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<sst xmlns="http://schemas.openxmlformats.org/spreadsheetml/2006/main" count="4074" uniqueCount="1768">
  <si>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</si>
  <si>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</si>
  <si>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</si>
  <si>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</si>
  <si>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</si>
  <si>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</si>
  <si>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</si>
  <si>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</si>
  <si>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</si>
  <si>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</si>
  <si>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https://res.cloudinary.com/drdradtyj/image/upload/v1720375326/GeocelDB/tools/frok_jembehandle.jpg</t>
  </si>
  <si>
    <t xml:space="preserve">fork jembe</t>
  </si>
  <si>
    <t xml:space="preserve">GARDEN RAKE</t>
  </si>
  <si>
    <t xml:space="preserve">https://res.cloudinary.com/drdradtyj/image/upload/v1720377686/GeocelDB/tools/rake.png</t>
  </si>
  <si>
    <t xml:space="preserve">rake</t>
  </si>
  <si>
    <t xml:space="preserve">JEMBE 3LB</t>
  </si>
  <si>
    <t xml:space="preserve">https://res.cloudinary.com/drdradtyj/image/upload/v1720377685/GeocelDB/tools/jembe3lb.jpg</t>
  </si>
  <si>
    <t xml:space="preserve">jembe</t>
  </si>
  <si>
    <t xml:space="preserve">METALIC SPADE</t>
  </si>
  <si>
    <t xml:space="preserve">https://res.cloudinary.com/drdradtyj/image/upload/v1720377693/GeocelDB/tools/Shovel.jpg</t>
  </si>
  <si>
    <t xml:space="preserve">metal spade</t>
  </si>
  <si>
    <t xml:space="preserve">TAPE MEASURE 3M KNICKER</t>
  </si>
  <si>
    <t xml:space="preserve">https://res.cloudinary.com/drdradtyj/image/upload/v1720377686/GeocelDB/tools/knickertape3M.jpg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</si>
  <si>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</si>
  <si>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</si>
  <si>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</si>
  <si>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</si>
  <si>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https://res.cloudinary.com/drdradtyj/image/upload/v1720375366/GeocelDB/tools/slashergood.png</t>
  </si>
  <si>
    <t xml:space="preserve">slasher wooden</t>
  </si>
  <si>
    <t xml:space="preserve">W/BARROW RELIANCE</t>
  </si>
  <si>
    <t xml:space="preserve">https://res.cloudinary.com/drdradtyj/image/upload/v1720377686/GeocelDB/tools/relianceMD.jpg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</si>
  <si>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</si>
  <si>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</si>
  <si>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</si>
  <si>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</si>
  <si>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https://res.cloudinary.com/drdradtyj/image/upload/v1720377693/GeocelDB/tools/relianceMK.jpg</t>
  </si>
  <si>
    <t xml:space="preserve">reliance big wheel</t>
  </si>
  <si>
    <t xml:space="preserve">CLAW HAMMER R/HANDLE</t>
  </si>
  <si>
    <t xml:space="preserve">https://res.cloudinary.com/drdradtyj/image/upload/v1720377685/GeocelDB/tools/Hammer.jpg</t>
  </si>
  <si>
    <t xml:space="preserve">hammer</t>
  </si>
  <si>
    <t xml:space="preserve">ALLIGATOR PANGA WOODEN</t>
  </si>
  <si>
    <t xml:space="preserve">https://res.cloudinary.com/drdradtyj/image/upload/v1720377685/GeocelDB/tools/alligatorpangajpg.jpg</t>
  </si>
  <si>
    <t xml:space="preserve">panga wooden</t>
  </si>
  <si>
    <t xml:space="preserve">ALLIGATOR SLASHER</t>
  </si>
  <si>
    <t xml:space="preserve">https://res.cloudinary.com/drdradtyj/image/upload/v1720377685/GeocelDB/tools/alligatorslasher.jpg</t>
  </si>
  <si>
    <t xml:space="preserve">SPADE</t>
  </si>
  <si>
    <t xml:space="preserve">spade</t>
  </si>
  <si>
    <t xml:space="preserve">HAND SAW PLASTIC HANDLE 20"</t>
  </si>
  <si>
    <t xml:space="preserve">https://res.cloudinary.com/drdradtyj/image/upload/v1720375355/GeocelDB/tools/saw_plastic.jpg</t>
  </si>
  <si>
    <t xml:space="preserve">saw plastic</t>
  </si>
  <si>
    <t xml:space="preserve">HAND SAW WOODEN HANDE 18"</t>
  </si>
  <si>
    <t xml:space="preserve">https://res.cloudinary.com/drdradtyj/image/upload/v1720375356/GeocelDB/tools/saw_wooden.jpg</t>
  </si>
  <si>
    <t xml:space="preserve">saw wooden</t>
  </si>
  <si>
    <t xml:space="preserve">PLIERS</t>
  </si>
  <si>
    <t xml:space="preserve">https://res.cloudinary.com/drdradtyj/image/upload/v1720375346/GeocelDB/tools/pliers.jpg</t>
  </si>
  <si>
    <t xml:space="preserve">pliers</t>
  </si>
  <si>
    <t xml:space="preserve">PLASTERING STEEL BANANA</t>
  </si>
  <si>
    <t xml:space="preserve">https://res.cloudinary.com/drdradtyj/image/upload/v1720375343/GeocelDB/tools/plasticsteel_banana.jpg</t>
  </si>
  <si>
    <t xml:space="preserve">plastering steel</t>
  </si>
  <si>
    <t xml:space="preserve">PLASTERING STEEL RUBBER</t>
  </si>
  <si>
    <t xml:space="preserve">https://res.cloudinary.com/drdradtyj/image/upload/v1720375342/GeocelDB/tools/plasterrubber.jpg</t>
  </si>
  <si>
    <t xml:space="preserve">KABIRO</t>
  </si>
  <si>
    <t xml:space="preserve">https://res.cloudinary.com/drdradtyj/image/upload/v1720375335/GeocelDB/tools/kabiro.jpg</t>
  </si>
  <si>
    <t xml:space="preserve">kabiro</t>
  </si>
  <si>
    <t xml:space="preserve">TROWEL NO 9</t>
  </si>
  <si>
    <t xml:space="preserve">https://res.cloudinary.com/drdradtyj/image/upload/v1720375376/GeocelDB/tools/trowel.jpg</t>
  </si>
  <si>
    <t xml:space="preserve">trowel</t>
  </si>
  <si>
    <t xml:space="preserve">SLASHER GOOD ONE</t>
  </si>
  <si>
    <t xml:space="preserve">slasher good</t>
  </si>
  <si>
    <t xml:space="preserve">BROOM</t>
  </si>
  <si>
    <t xml:space="preserve">https://res.cloudinary.com/drdradtyj/image/upload/v1720375325/GeocelDB/tools/broom.jpg</t>
  </si>
  <si>
    <t xml:space="preserve">broom</t>
  </si>
  <si>
    <t xml:space="preserve">TROWEL NO. 6</t>
  </si>
  <si>
    <t xml:space="preserve">https://res.cloudinary.com/drdradtyj/image/upload/v1720375377/GeocelDB/tools/trowel6.jpg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</si>
  <si>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</si>
  <si>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</si>
  <si>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</si>
  <si>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</si>
  <si>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https://res.cloudinary.com/drdradtyj/image/upload/v1720375329/GeocelDB/tools/gloves.jpg</t>
  </si>
  <si>
    <t xml:space="preserve">gloves</t>
  </si>
  <si>
    <t xml:space="preserve">SCRAPPER 2"</t>
  </si>
  <si>
    <t xml:space="preserve">https://res.cloudinary.com/drdradtyj/image/upload/v1720375360/GeocelDB/tools/scrapper2.jpg</t>
  </si>
  <si>
    <t xml:space="preserve">scrapper</t>
  </si>
  <si>
    <t xml:space="preserve">SCRAPPER 2.5"</t>
  </si>
  <si>
    <t xml:space="preserve">https://res.cloudinary.com/drdradtyj/image/upload/v1720375359/GeocelDB/tools/scrapper2.5.jpg</t>
  </si>
  <si>
    <t xml:space="preserve">SCRAPPER 3"</t>
  </si>
  <si>
    <t xml:space="preserve">https://res.cloudinary.com/drdradtyj/image/upload/v1720375365/GeocelDB/tools/scrapper3_22.jpg</t>
  </si>
  <si>
    <t xml:space="preserve">GEMLIGHT SLASHER</t>
  </si>
  <si>
    <t xml:space="preserve">https://res.cloudinary.com/drdradtyj/image/upload/v1720375328/GeocelDB/tools/gemslasher.png</t>
  </si>
  <si>
    <t xml:space="preserve">gemlight slasher</t>
  </si>
  <si>
    <t xml:space="preserve">MABATI CUTTER</t>
  </si>
  <si>
    <t xml:space="preserve">https://res.cloudinary.com/drdradtyj/image/upload/v1720375336/GeocelDB/tools/mabaticutter.jpg</t>
  </si>
  <si>
    <t xml:space="preserve">mabati cutter</t>
  </si>
  <si>
    <t xml:space="preserve">SARURU 5LB</t>
  </si>
  <si>
    <t xml:space="preserve">https://res.cloudinary.com/drdradtyj/image/upload/v1720375350/GeocelDB/tools/saruru.jpg</t>
  </si>
  <si>
    <t xml:space="preserve">saruru</t>
  </si>
  <si>
    <t xml:space="preserve">JEMBE HANDLE</t>
  </si>
  <si>
    <t xml:space="preserve">https://res.cloudinary.com/drdradtyj/image/upload/v1720375333/GeocelDB/tools/jembehandl.jpg</t>
  </si>
  <si>
    <t xml:space="preserve">handle</t>
  </si>
  <si>
    <t xml:space="preserve">ALLIGATOR JEMBE</t>
  </si>
  <si>
    <t xml:space="preserve">https://res.cloudinary.com/drdradtyj/image/upload/v1720375325/GeocelDB/tools/alligatorjembe.jpg</t>
  </si>
  <si>
    <t xml:space="preserve">ALLIGATOR PANGA RUBBER</t>
  </si>
  <si>
    <t xml:space="preserve">https://res.cloudinary.com/drdradtyj/image/upload/v1720375340/GeocelDB/tools/pangarubber.jpg</t>
  </si>
  <si>
    <t xml:space="preserve">panga rubber</t>
  </si>
  <si>
    <t xml:space="preserve">TAPE MEASURE 30MTS</t>
  </si>
  <si>
    <t xml:space="preserve">TAPE MEASURE 30MT</t>
  </si>
  <si>
    <t xml:space="preserve">https://res.cloudinary.com/drdradtyj/image/upload/v1720375371/GeocelDB/tools/tape30mts.jpg</t>
  </si>
  <si>
    <t xml:space="preserve">tape measure</t>
  </si>
  <si>
    <t xml:space="preserve">CAST IRON ROD</t>
  </si>
  <si>
    <t xml:space="preserve">https://res.cloudinary.com/drdradtyj/image/upload/v1720375325/GeocelDB/tools/castironrod.jpg</t>
  </si>
  <si>
    <t xml:space="preserve">cast iron</t>
  </si>
  <si>
    <t xml:space="preserve">HACK-SAW FRAME</t>
  </si>
  <si>
    <t xml:space="preserve">https://res.cloudinary.com/drdradtyj/image/upload/v1720375331/GeocelDB/tools/hacksawframe.jpg</t>
  </si>
  <si>
    <t xml:space="preserve">hack saw frame</t>
  </si>
  <si>
    <t xml:space="preserve">HARD BROOM &amp; STICK</t>
  </si>
  <si>
    <t xml:space="preserve">https://res.cloudinary.com/drdradtyj/image/upload/v1720375332/GeocelDB/tools/hardbroom.jpg</t>
  </si>
  <si>
    <t xml:space="preserve">hard broom stick</t>
  </si>
  <si>
    <t xml:space="preserve">SHAFT &amp; WHEEL</t>
  </si>
  <si>
    <t xml:space="preserve">https://res.cloudinary.com/drdradtyj/image/upload/v1720377685/GeocelDB/tools/forkjembe.jpg</t>
  </si>
  <si>
    <t xml:space="preserve">pending</t>
  </si>
  <si>
    <t xml:space="preserve">MASON HUMMER 3LB</t>
  </si>
  <si>
    <t xml:space="preserve">https://res.cloudinary.com/drdradtyj/image/upload/v1720375339/GeocelDB/tools/masonhammer.jpg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</si>
  <si>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</si>
  <si>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</si>
  <si>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</si>
  <si>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</si>
  <si>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W/BARROW XL</t>
  </si>
  <si>
    <t xml:space="preserve">SAW FILE 125MM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</si>
  <si>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</si>
  <si>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</si>
  <si>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</si>
  <si>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</si>
  <si>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</si>
  <si>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WHEELBARROW WIKA</t>
  </si>
  <si>
    <t xml:space="preserve">https://res.cloudinary.com/drdradtyj/image/upload/v1720375382/GeocelDB/tools/wheelbarrowwika.jpg</t>
  </si>
  <si>
    <t xml:space="preserve">RUBBER WHEEL LARGE</t>
  </si>
  <si>
    <t xml:space="preserve">https://res.cloudinary.com/drdradtyj/image/upload/v1720375347/GeocelDB/tools/rubberwheel.jpg</t>
  </si>
  <si>
    <t xml:space="preserve">rubber wheel</t>
  </si>
  <si>
    <t xml:space="preserve">SOFT BROOM</t>
  </si>
  <si>
    <t xml:space="preserve">https://res.cloudinary.com/drdradtyj/image/upload/v1720375370/GeocelDB/tools/softbroom.jpg</t>
  </si>
  <si>
    <t xml:space="preserve">soft broom</t>
  </si>
  <si>
    <t xml:space="preserve">CURVED PANGA</t>
  </si>
  <si>
    <t xml:space="preserve">curved panga</t>
  </si>
  <si>
    <t xml:space="preserve">MUTTOCK</t>
  </si>
  <si>
    <t xml:space="preserve">https://res.cloudinary.com/drdradtyj/image/upload/v1720378818/GeocelDB/construction/muttock.jpg</t>
  </si>
  <si>
    <t xml:space="preserve">muttock</t>
  </si>
  <si>
    <t xml:space="preserve">ALM TOWER BOLT 3"</t>
  </si>
  <si>
    <t xml:space="preserve">https://res.cloudinary.com/drdradtyj/image/upload/v1720378854/GeocelDB/construction/almtowerbold3.jpg</t>
  </si>
  <si>
    <t xml:space="preserve">towerbolt</t>
  </si>
  <si>
    <t xml:space="preserve">ALM TOWER BOLT 4"</t>
  </si>
  <si>
    <t xml:space="preserve">https://res.cloudinary.com/drdradtyj/image/upload/v1720378852/GeocelDB/construction/towerbolt4.jpg</t>
  </si>
  <si>
    <t xml:space="preserve">towerbollt</t>
  </si>
  <si>
    <t xml:space="preserve">DAMP PROOF</t>
  </si>
  <si>
    <t xml:space="preserve">https://res.cloudinary.com/drdradtyj/image/upload/v1720380911/GeocelDB/construction/dampproof.jpg</t>
  </si>
  <si>
    <t xml:space="preserve">dam proof</t>
  </si>
  <si>
    <t xml:space="preserve">FUNDI ROPE</t>
  </si>
  <si>
    <t xml:space="preserve">https://res.cloudinary.com/drdradtyj/image/upload/v1720380911/GeocelDB/construction/fundirope.jpg</t>
  </si>
  <si>
    <t xml:space="preserve">polythene</t>
  </si>
  <si>
    <t xml:space="preserve">BLACK POLYTHENE IN MTS</t>
  </si>
  <si>
    <t xml:space="preserve">https://res.cloudinary.com/drdradtyj/image/upload/v1720378849/GeocelDB/construction/polythene.jpg</t>
  </si>
  <si>
    <t xml:space="preserve">green oside</t>
  </si>
  <si>
    <t xml:space="preserve">GREEN OXIDE OSHO</t>
  </si>
  <si>
    <t xml:space="preserve">https://res.cloudinary.com/drdradtyj/image/upload/v1720378805/GeocelDB/construction/greenoxideosho.jpg</t>
  </si>
  <si>
    <t xml:space="preserve">oxide</t>
  </si>
  <si>
    <t xml:space="preserve">RED OXIDE EXTENDER</t>
  </si>
  <si>
    <t xml:space="preserve">https://res.cloudinary.com/drdradtyj/image/upload/v1720381973/GeocelDB/construction/redoxide.jpg</t>
  </si>
  <si>
    <t xml:space="preserve">green oxide</t>
  </si>
  <si>
    <t xml:space="preserve">GREY OXIDE OSHO</t>
  </si>
  <si>
    <t xml:space="preserve">https://res.cloudinary.com/drdradtyj/image/upload/v1720378804/GeocelDB/construction/greyoxideosho.jpg</t>
  </si>
  <si>
    <t xml:space="preserve">grey oxide</t>
  </si>
  <si>
    <t xml:space="preserve">BLACK OXIDE OSHO</t>
  </si>
  <si>
    <t xml:space="preserve">https://res.cloudinary.com/drdradtyj/image/upload/v1720378803/GeocelDB/construction/blackoxideosho.jpg</t>
  </si>
  <si>
    <t xml:space="preserve">black oxide</t>
  </si>
  <si>
    <t xml:space="preserve">SIMBA CEMENT</t>
  </si>
  <si>
    <t xml:space="preserve">https://res.cloudinary.com/drdradtyj/image/upload/v1720378847/GeocelDB/construction/simbacement.jpg</t>
  </si>
  <si>
    <t xml:space="preserve">simba cement</t>
  </si>
  <si>
    <t xml:space="preserve">BRC NO 66</t>
  </si>
  <si>
    <t xml:space="preserve">https://res.cloudinary.com/drdradtyj/image/upload/v1720378844/GeocelDB/construction/brc66.jpg</t>
  </si>
  <si>
    <t xml:space="preserve">brc</t>
  </si>
  <si>
    <t xml:space="preserve">BRC NO 98</t>
  </si>
  <si>
    <t xml:space="preserve">https://res.cloudinary.com/drdradtyj/image/upload/v1720378841/GeocelDB/construction/brc98.jpg</t>
  </si>
  <si>
    <t xml:space="preserve">WHITE WASH</t>
  </si>
  <si>
    <t xml:space="preserve">https://res.cloudinary.com/drdradtyj/image/upload/v1720382026/GeocelDB/construction/whitewash.jpg</t>
  </si>
  <si>
    <t xml:space="preserve">white wash</t>
  </si>
  <si>
    <t xml:space="preserve">MOMBASA CEMENT</t>
  </si>
  <si>
    <t xml:space="preserve">https://res.cloudinary.com/drdradtyj/image/upload/v1720378839/GeocelDB/construction/mombasacement.jpg</t>
  </si>
  <si>
    <t xml:space="preserve">mombasa cement</t>
  </si>
  <si>
    <t xml:space="preserve">CONCRETE VENT SMALL</t>
  </si>
  <si>
    <t xml:space="preserve">https://res.cloudinary.com/drdradtyj/image/upload/v1720382021/GeocelDB/construction/vent.jpg</t>
  </si>
  <si>
    <t xml:space="preserve">vent</t>
  </si>
  <si>
    <t xml:space="preserve">CONCRETE VENT BIG</t>
  </si>
  <si>
    <t xml:space="preserve">https://res.cloudinary.com/drdradtyj/image/upload/v1720382014/GeocelDB/construction/vent_big.jpg</t>
  </si>
  <si>
    <t xml:space="preserve">FRESHCO WATERPROOF POWDER 1KG</t>
  </si>
  <si>
    <t xml:space="preserve">https://res.cloudinary.com/drdradtyj/image/upload/v1720378860/GeocelDB/construction/pwc_pudlo.jpg</t>
  </si>
  <si>
    <t xml:space="preserve">waterproof</t>
  </si>
  <si>
    <t xml:space="preserve">PRO-FILLA 1KG</t>
  </si>
  <si>
    <t xml:space="preserve">https://res.cloudinary.com/drdradtyj/image/upload/v1720382528/GeocelDB/construction/crownpolyfilla.jpg</t>
  </si>
  <si>
    <t xml:space="preserve">filler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</si>
  <si>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</si>
  <si>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</si>
  <si>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</si>
  <si>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</si>
  <si>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https://res.cloudinary.com/drdradtyj/image/upload/v1720378861/GeocelDB/construction/pudlo_cement_waterproof.jpg</t>
  </si>
  <si>
    <t xml:space="preserve">BALLAST LOCAL/PICKUP</t>
  </si>
  <si>
    <t xml:space="preserve">https://res.cloudinary.com/drdradtyj/image/upload/v1720378831/GeocelDB/construction/ballastlocal.jpg</t>
  </si>
  <si>
    <t xml:space="preserve">ballast</t>
  </si>
  <si>
    <t xml:space="preserve">BALLAST MACHINE/PICKUP</t>
  </si>
  <si>
    <t xml:space="preserve">https://res.cloudinary.com/drdradtyj/image/upload/v1720378830/GeocelDB/construction/ballastmachine.jpg</t>
  </si>
  <si>
    <t xml:space="preserve">TEMBO CEMENT</t>
  </si>
  <si>
    <t xml:space="preserve">https://res.cloudinary.com/drdradtyj/image/upload/v1720378836/GeocelDB/construction/tembocement.jpg</t>
  </si>
  <si>
    <t xml:space="preserve">tembo cement</t>
  </si>
  <si>
    <t xml:space="preserve">NGUVU CEMENT</t>
  </si>
  <si>
    <t xml:space="preserve">https://res.cloudinary.com/drdradtyj/image/upload/v1720378834/GeocelDB/construction/nguvucement.jpg</t>
  </si>
  <si>
    <t xml:space="preserve">nguvu cement</t>
  </si>
  <si>
    <t xml:space="preserve">SAND-PER TONNE</t>
  </si>
  <si>
    <t xml:space="preserve">sand</t>
  </si>
  <si>
    <t xml:space="preserve">SAND PER W/BARROW</t>
  </si>
  <si>
    <t xml:space="preserve">SAND PER PICKUP</t>
  </si>
  <si>
    <t xml:space="preserve">HARDCORE</t>
  </si>
  <si>
    <t xml:space="preserve">https://res.cloudinary.com/drdradtyj/image/upload/v1720378825/GeocelDB/construction/hardcore.jpg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</si>
  <si>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</si>
  <si>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</si>
  <si>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</si>
  <si>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</si>
  <si>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https://res.cloudinary.com/drdradtyj/image/upload/v1720382012/GeocelDB/construction/manilla.jpg</t>
  </si>
  <si>
    <t xml:space="preserve">manilla</t>
  </si>
  <si>
    <t xml:space="preserve">MANILLA SIZE 12</t>
  </si>
  <si>
    <t xml:space="preserve">MURRAM</t>
  </si>
  <si>
    <t xml:space="preserve">https://res.cloudinary.com/drdradtyj/image/upload/v1720378824/GeocelDB/construction/murram.jpg</t>
  </si>
  <si>
    <t xml:space="preserve">murram</t>
  </si>
  <si>
    <t xml:space="preserve">FUNDI CEMENT</t>
  </si>
  <si>
    <t xml:space="preserve">https://res.cloudinary.com/drdradtyj/image/upload/v1720378806/GeocelDB/construction/bamburi_fundi.jpg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</si>
  <si>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</si>
  <si>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</si>
  <si>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</si>
  <si>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</si>
  <si>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https://res.cloudinary.com/drdradtyj/image/upload/v1720382006/GeocelDB/construction/block.jpg</t>
  </si>
  <si>
    <t xml:space="preserve">block</t>
  </si>
  <si>
    <t xml:space="preserve">BALLAST MACHINE/WBARROW</t>
  </si>
  <si>
    <t xml:space="preserve">TRAPPERS</t>
  </si>
  <si>
    <t xml:space="preserve">https://res.cloudinary.com/drdradtyj/image/upload/v1720382001/GeocelDB/construction/trappers.jpg</t>
  </si>
  <si>
    <t xml:space="preserve">trappers</t>
  </si>
  <si>
    <t xml:space="preserve">BRICKS</t>
  </si>
  <si>
    <t xml:space="preserve">https://res.cloudinary.com/drdradtyj/image/upload/v1720381996/GeocelDB/construction/bricks.jpg</t>
  </si>
  <si>
    <t xml:space="preserve">bricks</t>
  </si>
  <si>
    <t xml:space="preserve">KEDOWA STONES 9*9</t>
  </si>
  <si>
    <t xml:space="preserve">https://res.cloudinary.com/drdradtyj/image/upload/v1720378821/GeocelDB/construction/kedowastones.jpg</t>
  </si>
  <si>
    <t xml:space="preserve">kedowa stones</t>
  </si>
  <si>
    <t xml:space="preserve">FOUNDATION STONE LOCAL</t>
  </si>
  <si>
    <t xml:space="preserve">https://res.cloudinary.com/drdradtyj/image/upload/v1720378820/GeocelDB/construction/foundationstone.jpg</t>
  </si>
  <si>
    <t xml:space="preserve">stone</t>
  </si>
  <si>
    <t xml:space="preserve">MURRAM PER TONNE</t>
  </si>
  <si>
    <t xml:space="preserve">CEMENT PER KGS</t>
  </si>
  <si>
    <t xml:space="preserve">https://res.cloudinary.com/drdradtyj/image/upload/v1720381991/GeocelDB/construction/cement.jpg</t>
  </si>
  <si>
    <t xml:space="preserve">cement</t>
  </si>
  <si>
    <t xml:space="preserve">DPC 1 X 7 MTR</t>
  </si>
  <si>
    <t xml:space="preserve">https://res.cloudinary.com/drdradtyj/image/upload/v1720381091/GeocelDB/construction/dpc.jpg</t>
  </si>
  <si>
    <t xml:space="preserve">dpc</t>
  </si>
  <si>
    <t xml:space="preserve">ALLU/ CORNER STRIP L SHAPE</t>
  </si>
  <si>
    <t xml:space="preserve">https://res.cloudinary.com/drdradtyj/image/upload/v1720378815/GeocelDB/construction/cornerstrip.jpg</t>
  </si>
  <si>
    <t xml:space="preserve">corner strip</t>
  </si>
  <si>
    <t xml:space="preserve">RAI CEMENT</t>
  </si>
  <si>
    <t xml:space="preserve">https://res.cloudinary.com/drdradtyj/image/upload/v1720378816/GeocelDB/construction/raicement.jpg</t>
  </si>
  <si>
    <t xml:space="preserve">rai cement</t>
  </si>
  <si>
    <t xml:space="preserve">YELLOW OXIDE OSHO</t>
  </si>
  <si>
    <t xml:space="preserve">https://res.cloudinary.com/drdradtyj/image/upload/v1720378802/GeocelDB/construction/yellowoxideosho.jpg</t>
  </si>
  <si>
    <t xml:space="preserve">yellow oxide</t>
  </si>
  <si>
    <t xml:space="preserve">MACHINE CUT STONES 6 X 9</t>
  </si>
  <si>
    <t xml:space="preserve">https://res.cloudinary.com/drdradtyj/image/upload/v1720378813/GeocelDB/construction/stonemachinecut.jpg</t>
  </si>
  <si>
    <t xml:space="preserve">stone machine</t>
  </si>
  <si>
    <t xml:space="preserve">BAMBURI POWERMAX</t>
  </si>
  <si>
    <t xml:space="preserve">https://res.cloudinary.com/drdradtyj/image/upload/v1720378812/GeocelDB/construction/bamburipowermax.jpg</t>
  </si>
  <si>
    <t xml:space="preserve">powermax</t>
  </si>
  <si>
    <t xml:space="preserve">QUARRY DUST</t>
  </si>
  <si>
    <t xml:space="preserve">https://res.cloudinary.com/drdradtyj/image/upload/v1720378810/GeocelDB/construction/quarrydust.jpg</t>
  </si>
  <si>
    <t xml:space="preserve">dust</t>
  </si>
  <si>
    <t xml:space="preserve">BLOCK 4 X 9</t>
  </si>
  <si>
    <t xml:space="preserve">BRC NO 142</t>
  </si>
  <si>
    <t xml:space="preserve">https://res.cloudinary.com/drdradtyj/image/upload/v1720378808/GeocelDB/construction/brc142.jpg</t>
  </si>
  <si>
    <t xml:space="preserve">RED OXIDE GERMAN</t>
  </si>
  <si>
    <t xml:space="preserve">https://res.cloudinary.com/drdradtyj/image/upload/v1720381986/GeocelDB/construction/redoxidegerman.jpg</t>
  </si>
  <si>
    <t xml:space="preserve">red oxide</t>
  </si>
  <si>
    <t xml:space="preserve">BLACK OXIDE EXTENDER</t>
  </si>
  <si>
    <t xml:space="preserve">SUPER GLUE B/S</t>
  </si>
  <si>
    <t xml:space="preserve">https://res.cloudinary.com/drdradtyj/image/upload/v1720382552/GeocelDB/construction/superglue.jpg</t>
  </si>
  <si>
    <t xml:space="preserve">super glue</t>
  </si>
  <si>
    <t xml:space="preserve">GROUT GREY 1KG</t>
  </si>
  <si>
    <t xml:space="preserve">https://res.cloudinary.com/drdradtyj/image/upload/v1720381980/GeocelDB/construction/greygrout.jpg</t>
  </si>
  <si>
    <t xml:space="preserve">grout grey</t>
  </si>
  <si>
    <t xml:space="preserve">GROUT BROWN 1KG</t>
  </si>
  <si>
    <t xml:space="preserve">grout brown</t>
  </si>
  <si>
    <t xml:space="preserve">GROUT BEIGE 1KG</t>
  </si>
  <si>
    <t xml:space="preserve">grout beige</t>
  </si>
  <si>
    <t xml:space="preserve">WALLPAS  ROLL</t>
  </si>
  <si>
    <t xml:space="preserve">https://res.cloudinary.com/drdradtyj/image/upload/v1720378809/GeocelDB/construction/wallpass.jpg</t>
  </si>
  <si>
    <t xml:space="preserve">wallpass</t>
  </si>
  <si>
    <t xml:space="preserve">WALL PAS IN KG</t>
  </si>
  <si>
    <t xml:space="preserve">MANILLA SIZE 8</t>
  </si>
  <si>
    <t xml:space="preserve">C/POLES 8FT BEND</t>
  </si>
  <si>
    <t xml:space="preserve">https://res.cloudinary.com/drdradtyj/image/upload/v1720386040/GeocelDB/construction/concrete8feetbend.jpg</t>
  </si>
  <si>
    <t xml:space="preserve">pole</t>
  </si>
  <si>
    <t xml:space="preserve">C/POLES STRGHT 9FT</t>
  </si>
  <si>
    <t xml:space="preserve">https://res.cloudinary.com/drdradtyj/image/upload/v1720386045/GeocelDB/construction/concrete9feet.jpg</t>
  </si>
  <si>
    <t xml:space="preserve">C/POLES BEND 9FT</t>
  </si>
  <si>
    <t xml:space="preserve">SUPPORTERS</t>
  </si>
  <si>
    <t xml:space="preserve">https://res.cloudinary.com/drdradtyj/image/upload/v1720386040/GeocelDB/construction/supporters.jpg</t>
  </si>
  <si>
    <t xml:space="preserve">supporters</t>
  </si>
  <si>
    <t xml:space="preserve">C/POLES STRGHT 8FT</t>
  </si>
  <si>
    <t xml:space="preserve">https://res.cloudinary.com/drdradtyj/image/upload/v1720386046/GeocelDB/construction/concrete8feet.jpg</t>
  </si>
  <si>
    <t xml:space="preserve">BEDBOLT 5"</t>
  </si>
  <si>
    <t xml:space="preserve">https://res.cloudinary.com/drdradtyj/image/upload/v1720382744/GeocelDB/timber/bedbolt5.jpg</t>
  </si>
  <si>
    <t xml:space="preserve">bedbolt</t>
  </si>
  <si>
    <t xml:space="preserve">BEDBOLT 6"</t>
  </si>
  <si>
    <t xml:space="preserve">https://res.cloudinary.com/drdradtyj/image/upload/v1720382740/GeocelDB/timber/bedbolt6.jpg</t>
  </si>
  <si>
    <t xml:space="preserve">MDF SCREW 1"(25MM)</t>
  </si>
  <si>
    <t xml:space="preserve">https://res.cloudinary.com/drdradtyj/image/upload/v1720382951/GeocelDB/timber/mdfscrew1_22.jpg</t>
  </si>
  <si>
    <t xml:space="preserve">screw</t>
  </si>
  <si>
    <t xml:space="preserve">MDF SCREW 2"(50MM)</t>
  </si>
  <si>
    <t xml:space="preserve">https://res.cloudinary.com/drdradtyj/image/upload/v1720382945/GeocelDB/timber/mdfscrew2_22.jpg</t>
  </si>
  <si>
    <t xml:space="preserve">PONAL 250ML</t>
  </si>
  <si>
    <t xml:space="preserve">https://res.cloudinary.com/drdradtyj/image/upload/v1720382939/GeocelDB/timber/ponal250ml.jpg</t>
  </si>
  <si>
    <t xml:space="preserve">ponal</t>
  </si>
  <si>
    <t xml:space="preserve">CHIP BOARD</t>
  </si>
  <si>
    <t xml:space="preserve">https://res.cloudinary.com/drdradtyj/image/upload/v1720382933/GeocelDB/timber/chipboard.jpg</t>
  </si>
  <si>
    <t xml:space="preserve">chip board</t>
  </si>
  <si>
    <t xml:space="preserve">PLY WOOD</t>
  </si>
  <si>
    <t xml:space="preserve">https://res.cloudinary.com/drdradtyj/image/upload/v1720382927/GeocelDB/timber/plywood.jpg</t>
  </si>
  <si>
    <t xml:space="preserve">plywood</t>
  </si>
  <si>
    <t xml:space="preserve">MARIN BOARD</t>
  </si>
  <si>
    <t xml:space="preserve">https://res.cloudinary.com/drdradtyj/image/upload/v1720382921/GeocelDB/timber/marineboard.jpg</t>
  </si>
  <si>
    <t xml:space="preserve">marineboard</t>
  </si>
  <si>
    <t xml:space="preserve">BLOCK BOARD</t>
  </si>
  <si>
    <t xml:space="preserve">https://res.cloudinary.com/drdradtyj/image/upload/v1720382914/GeocelDB/timber/block_board.jpg</t>
  </si>
  <si>
    <t xml:space="preserve">blockboard</t>
  </si>
  <si>
    <t xml:space="preserve">TIMBER 8X1</t>
  </si>
  <si>
    <t xml:space="preserve">https://res.cloudinary.com/drdradtyj/image/upload/v1720382908/GeocelDB/timber/timber8_1.jpg</t>
  </si>
  <si>
    <t xml:space="preserve">timber</t>
  </si>
  <si>
    <t xml:space="preserve">TIMBER 4 X 1</t>
  </si>
  <si>
    <t xml:space="preserve">https://res.cloudinary.com/drdradtyj/image/upload/v1720382902/GeocelDB/timber/timber4_1.jpg</t>
  </si>
  <si>
    <t xml:space="preserve">ROUND POLE</t>
  </si>
  <si>
    <t xml:space="preserve">https://res.cloudinary.com/drdradtyj/image/upload/v1720382896/GeocelDB/timber/roundpole.jpg</t>
  </si>
  <si>
    <t xml:space="preserve">TIMBER 2*2</t>
  </si>
  <si>
    <t xml:space="preserve">https://res.cloudinary.com/drdradtyj/image/upload/v1720382890/GeocelDB/timber/timber2_2.jpg</t>
  </si>
  <si>
    <t xml:space="preserve">GYPSUM BOARD LION KING</t>
  </si>
  <si>
    <t xml:space="preserve">https://res.cloudinary.com/drdradtyj/image/upload/v1720382884/GeocelDB/timber/gypsumboardlio.jpg</t>
  </si>
  <si>
    <t xml:space="preserve">gypsum board</t>
  </si>
  <si>
    <t xml:space="preserve">FENCING POLES 7FT</t>
  </si>
  <si>
    <t xml:space="preserve">https://res.cloudinary.com/drdradtyj/image/upload/v1720382733/GeocelDB/timber/fencingpole.jpg</t>
  </si>
  <si>
    <t xml:space="preserve">TIMBER 10 X 1</t>
  </si>
  <si>
    <t xml:space="preserve">https://res.cloudinary.com/drdradtyj/image/upload/v1720382878/GeocelDB/timber/timber10_1.jpg</t>
  </si>
  <si>
    <t xml:space="preserve">CONNICE</t>
  </si>
  <si>
    <t xml:space="preserve">https://res.cloudinary.com/drdradtyj/image/upload/v1720382865/GeocelDB/timber/connice.jpg</t>
  </si>
  <si>
    <t xml:space="preserve">connice</t>
  </si>
  <si>
    <t xml:space="preserve">TREATMENT</t>
  </si>
  <si>
    <t xml:space="preserve">https://res.cloudinary.com/drdradtyj/image/upload/v1720382962/GeocelDB/timber/undertaker480EC.jpg</t>
  </si>
  <si>
    <t xml:space="preserve">treatment</t>
  </si>
  <si>
    <t xml:space="preserve">TIMBER 2*1</t>
  </si>
  <si>
    <t xml:space="preserve">https://res.cloudinary.com/drdradtyj/image/upload/v1720382872/GeocelDB/timber/timber2_1.jpg</t>
  </si>
  <si>
    <t xml:space="preserve">WOOD PRESERVATIVE</t>
  </si>
  <si>
    <t xml:space="preserve">preservetive</t>
  </si>
  <si>
    <t xml:space="preserve">FENCING POLE 8FT</t>
  </si>
  <si>
    <t xml:space="preserve">TREATED POLES 8FT</t>
  </si>
  <si>
    <t xml:space="preserve">WOOD PRESERVATIVE 45GRMS</t>
  </si>
  <si>
    <t xml:space="preserve">preservative</t>
  </si>
  <si>
    <t xml:space="preserve">CYPRESS 6 X 1</t>
  </si>
  <si>
    <t xml:space="preserve">https://res.cloudinary.com/drdradtyj/image/upload/v1720382727/GeocelDB/timber/cypress6.2.jpg</t>
  </si>
  <si>
    <t xml:space="preserve">cypress</t>
  </si>
  <si>
    <t xml:space="preserve">BEDBOLT 4"</t>
  </si>
  <si>
    <t xml:space="preserve">WOOD SCREW 1.5"</t>
  </si>
  <si>
    <t xml:space="preserve">https://res.cloudinary.com/drdradtyj/image/upload/v1720382858/GeocelDB/timber/woodscrew1.5.jpg</t>
  </si>
  <si>
    <t xml:space="preserve">woodscrew</t>
  </si>
  <si>
    <t xml:space="preserve">WOOD SCREW 2"</t>
  </si>
  <si>
    <t xml:space="preserve">https://res.cloudinary.com/drdradtyj/image/upload/v1720382852/GeocelDB/timber/woodscrew2.jpg</t>
  </si>
  <si>
    <t xml:space="preserve">BEDBOLT WASHER</t>
  </si>
  <si>
    <t xml:space="preserve">https://res.cloudinary.com/drdradtyj/image/upload/v1720382736/GeocelDB/timber/washer.jpg</t>
  </si>
  <si>
    <t xml:space="preserve">washer</t>
  </si>
  <si>
    <t xml:space="preserve">WOODSCREW 2" PCS</t>
  </si>
  <si>
    <t xml:space="preserve">WOODSCREW 1.5" PCS</t>
  </si>
  <si>
    <t xml:space="preserve">CONTA 1/4 LTR</t>
  </si>
  <si>
    <t xml:space="preserve">https://res.cloudinary.com/drdradtyj/image/upload/v1720382839/GeocelDB/timber/conta1.5l.jpg</t>
  </si>
  <si>
    <t xml:space="preserve">conta</t>
  </si>
  <si>
    <t xml:space="preserve">CONTA 1/2LTR</t>
  </si>
  <si>
    <t xml:space="preserve">CONTA 1 LTR</t>
  </si>
  <si>
    <t xml:space="preserve">https://res.cloudinary.com/drdradtyj/image/upload/v1720382827/GeocelDB/timber/conta1.55l.jpg</t>
  </si>
  <si>
    <t xml:space="preserve">MDF A. WALNUT</t>
  </si>
  <si>
    <t xml:space="preserve">https://res.cloudinary.com/drdradtyj/image/upload/v1720382820/GeocelDB/timber/mdfwalnut.jpg</t>
  </si>
  <si>
    <t xml:space="preserve">mdf</t>
  </si>
  <si>
    <t xml:space="preserve">MDF COIMBRA</t>
  </si>
  <si>
    <t xml:space="preserve">https://res.cloudinary.com/drdradtyj/image/upload/v1720382815/GeocelDB/timber/mdfcoimbra.jpg</t>
  </si>
  <si>
    <t xml:space="preserve">MDF WHITE</t>
  </si>
  <si>
    <t xml:space="preserve">https://res.cloudinary.com/drdradtyj/image/upload/v1720382809/GeocelDB/timber/mdfwhite.jpg</t>
  </si>
  <si>
    <t xml:space="preserve">MDF CHERRY</t>
  </si>
  <si>
    <t xml:space="preserve">https://res.cloudinary.com/drdradtyj/image/upload/v1720382803/GeocelDB/timber/mdfcherry.jpg</t>
  </si>
  <si>
    <t xml:space="preserve">GYPSUM CONNER TAPE</t>
  </si>
  <si>
    <t xml:space="preserve">https://res.cloudinary.com/drdradtyj/image/upload/v1720382798/GeocelDB/timber/gypsumcornertape.jpg</t>
  </si>
  <si>
    <t xml:space="preserve">cornertape</t>
  </si>
  <si>
    <t xml:space="preserve">GYPSUM SCREW 25MM</t>
  </si>
  <si>
    <t xml:space="preserve">https://res.cloudinary.com/drdradtyj/image/upload/v1720382792/GeocelDB/timber/gypsumscrew.jpg</t>
  </si>
  <si>
    <t xml:space="preserve">gypsumscrew</t>
  </si>
  <si>
    <t xml:space="preserve">CHANNELS</t>
  </si>
  <si>
    <t xml:space="preserve">https://res.cloudinary.com/drdradtyj/image/upload/v1720382787/GeocelDB/timber/channels.jpg</t>
  </si>
  <si>
    <t xml:space="preserve">channels</t>
  </si>
  <si>
    <t xml:space="preserve">STUDS</t>
  </si>
  <si>
    <t xml:space="preserve">https://res.cloudinary.com/drdradtyj/image/upload/v1720382782/GeocelDB/timber/studs.jpg</t>
  </si>
  <si>
    <t xml:space="preserve">studs</t>
  </si>
  <si>
    <t xml:space="preserve">GYPSUM FIBER TAPE</t>
  </si>
  <si>
    <t xml:space="preserve">https://res.cloudinary.com/drdradtyj/image/upload/v1720382777/GeocelDB/timber/gypsumfibretape.jpg</t>
  </si>
  <si>
    <t xml:space="preserve">fibertape</t>
  </si>
  <si>
    <t xml:space="preserve">SINGLE CABLE 1.5MM</t>
  </si>
  <si>
    <t xml:space="preserve">https://res.cloudinary.com/drdradtyj/image/upload/v1720382772/GeocelDB/timber/singlecable.jpg</t>
  </si>
  <si>
    <t xml:space="preserve">singlecable</t>
  </si>
  <si>
    <t xml:space="preserve">DRAWER HANDLE SILVER</t>
  </si>
  <si>
    <t xml:space="preserve">https://res.cloudinary.com/drdradtyj/image/upload/v1720382721/GeocelDB/timber/drawerhandle.jpg</t>
  </si>
  <si>
    <t xml:space="preserve">drawer handle</t>
  </si>
  <si>
    <t xml:space="preserve">LIPPING A/WALNUT</t>
  </si>
  <si>
    <t xml:space="preserve">https://res.cloudinary.com/drdradtyj/image/upload/v1720382768/GeocelDB/timber/lippingwalnut.jpg</t>
  </si>
  <si>
    <t xml:space="preserve">llipping</t>
  </si>
  <si>
    <t xml:space="preserve">LIPPING CHERRY</t>
  </si>
  <si>
    <t xml:space="preserve">https://res.cloudinary.com/drdradtyj/image/upload/v1720382763/GeocelDB/timber/lippingcherry.jpg</t>
  </si>
  <si>
    <t xml:space="preserve">lipping</t>
  </si>
  <si>
    <t xml:space="preserve">TIN CUTTER</t>
  </si>
  <si>
    <t xml:space="preserve">https://res.cloudinary.com/drdradtyj/image/upload/v1720382716/GeocelDB/timber/tin_cutter.jpg</t>
  </si>
  <si>
    <t xml:space="preserve">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</si>
  <si>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</si>
  <si>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</si>
  <si>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</si>
  <si>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</si>
  <si>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https://res.cloudinary.com/drdradtyj/image/upload/v1720382724/GeocelDB/timber/cypress10.1.jpg</t>
  </si>
  <si>
    <t xml:space="preserve">CYPRESS 8 X 1</t>
  </si>
  <si>
    <t xml:space="preserve">MDF SCREW 1.5 INCH</t>
  </si>
  <si>
    <t xml:space="preserve">https://res.cloudinary.com/drdradtyj/image/upload/v1720382714/GeocelDB/timber/mdfscrew.jpg</t>
  </si>
  <si>
    <t xml:space="preserve">mdf screw</t>
  </si>
  <si>
    <t xml:space="preserve">WOOD SCREW 3/4X4</t>
  </si>
  <si>
    <t xml:space="preserve">https://res.cloudinary.com/drdradtyj/image/upload/v1720382759/GeocelDB/timber/woodscrew3.75.jpg</t>
  </si>
  <si>
    <t xml:space="preserve">WOOD  SCREW 3/4X6</t>
  </si>
  <si>
    <t xml:space="preserve">WOOD SCREW 3/4X6</t>
  </si>
  <si>
    <t xml:space="preserve">https://res.cloudinary.com/drdradtyj/image/upload/v1720382755/GeocelDB/timber/screw3.74_6.jpg</t>
  </si>
  <si>
    <t xml:space="preserve">wood screw</t>
  </si>
  <si>
    <t xml:space="preserve">FOAM MATRESS 2INCH</t>
  </si>
  <si>
    <t xml:space="preserve">FOAM MATRESS 2 INCH</t>
  </si>
  <si>
    <t xml:space="preserve">https://res.cloudinary.com/drdradtyj/image/upload/v1720382719/GeocelDB/timber/foam.jpg</t>
  </si>
  <si>
    <t xml:space="preserve">matress</t>
  </si>
  <si>
    <t xml:space="preserve">REXIN BLACK 4MTS</t>
  </si>
  <si>
    <t xml:space="preserve">https://res.cloudinary.com/drdradtyj/image/upload/v1720382731/GeocelDB/timber/rexinblack.jpg</t>
  </si>
  <si>
    <t xml:space="preserve">rexin</t>
  </si>
  <si>
    <t xml:space="preserve">MDF SCREW 1/1/4 INCH</t>
  </si>
  <si>
    <t xml:space="preserve">GLADIATOR 500ML</t>
  </si>
  <si>
    <t xml:space="preserve">https://res.cloudinary.com/drdradtyj/image/upload/v1720382747/GeocelDB/timber/gladiator.jpg</t>
  </si>
  <si>
    <t xml:space="preserve">gladiator</t>
  </si>
  <si>
    <t xml:space="preserve">FLOOR TRAP 4 WAY</t>
  </si>
  <si>
    <t xml:space="preserve">https://res.cloudinary.com/drdradtyj/image/upload/v1720448500/GeocelDB/plumbing/floortrap4way_uqtecw.jpg</t>
  </si>
  <si>
    <t xml:space="preserve">plumbing</t>
  </si>
  <si>
    <t xml:space="preserve">FLOOR TRAP COVERS</t>
  </si>
  <si>
    <t xml:space="preserve">https://res.cloudinary.com/drdradtyj/image/upload/v1720448500/GeocelDB/plumbing/floortrapcover_q8odrj.jpg</t>
  </si>
  <si>
    <t xml:space="preserve">AQUA BOND 200G</t>
  </si>
  <si>
    <t xml:space="preserve">https://res.cloudinary.com/drdradtyj/image/upload/v1720448501/GeocelDB/plumbing/aquabond_ofa9o9.jpg</t>
  </si>
  <si>
    <t xml:space="preserve">ASIAN TOILET</t>
  </si>
  <si>
    <t xml:space="preserve">https://res.cloudinary.com/drdradtyj/image/upload/v1720448500/GeocelDB/plumbing/asiantoilet_elkgvt.jpg</t>
  </si>
  <si>
    <t xml:space="preserve">BASIN 18*12</t>
  </si>
  <si>
    <t xml:space="preserve">https://res.cloudinary.com/drdradtyj/image/upload/v1720448500/GeocelDB/plumbing/basin18.12_lvawup.jpg</t>
  </si>
  <si>
    <t xml:space="preserve">BIB TAP LIRLEE 1/2</t>
  </si>
  <si>
    <t xml:space="preserve">https://res.cloudinary.com/drdradtyj/image/upload/v1720448500/GeocelDB/plumbing/bibtap1.5_gktbdh.jpg</t>
  </si>
  <si>
    <t xml:space="preserve">BIB TAP LIRLEE 3/4</t>
  </si>
  <si>
    <t xml:space="preserve">https://res.cloudinary.com/drdradtyj/image/upload/v1720448500/GeocelDB/plumbing/bibtap3_smurmn.jpg</t>
  </si>
  <si>
    <t xml:space="preserve">BOTTLE TRAP 1 1/2</t>
  </si>
  <si>
    <t xml:space="preserve">https://res.cloudinary.com/drdradtyj/image/upload/v1720448489/GeocelDB/plumbing/bottletrap1_1.5_lizibf.jpg</t>
  </si>
  <si>
    <t xml:space="preserve">BOTTLE TRAP 1 1/4</t>
  </si>
  <si>
    <t xml:space="preserve">https://res.cloudinary.com/drdradtyj/image/upload/v1720448489/GeocelDB/plumbing/bottletrap1_1.25_jx8jjk.jpg</t>
  </si>
  <si>
    <t xml:space="preserve">BRAZIL FLEX TUBE 1/2*12"</t>
  </si>
  <si>
    <t xml:space="preserve">https://res.cloudinary.com/drdradtyj/image/upload/v1720448489/GeocelDB/plumbing/flextube12_22_e3ekab.jpg</t>
  </si>
  <si>
    <t xml:space="preserve">BRAZIL FLEX TUBE 1/2*18"</t>
  </si>
  <si>
    <t xml:space="preserve">https://res.cloudinary.com/drdradtyj/image/upload/v1720448489/GeocelDB/plumbing/flextube18_22_madaqd.jpg</t>
  </si>
  <si>
    <t xml:space="preserve">CHROME PIPE FLANGES</t>
  </si>
  <si>
    <t xml:space="preserve">https://res.cloudinary.com/drdradtyj/image/upload/v1720448489/GeocelDB/plumbing/chromepipeflanges_u3khkf.jpg</t>
  </si>
  <si>
    <t xml:space="preserve">CISTERN FITTINGS KENPLASTIC</t>
  </si>
  <si>
    <t xml:space="preserve">https://res.cloudinary.com/drdradtyj/image/upload/v1720448488/GeocelDB/plumbing/cisternfittings_dtg98p.jpg</t>
  </si>
  <si>
    <t xml:space="preserve">CISTERN H/L SINO</t>
  </si>
  <si>
    <t xml:space="preserve">https://res.cloudinary.com/drdradtyj/image/upload/v1720448476/GeocelDB/plumbing/cisternHL_kwo8fo.jpg</t>
  </si>
  <si>
    <t xml:space="preserve">CISTERN L/L SINO</t>
  </si>
  <si>
    <t xml:space="preserve">https://res.cloudinary.com/drdradtyj/image/upload/v1720448476/GeocelDB/plumbing/cisternLL_tkdhhg.jpg</t>
  </si>
  <si>
    <t xml:space="preserve">CISTERN TOP FLASH</t>
  </si>
  <si>
    <t xml:space="preserve">https://res.cloudinary.com/drdradtyj/image/upload/v1720448476/GeocelDB/plumbing/cisterntopflash_ey66o3.jpg</t>
  </si>
  <si>
    <t xml:space="preserve">CLEAR HOSE PIPE  KENS 3/4 * 60</t>
  </si>
  <si>
    <t xml:space="preserve">https://res.cloudinary.com/drdradtyj/image/upload/v1720448476/GeocelDB/plumbing/clearhose3.75_wmewf9.jpg</t>
  </si>
  <si>
    <t xml:space="preserve">CLEAR HORSE PIPE 1/2</t>
  </si>
  <si>
    <t xml:space="preserve">https://res.cloudinary.com/drdradtyj/image/upload/v1720448476/GeocelDB/plumbing/clearhose0.5_xup0jk.jpg</t>
  </si>
  <si>
    <t xml:space="preserve">ELBOW-GI-1/2"</t>
  </si>
  <si>
    <t xml:space="preserve">https://res.cloudinary.com/drdradtyj/image/upload/v1720448476/GeocelDB/plumbing/elbow1.5_22_zoaosq.jpg</t>
  </si>
  <si>
    <t xml:space="preserve">ELBOW-GI-3/4"</t>
  </si>
  <si>
    <t xml:space="preserve">https://res.cloudinary.com/drdradtyj/image/upload/v1720448476/GeocelDB/plumbing/elbow3_tqtni0.jpg</t>
  </si>
  <si>
    <t xml:space="preserve">FEMALE ELBOW-PPR-20*1/2</t>
  </si>
  <si>
    <t xml:space="preserve">https://res.cloudinary.com/drdradtyj/image/upload/v1720448465/GeocelDB/plumbing/femalepprelbow20_hiba5i.jpg</t>
  </si>
  <si>
    <t xml:space="preserve">FEMALE ELBOW-PPR-25*1/2</t>
  </si>
  <si>
    <t xml:space="preserve">https://res.cloudinary.com/drdradtyj/image/upload/v1720448464/GeocelDB/plumbing/femaleelbowppr25_w0xy5a.jpg</t>
  </si>
  <si>
    <t xml:space="preserve">FEMALE ELBOW-PPR-25*3/4</t>
  </si>
  <si>
    <t xml:space="preserve">https://res.cloudinary.com/drdradtyj/image/upload/v1720448464/GeocelDB/plumbing/femalepprelbow3.75_ke7fjs.jpg</t>
  </si>
  <si>
    <t xml:space="preserve">FEMALE ELBOW-PPR-32*1</t>
  </si>
  <si>
    <t xml:space="preserve">https://res.cloudinary.com/drdradtyj/image/upload/v1720448464/GeocelDB/plumbing/femaleelbowppr32_wnjdoe.jpg</t>
  </si>
  <si>
    <t xml:space="preserve">FEMALE SOCKET-PPR-20*1/2</t>
  </si>
  <si>
    <t xml:space="preserve">https://res.cloudinary.com/drdradtyj/image/upload/v1720448450/GeocelDB/plumbing/fsocketppr20_e8mvbe.jpg</t>
  </si>
  <si>
    <t xml:space="preserve">FEMALE SOCKET-PPR-25*1/2</t>
  </si>
  <si>
    <t xml:space="preserve">https://res.cloudinary.com/drdradtyj/image/upload/v1720448450/GeocelDB/plumbing/fsocketppr25_ifqiou.jpg</t>
  </si>
  <si>
    <t xml:space="preserve">FEMALE SOCKET-PPR-25*3/4</t>
  </si>
  <si>
    <t xml:space="preserve">https://res.cloudinary.com/drdradtyj/image/upload/v1720448464/GeocelDB/plumbing/fsocketppr3.75_bywvbz.jpg</t>
  </si>
  <si>
    <t xml:space="preserve">FEMALE SOCKET-PPR-32*1</t>
  </si>
  <si>
    <t xml:space="preserve">https://res.cloudinary.com/drdradtyj/image/upload/v1720448464/GeocelDB/plumbing/femalesocketppr32_ar1mrc.jpg</t>
  </si>
  <si>
    <t xml:space="preserve">FEMALE TEE-PPR-20*1/2</t>
  </si>
  <si>
    <t xml:space="preserve">https://res.cloudinary.com/drdradtyj/image/upload/v1720448450/GeocelDB/plumbing/femaleteeppr20_o429mo.jpg</t>
  </si>
  <si>
    <t xml:space="preserve">FEMALE TEE-PPR-25*3/4</t>
  </si>
  <si>
    <t xml:space="preserve">https://res.cloudinary.com/drdradtyj/image/upload/v1720448450/GeocelDB/plumbing/fteeppr3.75_w3dugw.jpg</t>
  </si>
  <si>
    <t xml:space="preserve">FEMALE TEE-PPR-32*1</t>
  </si>
  <si>
    <t xml:space="preserve">https://res.cloudinary.com/drdradtyj/image/upload/v1720448450/GeocelDB/plumbing/fteeppr32_kqfptl.jpg</t>
  </si>
  <si>
    <t xml:space="preserve">FLUSHING HANDLE LW HG LR3724</t>
  </si>
  <si>
    <t xml:space="preserve">https://res.cloudinary.com/drdradtyj/image/upload/v1720448449/GeocelDB/plumbing/flushhandleHG_ohkstg.jpg</t>
  </si>
  <si>
    <t xml:space="preserve">FLUSHING HANDLE LW LG LR3725</t>
  </si>
  <si>
    <t xml:space="preserve">FORCE PUMP BIG</t>
  </si>
  <si>
    <t xml:space="preserve">https://res.cloudinary.com/drdradtyj/image/upload/v1720448449/GeocelDB/plumbing/forcepumpbig_eeb4vg.jpg</t>
  </si>
  <si>
    <t xml:space="preserve">FORCE PUMP SMALL</t>
  </si>
  <si>
    <t xml:space="preserve">GATE VALVE PEGLER 3\4</t>
  </si>
  <si>
    <t xml:space="preserve">https://res.cloudinary.com/drdradtyj/image/upload/v1720448438/GeocelDB/plumbing/gvalvepegler_c6dp95.jpg</t>
  </si>
  <si>
    <t xml:space="preserve">GATE VALVE LIRLEE 3/4</t>
  </si>
  <si>
    <t xml:space="preserve">https://res.cloudinary.com/drdradtyj/image/upload/v1720448438/GeocelDB/plumbing/gvalvelirlee3.75_bg9xue.jpg</t>
  </si>
  <si>
    <t xml:space="preserve">GATE VALVE-PPR-20MM</t>
  </si>
  <si>
    <t xml:space="preserve">https://res.cloudinary.com/drdradtyj/image/upload/v1720448438/GeocelDB/plumbing/gvalve1_22_pt4jhq.jpg</t>
  </si>
  <si>
    <t xml:space="preserve">GATE VALVE 1"</t>
  </si>
  <si>
    <t xml:space="preserve">https://res.cloudinary.com/drdradtyj/image/upload/v1720448438/GeocelDB/plumbing/gvalveppr20mm_txe1on.jpg</t>
  </si>
  <si>
    <t xml:space="preserve">GLOVES RUBBER</t>
  </si>
  <si>
    <t xml:space="preserve">https://res.cloudinary.com/drdradtyj/image/upload/v1720448438/GeocelDB/plumbing/glovesrubber_mcrnr5.jpg</t>
  </si>
  <si>
    <t xml:space="preserve">HEX NIPPLES-GI-1/2"</t>
  </si>
  <si>
    <t xml:space="preserve">https://res.cloudinary.com/drdradtyj/image/upload/v1720448437/GeocelDB/plumbing/hexnipple1.5_22_g5q8lj.jpg</t>
  </si>
  <si>
    <t xml:space="preserve">INSTANT SHOWER LR</t>
  </si>
  <si>
    <t xml:space="preserve">https://res.cloudinary.com/drdradtyj/image/upload/v1720448424/GeocelDB/plumbing/instantshower_slxtle.jpg</t>
  </si>
  <si>
    <t xml:space="preserve">INSULATING TAPE "SMALL"</t>
  </si>
  <si>
    <t xml:space="preserve">https://res.cloudinary.com/drdradtyj/image/upload/v1720448424/GeocelDB/plumbing/insulatingtape_rpt7an.jpg</t>
  </si>
  <si>
    <t xml:space="preserve">JOJO TANK(VERTICAL)- 1000LTRS</t>
  </si>
  <si>
    <t xml:space="preserve">https://res.cloudinary.com/drdradtyj/image/upload/v1720448423/GeocelDB/plumbing/jojo1000L_m7jrvw.jpg</t>
  </si>
  <si>
    <t xml:space="preserve">JOJO TANK(VERTICAL)- 200L</t>
  </si>
  <si>
    <t xml:space="preserve">https://res.cloudinary.com/drdradtyj/image/upload/v1720448423/GeocelDB/plumbing/jojo500L_afj9wq.jpg</t>
  </si>
  <si>
    <t xml:space="preserve">JOJO TANK(VERTICAL)- 500LTRS</t>
  </si>
  <si>
    <t xml:space="preserve">LONG T NIPPLES-GI-1"*10</t>
  </si>
  <si>
    <t xml:space="preserve">https://res.cloudinary.com/drdradtyj/image/upload/v1720448423/GeocelDB/plumbing/longTnipple1_22_nmknve.jpg</t>
  </si>
  <si>
    <t xml:space="preserve">LONG T NIPPLES-GI-1/2"*10</t>
  </si>
  <si>
    <t xml:space="preserve">https://res.cloudinary.com/drdradtyj/image/upload/v1720448423/GeocelDB/plumbing/longTnipple1.5_22_ruejmb.jpg</t>
  </si>
  <si>
    <t xml:space="preserve">LONG T NIPPLES-GI-3/4"*10</t>
  </si>
  <si>
    <t xml:space="preserve">https://res.cloudinary.com/drdradtyj/image/upload/v1720448423/GeocelDB/plumbing/longTnipple3.75_22_ponuea.jpg</t>
  </si>
  <si>
    <t xml:space="preserve">MAGIC BEND- KENPLASTIC 4"</t>
  </si>
  <si>
    <t xml:space="preserve">https://res.cloudinary.com/drdradtyj/image/upload/v1720448423/GeocelDB/plumbing/magicbend4_22_wxlw0p.jpg</t>
  </si>
  <si>
    <t xml:space="preserve">MAGIC FLEX  KENSPLASTIC 11/4 FT</t>
  </si>
  <si>
    <t xml:space="preserve">https://res.cloudinary.com/drdradtyj/image/upload/v1720448413/GeocelDB/plumbing/magicflex11.2_u3xpaw.jpg</t>
  </si>
  <si>
    <t xml:space="preserve">MAGIC FLEX KENSPLAS 11\2 FT</t>
  </si>
  <si>
    <t xml:space="preserve">https://res.cloudinary.com/drdradtyj/image/upload/v1720448413/GeocelDB/plumbing/magicflex11.4_qcfpmi.jpg</t>
  </si>
  <si>
    <t xml:space="preserve">PPR M/ELBOW  1"</t>
  </si>
  <si>
    <t xml:space="preserve">https://res.cloudinary.com/drdradtyj/image/upload/v1720448413/GeocelDB/plumbing/pprmale1_22_adu1xy.jpg</t>
  </si>
  <si>
    <t xml:space="preserve">MALE ELBOW-PPR-25*3/4</t>
  </si>
  <si>
    <t xml:space="preserve">https://res.cloudinary.com/drdradtyj/image/upload/v1720448413/GeocelDB/plumbing/pprmelbow3.75_r2s5eu.jpg</t>
  </si>
  <si>
    <t xml:space="preserve">MALE ELBOW-PPR-32*1</t>
  </si>
  <si>
    <t xml:space="preserve">https://res.cloudinary.com/drdradtyj/image/upload/v1720448413/GeocelDB/plumbing/pprmelbow32_sqmihh.jpg</t>
  </si>
  <si>
    <t xml:space="preserve">MALE SOCKET 25*1/2</t>
  </si>
  <si>
    <t xml:space="preserve">https://res.cloudinary.com/drdradtyj/image/upload/v1720448412/GeocelDB/plumbing/pprmsocket1.5_fivozx.jpg</t>
  </si>
  <si>
    <t xml:space="preserve">MALE SOCKET 25*3/4</t>
  </si>
  <si>
    <t xml:space="preserve">https://res.cloudinary.com/drdradtyj/image/upload/v1720448400/GeocelDB/plumbing/pprmsocket3.75_c0fxpw.jpg</t>
  </si>
  <si>
    <t xml:space="preserve">MALE SOCKET PPR 32*1</t>
  </si>
  <si>
    <t xml:space="preserve">https://res.cloudinary.com/drdradtyj/image/upload/v1720448400/GeocelDB/plumbing/maleppr32_jhxcnr.jpg</t>
  </si>
  <si>
    <t xml:space="preserve">MALE TEE-PPR-20*1/2</t>
  </si>
  <si>
    <t xml:space="preserve">https://res.cloudinary.com/drdradtyj/image/upload/v1720448400/GeocelDB/plumbing/mteeppr20_ivtqg2.jpg</t>
  </si>
  <si>
    <t xml:space="preserve">MALE TEE-PPR-25*1/2</t>
  </si>
  <si>
    <t xml:space="preserve">https://res.cloudinary.com/drdradtyj/image/upload/v1720448400/GeocelDB/plumbing/mteeppr25_b6ldma.jpg</t>
  </si>
  <si>
    <t xml:space="preserve">MALE TEE-PPR-25*3/4</t>
  </si>
  <si>
    <t xml:space="preserve">https://res.cloudinary.com/drdradtyj/image/upload/v1720448400/GeocelDB/plumbing/mteeppr3.75_pkpcuf.jpg</t>
  </si>
  <si>
    <t xml:space="preserve">MANHOLE COVER 18*24</t>
  </si>
  <si>
    <t xml:space="preserve">https://res.cloudinary.com/drdradtyj/image/upload/v1720448400/GeocelDB/plumbing/manhole24_adufos.jpg</t>
  </si>
  <si>
    <t xml:space="preserve">MANHOLE COVER 18*18</t>
  </si>
  <si>
    <t xml:space="preserve">https://res.cloudinary.com/drdradtyj/image/upload/v1720448400/GeocelDB/plumbing/manhole18_nk4ari.jpg</t>
  </si>
  <si>
    <t xml:space="preserve">MANHOLE COVER 12 * 12</t>
  </si>
  <si>
    <t xml:space="preserve">https://res.cloudinary.com/drdradtyj/image/upload/v1720448400/GeocelDB/plumbing/manhole12_khwnif.jpg</t>
  </si>
  <si>
    <t xml:space="preserve">MASKING TAPE 1"</t>
  </si>
  <si>
    <t xml:space="preserve">https://res.cloudinary.com/drdradtyj/image/upload/v1720448391/GeocelDB/plumbing/tape3.75_owhaj4.jpg</t>
  </si>
  <si>
    <t xml:space="preserve">MASKING TAPE 3/4"</t>
  </si>
  <si>
    <t xml:space="preserve">https://res.cloudinary.com/drdradtyj/image/upload/v1720448391/GeocelDB/plumbing/maskingtape1_22_lzazhn.jpg</t>
  </si>
  <si>
    <t xml:space="preserve">PLASTIC TAPS</t>
  </si>
  <si>
    <t xml:space="preserve">https://res.cloudinary.com/drdradtyj/image/upload/v1720448391/GeocelDB/plumbing/plastictaps_q00bml.jpg</t>
  </si>
  <si>
    <t xml:space="preserve">PPR 20MM</t>
  </si>
  <si>
    <t xml:space="preserve">https://res.cloudinary.com/drdradtyj/image/upload/v1720448390/GeocelDB/plumbing/ppr20mm_aitcva.jpg</t>
  </si>
  <si>
    <t xml:space="preserve">PPR P/ELBOW 1 INCH</t>
  </si>
  <si>
    <t xml:space="preserve">https://res.cloudinary.com/drdradtyj/image/upload/v1720448390/GeocelDB/plumbing/pelbow1_22jpeg_o5ke7t.jpg</t>
  </si>
  <si>
    <t xml:space="preserve">PPR P/ELBOW 1/2</t>
  </si>
  <si>
    <t xml:space="preserve">https://res.cloudinary.com/drdradtyj/image/upload/v1720448390/GeocelDB/plumbing/pelbow1.5_22_nrrgvs.jpg</t>
  </si>
  <si>
    <t xml:space="preserve">PPR P/ELBOW 3/4"</t>
  </si>
  <si>
    <t xml:space="preserve">https://res.cloudinary.com/drdradtyj/image/upload/v1720448380/GeocelDB/plumbing/pprelbow3.75_is2txc.jpg</t>
  </si>
  <si>
    <t xml:space="preserve">PPR PIPE 3/4"</t>
  </si>
  <si>
    <t xml:space="preserve">https://res.cloudinary.com/drdradtyj/image/upload/v1720448380/GeocelDB/plumbing/ppr3.75_fgjud5.jpg</t>
  </si>
  <si>
    <t xml:space="preserve">PPR PIPE 1"</t>
  </si>
  <si>
    <t xml:space="preserve">https://res.cloudinary.com/drdradtyj/image/upload/v1720448380/GeocelDB/plumbing/ppr1_22_iragrm.jpg</t>
  </si>
  <si>
    <t xml:space="preserve">PPR P/SOCKET 1"</t>
  </si>
  <si>
    <t xml:space="preserve">https://res.cloudinary.com/drdradtyj/image/upload/v1720448379/GeocelDB/plumbing/pprsocket0.5_be1hzw.jpg</t>
  </si>
  <si>
    <t xml:space="preserve">PPR SOCKET 1/2"(20MM)</t>
  </si>
  <si>
    <t xml:space="preserve">PPR P/SOCKET 3/4</t>
  </si>
  <si>
    <t xml:space="preserve">https://res.cloudinary.com/drdradtyj/image/upload/v1720448379/GeocelDB/plumbing/pprsocket0.75_22_igvat1.jpg</t>
  </si>
  <si>
    <t xml:space="preserve">PPR P/TEE 1"</t>
  </si>
  <si>
    <t xml:space="preserve">https://res.cloudinary.com/drdradtyj/image/upload/v1720448379/GeocelDB/plumbing/pprsocket1_22_bwgcac.jpg</t>
  </si>
  <si>
    <t xml:space="preserve">PPR TEE 1/2"(20MM)</t>
  </si>
  <si>
    <t xml:space="preserve">https://res.cloudinary.com/drdradtyj/image/upload/v1720448368/GeocelDB/plumbing/pprtee0.5_22_b0wbri.jpg</t>
  </si>
  <si>
    <t xml:space="preserve">PPR P/TEE 3/4"</t>
  </si>
  <si>
    <t xml:space="preserve">https://res.cloudinary.com/drdradtyj/image/upload/v1720448379/GeocelDB/plumbing/pprtee0.75_22_l3ihyh.jpg</t>
  </si>
  <si>
    <t xml:space="preserve">P-TRAP</t>
  </si>
  <si>
    <t xml:space="preserve">https://res.cloudinary.com/drdradtyj/image/upload/v1720448368/GeocelDB/plumbing/ptrap_wnrpqa.jpg</t>
  </si>
  <si>
    <t xml:space="preserve">PVC GLOVES 18"</t>
  </si>
  <si>
    <t xml:space="preserve">https://res.cloudinary.com/drdradtyj/image/upload/v1720448368/GeocelDB/plumbing/pvcglove_a6vf2q.jpg</t>
  </si>
  <si>
    <t xml:space="preserve">SEAT COVERS- Fundi Pro</t>
  </si>
  <si>
    <t xml:space="preserve">https://res.cloudinary.com/drdradtyj/image/upload/v1720448368/GeocelDB/plumbing/seatcoverfundi_hu9dwl.jpg</t>
  </si>
  <si>
    <t xml:space="preserve">SEAT COVERS- KENPLASTIC</t>
  </si>
  <si>
    <t xml:space="preserve">https://res.cloudinary.com/drdradtyj/image/upload/v1720448367/GeocelDB/plumbing/seatcoverkenpl_ygw28c.jpg</t>
  </si>
  <si>
    <t xml:space="preserve">SHOWER TRAP</t>
  </si>
  <si>
    <t xml:space="preserve">https://res.cloudinary.com/drdradtyj/image/upload/v1720448367/GeocelDB/plumbing/showertrap_bzgu3q.jpg</t>
  </si>
  <si>
    <t xml:space="preserve">SILICON 15G CLEAR</t>
  </si>
  <si>
    <t xml:space="preserve">https://res.cloudinary.com/drdradtyj/image/upload/v1720448359/GeocelDB/plumbing/silicon15g_d701ft.jpg</t>
  </si>
  <si>
    <t xml:space="preserve">SILICON 32G CLEAR</t>
  </si>
  <si>
    <t xml:space="preserve">https://res.cloudinary.com/drdradtyj/image/upload/v1720448358/GeocelDB/plumbing/silicon32g_j4xvgl.jpg</t>
  </si>
  <si>
    <t xml:space="preserve">SILICON KNICKER 280ML black</t>
  </si>
  <si>
    <t xml:space="preserve">https://res.cloudinary.com/drdradtyj/image/upload/v1720448358/GeocelDB/plumbing/siliconknicker_fayg8x.jpg</t>
  </si>
  <si>
    <t xml:space="preserve">SILICON KNICKER 280ML clear</t>
  </si>
  <si>
    <t xml:space="preserve">SINK H/D</t>
  </si>
  <si>
    <t xml:space="preserve">https://res.cloudinary.com/drdradtyj/image/upload/v1720448358/GeocelDB/plumbing/sink_gljtqp.jpg</t>
  </si>
  <si>
    <t xml:space="preserve">SINK L/D</t>
  </si>
  <si>
    <t xml:space="preserve">SISAL ROPE</t>
  </si>
  <si>
    <t xml:space="preserve">https://res.cloudinary.com/drdradtyj/image/upload/v1720448358/GeocelDB/plumbing/sisalrope_fwcpem.jpg</t>
  </si>
  <si>
    <t xml:space="preserve">SOCKET-GI-1/2"</t>
  </si>
  <si>
    <t xml:space="preserve">https://res.cloudinary.com/drdradtyj/image/upload/v1720448358/GeocelDB/plumbing/socket0.5_22_d9uzfh.jpg</t>
  </si>
  <si>
    <t xml:space="preserve">SOCKET-GI-3/4"</t>
  </si>
  <si>
    <t xml:space="preserve">https://res.cloudinary.com/drdradtyj/image/upload/v1720448353/GeocelDB/plumbing/socket0.75_22_d9wlzx.jpg</t>
  </si>
  <si>
    <t xml:space="preserve">STEP ASIAN</t>
  </si>
  <si>
    <t xml:space="preserve">STOP CORK COBRA</t>
  </si>
  <si>
    <t xml:space="preserve">https://res.cloudinary.com/drdradtyj/image/upload/v1720448352/GeocelDB/plumbing/stopcork_bdlshp.jpg</t>
  </si>
  <si>
    <t xml:space="preserve">PILLAR TAPS</t>
  </si>
  <si>
    <t xml:space="preserve">https://res.cloudinary.com/drdradtyj/image/upload/v1720448342/GeocelDB/plumbing/pillartap_gx6bdu.jpg</t>
  </si>
  <si>
    <t xml:space="preserve">S-TRAP</t>
  </si>
  <si>
    <t xml:space="preserve">https://res.cloudinary.com/drdradtyj/image/upload/v1720448342/GeocelDB/plumbing/s-trap_x9gyli.jpg</t>
  </si>
  <si>
    <t xml:space="preserve">SUPER GLUE S/S</t>
  </si>
  <si>
    <t xml:space="preserve">https://res.cloudinary.com/drdradtyj/image/upload/v1720448341/GeocelDB/plumbing/superglue_vjm0zz.jpg</t>
  </si>
  <si>
    <t xml:space="preserve">SUPER METER 1/2"</t>
  </si>
  <si>
    <t xml:space="preserve">https://res.cloudinary.com/drdradtyj/image/upload/v1720448341/GeocelDB/plumbing/supermeter0.5_22_zy9xks.jpg</t>
  </si>
  <si>
    <t xml:space="preserve">SYPHONE</t>
  </si>
  <si>
    <t xml:space="preserve">https://res.cloudinary.com/drdradtyj/image/upload/v1720448341/GeocelDB/plumbing/syphon_h7gnvz.jpg</t>
  </si>
  <si>
    <t xml:space="preserve">TANGIT 1000ML</t>
  </si>
  <si>
    <t xml:space="preserve">https://res.cloudinary.com/drdradtyj/image/upload/v1720448341/GeocelDB/plumbing/tangit1000ml_yaxyvw.jpg</t>
  </si>
  <si>
    <t xml:space="preserve">TANGIT 100ML</t>
  </si>
  <si>
    <t xml:space="preserve">https://res.cloudinary.com/drdradtyj/image/upload/v1720448341/GeocelDB/plumbing/tangit100ml_oudd3u.jpg</t>
  </si>
  <si>
    <t xml:space="preserve">TANGIT 250ML</t>
  </si>
  <si>
    <t xml:space="preserve">https://res.cloudinary.com/drdradtyj/image/upload/v1720448341/GeocelDB/plumbing/tangit250ml_xekltz.jpg</t>
  </si>
  <si>
    <t xml:space="preserve">TANGIT 500ML</t>
  </si>
  <si>
    <t xml:space="preserve">https://res.cloudinary.com/drdradtyj/image/upload/v1720448333/GeocelDB/plumbing/tangit500ml_e99wsb.jpg</t>
  </si>
  <si>
    <t xml:space="preserve">TANGIT 50ML</t>
  </si>
  <si>
    <t xml:space="preserve">https://res.cloudinary.com/drdradtyj/image/upload/v1720448333/GeocelDB/plumbing/tangit50ml_kyoswg.jpg</t>
  </si>
  <si>
    <t xml:space="preserve">TOWERBOLT 6" BLUE #1</t>
  </si>
  <si>
    <t xml:space="preserve">https://res.cloudinary.com/drdradtyj/image/upload/v1720448333/GeocelDB/plumbing/towerbolt6_22blue_rmeaoo.jpg</t>
  </si>
  <si>
    <t xml:space="preserve">WALL TAP</t>
  </si>
  <si>
    <t xml:space="preserve">https://res.cloudinary.com/drdradtyj/image/upload/v1720448333/GeocelDB/plumbing/walltap_y2gjh3.jpg</t>
  </si>
  <si>
    <t xml:space="preserve">WASTE BEND 1 1/2</t>
  </si>
  <si>
    <t xml:space="preserve">https://res.cloudinary.com/drdradtyj/image/upload/v1720448333/GeocelDB/plumbing/wastebend1.5_22_gyg4sj.jpg</t>
  </si>
  <si>
    <t xml:space="preserve">WASTE BEND 2</t>
  </si>
  <si>
    <t xml:space="preserve">https://res.cloudinary.com/drdradtyj/image/upload/v1720448333/GeocelDB/plumbing/wastebend2_22_uyl96y.jpg</t>
  </si>
  <si>
    <t xml:space="preserve">WASTE BEND 4</t>
  </si>
  <si>
    <t xml:space="preserve">https://res.cloudinary.com/drdradtyj/image/upload/v1720448328/GeocelDB/plumbing/wastebend4_22_tzyatk.jpg</t>
  </si>
  <si>
    <t xml:space="preserve">PVC PIPE 4" H/G</t>
  </si>
  <si>
    <t xml:space="preserve">https://res.cloudinary.com/drdradtyj/image/upload/v1720448314/GeocelDB/plumbing/pvcpipe4_22_pxxt9l.jpg</t>
  </si>
  <si>
    <t xml:space="preserve">PVC PIPE 4 " M/G</t>
  </si>
  <si>
    <t xml:space="preserve">WASTE TEE 1 1/2</t>
  </si>
  <si>
    <t xml:space="preserve">https://res.cloudinary.com/drdradtyj/image/upload/v1720448320/GeocelDB/plumbing/pvcteee2_22_gptug2.jpg</t>
  </si>
  <si>
    <t xml:space="preserve">WASTE TEE 2</t>
  </si>
  <si>
    <t xml:space="preserve">WASTE TEE 4"</t>
  </si>
  <si>
    <t xml:space="preserve">https://res.cloudinary.com/drdradtyj/image/upload/v1720448320/GeocelDB/plumbing/pvctee3_22_nbmkbh.jpg</t>
  </si>
  <si>
    <t xml:space="preserve">PLASTIC  DRUM -200 LTRS</t>
  </si>
  <si>
    <t xml:space="preserve">PLASTIC  DRUM 200 LTRS</t>
  </si>
  <si>
    <t xml:space="preserve">https://res.cloudinary.com/drdradtyj/image/upload/v1720448328/GeocelDB/plumbing/plasticdrum200L_nivrpp.jpg</t>
  </si>
  <si>
    <t xml:space="preserve">PVC BEND 3"</t>
  </si>
  <si>
    <t xml:space="preserve">PVC BEND 4"</t>
  </si>
  <si>
    <t xml:space="preserve">https://res.cloudinary.com/drdradtyj/image/upload/v1720448328/GeocelDB/plumbing/pvcbend4_22_kuzf8o.jpg</t>
  </si>
  <si>
    <t xml:space="preserve">PVC BEND 4"-45d</t>
  </si>
  <si>
    <t xml:space="preserve">https://res.cloudinary.com/drdradtyj/image/upload/v1720448320/GeocelDB/plumbing/bend-45d_orcdjp.jpg</t>
  </si>
  <si>
    <t xml:space="preserve">PVC TEE 3"</t>
  </si>
  <si>
    <t xml:space="preserve">PVC BEND 2"</t>
  </si>
  <si>
    <t xml:space="preserve">PVC BEND  1.5 "</t>
  </si>
  <si>
    <t xml:space="preserve">https://res.cloudinary.com/drdradtyj/image/upload/v1720448320/GeocelDB/plumbing/pvcbend1.5_22_xwat8y.jpg</t>
  </si>
  <si>
    <t xml:space="preserve">PVC TEE  2"</t>
  </si>
  <si>
    <t xml:space="preserve">PVC CAP 4"</t>
  </si>
  <si>
    <t xml:space="preserve">https://res.cloudinary.com/drdradtyj/image/upload/v1720448320/GeocelDB/plumbing/pvccap4_22_pscgyj.jpg</t>
  </si>
  <si>
    <t xml:space="preserve">PPR M/ ADAPTOR 3/4 X1/2</t>
  </si>
  <si>
    <t xml:space="preserve">PPR M/ADAPTOR 3/4X1/2</t>
  </si>
  <si>
    <t xml:space="preserve">https://res.cloudinary.com/drdradtyj/image/upload/v1720452730/GeocelDB/plumbing/pprmsocket3.75_w8c6lg.jpg</t>
  </si>
  <si>
    <t xml:space="preserve">PPR M/ADAPTOR 1X1 INCH</t>
  </si>
  <si>
    <t xml:space="preserve">https://res.cloudinary.com/drdradtyj/image/upload/v1720452731/GeocelDB/plumbing/pprmale1_22_zjusxw.jpg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</si>
  <si>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</si>
  <si>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</si>
  <si>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</si>
  <si>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</si>
  <si>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https://res.cloudinary.com/drdradtyj/image/upload/v1720448313/GeocelDB/plumbing/pvcpipe3_22_mx7oyb.jpg</t>
  </si>
  <si>
    <t xml:space="preserve">PVC PIPE 2"</t>
  </si>
  <si>
    <t xml:space="preserve">https://res.cloudinary.com/drdradtyj/image/upload/v1720448313/GeocelDB/plumbing/pvcpipe2_22_cnghs3.jpg</t>
  </si>
  <si>
    <t xml:space="preserve">PVC PIPE 1.5"</t>
  </si>
  <si>
    <t xml:space="preserve">https://res.cloudinary.com/drdradtyj/image/upload/v1720448313/GeocelDB/plumbing/pvcpipe1.5_22_stsc1g.jpg</t>
  </si>
  <si>
    <t xml:space="preserve">VIEGA BOTTLE TRAP 1.25"</t>
  </si>
  <si>
    <t xml:space="preserve">https://res.cloudinary.com/drdradtyj/image/upload/v1720448313/GeocelDB/plumbing/bottletrap1.25_22_rhnvmr.jpg</t>
  </si>
  <si>
    <t xml:space="preserve">VIEGA BOTTLE TRAP 1.5"</t>
  </si>
  <si>
    <t xml:space="preserve">https://res.cloudinary.com/drdradtyj/image/upload/v1720448305/GeocelDB/plumbing/viega1.5_22_yuavon.jpg</t>
  </si>
  <si>
    <t xml:space="preserve">HOSE PIPE 3/4"</t>
  </si>
  <si>
    <t xml:space="preserve">https://res.cloudinary.com/drdradtyj/image/upload/v1720448305/GeocelDB/plumbing/hosepipe0.75_22_qbfwcf.jpg</t>
  </si>
  <si>
    <t xml:space="preserve">PLASTIC VENT</t>
  </si>
  <si>
    <t xml:space="preserve">https://res.cloudinary.com/drdradtyj/image/upload/v1720448304/GeocelDB/plumbing/plasticvent_ymc4iw.jpg</t>
  </si>
  <si>
    <t xml:space="preserve">MANILLA TWINE 42 PLY</t>
  </si>
  <si>
    <t xml:space="preserve">https://res.cloudinary.com/drdradtyj/image/upload/v1720448305/GeocelDB/plumbing/manillatwine42_qsg62r.jpg</t>
  </si>
  <si>
    <t xml:space="preserve">FLEX TUBE ITALY</t>
  </si>
  <si>
    <t xml:space="preserve">https://res.cloudinary.com/drdradtyj/image/upload/v1720448304/GeocelDB/plumbing/flextubeitay_tvyrj0.png</t>
  </si>
  <si>
    <t xml:space="preserve">MANILLA TWINE SIZE 18</t>
  </si>
  <si>
    <t xml:space="preserve">https://res.cloudinary.com/drdradtyj/image/upload/v1720448305/GeocelDB/plumbing/manillatwine18_mlzgcb.jpg</t>
  </si>
  <si>
    <t xml:space="preserve">BALER TWINE  1 PLY 100m</t>
  </si>
  <si>
    <t xml:space="preserve">https://res.cloudinary.com/drdradtyj/image/upload/v1720448304/GeocelDB/plumbing/balertwine1ply_qqgnuj.jpg</t>
  </si>
  <si>
    <t xml:space="preserve">SISAL TWINE 1/2KG</t>
  </si>
  <si>
    <t xml:space="preserve">https://res.cloudinary.com/drdradtyj/image/upload/v1720448296/GeocelDB/plumbing/stwine0.5kg_bkwj17.jpg</t>
  </si>
  <si>
    <t xml:space="preserve">KITCHEN SINK 3/3</t>
  </si>
  <si>
    <t xml:space="preserve">https://res.cloudinary.com/drdradtyj/image/upload/v1720448296/GeocelDB/plumbing/sink3.3_qfmbzo.jpg</t>
  </si>
  <si>
    <t xml:space="preserve">THREAD SEAL 1/2" 12m</t>
  </si>
  <si>
    <t xml:space="preserve">https://res.cloudinary.com/drdradtyj/image/upload/v1720448296/GeocelDB/plumbing/thredseal_cilzlf.jpg</t>
  </si>
  <si>
    <t xml:space="preserve">TANGIT GUM 125ml</t>
  </si>
  <si>
    <t xml:space="preserve">PLASTIC CISTERN HIGH LEVEL</t>
  </si>
  <si>
    <t xml:space="preserve">https://res.cloudinary.com/drdradtyj/image/upload/v1720448296/GeocelDB/plumbing/plastcisternHL_cmap6l.jpg</t>
  </si>
  <si>
    <t xml:space="preserve">GATE VALVE PEGLER 1/2</t>
  </si>
  <si>
    <t xml:space="preserve">https://res.cloudinary.com/drdradtyj/image/upload/v1720448295/GeocelDB/plumbing/gatevalve0.5_qddpzr.jpg</t>
  </si>
  <si>
    <t xml:space="preserve">LOCKABLE LIRLEE TAP 3/4</t>
  </si>
  <si>
    <t xml:space="preserve">https://res.cloudinary.com/drdradtyj/image/upload/v1720448295/GeocelDB/plumbing/lockablelirlee0.75_egfebb.jpg</t>
  </si>
  <si>
    <t xml:space="preserve">INSPECTION BEND 4"</t>
  </si>
  <si>
    <t xml:space="preserve">https://res.cloudinary.com/drdradtyj/image/upload/v1720448295/GeocelDB/plumbing/inspectionbend4_22_f4lkhy.jpg</t>
  </si>
  <si>
    <t xml:space="preserve">PVC TEE 4"</t>
  </si>
  <si>
    <t xml:space="preserve">https://res.cloudinary.com/drdradtyj/image/upload/v1720448287/GeocelDB/plumbing/pvctee4_22_xv6vci.jpg</t>
  </si>
  <si>
    <t xml:space="preserve">KONJI</t>
  </si>
  <si>
    <t xml:space="preserve">SISAL TWINE 1KG</t>
  </si>
  <si>
    <t xml:space="preserve">https://res.cloudinary.com/drdradtyj/image/upload/v1720448287/GeocelDB/plumbing/twine1kg_o8tpzb.jpg</t>
  </si>
  <si>
    <t xml:space="preserve">MANILLA SIZE 14</t>
  </si>
  <si>
    <t xml:space="preserve">https://res.cloudinary.com/drdradtyj/image/upload/v1720448287/GeocelDB/plumbing/manilla14_bpgcax.jpg</t>
  </si>
  <si>
    <t xml:space="preserve">PVC CORNICE H/G</t>
  </si>
  <si>
    <t xml:space="preserve">https://res.cloudinary.com/drdradtyj/image/upload/v1720448286/GeocelDB/plumbing/pvccornice_warrut.jpg</t>
  </si>
  <si>
    <t xml:space="preserve">20MM CONDUIT PIPE</t>
  </si>
  <si>
    <t xml:space="preserve">https://res.cloudinary.com/drdradtyj/image/upload/v1720448286/GeocelDB/plumbing/conduitpipe20mm_o7tyw5.jpg</t>
  </si>
  <si>
    <t xml:space="preserve">25MM CONDUIT PIPE</t>
  </si>
  <si>
    <t xml:space="preserve">https://res.cloudinary.com/drdradtyj/image/upload/v1720448286/GeocelDB/plumbing/25mmconduit_oknitg.jpg</t>
  </si>
  <si>
    <t xml:space="preserve">25MM COUPLERS</t>
  </si>
  <si>
    <t xml:space="preserve">https://res.cloudinary.com/drdradtyj/image/upload/v1720448286/GeocelDB/plumbing/25mmcouplers_gc9jjx.jpg</t>
  </si>
  <si>
    <t xml:space="preserve">20MM COUPLERS</t>
  </si>
  <si>
    <t xml:space="preserve">PVC TEE 1.5"</t>
  </si>
  <si>
    <t xml:space="preserve">PVC TEE1.5"</t>
  </si>
  <si>
    <t xml:space="preserve">https://res.cloudinary.com/drdradtyj/image/upload/v1720448280/GeocelDB/plumbing/pvcte1.5_22_lmqqfu.jpg</t>
  </si>
  <si>
    <t xml:space="preserve">PPR F/ELBOW 1"</t>
  </si>
  <si>
    <t xml:space="preserve">https://res.cloudinary.com/drdradtyj/image/upload/v1720448280/GeocelDB/plumbing/pprfelbow1_22_ygb053.jpg</t>
  </si>
  <si>
    <t xml:space="preserve">GI BACK NUT 1"</t>
  </si>
  <si>
    <t xml:space="preserve">https://res.cloudinary.com/drdradtyj/image/upload/v1720448280/GeocelDB/plumbing/backnut1_22_br4rmq.jpg</t>
  </si>
  <si>
    <t xml:space="preserve">GI NIPPLE 1"</t>
  </si>
  <si>
    <t xml:space="preserve">https://res.cloudinary.com/drdradtyj/image/upload/v1720448237/GeocelDB/plumbing/ginipple_for4g9.jpg</t>
  </si>
  <si>
    <t xml:space="preserve">BALL VALVE 1"</t>
  </si>
  <si>
    <t xml:space="preserve">https://res.cloudinary.com/drdradtyj/image/upload/v1720448280/GeocelDB/plumbing/ballvalve1_22_wm9pch.jpg</t>
  </si>
  <si>
    <t xml:space="preserve">SOCKET GI 1"</t>
  </si>
  <si>
    <t xml:space="preserve">https://res.cloudinary.com/drdradtyj/image/upload/v1720448235/GeocelDB/plumbing/doubleelbow_y82ovs.jpg</t>
  </si>
  <si>
    <t xml:space="preserve">SINK BOWL</t>
  </si>
  <si>
    <t xml:space="preserve">FLOOR TRAP 1 WAY</t>
  </si>
  <si>
    <t xml:space="preserve">https://res.cloudinary.com/drdradtyj/image/upload/v1720448279/GeocelDB/plumbing/floortrap1way_j7atmx.jpg</t>
  </si>
  <si>
    <t xml:space="preserve">GI PIPE 1"</t>
  </si>
  <si>
    <t xml:space="preserve">https://res.cloudinary.com/drdradtyj/image/upload/v1720454198/GeocelDB/plumbing/gipipe_ui4pjn.jpg</t>
  </si>
  <si>
    <t xml:space="preserve">GI PIPE 3/4"</t>
  </si>
  <si>
    <t xml:space="preserve">PVC ADAPTOR 3/4"</t>
  </si>
  <si>
    <t xml:space="preserve">https://res.cloudinary.com/drdradtyj/image/upload/v1720454250/GeocelDB/plumbing/pvcadaptor_lrnjsl.jpg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</si>
  <si>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</si>
  <si>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</si>
  <si>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</si>
  <si>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</si>
  <si>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https://res.cloudinary.com/drdradtyj/image/upload/v1720448272/GeocelDB/plumbing/pipewrench18_22_pytoy7.jpg</t>
  </si>
  <si>
    <t xml:space="preserve">PRESSURE PIPE 1"</t>
  </si>
  <si>
    <t xml:space="preserve">https://res.cloudinary.com/drdradtyj/image/upload/v1720448272/GeocelDB/plumbing/pressurepipe_bava4p.jpg</t>
  </si>
  <si>
    <t xml:space="preserve">FLEXIBLE HOSE KITCHEN SINK TAP</t>
  </si>
  <si>
    <t xml:space="preserve">https://res.cloudinary.com/drdradtyj/image/upload/v1720448271/GeocelDB/plumbing/flexkitchensink_uboxij.jpg</t>
  </si>
  <si>
    <t xml:space="preserve">RUNNING TRAP 1.5"</t>
  </si>
  <si>
    <t xml:space="preserve">https://res.cloudinary.com/drdradtyj/image/upload/v1720454250/GeocelDB/plumbing/runningtrap1_rbjtxm.jpg</t>
  </si>
  <si>
    <t xml:space="preserve">TOILET SEAT COVER</t>
  </si>
  <si>
    <t xml:space="preserve">WASH HAND BASIN SCREW</t>
  </si>
  <si>
    <t xml:space="preserve">https://res.cloudinary.com/drdradtyj/image/upload/v1720448271/GeocelDB/plumbing/handwashbasinscrew_unkfei.jpg</t>
  </si>
  <si>
    <t xml:space="preserve">PVC PIPE 1"</t>
  </si>
  <si>
    <t xml:space="preserve">ROTO 5000L</t>
  </si>
  <si>
    <t xml:space="preserve">https://res.cloudinary.com/drdradtyj/image/upload/v1720448271/GeocelDB/plumbing/roto5000L_leeywo.jpg</t>
  </si>
  <si>
    <t xml:space="preserve">PVC PLUG 4"</t>
  </si>
  <si>
    <t xml:space="preserve">https://res.cloudinary.com/drdradtyj/image/upload/v1720448271/GeocelDB/plumbing/pvcplug4_22_ihcelt.jpg</t>
  </si>
  <si>
    <t xml:space="preserve">METRO GUTTER</t>
  </si>
  <si>
    <t xml:space="preserve">https://res.cloudinary.com/drdradtyj/image/upload/v1720448260/GeocelDB/plumbing/metrogutter_vnkdtn.jpg</t>
  </si>
  <si>
    <t xml:space="preserve">TOP TANK 500L</t>
  </si>
  <si>
    <t xml:space="preserve">https://res.cloudinary.com/drdradtyj/image/upload/v1720448265/GeocelDB/plumbing/toptank500L_ulp0sx.jpg</t>
  </si>
  <si>
    <t xml:space="preserve">ROTO 10000L SHORT</t>
  </si>
  <si>
    <t xml:space="preserve">https://res.cloudinary.com/drdradtyj/image/upload/v1720448271/GeocelDB/plumbing/roto500L_lnidg7.jpg</t>
  </si>
  <si>
    <t xml:space="preserve">ROTO 3000L</t>
  </si>
  <si>
    <t xml:space="preserve">https://res.cloudinary.com/drdradtyj/image/upload/v1720448271/GeocelDB/plumbing/roto10000L_rli4ap.jpg</t>
  </si>
  <si>
    <t xml:space="preserve">CLEAR HOSE PIPE 1" 30M</t>
  </si>
  <si>
    <t xml:space="preserve">PLASTIC BUCKETS</t>
  </si>
  <si>
    <t xml:space="preserve">https://res.cloudinary.com/drdradtyj/image/upload/v1720448266/GeocelDB/plumbing/plasticbuckets_z0vigf.jpg</t>
  </si>
  <si>
    <t xml:space="preserve">HOSE PIPE 1/2"</t>
  </si>
  <si>
    <t xml:space="preserve">ZEBRA HOSE PIPE 1"</t>
  </si>
  <si>
    <t xml:space="preserve">https://res.cloudinary.com/drdradtyj/image/upload/v1720448266/GeocelDB/plumbing/zebrapipe1_22_jgyyeu.jpg</t>
  </si>
  <si>
    <t xml:space="preserve">REDUCER 2 X 1.5</t>
  </si>
  <si>
    <t xml:space="preserve">https://res.cloudinary.com/drdradtyj/image/upload/v1720448265/GeocelDB/plumbing/pvcreducer_mmpuug.jpg</t>
  </si>
  <si>
    <t xml:space="preserve">PLUG CAP 1.5"</t>
  </si>
  <si>
    <t xml:space="preserve">KITCHEN WASTE</t>
  </si>
  <si>
    <t xml:space="preserve">https://res.cloudinary.com/drdradtyj/image/upload/v1720448259/GeocelDB/plumbing/kitchenwaste_rhn8ey.jpg</t>
  </si>
  <si>
    <t xml:space="preserve">PTG GUTTER 4MTRS</t>
  </si>
  <si>
    <t xml:space="preserve">https://res.cloudinary.com/drdradtyj/image/upload/v1720448259/GeocelDB/plumbing/ptggtter4m_irqot3.jpg</t>
  </si>
  <si>
    <t xml:space="preserve">PTG DOWNPIPE 4MTR</t>
  </si>
  <si>
    <t xml:space="preserve">PTG ENDCAPS</t>
  </si>
  <si>
    <t xml:space="preserve">https://res.cloudinary.com/drdradtyj/image/upload/v1720448258/GeocelDB/plumbing/ptgendcap_mfrohx.jpg</t>
  </si>
  <si>
    <t xml:space="preserve">PTG GUTTER JOINER</t>
  </si>
  <si>
    <t xml:space="preserve">https://res.cloudinary.com/drdradtyj/image/upload/v1720448258/GeocelDB/plumbing/ptgdownpipe4m_tvmuzj.jpg</t>
  </si>
  <si>
    <t xml:space="preserve">PTG GUTTER HANGER</t>
  </si>
  <si>
    <t xml:space="preserve">https://res.cloudinary.com/drdradtyj/image/upload/v1720448251/GeocelDB/plumbing/hangerptg_cqefj2.jpg</t>
  </si>
  <si>
    <t xml:space="preserve">PTG OUTSIDE CONNER &lt;90</t>
  </si>
  <si>
    <t xml:space="preserve">https://res.cloudinary.com/drdradtyj/image/upload/v1720448250/GeocelDB/plumbing/ptgoutside_nkjxpt.jpg</t>
  </si>
  <si>
    <t xml:space="preserve">PTG INSIDE CONNER &lt;90</t>
  </si>
  <si>
    <t xml:space="preserve">https://res.cloudinary.com/drdradtyj/image/upload/v1720448251/GeocelDB/plumbing/ptginside_ildhok.jpg</t>
  </si>
  <si>
    <t xml:space="preserve">PTG DROP OUTLET</t>
  </si>
  <si>
    <t xml:space="preserve">https://res.cloudinary.com/drdradtyj/image/upload/v1720448250/GeocelDB/plumbing/dropoutlet_ekefyu.jpg</t>
  </si>
  <si>
    <t xml:space="preserve">PTG PIPE CLIP</t>
  </si>
  <si>
    <t xml:space="preserve">https://res.cloudinary.com/drdradtyj/image/upload/v1720448251/GeocelDB/plumbing/ptgpipeclip_vh71a4.jpg</t>
  </si>
  <si>
    <t xml:space="preserve">PTG  ELBOW &lt;65</t>
  </si>
  <si>
    <t xml:space="preserve">https://res.cloudinary.com/drdradtyj/image/upload/v1720448250/GeocelDB/plumbing/ptgelbow65_m4vxmf.jpg</t>
  </si>
  <si>
    <t xml:space="preserve">PTG DIVERTER &lt;90</t>
  </si>
  <si>
    <t xml:space="preserve">https://res.cloudinary.com/drdradtyj/image/upload/v1720448238/GeocelDB/plumbing/diverter90_oospcr.jpg</t>
  </si>
  <si>
    <t xml:space="preserve">PTG CONVERTER</t>
  </si>
  <si>
    <t xml:space="preserve">https://res.cloudinary.com/drdradtyj/image/upload/v1720448238/GeocelDB/plumbing/converter_ef0r9i.jpg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</si>
  <si>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</si>
  <si>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</si>
  <si>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</si>
  <si>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</si>
  <si>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https://res.cloudinary.com/drdradtyj/image/upload/v1720448238/GeocelDB/plumbing/spoutswan_ufxfkh.jpg</t>
  </si>
  <si>
    <t xml:space="preserve">WALL TAP SHORT</t>
  </si>
  <si>
    <t xml:space="preserve">https://res.cloudinary.com/drdradtyj/image/upload/v1720448237/GeocelDB/plumbing/walltapshort_gq5zbo.jpg</t>
  </si>
  <si>
    <t xml:space="preserve">WALL TAP LONG</t>
  </si>
  <si>
    <t xml:space="preserve">https://res.cloudinary.com/drdradtyj/image/upload/v1720448238/GeocelDB/plumbing/walltaplong_ktcofk.jpg</t>
  </si>
  <si>
    <t xml:space="preserve">NON-RETURN 3/4"</t>
  </si>
  <si>
    <t xml:space="preserve">https://res.cloudinary.com/drdradtyj/image/upload/v1720448237/GeocelDB/plumbing/nonreturn_b5qeeo.jpg</t>
  </si>
  <si>
    <t xml:space="preserve">PTG WATER HOOPER</t>
  </si>
  <si>
    <t xml:space="preserve">PTG ELBOW 90%</t>
  </si>
  <si>
    <t xml:space="preserve">PVC PLUG 3 INCH</t>
  </si>
  <si>
    <t xml:space="preserve">https://res.cloudinary.com/drdradtyj/image/upload/v1720448237/GeocelDB/plumbing/pvcplug3_22_ulcsg6.jpg</t>
  </si>
  <si>
    <t xml:space="preserve">METAL CLIP 3 INCH</t>
  </si>
  <si>
    <t xml:space="preserve">https://res.cloudinary.com/drdradtyj/image/upload/v1720448237/GeocelDB/plumbing/metalclip_bqf5ar.jpg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</si>
  <si>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</si>
  <si>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</si>
  <si>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</si>
  <si>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</si>
  <si>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</si>
  <si>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</si>
  <si>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</si>
  <si>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https://res.cloudinary.com/drdradtyj/image/upload/v1720448237/GeocelDB/plumbing/panconnector_nnchuj.jpg</t>
  </si>
  <si>
    <t xml:space="preserve">PVC PIPE 6 INCH</t>
  </si>
  <si>
    <t xml:space="preserve">https://res.cloudinary.com/drdradtyj/image/upload/v1720448237/GeocelDB/plumbing/pvc6_22_e1ydz9.jpg</t>
  </si>
  <si>
    <t xml:space="preserve">GI NIPPLE 1/2 INCH</t>
  </si>
  <si>
    <t xml:space="preserve">GI SOCKET 1/2 INCH</t>
  </si>
  <si>
    <t xml:space="preserve">CLOSE COUPLE SYPHONE</t>
  </si>
  <si>
    <t xml:space="preserve">https://res.cloudinary.com/drdradtyj/image/upload/v1720448237/GeocelDB/plumbing/closecouplesiphon_dtukf8.jpg</t>
  </si>
  <si>
    <t xml:space="preserve">BALL VALVE 3/4</t>
  </si>
  <si>
    <t xml:space="preserve">RUNNING TRAP 1.25</t>
  </si>
  <si>
    <t xml:space="preserve">GI LONG THREAD 3/4</t>
  </si>
  <si>
    <t xml:space="preserve">https://res.cloudinary.com/drdradtyj/image/upload/v1720448236/GeocelDB/plumbing/gilongthread_a3uijt.jpg</t>
  </si>
  <si>
    <t xml:space="preserve">GI LONG THREAD 1INCH</t>
  </si>
  <si>
    <t xml:space="preserve">GI LONG THREAD I INCH</t>
  </si>
  <si>
    <t xml:space="preserve">GI CAP 3/4</t>
  </si>
  <si>
    <t xml:space="preserve">https://res.cloudinary.com/drdradtyj/image/upload/v1720448236/GeocelDB/plumbing/gicap_umgour.jpg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</si>
  <si>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</si>
  <si>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</si>
  <si>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</si>
  <si>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</si>
  <si>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</si>
  <si>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https://res.cloudinary.com/drdradtyj/image/upload/v1720448235/GeocelDB/plumbing/gielbow_mrjwnh.jpg</t>
  </si>
  <si>
    <t xml:space="preserve">GI UNION 3/4</t>
  </si>
  <si>
    <t xml:space="preserve">GI UNUION 3/4</t>
  </si>
  <si>
    <t xml:space="preserve">https://res.cloudinary.com/drdradtyj/image/upload/v1720448237/GeocelDB/plumbing/giunion_znkfdp.jpg</t>
  </si>
  <si>
    <t xml:space="preserve">GI NIPPLE 1/2</t>
  </si>
  <si>
    <t xml:space="preserve">GI NIPLLE 1/2</t>
  </si>
  <si>
    <t xml:space="preserve">GI TEE 3/4</t>
  </si>
  <si>
    <t xml:space="preserve">https://res.cloudinary.com/drdradtyj/image/upload/v1720448236/GeocelDB/plumbing/gitee_mnpjzb.jpg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</si>
  <si>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</si>
  <si>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</si>
  <si>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</si>
  <si>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</si>
  <si>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https://res.cloudinary.com/drdradtyj/image/upload/v1720448236/GeocelDB/plumbing/girbush_tmycyq.jpg</t>
  </si>
  <si>
    <t xml:space="preserve">GI R/BUSH 3/4X1/2</t>
  </si>
  <si>
    <t xml:space="preserve">GI R/SOCKET 1X3/4</t>
  </si>
  <si>
    <t xml:space="preserve">https://res.cloudinary.com/drdradtyj/image/upload/v1720454249/GeocelDB/plumbing/girsocket_icghae.jpg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</si>
  <si>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</si>
  <si>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</si>
  <si>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</si>
  <si>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</si>
  <si>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</si>
  <si>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</si>
  <si>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</si>
  <si>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</si>
  <si>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https://res.cloudinary.com/drdradtyj/image/upload/v1720448236/GeocelDB/plumbing/dustmask_ix563i.jpg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</si>
  <si>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</si>
  <si>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</si>
  <si>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</si>
  <si>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</si>
  <si>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</si>
  <si>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</si>
  <si>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</si>
  <si>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https://res.cloudinary.com/drdradtyj/image/upload/v1720454249/GeocelDB/plumbing/gitee_cq1dbn.jpg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</si>
  <si>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</si>
  <si>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</si>
  <si>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</si>
  <si>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</si>
  <si>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</si>
  <si>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</si>
  <si>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https://res.cloudinary.com/drdradtyj/image/upload/v1720454249/GeocelDB/plumbing/nonreturn_mk7o1d.jpg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</si>
  <si>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</si>
  <si>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</si>
  <si>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</si>
  <si>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</si>
  <si>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</si>
  <si>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https://res.cloudinary.com/drdradtyj/image/upload/v1720448235/GeocelDB/plumbing/goozeplastic_qtwrhf.jpg</t>
  </si>
  <si>
    <t xml:space="preserve">PPR LONG NIPPLE 11/4</t>
  </si>
  <si>
    <t xml:space="preserve">GI BACKNUT 11/4</t>
  </si>
  <si>
    <t xml:space="preserve">GI BACKNUT11/4</t>
  </si>
  <si>
    <t xml:space="preserve">https://res.cloudinary.com/drdradtyj/image/upload/v1720448236/GeocelDB/plumbing/gibacknut_eitqug.jpg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</si>
  <si>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</si>
  <si>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</si>
  <si>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</si>
  <si>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</si>
  <si>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https://res.cloudinary.com/drdradtyj/image/upload/v1720454249/GeocelDB/plumbing/pprunion_xpe7yi.jpg</t>
  </si>
  <si>
    <t xml:space="preserve">PPR PIPE 11/4</t>
  </si>
  <si>
    <t xml:space="preserve">https://res.cloudinary.com/drdradtyj/image/upload/v1720382751/GeocelDB/timber/ppr3.75.jpg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</si>
  <si>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</si>
  <si>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</si>
  <si>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</si>
  <si>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</si>
  <si>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</si>
  <si>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</si>
  <si>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https://res.cloudinary.com/drdradtyj/image/upload/v1720448235/GeocelDB/plumbing/silicon_nxlpnm.jpg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</si>
  <si>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</si>
  <si>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</si>
  <si>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</si>
  <si>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</si>
  <si>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</si>
  <si>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</si>
  <si>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https://res.cloudinary.com/drdradtyj/image/upload/v1720448235/GeocelDB/plumbing/jumperjoint_bczfti.jpg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</si>
  <si>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</si>
  <si>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</si>
  <si>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</si>
  <si>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</si>
  <si>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</si>
  <si>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</si>
  <si>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</si>
  <si>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</si>
  <si>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PPR 3/4 ROLL</t>
  </si>
  <si>
    <t xml:space="preserve">ABRA CUTTING DISC 9"</t>
  </si>
  <si>
    <t xml:space="preserve">https://res.cloudinary.com/drdradtyj/image/upload/v1720464889/GeocelDB/welding/disk9_22_isurn9.jpg</t>
  </si>
  <si>
    <t xml:space="preserve">welding</t>
  </si>
  <si>
    <t xml:space="preserve">ANGLE LINE 3/4"</t>
  </si>
  <si>
    <t xml:space="preserve">https://res.cloudinary.com/drdradtyj/image/upload/v1720464878/GeocelDB/welding/angleline_ipqg4w.jpg</t>
  </si>
  <si>
    <t xml:space="preserve">ANGLE VALVE</t>
  </si>
  <si>
    <t xml:space="preserve">D10</t>
  </si>
  <si>
    <t xml:space="preserve">https://res.cloudinary.com/drdradtyj/image/upload/v1720464867/GeocelDB/welding/D10_qj8ten.jpg</t>
  </si>
  <si>
    <t xml:space="preserve">D12</t>
  </si>
  <si>
    <t xml:space="preserve">https://res.cloudinary.com/drdradtyj/image/upload/v1720464867/GeocelDB/welding/D12_e0gvjk.jpg</t>
  </si>
  <si>
    <t xml:space="preserve">D16</t>
  </si>
  <si>
    <t xml:space="preserve">https://res.cloudinary.com/drdradtyj/image/upload/v1720464856/GeocelDB/welding/D16_nr5lxj.jpg</t>
  </si>
  <si>
    <t xml:space="preserve">R6</t>
  </si>
  <si>
    <t xml:space="preserve">https://res.cloudinary.com/drdradtyj/image/upload/v1720464856/GeocelDB/welding/R6_sdfor0.jpg</t>
  </si>
  <si>
    <t xml:space="preserve">D8</t>
  </si>
  <si>
    <t xml:space="preserve">FILE JK (100MM)</t>
  </si>
  <si>
    <t xml:space="preserve">https://res.cloudinary.com/drdradtyj/image/upload/v1720464835/GeocelDB/welding/file100mm_pxl3eu.jpg</t>
  </si>
  <si>
    <t xml:space="preserve">FILE JK (200MM)</t>
  </si>
  <si>
    <t xml:space="preserve">https://res.cloudinary.com/drdradtyj/image/upload/v1720464835/GeocelDB/welding/file200mm_re4o5m.jpg</t>
  </si>
  <si>
    <t xml:space="preserve">FILE SHARK 8"</t>
  </si>
  <si>
    <t xml:space="preserve">https://res.cloudinary.com/drdradtyj/image/upload/v1720464825/GeocelDB/welding/fileshark_zj3dzx.jpg</t>
  </si>
  <si>
    <t xml:space="preserve">FLAT 1 1/2" (18G)</t>
  </si>
  <si>
    <t xml:space="preserve">https://res.cloudinary.com/drdradtyj/image/upload/v1720464824/GeocelDB/welding/flat1.5_dbntin.jpg</t>
  </si>
  <si>
    <t xml:space="preserve">FLAT 2" (16G)</t>
  </si>
  <si>
    <t xml:space="preserve">https://res.cloudinary.com/drdradtyj/image/upload/v1720464815/GeocelDB/welding/flat2_22_yrqlsw.jpg</t>
  </si>
  <si>
    <t xml:space="preserve">FLAT 3/4" STANDARD</t>
  </si>
  <si>
    <t xml:space="preserve">https://res.cloudinary.com/drdradtyj/image/upload/v1720464814/GeocelDB/welding/flat0.75_yhpjh1.jpg</t>
  </si>
  <si>
    <t xml:space="preserve">GOUSE WIRE</t>
  </si>
  <si>
    <t xml:space="preserve">https://res.cloudinary.com/drdradtyj/image/upload/v1720464806/GeocelDB/welding/goosewire_ekfgfl.jpg</t>
  </si>
  <si>
    <t xml:space="preserve">HACKSAW BLADE</t>
  </si>
  <si>
    <t xml:space="preserve">https://res.cloudinary.com/drdradtyj/image/upload/v1720464805/GeocelDB/welding/hacksawblade_jcen5t.jpg</t>
  </si>
  <si>
    <t xml:space="preserve">HANDSAW</t>
  </si>
  <si>
    <t xml:space="preserve">https://res.cloudinary.com/drdradtyj/image/upload/v1720464796/GeocelDB/welding/handsaw_usa1gr.jpg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</si>
  <si>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</si>
  <si>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</si>
  <si>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</si>
  <si>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</si>
  <si>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</si>
  <si>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</si>
  <si>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https://res.cloudinary.com/drdradtyj/image/upload/v1720464796/GeocelDB/welding/hardbrush_sjawqt.jpg</t>
  </si>
  <si>
    <t xml:space="preserve">SANDFLEX(BLADE)</t>
  </si>
  <si>
    <t xml:space="preserve">https://res.cloudinary.com/drdradtyj/image/upload/v1720464788/GeocelDB/welding/sandflex_uvdye7.jpg</t>
  </si>
  <si>
    <t xml:space="preserve">W/RODE G.BRIDGE 3.2MM</t>
  </si>
  <si>
    <t xml:space="preserve">https://res.cloudinary.com/drdradtyj/image/upload/v1720464787/GeocelDB/welding/weldgbridge_yupiql.jpg</t>
  </si>
  <si>
    <t xml:space="preserve">W/RODE FONTAC 3.2MM</t>
  </si>
  <si>
    <t xml:space="preserve">https://res.cloudinary.com/drdradtyj/image/upload/v1720464779/GeocelDB/welding/fontarcweld_f1duru.jpg</t>
  </si>
  <si>
    <t xml:space="preserve">W/RODE MARUTI 3.2MM</t>
  </si>
  <si>
    <t xml:space="preserve">https://res.cloudinary.com/drdradtyj/image/upload/v1720464779/GeocelDB/welding/marutiweld_st6u6b.jpg</t>
  </si>
  <si>
    <t xml:space="preserve">W/RODE MARUTI 2.5 MM</t>
  </si>
  <si>
    <t xml:space="preserve">BUSH 3/4 "</t>
  </si>
  <si>
    <t xml:space="preserve">https://res.cloudinary.com/drdradtyj/image/upload/v1720464771/GeocelDB/welding/bush0.75_lqgxf6.jpg</t>
  </si>
  <si>
    <t xml:space="preserve">BUSH 1"</t>
  </si>
  <si>
    <t xml:space="preserve">TEE</t>
  </si>
  <si>
    <t xml:space="preserve">https://res.cloudinary.com/drdradtyj/image/upload/v1720464771/GeocelDB/welding/teeangle_guuhf0.jpg</t>
  </si>
  <si>
    <t xml:space="preserve">WIRE BRUSH</t>
  </si>
  <si>
    <t xml:space="preserve">https://res.cloudinary.com/drdradtyj/image/upload/v1720464761/GeocelDB/welding/wirebrush_jmwrkr.jpg</t>
  </si>
  <si>
    <t xml:space="preserve">WIREMESH(Heavy)</t>
  </si>
  <si>
    <t xml:space="preserve">https://res.cloudinary.com/drdradtyj/image/upload/v1720464760/GeocelDB/welding/meshhG_bcae7n.jpg</t>
  </si>
  <si>
    <t xml:space="preserve">WIREMESH(Light)</t>
  </si>
  <si>
    <t xml:space="preserve">https://res.cloudinary.com/drdradtyj/image/upload/v1720464760/GeocelDB/welding/meshLG_ev9sj9.jpg</t>
  </si>
  <si>
    <t xml:space="preserve">CHICKEN WIRE 1 INCH 3 FT</t>
  </si>
  <si>
    <t xml:space="preserve">CHICKEN WIRE 1 INCH 3FT</t>
  </si>
  <si>
    <t xml:space="preserve">https://res.cloudinary.com/drdradtyj/image/upload/v1720464752/GeocelDB/welding/chickenwire6_22_rbn4yx.jpg</t>
  </si>
  <si>
    <t xml:space="preserve">CHICKEN WIRE MESH 6F</t>
  </si>
  <si>
    <t xml:space="preserve">https://res.cloudinary.com/drdradtyj/image/upload/v1720464750/GeocelDB/welding/chickenwire3_22_lonhem.jpg</t>
  </si>
  <si>
    <t xml:space="preserve">EMBOSED PLATE G16</t>
  </si>
  <si>
    <t xml:space="preserve">https://res.cloudinary.com/drdradtyj/image/upload/v1720464749/GeocelDB/welding/embossedplate_c8kppy.jpg</t>
  </si>
  <si>
    <t xml:space="preserve">MS PLATE G16</t>
  </si>
  <si>
    <t xml:space="preserve">https://res.cloudinary.com/drdradtyj/image/upload/v1720464743/GeocelDB/welding/msplate16_nshq8w.jpg</t>
  </si>
  <si>
    <t xml:space="preserve">T ANGLE 3/4</t>
  </si>
  <si>
    <t xml:space="preserve">Z ANGLE</t>
  </si>
  <si>
    <t xml:space="preserve">https://res.cloudinary.com/drdradtyj/image/upload/v1720464743/GeocelDB/welding/zangle_l7cosx.jpg</t>
  </si>
  <si>
    <t xml:space="preserve">ANGLELINE -1.5 "</t>
  </si>
  <si>
    <t xml:space="preserve">ANGLELINE -1"</t>
  </si>
  <si>
    <t xml:space="preserve">R10 6MTS</t>
  </si>
  <si>
    <t xml:space="preserve">https://res.cloudinary.com/drdradtyj/image/upload/v1720464845/GeocelDB/welding/R10_l2rxn4.jpg</t>
  </si>
  <si>
    <t xml:space="preserve">R16</t>
  </si>
  <si>
    <t xml:space="preserve">https://res.cloudinary.com/drdradtyj/image/upload/v1720464738/GeocelDB/welding/R16_xvxajo.jpg</t>
  </si>
  <si>
    <t xml:space="preserve">MS PLATE 1MM</t>
  </si>
  <si>
    <t xml:space="preserve">https://res.cloudinary.com/drdradtyj/image/upload/v1720464737/GeocelDB/welding/msplate1mm_jw2ssy.jpg</t>
  </si>
  <si>
    <t xml:space="preserve">CHECK PLATE</t>
  </si>
  <si>
    <t xml:space="preserve">https://res.cloudinary.com/drdradtyj/image/upload/v1720464731/GeocelDB/welding/checkplate_fl3odz.jpg</t>
  </si>
  <si>
    <t xml:space="preserve">WELD MESH MEDIUM</t>
  </si>
  <si>
    <t xml:space="preserve">WELD MESH HEAVY</t>
  </si>
  <si>
    <t xml:space="preserve">R20</t>
  </si>
  <si>
    <t xml:space="preserve">https://res.cloudinary.com/drdradtyj/image/upload/v1720464730/GeocelDB/welding/R20_ce8wqw.jpg</t>
  </si>
  <si>
    <t xml:space="preserve">CHAIN LINK 7 F</t>
  </si>
  <si>
    <t xml:space="preserve">https://res.cloudinary.com/drdradtyj/image/upload/v1720464730/GeocelDB/welding/chainlink_xwl03p.jpg</t>
  </si>
  <si>
    <t xml:space="preserve">CHAIN LINK 5 F</t>
  </si>
  <si>
    <t xml:space="preserve">CHAIN LINK 6 F</t>
  </si>
  <si>
    <t xml:space="preserve">TUBE 2 X 1</t>
  </si>
  <si>
    <t xml:space="preserve">https://res.cloudinary.com/drdradtyj/image/upload/v1720464725/GeocelDB/welding/tube2.1_g5xcxt.webp</t>
  </si>
  <si>
    <t xml:space="preserve">TUBE 3/4</t>
  </si>
  <si>
    <t xml:space="preserve">https://res.cloudinary.com/drdradtyj/image/upload/v1720464725/GeocelDB/welding/tubes_nossbr.jpg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</si>
  <si>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</si>
  <si>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</si>
  <si>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</si>
  <si>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</si>
  <si>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</si>
  <si>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https://res.cloudinary.com/drdradtyj/image/upload/v1720464720/GeocelDB/welding/sqtubes_uw6tpw.jpg</t>
  </si>
  <si>
    <t xml:space="preserve">TUBE 3 X 2</t>
  </si>
  <si>
    <t xml:space="preserve">TUBE 3X3</t>
  </si>
  <si>
    <t xml:space="preserve">BLACK PIPE 1.5"</t>
  </si>
  <si>
    <t xml:space="preserve">https://res.cloudinary.com/drdradtyj/image/upload/v1720464720/GeocelDB/welding/blackpipes_ajqfhf.jpg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</si>
  <si>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</si>
  <si>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</si>
  <si>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</si>
  <si>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</si>
  <si>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https://res.cloudinary.com/drdradtyj/image/upload/v1720464719/GeocelDB/welding/furnpipes_t2vlnh.jpg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</si>
  <si>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</si>
  <si>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</si>
  <si>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</si>
  <si>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</si>
  <si>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</si>
  <si>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</si>
  <si>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https://res.cloudinary.com/drdradtyj/image/upload/v1720464890/GeocelDB/welding/disk7_22_k23p58.jpg</t>
  </si>
  <si>
    <t xml:space="preserve">GRINDING DISK 7"</t>
  </si>
  <si>
    <t xml:space="preserve">https://res.cloudinary.com/drdradtyj/image/upload/v1720464716/GeocelDB/welding/grindingdisk7_22_a6kais.jpg</t>
  </si>
  <si>
    <t xml:space="preserve">SANDPAPER P120</t>
  </si>
  <si>
    <t xml:space="preserve">https://res.cloudinary.com/drdradtyj/image/upload/v1720464715/GeocelDB/welding/sandpaper_sygcbn.jpg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</si>
  <si>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</si>
  <si>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</si>
  <si>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</si>
  <si>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</si>
  <si>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https://res.cloudinary.com/drdradtyj/image/upload/v1720464713/GeocelDB/welding/coffeetraywire_viox9l.jpg</t>
  </si>
  <si>
    <t xml:space="preserve">SQ BAR 10MM 6MTS</t>
  </si>
  <si>
    <t xml:space="preserve">https://res.cloudinary.com/drdradtyj/image/upload/v1720464706/GeocelDB/welding/square10_hn18dq.jpg</t>
  </si>
  <si>
    <t xml:space="preserve">MS PLATE G18</t>
  </si>
  <si>
    <t xml:space="preserve">R8</t>
  </si>
  <si>
    <t xml:space="preserve">https://res.cloudinary.com/drdradtyj/image/upload/v1720464706/GeocelDB/welding/galvanisedwire_f3mfc1.jpg</t>
  </si>
  <si>
    <t xml:space="preserve">MS PLATE 0.9MM</t>
  </si>
  <si>
    <t xml:space="preserve">https://res.cloudinary.com/drdradtyj/image/upload/v1720464712/GeocelDB/welding/msplate0.9mm_fxkbeo.jpg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</si>
  <si>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</si>
  <si>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</si>
  <si>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</si>
  <si>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</si>
  <si>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</si>
  <si>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</si>
  <si>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</si>
  <si>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</si>
  <si>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</si>
  <si>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</si>
  <si>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https://res.cloudinary.com/drdradtyj/image/upload/v1720464710/GeocelDB/welding/ply6_sgbuip.jpg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</si>
  <si>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</si>
  <si>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</si>
  <si>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</si>
  <si>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</si>
  <si>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</si>
  <si>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</si>
  <si>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https://res.cloudinary.com/drdradtyj/image/upload/v1720464709/GeocelDB/welding/weldhlolder_ry2qci.jpg</t>
  </si>
  <si>
    <t xml:space="preserve">W/HOLDER 500ARM</t>
  </si>
  <si>
    <t xml:space="preserve">W/HOLDER 900ARM</t>
  </si>
  <si>
    <t xml:space="preserve">D25</t>
  </si>
  <si>
    <t xml:space="preserve">https://res.cloudinary.com/drdradtyj/image/upload/v1720464709/GeocelDB/welding/D25_mmmu4l.jpg</t>
  </si>
  <si>
    <t xml:space="preserve">D20</t>
  </si>
  <si>
    <t xml:space="preserve">https://res.cloudinary.com/drdradtyj/image/upload/v1720464707/GeocelDB/welding/D20_lhmlvl.jpg</t>
  </si>
  <si>
    <t xml:space="preserve">TUBE 1/2 X 1/2</t>
  </si>
  <si>
    <t xml:space="preserve">TUBE 2 X 1 X 1.5MM</t>
  </si>
  <si>
    <t xml:space="preserve">FLAT 1"</t>
  </si>
  <si>
    <t xml:space="preserve">https://res.cloudinary.com/drdradtyj/image/upload/v1720464706/GeocelDB/welding/flat1_22_dd2kcz.jpg</t>
  </si>
  <si>
    <t xml:space="preserve">MS PLATE 3MM</t>
  </si>
  <si>
    <t xml:space="preserve">https://res.cloudinary.com/drdradtyj/image/upload/v1720464706/GeocelDB/welding/msplate3mm_ixyfgf.jpg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</si>
  <si>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</si>
  <si>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</si>
  <si>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</si>
  <si>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</si>
  <si>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</si>
  <si>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</si>
  <si>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</si>
  <si>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</si>
  <si>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</si>
  <si>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</si>
  <si>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</si>
  <si>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</si>
  <si>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</si>
  <si>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</si>
  <si>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https://res.cloudinary.com/drdradtyj/image/upload/v1720374361/GeocelDB/fencing/barbedwire25kg.jpg</t>
  </si>
  <si>
    <t xml:space="preserve">wire</t>
  </si>
  <si>
    <t xml:space="preserve">BARBED WIRE 480M/20kg</t>
  </si>
  <si>
    <t xml:space="preserve">https://res.cloudinary.com/drdradtyj/image/upload/v1720374360/GeocelDB/fencing/barbedwire20kg.jpg</t>
  </si>
  <si>
    <t xml:space="preserve">BARBED WIRE NG’OMBE 610M</t>
  </si>
  <si>
    <t xml:space="preserve">RAZOR WIRE</t>
  </si>
  <si>
    <t xml:space="preserve">https://res.cloudinary.com/drdradtyj/image/upload/v1720374361/GeocelDB/fencing/razorwire.jpg</t>
  </si>
  <si>
    <t xml:space="preserve">razor wire</t>
  </si>
  <si>
    <t xml:space="preserve">BRUSH 1 INCH</t>
  </si>
  <si>
    <t xml:space="preserve">BRUSH 1 1INCH</t>
  </si>
  <si>
    <t xml:space="preserve">https://res.cloudinary.com/drdradtyj/image/upload/v1720907669/GeocelDB/paint/brush1_22_jf80v6.jpg</t>
  </si>
  <si>
    <t xml:space="preserve">paint</t>
  </si>
  <si>
    <t xml:space="preserve">BRUSH 510 SHOSHONA 2"</t>
  </si>
  <si>
    <t xml:space="preserve">https://res.cloudinary.com/drdradtyj/image/upload/v1720907669/GeocelDB/paint/brush2_22_werohz.jpg</t>
  </si>
  <si>
    <t xml:space="preserve">BRUSH 510 SHOSHONA 3"</t>
  </si>
  <si>
    <t xml:space="preserve">https://res.cloudinary.com/drdradtyj/image/upload/v1720907659/GeocelDB/paint/brush3_22_xgxrms.jpg</t>
  </si>
  <si>
    <t xml:space="preserve">BRUSH 510 SHOSHONA 4"</t>
  </si>
  <si>
    <t xml:space="preserve">https://res.cloudinary.com/drdradtyj/image/upload/v1720907659/GeocelDB/paint/brush4_22_j7tdim.jpg</t>
  </si>
  <si>
    <t xml:space="preserve">BRUSH 510 SHOSHONA 5"</t>
  </si>
  <si>
    <t xml:space="preserve">https://res.cloudinary.com/drdradtyj/image/upload/v1720907670/GeocelDB/paint/brushshoshona_zj9zjn.jpg</t>
  </si>
  <si>
    <t xml:space="preserve">CRYSTAL  BLACK 1LTR</t>
  </si>
  <si>
    <t xml:space="preserve">https://res.cloudinary.com/drdradtyj/image/upload/v1720907638/GeocelDB/paint/crystal_ecnmyu.jpg</t>
  </si>
  <si>
    <t xml:space="preserve">DURA SF CREAM 4LTR</t>
  </si>
  <si>
    <t xml:space="preserve">https://res.cloudinary.com/drdradtyj/image/upload/v1720907659/GeocelDB/paint/durasfcream4_ls1hc0.jpg</t>
  </si>
  <si>
    <t xml:space="preserve">DURA SF SOFT WHITE 4LTR</t>
  </si>
  <si>
    <t xml:space="preserve">DURA SF WHITE 20LTR(PLASTIC)</t>
  </si>
  <si>
    <t xml:space="preserve">https://res.cloudinary.com/drdradtyj/image/upload/v1720907659/GeocelDB/paint/durasfwhite20_z0bth9.jpg</t>
  </si>
  <si>
    <t xml:space="preserve">DURA SF WHITE 4LTR</t>
  </si>
  <si>
    <t xml:space="preserve">DURA SG CREAM 1LTR</t>
  </si>
  <si>
    <t xml:space="preserve">https://res.cloudinary.com/drdradtyj/image/upload/v1720907658/GeocelDB/paint/durasg4L_j4lacv.jpg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</si>
  <si>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</si>
  <si>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</si>
  <si>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</si>
  <si>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</si>
  <si>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https://res.cloudinary.com/drdradtyj/image/upload/v1720907647/GeocelDB/paint/duravs4L_ovscqq.jpg</t>
  </si>
  <si>
    <t xml:space="preserve">DURA VINYLSILK S WHITE 4LTR</t>
  </si>
  <si>
    <t xml:space="preserve">DURA VINYLSILK WHITE 4LTR</t>
  </si>
  <si>
    <t xml:space="preserve">L. OAK 1LTR</t>
  </si>
  <si>
    <t xml:space="preserve">https://res.cloudinary.com/drdradtyj/image/upload/v1720907647/GeocelDB/paint/lightoak1L_zyd6d3.jpg</t>
  </si>
  <si>
    <t xml:space="preserve">MINERAL TURPENTINE 1 LTRS</t>
  </si>
  <si>
    <t xml:space="preserve">https://res.cloudinary.com/drdradtyj/image/upload/v1720907646/GeocelDB/paint/mineralturpentine_i9tkrb.jpg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</si>
  <si>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</si>
  <si>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</si>
  <si>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</si>
  <si>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</si>
  <si>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</si>
  <si>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https://res.cloudinary.com/drdradtyj/image/upload/v1720907706/GeocelDB/paint/rollerbrush_njei2a.jpg</t>
  </si>
  <si>
    <t xml:space="preserve">SOFT BRUSH C37</t>
  </si>
  <si>
    <t xml:space="preserve">https://res.cloudinary.com/drdradtyj/image/upload/v1720907646/GeocelDB/paint/softbrush37_lmwaov.jpg</t>
  </si>
  <si>
    <t xml:space="preserve">SPRAY PAINT KNIC METALLIC GOLD</t>
  </si>
  <si>
    <t xml:space="preserve">https://res.cloudinary.com/drdradtyj/image/upload/v1720907646/GeocelDB/paint/spraymetallicgold_eiheec.jpg</t>
  </si>
  <si>
    <t xml:space="preserve">SPRAY PAINT KNICKER BLUE</t>
  </si>
  <si>
    <t xml:space="preserve">https://res.cloudinary.com/drdradtyj/image/upload/v1720907646/GeocelDB/paint/sprayblue_as42cb.png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</si>
  <si>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</si>
  <si>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</si>
  <si>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</si>
  <si>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</si>
  <si>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</si>
  <si>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</si>
  <si>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</si>
  <si>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</si>
  <si>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</si>
  <si>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</si>
  <si>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https://res.cloudinary.com/drdradtyj/image/upload/v1720907698/GeocelDB/paint/seweco_standard_thinner_xwdmlx.jpg</t>
  </si>
  <si>
    <t xml:space="preserve">TURPENTINE 5LTRS</t>
  </si>
  <si>
    <t xml:space="preserve">https://res.cloudinary.com/drdradtyj/image/upload/v1720907639/GeocelDB/paint/turpentine5L_rhmash.webp</t>
  </si>
  <si>
    <t xml:space="preserve">WHITE SPIRIT 1 LTRS</t>
  </si>
  <si>
    <t xml:space="preserve">https://res.cloudinary.com/drdradtyj/image/upload/v1720907638/GeocelDB/paint/whitespirirt_usjkfj.jpg</t>
  </si>
  <si>
    <t xml:space="preserve">WHITE SPIRIT 1/2 LTRS</t>
  </si>
  <si>
    <t xml:space="preserve">WHITE SPIRIT 5 LTRS</t>
  </si>
  <si>
    <t xml:space="preserve">GYPROC FILLER</t>
  </si>
  <si>
    <t xml:space="preserve">https://res.cloudinary.com/drdradtyj/image/upload/v1720907637/GeocelDB/paint/gyprocfiller_dl2ilz.jpg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</si>
  <si>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</si>
  <si>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</si>
  <si>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</si>
  <si>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</si>
  <si>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</si>
  <si>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</si>
  <si>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</si>
  <si>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</si>
  <si>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https://res.cloudinary.com/drdradtyj/image/upload/v1720907637/GeocelDB/paint/bascoem4L_ifbckj.jpg</t>
  </si>
  <si>
    <t xml:space="preserve">SEWECO GREY 1/2LTR</t>
  </si>
  <si>
    <t xml:space="preserve">https://res.cloudinary.com/drdradtyj/image/upload/v1720907726/GeocelDB/paint/seweco_MGD_dnnwoa.jpg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</si>
  <si>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</si>
  <si>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</si>
  <si>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</si>
  <si>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</si>
  <si>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</si>
  <si>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</si>
  <si>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</si>
  <si>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</si>
  <si>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</si>
  <si>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</si>
  <si>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https://res.cloudinary.com/drdradtyj/image/upload/v1720907637/GeocelDB/paint/plasconblue_opbckk.jpg</t>
  </si>
  <si>
    <t xml:space="preserve">PLASCON B/G LAGOON 4 LTR</t>
  </si>
  <si>
    <t xml:space="preserve">PLASCON BG WHITE 4 LTR</t>
  </si>
  <si>
    <t xml:space="preserve">https://res.cloudinary.com/drdradtyj/image/upload/v1720907637/GeocelDB/paint/plasconwhite_tfrfi2.jpg</t>
  </si>
  <si>
    <t xml:space="preserve">PLASCON ECNMY EM B.BLUE 4 LTR</t>
  </si>
  <si>
    <t xml:space="preserve">VESTA GLOSS S/WHITE 4 LTR</t>
  </si>
  <si>
    <t xml:space="preserve">https://res.cloudinary.com/drdradtyj/image/upload/v1720907624/GeocelDB/paint/vestaglossswhite_vzwzga.jpg</t>
  </si>
  <si>
    <t xml:space="preserve">CROWN VESTA GLOSS B.GREEN 4 LTR</t>
  </si>
  <si>
    <t xml:space="preserve">CROWN VESTA GLOSS R.OXIDE 4 LTR</t>
  </si>
  <si>
    <t xml:space="preserve">https://res.cloudinary.com/drdradtyj/image/upload/v1720907624/GeocelDB/paint/vestaredoxide_qb4ptx.jpg</t>
  </si>
  <si>
    <t xml:space="preserve">VESTA GLOSS T.BLUE 4 LTR</t>
  </si>
  <si>
    <t xml:space="preserve">https://res.cloudinary.com/drdradtyj/image/upload/v1720907624/GeocelDB/paint/vestaglossblack_nswykg.jpg</t>
  </si>
  <si>
    <t xml:space="preserve">PONAL PROF.GLUE 1/2 KG</t>
  </si>
  <si>
    <t xml:space="preserve">https://res.cloudinary.com/drdradtyj/image/upload/v1720907624/GeocelDB/paint/ponal4_ef4thc.jpg</t>
  </si>
  <si>
    <t xml:space="preserve">PONAL PROF.GLUE 1KG</t>
  </si>
  <si>
    <t xml:space="preserve">BODEX 300G</t>
  </si>
  <si>
    <t xml:space="preserve">https://res.cloudinary.com/drdradtyj/image/upload/v1720907624/GeocelDB/paint/bodex_v9abn9.webp</t>
  </si>
  <si>
    <t xml:space="preserve">BODEX 200G</t>
  </si>
  <si>
    <t xml:space="preserve">BODEX 1KG</t>
  </si>
  <si>
    <t xml:space="preserve">SILICON CLEAR 300G</t>
  </si>
  <si>
    <t xml:space="preserve">https://res.cloudinary.com/drdradtyj/image/upload/v1720907623/GeocelDB/paint/clearsilicone_wxixiw.jpg</t>
  </si>
  <si>
    <t xml:space="preserve">GLADIATOR 1 LTR</t>
  </si>
  <si>
    <t xml:space="preserve">https://res.cloudinary.com/drdradtyj/image/upload/v1720907623/GeocelDB/paint/gladiator_uvzgpb.jpg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</si>
  <si>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</si>
  <si>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</si>
  <si>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</si>
  <si>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</si>
  <si>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https://res.cloudinary.com/drdradtyj/image/upload/v1720907687/GeocelDB/paint/NAS_solvent_thinner_mq4hrz.jpg</t>
  </si>
  <si>
    <t xml:space="preserve">CRYSTAL WHITE SPIRIT 5LTR</t>
  </si>
  <si>
    <t xml:space="preserve">GROUT CREAM 1KG</t>
  </si>
  <si>
    <t xml:space="preserve">https://res.cloudinary.com/drdradtyj/image/upload/v1720907623/GeocelDB/paint/groutcream_zlpdez.jpg</t>
  </si>
  <si>
    <t xml:space="preserve">VESTA EM WHITE 20L</t>
  </si>
  <si>
    <t xml:space="preserve">https://res.cloudinary.com/drdradtyj/image/upload/v1720907623/GeocelDB/paint/vestabermblue_acgpx4.jpg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</si>
  <si>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</si>
  <si>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</si>
  <si>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</si>
  <si>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</si>
  <si>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</si>
  <si>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</si>
  <si>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https://res.cloudinary.com/drdradtyj/image/upload/v1720907622/GeocelDB/paint/superglossblack_hpovp0.jpg</t>
  </si>
  <si>
    <t xml:space="preserve">CRWN THINNER W.S 5L</t>
  </si>
  <si>
    <t xml:space="preserve">https://res.cloudinary.com/drdradtyj/image/upload/v1720907623/GeocelDB/paint/crownthinner_irckfj.jpg</t>
  </si>
  <si>
    <t xml:space="preserve">TRANSEAL CLEAR FINISH 4L</t>
  </si>
  <si>
    <t xml:space="preserve">https://res.cloudinary.com/drdradtyj/image/upload/v1720907623/GeocelDB/paint/crowntranseal_vkc5db.webp</t>
  </si>
  <si>
    <t xml:space="preserve">CROWN S/G B/ WHITE 4L</t>
  </si>
  <si>
    <t xml:space="preserve">https://res.cloudinary.com/drdradtyj/image/upload/v1720907622/GeocelDB/paint/superglossbwhite_o4ispd.jpg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</si>
  <si>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</si>
  <si>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</si>
  <si>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</si>
  <si>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</si>
  <si>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</si>
  <si>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</si>
  <si>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</si>
  <si>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https://res.cloudinary.com/drdradtyj/image/upload/v1720907622/GeocelDB/paint/universalundercoat_v5pty2.jpg</t>
  </si>
  <si>
    <t xml:space="preserve">COVERMATT EM CREAM 4L</t>
  </si>
  <si>
    <t xml:space="preserve">https://res.cloudinary.com/drdradtyj/image/upload/v1720907621/GeocelDB/paint/covermat20cream_uai8wi.jpg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</si>
  <si>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</si>
  <si>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</si>
  <si>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</si>
  <si>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</si>
  <si>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</si>
  <si>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</si>
  <si>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https://res.cloudinary.com/drdradtyj/image/upload/v1720907621/GeocelDB/paint/economoyplasticwhite_eh3qp8.jpg</t>
  </si>
  <si>
    <t xml:space="preserve">BASCO GREY 1/4</t>
  </si>
  <si>
    <t xml:space="preserve">https://res.cloudinary.com/drdradtyj/image/upload/v1720907714/GeocelDB/paint/bascobermblue_uhhud4.jpg</t>
  </si>
  <si>
    <t xml:space="preserve">VESTA GLOSS F.GREEN 4L</t>
  </si>
  <si>
    <t xml:space="preserve">SILICON BLACK</t>
  </si>
  <si>
    <t xml:space="preserve">https://res.cloudinary.com/drdradtyj/image/upload/v1720907621/GeocelDB/paint/crwSG_gkmidf.jpg</t>
  </si>
  <si>
    <t xml:space="preserve">BASC EC RIPPLE GREEN 4L</t>
  </si>
  <si>
    <t xml:space="preserve">https://res.cloudinary.com/drdradtyj/image/upload/v1720907711/GeocelDB/paint/brighsilveralumini_krcwmu.jpg</t>
  </si>
  <si>
    <t xml:space="preserve">UNDERTAKER 1L</t>
  </si>
  <si>
    <t xml:space="preserve">https://res.cloudinary.com/drdradtyj/image/upload/v1720907621/GeocelDB/paint/undertaker_mcqguv.jpg</t>
  </si>
  <si>
    <t xml:space="preserve">UNDERTAKER 250G</t>
  </si>
  <si>
    <t xml:space="preserve">VESTAGLOSS BERMUDA BLUE 4L</t>
  </si>
  <si>
    <t xml:space="preserve">ROOF PAINT CORNFLOWER 4L</t>
  </si>
  <si>
    <t xml:space="preserve">https://res.cloudinary.com/drdradtyj/image/upload/v1720907621/GeocelDB/paint/roofpaint_k9uogd.jpg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</si>
  <si>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</si>
  <si>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</si>
  <si>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</si>
  <si>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</si>
  <si>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</si>
  <si>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</si>
  <si>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</si>
  <si>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</si>
  <si>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</si>
  <si>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</si>
  <si>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</si>
  <si>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</si>
  <si>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</si>
  <si>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</si>
  <si>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</si>
  <si>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</si>
  <si>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</si>
  <si>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</si>
  <si>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</si>
  <si>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</si>
  <si>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</si>
  <si>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</si>
  <si>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</si>
  <si>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</si>
  <si>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</si>
  <si>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</si>
  <si>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S.G GUN METAL 4L</t>
  </si>
  <si>
    <t xml:space="preserve">https://res.cloudinary.com/drdradtyj/image/upload/v1720907622/GeocelDB/paint/spraygun_jhfmi9.jpg</t>
  </si>
  <si>
    <t xml:space="preserve">NEUCE SILK VINYL MATT 4L</t>
  </si>
  <si>
    <t xml:space="preserve">https://res.cloudinary.com/drdradtyj/image/upload/v1720907622/GeocelDB/paint/neucesilk_vv5bf0.jpg</t>
  </si>
  <si>
    <t xml:space="preserve">UNDERTAKER 100ML</t>
  </si>
  <si>
    <t xml:space="preserve">SEWECO WHITE 1/4 LTR</t>
  </si>
  <si>
    <t xml:space="preserve">https://res.cloudinary.com/drdradtyj/image/upload/v1720907728/GeocelDB/paint/seweco_white_gloss_vzwie5.jpg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</si>
  <si>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</si>
  <si>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</si>
  <si>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</si>
  <si>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</si>
  <si>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</si>
  <si>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</si>
  <si>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</si>
  <si>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</si>
  <si>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</si>
  <si>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</si>
  <si>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</si>
  <si>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</si>
  <si>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</si>
  <si>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</si>
  <si>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https://res.cloudinary.com/drdradtyj/image/upload/v1720907720/GeocelDB/paint/bascotrueblue_bfc4ut.jpg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</si>
  <si>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</si>
  <si>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</si>
  <si>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</si>
  <si>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</si>
  <si>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</si>
  <si>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</si>
  <si>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</si>
  <si>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</si>
  <si>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</si>
  <si>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https://res.cloudinary.com/drdradtyj/image/upload/v1720911301/GeocelDB/paint/bascoturpentine_aqrxqw.jpg</t>
  </si>
  <si>
    <t xml:space="preserve">BASCO TURPENTINE 1L</t>
  </si>
  <si>
    <t xml:space="preserve">ARTIST BRUSH</t>
  </si>
  <si>
    <t xml:space="preserve">https://res.cloudinary.com/drdradtyj/image/upload/v1720907622/GeocelDB/paint/artist_brush_ptihea.jpg</t>
  </si>
  <si>
    <t xml:space="preserve">HASPS &amp; STAPPLES 2.5"</t>
  </si>
  <si>
    <t xml:space="preserve">HASPS &amp; STAPPLES</t>
  </si>
  <si>
    <t xml:space="preserve">https://res.cloudinary.com/drdradtyj/image/upload/v1720907621/GeocelDB/paint/haspstaple_m6cdp9.jpg</t>
  </si>
  <si>
    <t xml:space="preserve">SEWECO S/GREEN 1L</t>
  </si>
  <si>
    <t xml:space="preserve">https://res.cloudinary.com/drdradtyj/image/upload/v1720907725/GeocelDB/paint/seweco_safaricom_green_fotpzw.jpg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</si>
  <si>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</si>
  <si>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</si>
  <si>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</si>
  <si>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</si>
  <si>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HASP &amp;STAPPLES 3"</t>
  </si>
  <si>
    <t xml:space="preserve">BOSS WHITE 200G</t>
  </si>
  <si>
    <t xml:space="preserve">https://res.cloudinary.com/drdradtyj/image/upload/v1720907622/GeocelDB/paint/bosswhite_s2xa7u.jpg</t>
  </si>
  <si>
    <t xml:space="preserve">GYPROC IN KGS</t>
  </si>
  <si>
    <t xml:space="preserve">CROWN SILK VINYL GOLDEN SUN</t>
  </si>
  <si>
    <t xml:space="preserve">https://res.cloudinary.com/drdradtyj/image/upload/v1720907621/GeocelDB/paint/crsilkEM_o4fm0k.jpg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</si>
  <si>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</si>
  <si>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</si>
  <si>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</si>
  <si>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</si>
  <si>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https://res.cloudinary.com/drdradtyj/image/upload/v1720907623/GeocelDB/paint/crownemwhite_y6xagb.jpg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</si>
  <si>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</si>
  <si>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</si>
  <si>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</si>
  <si>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</si>
  <si>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https://res.cloudinary.com/drdradtyj/image/upload/v1720907621/GeocelDB/paint/floorpaint_qo0wrb.jpg</t>
  </si>
  <si>
    <t xml:space="preserve">VINYL MATT EM B/WHITE 4LTR</t>
  </si>
  <si>
    <t xml:space="preserve">VINYL MATTEM  B/WHITE 4LTR</t>
  </si>
  <si>
    <t xml:space="preserve">GRINDER BRUSH</t>
  </si>
  <si>
    <t xml:space="preserve">https://res.cloudinary.com/drdradtyj/image/upload/v1720907621/GeocelDB/paint/grinderbrush_oyxj83.jpg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</si>
  <si>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</si>
  <si>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</si>
  <si>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</si>
  <si>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</si>
  <si>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</si>
  <si>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</si>
  <si>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</si>
  <si>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https://res.cloudinary.com/drdradtyj/image/upload/v1720911301/GeocelDB/paint/walllplast_kpqiji.jpg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</si>
  <si>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</si>
  <si>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</si>
  <si>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</si>
  <si>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</si>
  <si>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</si>
  <si>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</si>
  <si>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</si>
  <si>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https://res.cloudinary.com/drdradtyj/image/upload/v1720911301/GeocelDB/paint/bascowhitespirit_ysybcp.jpg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</si>
  <si>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</si>
  <si>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</si>
  <si>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</si>
  <si>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</si>
  <si>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</si>
  <si>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</si>
  <si>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</si>
  <si>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</si>
  <si>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</si>
  <si>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</si>
  <si>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</si>
  <si>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https://res.cloudinary.com/drdradtyj/image/upload/v1720911530/GeocelDB/paint/waterproof_gvnbxj.jpg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</si>
  <si>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</si>
  <si>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</si>
  <si>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</si>
  <si>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</si>
  <si>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</si>
  <si>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</si>
  <si>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</si>
  <si>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</si>
  <si>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https://res.cloudinary.com/drdradtyj/image/upload/v1720907621/GeocelDB/paint/scraper_ucpdam.jpg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</si>
  <si>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</si>
  <si>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</si>
  <si>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</si>
  <si>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</si>
  <si>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</si>
  <si>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</si>
  <si>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</si>
  <si>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https://res.cloudinary.com/drdradtyj/image/upload/v1720472378/GeocelDB/fittings/soldapadlocks_evrzni.jpg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</si>
  <si>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</si>
  <si>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</si>
  <si>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</si>
  <si>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</si>
  <si>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</si>
  <si>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</si>
  <si>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</t>
  </si>
  <si>
    <t xml:space="preserve">https://res.cloudinary.com/drdradtyj/image/upload/v1720472378/GeocelDB/fittings/butthinge2_22_yzeuhu.jpg</t>
  </si>
  <si>
    <t xml:space="preserve">BRUSH 510 SHOSHONA 6"</t>
  </si>
  <si>
    <t xml:space="preserve">https://res.cloudinary.com/drdradtyj/image/upload/v1720472378/GeocelDB/fittings/brush6_22_l47g2d.webp</t>
  </si>
  <si>
    <t xml:space="preserve">BUTT HINGES 2.5</t>
  </si>
  <si>
    <t xml:space="preserve">https://res.cloudinary.com/drdradtyj/image/upload/v1720472370/GeocelDB/fittings/butthinges_qasdrt.jpg</t>
  </si>
  <si>
    <t xml:space="preserve">BUTT HINGES 3</t>
  </si>
  <si>
    <t xml:space="preserve">MALPER HINGES"</t>
  </si>
  <si>
    <t xml:space="preserve">https://res.cloudinary.com/drdradtyj/image/upload/v1720472370/GeocelDB/fittings/malperhinges_dadnfy.jpg</t>
  </si>
  <si>
    <t xml:space="preserve">BUTT HINGES 4 "</t>
  </si>
  <si>
    <t xml:space="preserve">WINDOW HINGES3/4</t>
  </si>
  <si>
    <t xml:space="preserve">https://res.cloudinary.com/drdradtyj/image/upload/v1720472370/GeocelDB/fittings/windowhinges_vrlozk.jpg</t>
  </si>
  <si>
    <t xml:space="preserve">WINDOW HINGES 1</t>
  </si>
  <si>
    <t xml:space="preserve">CORNER BASIN</t>
  </si>
  <si>
    <t xml:space="preserve">https://res.cloudinary.com/drdradtyj/image/upload/v1720472369/GeocelDB/fittings/cornerbasin_ikdxkj.jpg</t>
  </si>
  <si>
    <t xml:space="preserve">DRAWER H T 10-96 GP</t>
  </si>
  <si>
    <t xml:space="preserve">https://res.cloudinary.com/drdradtyj/image/upload/v1720472364/GeocelDB/fittings/drawerHT_xkbljr.jpg</t>
  </si>
  <si>
    <t xml:space="preserve">DRAWER HANDLE STRAIGHT 8 GP"</t>
  </si>
  <si>
    <t xml:space="preserve">https://res.cloudinary.com/drdradtyj/image/upload/v1720472364/GeocelDB/fittings/drawerhandle_yqhb8h.jpg</t>
  </si>
  <si>
    <t xml:space="preserve">FLYGLOBE MORTISE LOCK GL</t>
  </si>
  <si>
    <t xml:space="preserve">https://res.cloudinary.com/drdradtyj/image/upload/v1720472360/GeocelDB/fittings/flyglobeGL_faedjl.jpg</t>
  </si>
  <si>
    <t xml:space="preserve">FLYGLOBE MORTISE LOCK SN</t>
  </si>
  <si>
    <t xml:space="preserve">TOWER BOLT 6" INNER</t>
  </si>
  <si>
    <t xml:space="preserve">https://res.cloudinary.com/drdradtyj/image/upload/v1720472359/GeocelDB/fittings/towerbolt6_22inner_r58y9s.jpg</t>
  </si>
  <si>
    <t xml:space="preserve">TRI-CIRCLE 264</t>
  </si>
  <si>
    <t xml:space="preserve">https://res.cloudinary.com/drdradtyj/image/upload/v1720472358/GeocelDB/fittings/tricircle_ibdx57.jpg</t>
  </si>
  <si>
    <t xml:space="preserve">TRI-CIRCLE 266</t>
  </si>
  <si>
    <t xml:space="preserve">WINDOW FASTENERS</t>
  </si>
  <si>
    <t xml:space="preserve">https://res.cloudinary.com/drdradtyj/image/upload/v1720472358/GeocelDB/fittings/windowfastener_tj9knr.jpg</t>
  </si>
  <si>
    <t xml:space="preserve">WINDOW STAY</t>
  </si>
  <si>
    <t xml:space="preserve">https://res.cloudinary.com/drdradtyj/image/upload/v1720472352/GeocelDB/fittings/windowstay_dtyan7.jpg</t>
  </si>
  <si>
    <t xml:space="preserve">BATEN DOOR</t>
  </si>
  <si>
    <t xml:space="preserve">https://res.cloudinary.com/drdradtyj/image/upload/v1720472352/GeocelDB/fittings/battendoor_wwcr5z.jpg</t>
  </si>
  <si>
    <t xml:space="preserve">FRAMES ORDINARY</t>
  </si>
  <si>
    <t xml:space="preserve">https://res.cloudinary.com/drdradtyj/image/upload/v1720472352/GeocelDB/fittings/doorframe_hu6ctv.jpg</t>
  </si>
  <si>
    <t xml:space="preserve">FRAMES DECORATED</t>
  </si>
  <si>
    <t xml:space="preserve">T DOOR</t>
  </si>
  <si>
    <t xml:space="preserve">https://res.cloudinary.com/drdradtyj/image/upload/v1720472351/GeocelDB/fittings/teedoor_pftihi.jpg</t>
  </si>
  <si>
    <t xml:space="preserve">FLASH DOOR</t>
  </si>
  <si>
    <t xml:space="preserve">https://res.cloudinary.com/drdradtyj/image/upload/v1720472342/GeocelDB/fittings/flushdoor_o8mnbb.jpg</t>
  </si>
  <si>
    <t xml:space="preserve">CURTAIN RAILS</t>
  </si>
  <si>
    <t xml:space="preserve">https://res.cloudinary.com/drdradtyj/image/upload/v1720472342/GeocelDB/fittings/curtainrails_nub0bi.jpg</t>
  </si>
  <si>
    <t xml:space="preserve">CENTRE FITTING</t>
  </si>
  <si>
    <t xml:space="preserve">https://res.cloudinary.com/drdradtyj/image/upload/v1720472342/GeocelDB/fittings/oxfordhinges_oiticb.jpg</t>
  </si>
  <si>
    <t xml:space="preserve">DOWN FITTING</t>
  </si>
  <si>
    <t xml:space="preserve">OXFORD HINGES</t>
  </si>
  <si>
    <t xml:space="preserve">R/RUBBER BLACK</t>
  </si>
  <si>
    <t xml:space="preserve">https://res.cloudinary.com/drdradtyj/image/upload/v1720472342/GeocelDB/fittings/rrubber_s5x5n7.jpg</t>
  </si>
  <si>
    <t xml:space="preserve">PADBOLT JUAKALI B/S</t>
  </si>
  <si>
    <t xml:space="preserve">https://res.cloudinary.com/drdradtyj/image/upload/v1720472341/GeocelDB/fittings/padboltjuakali_qbo2mu.jpg</t>
  </si>
  <si>
    <t xml:space="preserve">ROLINSON 70MM</t>
  </si>
  <si>
    <t xml:space="preserve">https://res.cloudinary.com/drdradtyj/image/upload/v1720472341/GeocelDB/fittings/rolinson_qjiqnq.jpg</t>
  </si>
  <si>
    <t xml:space="preserve">ROLINSON 60MM</t>
  </si>
  <si>
    <t xml:space="preserve">STELAR 80MM</t>
  </si>
  <si>
    <t xml:space="preserve">https://res.cloudinary.com/drdradtyj/image/upload/v1720472334/GeocelDB/fittings/stellar_bhqy71.jpg</t>
  </si>
  <si>
    <t xml:space="preserve">STELAR 60MM</t>
  </si>
  <si>
    <t xml:space="preserve">PADBOLT BLACK 6" OUTER</t>
  </si>
  <si>
    <t xml:space="preserve">https://res.cloudinary.com/drdradtyj/image/upload/v1720472334/GeocelDB/fittings/padboltouter_msxhtq.jpg</t>
  </si>
  <si>
    <t xml:space="preserve">JUAKALI TAWERBOLT</t>
  </si>
  <si>
    <t xml:space="preserve">FRAME 6*2 WITH VENT</t>
  </si>
  <si>
    <t xml:space="preserve">https://res.cloudinary.com/drdradtyj/image/upload/v1720472334/GeocelDB/fittings/framevent_yudafs.jpg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</si>
  <si>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</si>
  <si>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</si>
  <si>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</si>
  <si>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</si>
  <si>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https://res.cloudinary.com/drdradtyj/image/upload/v1720472334/GeocelDB/fittings/unionmortice_gef8uh.jpg</t>
  </si>
  <si>
    <t xml:space="preserve">GATE HINGES</t>
  </si>
  <si>
    <t xml:space="preserve">https://res.cloudinary.com/drdradtyj/image/upload/v1720472334/GeocelDB/fittings/gatehinges_zzjdwv.jpg</t>
  </si>
  <si>
    <t xml:space="preserve">CHAIN</t>
  </si>
  <si>
    <t xml:space="preserve">https://res.cloudinary.com/drdradtyj/image/upload/v1720472328/GeocelDB/fittings/chain_mqe5wl.jpg</t>
  </si>
  <si>
    <t xml:space="preserve">SOLIX 30MM</t>
  </si>
  <si>
    <t xml:space="preserve">https://res.cloudinary.com/drdradtyj/image/upload/v1720472327/GeocelDB/fittings/solix_er3kzh.jpg</t>
  </si>
  <si>
    <t xml:space="preserve">SOLIX 40MM</t>
  </si>
  <si>
    <t xml:space="preserve">SOLIX 50MM</t>
  </si>
  <si>
    <t xml:space="preserve">TOWERBOLT SMALL</t>
  </si>
  <si>
    <t xml:space="preserve">https://res.cloudinary.com/drdradtyj/image/upload/v1720472327/GeocelDB/fittings/towerboltsmall_fqtlxo.jpg</t>
  </si>
  <si>
    <t xml:space="preserve">TILE 30 X 30 RED</t>
  </si>
  <si>
    <t xml:space="preserve">https://res.cloudinary.com/drdradtyj/image/upload/v1720472327/GeocelDB/fittings/tilered30_o6wqeb.jpg</t>
  </si>
  <si>
    <t xml:space="preserve">TILE 40 X 40 WHITE</t>
  </si>
  <si>
    <t xml:space="preserve">https://res.cloudinary.com/drdradtyj/image/upload/v1720472327/GeocelDB/fittings/tilewhite40_fwiz6x.jpg</t>
  </si>
  <si>
    <t xml:space="preserve">DRAWER HANDLE 6"</t>
  </si>
  <si>
    <t xml:space="preserve">DRAWER LOCK XIABOSHI</t>
  </si>
  <si>
    <t xml:space="preserve">https://res.cloudinary.com/drdradtyj/image/upload/v1720472322/GeocelDB/fittings/xiaboshilock_yukuup.jpg</t>
  </si>
  <si>
    <t xml:space="preserve">DRAWER RUNNERS 18"</t>
  </si>
  <si>
    <t xml:space="preserve">https://res.cloudinary.com/drdradtyj/image/upload/v1720472322/GeocelDB/fittings/drawerunner_ymwk8q.jpg</t>
  </si>
  <si>
    <t xml:space="preserve">FRAME CYPRESS</t>
  </si>
  <si>
    <t xml:space="preserve">https://res.cloudinary.com/drdradtyj/image/upload/v1720472322/GeocelDB/fittings/framecypress_z5bqz6.jpg</t>
  </si>
  <si>
    <t xml:space="preserve">TOWERBOLT 4" BLACK</t>
  </si>
  <si>
    <t xml:space="preserve">https://res.cloudinary.com/drdradtyj/image/upload/v1720472322/GeocelDB/fittings/towerboltblack_vaioeg.jpg</t>
  </si>
  <si>
    <t xml:space="preserve">GOLDEN BIG PADBOLT</t>
  </si>
  <si>
    <t xml:space="preserve">https://res.cloudinary.com/drdradtyj/image/upload/v1720472321/GeocelDB/fittings/goldenpadbolt_dv7wp1.jpg</t>
  </si>
  <si>
    <t xml:space="preserve">ARCH TRAIVE</t>
  </si>
  <si>
    <t xml:space="preserve">BOLT NO. 14</t>
  </si>
  <si>
    <t xml:space="preserve">https://res.cloudinary.com/drdradtyj/image/upload/v1720472317/GeocelDB/fittings/bolt14_gfej12.jpg</t>
  </si>
  <si>
    <t xml:space="preserve">GULLEY TRAP 4"</t>
  </si>
  <si>
    <t xml:space="preserve">https://res.cloudinary.com/drdradtyj/image/upload/v1720472317/GeocelDB/fittings/gullytrap_g8wxtm.jpg</t>
  </si>
  <si>
    <t xml:space="preserve">TILE 300 X 300</t>
  </si>
  <si>
    <t xml:space="preserve">PVC CEILING H/G 8"</t>
  </si>
  <si>
    <t xml:space="preserve">https://res.cloudinary.com/drdradtyj/image/upload/v1720472317/GeocelDB/fittings/pvcceiling_zl1nrt.jpg</t>
  </si>
  <si>
    <t xml:space="preserve">PVC CEILING H/G 12"</t>
  </si>
  <si>
    <t xml:space="preserve">SPACER 2MM</t>
  </si>
  <si>
    <t xml:space="preserve">https://res.cloudinary.com/drdradtyj/image/upload/v1720472316/GeocelDB/fittings/spacer_h368kn.jpg</t>
  </si>
  <si>
    <t xml:space="preserve">TILE ADHESIVE</t>
  </si>
  <si>
    <t xml:space="preserve">https://res.cloudinary.com/drdradtyj/image/upload/v1720472316/GeocelDB/fittings/tileadhesive_a1kz2y.jpg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</si>
  <si>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</si>
  <si>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</si>
  <si>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</si>
  <si>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</si>
  <si>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https://res.cloudinary.com/drdradtyj/image/upload/v1720472313/GeocelDB/fittings/steelwindow_yxuaxi.jpg</t>
  </si>
  <si>
    <t xml:space="preserve">STEEL DOOR</t>
  </si>
  <si>
    <t xml:space="preserve">https://res.cloudinary.com/drdradtyj/image/upload/v1720472312/GeocelDB/fittings/steeldoor_zxgnb7.jpg</t>
  </si>
  <si>
    <t xml:space="preserve">BENCH VICE HEAVY 5"</t>
  </si>
  <si>
    <t xml:space="preserve">https://res.cloudinary.com/drdradtyj/image/upload/v1720472312/GeocelDB/fittings/benchvice_cd82q1.jpg</t>
  </si>
  <si>
    <t xml:space="preserve">STEEL RULE 30CM</t>
  </si>
  <si>
    <t xml:space="preserve">https://res.cloudinary.com/drdradtyj/image/upload/v1720472311/GeocelDB/fittings/steelrule_kodg9n.jpg</t>
  </si>
  <si>
    <t xml:space="preserve">STANLEY HANDYMAN #1205</t>
  </si>
  <si>
    <t xml:space="preserve">https://res.cloudinary.com/drdradtyj/image/upload/v1720472311/GeocelDB/fittings/stanleyhandy_lmnpx0.jpg</t>
  </si>
  <si>
    <t xml:space="preserve">MASON SQUARE BLACK 16"</t>
  </si>
  <si>
    <t xml:space="preserve">https://res.cloudinary.com/drdradtyj/image/upload/v1720472311/GeocelDB/fittings/masonsquare_nmgy7c.jpg</t>
  </si>
  <si>
    <t xml:space="preserve">BOLSTER CHISEL</t>
  </si>
  <si>
    <t xml:space="preserve">https://res.cloudinary.com/drdradtyj/image/upload/v1720472308/GeocelDB/fittings/bolster_x2hix8.jpg</t>
  </si>
  <si>
    <t xml:space="preserve">SPOKE SHAVE</t>
  </si>
  <si>
    <t xml:space="preserve">https://res.cloudinary.com/drdradtyj/image/upload/v1720472308/GeocelDB/fittings/spokeshave_uwtzwb.jpg</t>
  </si>
  <si>
    <t xml:space="preserve">TRY SQUARE 12"</t>
  </si>
  <si>
    <t xml:space="preserve">https://res.cloudinary.com/drdradtyj/image/upload/v1720472308/GeocelDB/fittings/trysquare_qtwyes.jpg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</si>
  <si>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</si>
  <si>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</si>
  <si>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</si>
  <si>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</si>
  <si>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https://res.cloudinary.com/drdradtyj/image/upload/v1720472308/GeocelDB/fittings/bathroomlock_vetptq.jpg</t>
  </si>
  <si>
    <t xml:space="preserve">BRASS HANDLE LOCK</t>
  </si>
  <si>
    <t xml:space="preserve">https://res.cloudinary.com/drdradtyj/image/upload/v1720472307/GeocelDB/fittings/brasslock_gdamut.jpg</t>
  </si>
  <si>
    <t xml:space="preserve">SILVER HINGES</t>
  </si>
  <si>
    <t xml:space="preserve">STEEL DOOR LOCK MC 240</t>
  </si>
  <si>
    <t xml:space="preserve">https://res.cloudinary.com/drdradtyj/image/upload/v1720472304/GeocelDB/fittings/paneldoor_qcqw6k.jpg</t>
  </si>
  <si>
    <t xml:space="preserve">PANEL DOOR LOCK MC250/275</t>
  </si>
  <si>
    <t xml:space="preserve">PANEL DOOR LOCK IL270/275</t>
  </si>
  <si>
    <t xml:space="preserve">DATOU 70MM</t>
  </si>
  <si>
    <t xml:space="preserve">https://res.cloudinary.com/drdradtyj/image/upload/v1720472304/GeocelDB/fittings/datou_sedfbt.jpg</t>
  </si>
  <si>
    <t xml:space="preserve">DATOU 60MM</t>
  </si>
  <si>
    <t xml:space="preserve">DATOU 50MM</t>
  </si>
  <si>
    <t xml:space="preserve">VAEHERRE 50MM</t>
  </si>
  <si>
    <t xml:space="preserve">https://res.cloudinary.com/drdradtyj/image/upload/v1720472304/GeocelDB/fittings/vaeherre_q0iqwy.jpg</t>
  </si>
  <si>
    <t xml:space="preserve">VAEHERRE 60MM</t>
  </si>
  <si>
    <t xml:space="preserve">RAW BOLT 8MM</t>
  </si>
  <si>
    <t xml:space="preserve">https://res.cloudinary.com/drdradtyj/image/upload/v1720472304/GeocelDB/fittings/rawbolt_skcaoy.jpg</t>
  </si>
  <si>
    <t xml:space="preserve">TILE 30 X 20</t>
  </si>
  <si>
    <t xml:space="preserve">TISSUE HOLDER</t>
  </si>
  <si>
    <t xml:space="preserve">https://res.cloudinary.com/drdradtyj/image/upload/v1720472304/GeocelDB/fittings/tissueholder_ajcigy.jpg</t>
  </si>
  <si>
    <t xml:space="preserve">SOAP DISH HOLDER</t>
  </si>
  <si>
    <t xml:space="preserve">https://res.cloudinary.com/drdradtyj/image/upload/v1720472303/GeocelDB/fittings/soapdishhold_mtbdso.jpg</t>
  </si>
  <si>
    <t xml:space="preserve">SAWA PADLOCK 40MM</t>
  </si>
  <si>
    <t xml:space="preserve">SAWA PADLOCK 40 MM</t>
  </si>
  <si>
    <t xml:space="preserve">https://res.cloudinary.com/drdradtyj/image/upload/v1720472303/GeocelDB/fittings/sawapadlock_hhxzfp.jpg</t>
  </si>
  <si>
    <t xml:space="preserve">METAL CLIP 4INCH</t>
  </si>
  <si>
    <t xml:space="preserve">METAL CLIP 4 INCH</t>
  </si>
  <si>
    <t xml:space="preserve">https://res.cloudinary.com/drdradtyj/image/upload/v1720472304/GeocelDB/fittings/metalclip_kv5fu7.jpg</t>
  </si>
  <si>
    <t xml:space="preserve">ALLU/ CORNER STRIP NORMAL</t>
  </si>
  <si>
    <t xml:space="preserve">ALLU/CORNER STRIP NORMAL</t>
  </si>
  <si>
    <t xml:space="preserve">https://res.cloudinary.com/drdradtyj/image/upload/v1720472303/GeocelDB/fittings/alucornerstrip_agufxs.jpg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</si>
  <si>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</si>
  <si>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</si>
  <si>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</si>
  <si>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</si>
  <si>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</si>
  <si>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 BOX SINGLE</t>
  </si>
  <si>
    <t xml:space="preserve">https://res.cloudinary.com/drdradtyj/image/upload/v1720472303/GeocelDB/fittings/mkboxsingle_db39on.jpg</t>
  </si>
  <si>
    <t xml:space="preserve">TRANKING</t>
  </si>
  <si>
    <t xml:space="preserve">https://res.cloudinary.com/drdradtyj/image/upload/v1720473948/GeocelDB/fittings/tranking_np42if.jpg</t>
  </si>
  <si>
    <t xml:space="preserve">DOOR LOCK3 LEVERS</t>
  </si>
  <si>
    <t xml:space="preserve">https://res.cloudinary.com/drdradtyj/image/upload/v1720472303/GeocelDB/fittings/door3levers_kntlhc.jpg</t>
  </si>
  <si>
    <t xml:space="preserve">PADLOCK CISA 70MM</t>
  </si>
  <si>
    <t xml:space="preserve">https://res.cloudinary.com/drdradtyj/image/upload/v1720472303/GeocelDB/fittings/cisapadlocks_dvqc4q.jpg</t>
  </si>
  <si>
    <t xml:space="preserve">STEEL NAIL 1 1/2" GEM</t>
  </si>
  <si>
    <t xml:space="preserve">https://res.cloudinary.com/drdradtyj/image/upload/v1720557836/GeocelDB/nails/steelnailbox_txmnqo.jpg</t>
  </si>
  <si>
    <t xml:space="preserve">steel nail</t>
  </si>
  <si>
    <t xml:space="preserve">STEEL NAIL 1 1/2" GEM PIECE</t>
  </si>
  <si>
    <t xml:space="preserve">https://res.cloudinary.com/drdradtyj/image/upload/v1720557842/GeocelDB/nails/steelnail1.5_22_fio4r5.jpg</t>
  </si>
  <si>
    <t xml:space="preserve">STEEL NAIL 1" GEM</t>
  </si>
  <si>
    <t xml:space="preserve">STEEL NAIL 1" GEM PIECE</t>
  </si>
  <si>
    <t xml:space="preserve">https://res.cloudinary.com/drdradtyj/image/upload/v1720557842/GeocelDB/nails/steelnail1_22_ucnhfe.jpg</t>
  </si>
  <si>
    <t xml:space="preserve">STEEL NAIL 2 1/2" GEM</t>
  </si>
  <si>
    <t xml:space="preserve">STEEL NAIL 2 1/2" PIECE</t>
  </si>
  <si>
    <t xml:space="preserve">https://res.cloudinary.com/drdradtyj/image/upload/v1720557838/GeocelDB/nails/steelnail2.5_22_usqcmj.jpg</t>
  </si>
  <si>
    <t xml:space="preserve">STEEL NAIL 2 1/2" UNIQUE</t>
  </si>
  <si>
    <t xml:space="preserve">STEEL NAIL 2" GEM</t>
  </si>
  <si>
    <t xml:space="preserve">STEEL NAIL 2" GEM PIECE</t>
  </si>
  <si>
    <t xml:space="preserve">https://res.cloudinary.com/drdradtyj/image/upload/v1720557836/GeocelDB/nails/steelnail2_22_ceosbx.jpg</t>
  </si>
  <si>
    <t xml:space="preserve">STEEL NAIL 2" UNIQUE</t>
  </si>
  <si>
    <t xml:space="preserve">STEEL NAIL 3" GEM</t>
  </si>
  <si>
    <t xml:space="preserve">STEEL NAIL 3" GEM PIECE</t>
  </si>
  <si>
    <t xml:space="preserve">https://res.cloudinary.com/drdradtyj/image/upload/v1720557836/GeocelDB/nails/steelnail3_22_gikbya.jpg</t>
  </si>
  <si>
    <t xml:space="preserve">STEEL NAIL 4" GEM</t>
  </si>
  <si>
    <t xml:space="preserve">STEEL NAIL 4" GEM PIECE</t>
  </si>
  <si>
    <t xml:space="preserve">https://res.cloudinary.com/drdradtyj/image/upload/v1720557836/GeocelDB/nails/steelnail4_22_wbdjxx.jpg</t>
  </si>
  <si>
    <t xml:space="preserve">STEEL NAIL 4" UNIQUE</t>
  </si>
  <si>
    <t xml:space="preserve">STEEL NAILS 2.5</t>
  </si>
  <si>
    <t xml:space="preserve">ROOFING NAILS</t>
  </si>
  <si>
    <t xml:space="preserve">https://res.cloudinary.com/drdradtyj/image/upload/v1720557836/GeocelDB/nails/roofingnails_frjdc9.jpg</t>
  </si>
  <si>
    <t xml:space="preserve">roofing nails</t>
  </si>
  <si>
    <t xml:space="preserve">WIRE NAILS 2"</t>
  </si>
  <si>
    <t xml:space="preserve">https://res.cloudinary.com/drdradtyj/image/upload/v1720557836/GeocelDB/nails/wirenail2_22_lbm9es.jpg</t>
  </si>
  <si>
    <t xml:space="preserve">wire nails</t>
  </si>
  <si>
    <t xml:space="preserve">WIRE NAILS 3"</t>
  </si>
  <si>
    <t xml:space="preserve">WIRE NAILS 2 .5"</t>
  </si>
  <si>
    <t xml:space="preserve">https://res.cloudinary.com/drdradtyj/image/upload/v1720557835/GeocelDB/nails/wirenails2.5_22_pwevcc.jpg</t>
  </si>
  <si>
    <t xml:space="preserve">WIRE NAILS 4"</t>
  </si>
  <si>
    <t xml:space="preserve">https://res.cloudinary.com/drdradtyj/image/upload/v1720557835/GeocelDB/nails/wirenails4_22_tfz3vx.jpg</t>
  </si>
  <si>
    <t xml:space="preserve">BINDING WIRE IN KG</t>
  </si>
  <si>
    <t xml:space="preserve">https://res.cloudinary.com/drdradtyj/image/upload/v1720557834/GeocelDB/nails/bindingwire_byjljc.jpg</t>
  </si>
  <si>
    <t xml:space="preserve">binding wire</t>
  </si>
  <si>
    <t xml:space="preserve">WIRE NAILS 5"</t>
  </si>
  <si>
    <t xml:space="preserve">https://res.cloudinary.com/drdradtyj/image/upload/v1720557835/GeocelDB/nails/wirenails5_22_tdbhy3.jpg</t>
  </si>
  <si>
    <t xml:space="preserve">WIRE NAILS 6"</t>
  </si>
  <si>
    <t xml:space="preserve">https://res.cloudinary.com/drdradtyj/image/upload/v1720557835/GeocelDB/nails/wirenails6_22_zsdihm.jpg</t>
  </si>
  <si>
    <t xml:space="preserve">WIRE NAILS 1.5"</t>
  </si>
  <si>
    <t xml:space="preserve">https://res.cloudinary.com/drdradtyj/image/upload/v1720557835/GeocelDB/nails/wirenails1.5_22_kfnhqo.jpg</t>
  </si>
  <si>
    <t xml:space="preserve">WIRE NAILS 1"</t>
  </si>
  <si>
    <t xml:space="preserve">https://res.cloudinary.com/drdradtyj/image/upload/v1720557835/GeocelDB/nails/wirenail1_22_nma7tv.jpg</t>
  </si>
  <si>
    <t xml:space="preserve">U NAIL</t>
  </si>
  <si>
    <t xml:space="preserve">https://res.cloudinary.com/drdradtyj/image/upload/v1720557834/GeocelDB/nails/unail_xmxfoe.jpg</t>
  </si>
  <si>
    <t xml:space="preserve">unail</t>
  </si>
  <si>
    <t xml:space="preserve">CLOT NAIL</t>
  </si>
  <si>
    <t xml:space="preserve">https://res.cloudinary.com/drdradtyj/image/upload/v1720557834/GeocelDB/nails/clotnail_wfpe1z.jpg</t>
  </si>
  <si>
    <t xml:space="preserve">clotnail</t>
  </si>
  <si>
    <t xml:space="preserve">SHOE TACKS 1/2"</t>
  </si>
  <si>
    <t xml:space="preserve">https://res.cloudinary.com/drdradtyj/image/upload/v1720557834/GeocelDB/nails/shoetacks_fqidjv.jpg</t>
  </si>
  <si>
    <t xml:space="preserve">shoe tacks</t>
  </si>
  <si>
    <t xml:space="preserve">STEEL NAIL 3"</t>
  </si>
  <si>
    <t xml:space="preserve">steelnail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</si>
  <si>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</si>
  <si>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</si>
  <si>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</si>
  <si>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</si>
  <si>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</si>
  <si>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</si>
  <si>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</si>
  <si>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</si>
  <si>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https://res.cloudinary.com/drdradtyj/image/upload/v1720461282/GeocelDB/mabati/dumu32.2M_bv3p4g.jpg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</si>
  <si>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</si>
  <si>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</si>
  <si>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</si>
  <si>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</si>
  <si>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https://res.cloudinary.com/drdradtyj/image/upload/v1720461281/GeocelDB/mabati/dumuzas30_32_ade4le.jpg</t>
  </si>
  <si>
    <t xml:space="preserve">DUMUZAS G-30 2.5M</t>
  </si>
  <si>
    <t xml:space="preserve">DUMUZAS RIDGES</t>
  </si>
  <si>
    <t xml:space="preserve">https://res.cloudinary.com/drdradtyj/image/upload/v1720461274/GeocelDB/mabati/dumuzasridges_o2c0dh.png</t>
  </si>
  <si>
    <t xml:space="preserve">NYUMBA RIDGES</t>
  </si>
  <si>
    <t xml:space="preserve">https://res.cloudinary.com/drdradtyj/image/upload/v1720461274/GeocelDB/mabati/nyumbaridges_hkkhpl.jpg</t>
  </si>
  <si>
    <t xml:space="preserve">ALMASI G-32 3M</t>
  </si>
  <si>
    <t xml:space="preserve">ALMASI G32 3M</t>
  </si>
  <si>
    <t xml:space="preserve">https://res.cloudinary.com/drdradtyj/image/upload/v1720461268/GeocelDB/mabati/almasig32.3M_u5nsh8.jpg</t>
  </si>
  <si>
    <t xml:space="preserve">MABATI TEMBO 28G</t>
  </si>
  <si>
    <t xml:space="preserve">https://res.cloudinary.com/drdradtyj/image/upload/v1720461268/GeocelDB/mabati/tembomabati28g_twvoxb.jpg</t>
  </si>
  <si>
    <t xml:space="preserve">ALMASI PLAIN SHEET G 30</t>
  </si>
  <si>
    <t xml:space="preserve">https://res.cloudinary.com/drdradtyj/image/upload/v1720461259/GeocelDB/mabati/almasiplain30_nv6ewt.jpg</t>
  </si>
  <si>
    <t xml:space="preserve">GALSHEET NORMAL CHARCOAL GREY</t>
  </si>
  <si>
    <t xml:space="preserve">https://res.cloudinary.com/drdradtyj/image/upload/v1720461259/GeocelDB/mabati/galsheetcharcoalgrey_itsuy3.jpg</t>
  </si>
  <si>
    <t xml:space="preserve">DUMUZAS G-30 3M</t>
  </si>
  <si>
    <t xml:space="preserve">NYUMBA CHARC/GREY G30 3M</t>
  </si>
  <si>
    <t xml:space="preserve">https://res.cloudinary.com/drdradtyj/image/upload/v1720461259/GeocelDB/mabati/nyumbacharcgrey_hnww3x.jpg</t>
  </si>
  <si>
    <t xml:space="preserve">ALMASI G30 3M</t>
  </si>
  <si>
    <t xml:space="preserve">GALSHEET G30 2.5M</t>
  </si>
  <si>
    <t xml:space="preserve">https://res.cloudinary.com/drdradtyj/image/upload/v1720461251/GeocelDB/mabati/galsheetG30_fwjyxv.jpg</t>
  </si>
  <si>
    <t xml:space="preserve">GALSHEET RIDGES</t>
  </si>
  <si>
    <t xml:space="preserve">https://res.cloudinary.com/drdradtyj/image/upload/v1720461251/GeocelDB/mabati/galsheetridges_rmdlce.jpg</t>
  </si>
  <si>
    <t xml:space="preserve">GALSHEET G30 3M</t>
  </si>
  <si>
    <t xml:space="preserve">NYMBA RIDGES CHARC/GREY G30</t>
  </si>
  <si>
    <t xml:space="preserve">MAISHA BRICK RED 2.5M</t>
  </si>
  <si>
    <t xml:space="preserve">https://res.cloudinary.com/drdradtyj/image/upload/v1720461251/GeocelDB/mabati/maishabrickre_prflcm.jpg</t>
  </si>
  <si>
    <t xml:space="preserve">MAISHA 11/3 GREEN</t>
  </si>
  <si>
    <t xml:space="preserve">https://res.cloudinary.com/drdradtyj/image/upload/v1720461243/GeocelDB/mabati/maishagreen_vbyvty.webp</t>
  </si>
  <si>
    <t xml:space="preserve">NYUMBA BLUE G30 3M</t>
  </si>
  <si>
    <t xml:space="preserve">https://res.cloudinary.com/drdradtyj/image/upload/v1720461240/GeocelDB/mabati/nyumbablue_g7jix1.webp</t>
  </si>
  <si>
    <t xml:space="preserve">ALMASI G32 2.5M</t>
  </si>
  <si>
    <t xml:space="preserve">ALMASI G32 2M</t>
  </si>
  <si>
    <t xml:space="preserve">NYU/BOX CHAR/GREY 3M G30</t>
  </si>
  <si>
    <t xml:space="preserve">https://res.cloudinary.com/drdradtyj/image/upload/v1720461240/GeocelDB/mabati/nyumbaboxcharcgrey_q7pfbn.jpg</t>
  </si>
  <si>
    <t xml:space="preserve">NYU/ RIDGES BLUE G30</t>
  </si>
  <si>
    <t xml:space="preserve">https://res.cloudinary.com/drdradtyj/image/upload/v1720461239/GeocelDB/mabati/nyumbaridgeblue_smkvcu.jpg</t>
  </si>
  <si>
    <t xml:space="preserve">NYU/TILE RED 2.5M</t>
  </si>
  <si>
    <t xml:space="preserve">https://res.cloudinary.com/drdradtyj/image/upload/v1720461234/GeocelDB/mabati/nyumbatilered_yebh7p.jpg</t>
  </si>
  <si>
    <t xml:space="preserve">NYU/BOX BLUE 2M</t>
  </si>
  <si>
    <t xml:space="preserve">https://res.cloudinary.com/drdradtyj/image/upload/v1720461234/GeocelDB/mabati/nyumbatileblue_dpqivj.jpg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</si>
  <si>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</si>
  <si>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</si>
  <si>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</si>
  <si>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</si>
  <si>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https://res.cloudinary.com/drdradtyj/image/upload/v1720461229/GeocelDB/mabati/gutter140m_wrd1av.jpg</t>
  </si>
  <si>
    <t xml:space="preserve">GUTTER ANGLE140 X 90"</t>
  </si>
  <si>
    <t xml:space="preserve">https://res.cloudinary.com/drdradtyj/image/upload/v1720461229/GeocelDB/mabati/gutterangle140_fldwkq.jpg</t>
  </si>
  <si>
    <t xml:space="preserve">GUTTER CONNECTOR 140</t>
  </si>
  <si>
    <t xml:space="preserve">https://res.cloudinary.com/drdradtyj/image/upload/v1720461229/GeocelDB/mabati/connector_t04qzl.jpg</t>
  </si>
  <si>
    <t xml:space="preserve">GUTTER OUTLET 140 X 3"</t>
  </si>
  <si>
    <t xml:space="preserve">https://res.cloudinary.com/drdradtyj/image/upload/v1720461225/GeocelDB/mabati/outlet3_22_sfylex.jpg</t>
  </si>
  <si>
    <t xml:space="preserve">GUTTER ENDCAP 140</t>
  </si>
  <si>
    <t xml:space="preserve">https://res.cloudinary.com/drdradtyj/image/upload/v1720461224/GeocelDB/mabati/endcap_de5rp3.jpg</t>
  </si>
  <si>
    <t xml:space="preserve">GUTTER BRACKET 140</t>
  </si>
  <si>
    <t xml:space="preserve">https://res.cloudinary.com/drdradtyj/image/upload/v1720461224/GeocelDB/mabati/bracke_tqwk1m.jpg</t>
  </si>
  <si>
    <t xml:space="preserve">G/SHEET P/SHEET CHA/GREY 1M</t>
  </si>
  <si>
    <t xml:space="preserve">G/SHEET P/SHEET CHAR/GREY 1M</t>
  </si>
  <si>
    <t xml:space="preserve">https://res.cloudinary.com/drdradtyj/image/upload/v1720461224/GeocelDB/mabati/gsheetpsheet_ai42pz.jpg</t>
  </si>
  <si>
    <t xml:space="preserve">R/RUBBER GREEN</t>
  </si>
  <si>
    <t xml:space="preserve">https://res.cloudinary.com/drdradtyj/image/upload/v1720461221/GeocelDB/mabati/roofingrubber_fflqyq.jpg</t>
  </si>
  <si>
    <t xml:space="preserve">NYU/BOX CHAR/GREY 2M</t>
  </si>
  <si>
    <t xml:space="preserve">NYU/BOX BLUE 3M</t>
  </si>
  <si>
    <t xml:space="preserve">NYU/BOX RED 3M</t>
  </si>
  <si>
    <t xml:space="preserve">https://res.cloudinary.com/drdradtyj/image/upload/v1720462129/GeocelDB/mabati/nymbaboxred_ftxt1h.jpg</t>
  </si>
  <si>
    <t xml:space="preserve">NYU/MAROON G30 3M</t>
  </si>
  <si>
    <t xml:space="preserve">https://res.cloudinary.com/drdradtyj/image/upload/v1720461220/GeocelDB/mabati/nyuboxmaroon_vpllfw.jpg</t>
  </si>
  <si>
    <t xml:space="preserve">MRM MAROON G30 3MTR</t>
  </si>
  <si>
    <t xml:space="preserve">https://res.cloudinary.com/drdradtyj/image/upload/v1720461220/GeocelDB/mabati/mrmmaroon_tekghh.jpg</t>
  </si>
  <si>
    <t xml:space="preserve">TRANSPARENT MABATI 3MTS</t>
  </si>
  <si>
    <t xml:space="preserve">https://res.cloudinary.com/drdradtyj/image/upload/v1720461220/GeocelDB/mabati/transparentmabati_y9pjww.jpg</t>
  </si>
  <si>
    <t xml:space="preserve">NYUMBA RIDGES MAROON</t>
  </si>
  <si>
    <t xml:space="preserve">https://res.cloudinary.com/drdradtyj/image/upload/v1720461220/GeocelDB/mabati/nyuridgesmaroon_qcjbyn.jpg</t>
  </si>
  <si>
    <t xml:space="preserve">STYROPHONE</t>
  </si>
  <si>
    <t xml:space="preserve">https://res.cloudinary.com/drdradtyj/image/upload/v1720461220/GeocelDB/mabati/styrophone_drxysn.jpg</t>
  </si>
  <si>
    <t xml:space="preserve">RESINCOAT P/SHEET</t>
  </si>
  <si>
    <t xml:space="preserve">https://res.cloudinary.com/drdradtyj/image/upload/v1720461219/GeocelDB/mabati/resicoat_ah9pvb.jpg</t>
  </si>
  <si>
    <t xml:space="preserve">NYU RIDGES CH/GREY</t>
  </si>
  <si>
    <t xml:space="preserve">https://res.cloudinary.com/drdradtyj/image/upload/v1720462129/GeocelDB/mabati/nyuridgeschagrey_brh1ql.jpg</t>
  </si>
  <si>
    <t xml:space="preserve">NYU/BOX TILE RED 3M</t>
  </si>
  <si>
    <t xml:space="preserve">NYU/RIDGES TILE RED</t>
  </si>
  <si>
    <t xml:space="preserve">https://res.cloudinary.com/drdradtyj/image/upload/v1720462128/GeocelDB/mabati/nyuridgetilered_ammpk0.jpg</t>
  </si>
  <si>
    <t xml:space="preserve">GALSHEET TILE RED 3M G30</t>
  </si>
  <si>
    <t xml:space="preserve">https://res.cloudinary.com/drdradtyj/image/upload/v1720469575/GeocelDB/mabati/galsheetred_lxhrz7.jpg</t>
  </si>
  <si>
    <t xml:space="preserve">GALSHEET RIDGES TILE RED</t>
  </si>
  <si>
    <t xml:space="preserve">https://res.cloudinary.com/drdradtyj/image/upload/v1720469575/GeocelDB/mabati/galsheetridgered_uqleni.jpg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</si>
</sst>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5326/GeocelDB/tools/frok_jembehandle.jpg" TargetMode="External"/><Relationship Id="rId2" Type="http://schemas.openxmlformats.org/officeDocument/2006/relationships/hyperlink" Target="https://res.cloudinary.com/drdradtyj/image/upload/v1720377686/GeocelDB/tools/rake.png" TargetMode="External"/><Relationship Id="rId3" Type="http://schemas.openxmlformats.org/officeDocument/2006/relationships/hyperlink" Target="https://res.cloudinary.com/drdradtyj/image/upload/v1720377685/GeocelDB/tools/jembe3lb.jpg" TargetMode="External"/><Relationship Id="rId4" Type="http://schemas.openxmlformats.org/officeDocument/2006/relationships/hyperlink" Target="https://res.cloudinary.com/drdradtyj/image/upload/v1720377693/GeocelDB/tools/Shovel.jpg" TargetMode="External"/><Relationship Id="rId5" Type="http://schemas.openxmlformats.org/officeDocument/2006/relationships/hyperlink" Target="https://res.cloudinary.com/drdradtyj/image/upload/v1720377686/GeocelDB/tools/knickertape3M.jpg" TargetMode="External"/><Relationship Id="rId6" Type="http://schemas.openxmlformats.org/officeDocument/2006/relationships/hyperlink" Target="https://res.cloudinary.com/drdradtyj/image/upload/v1720377686/GeocelDB/tools/knickertape3M.jpg" TargetMode="External"/><Relationship Id="rId7" Type="http://schemas.openxmlformats.org/officeDocument/2006/relationships/hyperlink" Target="https://res.cloudinary.com/drdradtyj/image/upload/v1720377686/GeocelDB/tools/knickertape3M.jpg" TargetMode="External"/><Relationship Id="rId8" Type="http://schemas.openxmlformats.org/officeDocument/2006/relationships/hyperlink" Target="https://res.cloudinary.com/drdradtyj/image/upload/v1720375366/GeocelDB/tools/slashergood.png" TargetMode="External"/><Relationship Id="rId9" Type="http://schemas.openxmlformats.org/officeDocument/2006/relationships/hyperlink" Target="https://res.cloudinary.com/drdradtyj/image/upload/v1720377686/GeocelDB/tools/relianceMD.jpg" TargetMode="External"/><Relationship Id="rId10" Type="http://schemas.openxmlformats.org/officeDocument/2006/relationships/hyperlink" Target="https://res.cloudinary.com/drdradtyj/image/upload/v1720377686/GeocelDB/tools/relianceMD.jpg" TargetMode="External"/><Relationship Id="rId11" Type="http://schemas.openxmlformats.org/officeDocument/2006/relationships/hyperlink" Target="https://res.cloudinary.com/drdradtyj/image/upload/v1720377693/GeocelDB/tools/relianceMK.jpg" TargetMode="External"/><Relationship Id="rId12" Type="http://schemas.openxmlformats.org/officeDocument/2006/relationships/hyperlink" Target="https://res.cloudinary.com/drdradtyj/image/upload/v1720377685/GeocelDB/tools/Hammer.jpg" TargetMode="External"/><Relationship Id="rId13" Type="http://schemas.openxmlformats.org/officeDocument/2006/relationships/hyperlink" Target="https://res.cloudinary.com/drdradtyj/image/upload/v1720377685/GeocelDB/tools/alligatorpangajpg.jpg" TargetMode="External"/><Relationship Id="rId14" Type="http://schemas.openxmlformats.org/officeDocument/2006/relationships/hyperlink" Target="https://res.cloudinary.com/drdradtyj/image/upload/v1720377685/GeocelDB/tools/alligatorslasher.jpg" TargetMode="External"/><Relationship Id="rId15" Type="http://schemas.openxmlformats.org/officeDocument/2006/relationships/hyperlink" Target="https://res.cloudinary.com/drdradtyj/image/upload/v1720377693/GeocelDB/tools/Shovel.jpg" TargetMode="External"/><Relationship Id="rId16" Type="http://schemas.openxmlformats.org/officeDocument/2006/relationships/hyperlink" Target="https://res.cloudinary.com/drdradtyj/image/upload/v1720375355/GeocelDB/tools/saw_plastic.jpg" TargetMode="External"/><Relationship Id="rId17" Type="http://schemas.openxmlformats.org/officeDocument/2006/relationships/hyperlink" Target="https://res.cloudinary.com/drdradtyj/image/upload/v1720375356/GeocelDB/tools/saw_wooden.jpg" TargetMode="External"/><Relationship Id="rId18" Type="http://schemas.openxmlformats.org/officeDocument/2006/relationships/hyperlink" Target="https://res.cloudinary.com/drdradtyj/image/upload/v1720375346/GeocelDB/tools/pliers.jpg" TargetMode="External"/><Relationship Id="rId19" Type="http://schemas.openxmlformats.org/officeDocument/2006/relationships/hyperlink" Target="https://res.cloudinary.com/drdradtyj/image/upload/v1720375343/GeocelDB/tools/plasticsteel_banana.jpg" TargetMode="External"/><Relationship Id="rId20" Type="http://schemas.openxmlformats.org/officeDocument/2006/relationships/hyperlink" Target="https://res.cloudinary.com/drdradtyj/image/upload/v1720375342/GeocelDB/tools/plasterrubber.jpg" TargetMode="External"/><Relationship Id="rId21" Type="http://schemas.openxmlformats.org/officeDocument/2006/relationships/hyperlink" Target="https://res.cloudinary.com/drdradtyj/image/upload/v1720375335/GeocelDB/tools/kabiro.jpg" TargetMode="External"/><Relationship Id="rId22" Type="http://schemas.openxmlformats.org/officeDocument/2006/relationships/hyperlink" Target="https://res.cloudinary.com/drdradtyj/image/upload/v1720375376/GeocelDB/tools/trowel.jpg" TargetMode="External"/><Relationship Id="rId23" Type="http://schemas.openxmlformats.org/officeDocument/2006/relationships/hyperlink" Target="https://res.cloudinary.com/drdradtyj/image/upload/v1720375366/GeocelDB/tools/slashergood.png" TargetMode="External"/><Relationship Id="rId24" Type="http://schemas.openxmlformats.org/officeDocument/2006/relationships/hyperlink" Target="https://res.cloudinary.com/drdradtyj/image/upload/v1720375325/GeocelDB/tools/broom.jpg" TargetMode="External"/><Relationship Id="rId25" Type="http://schemas.openxmlformats.org/officeDocument/2006/relationships/hyperlink" Target="https://res.cloudinary.com/drdradtyj/image/upload/v1720375377/GeocelDB/tools/trowel6.jpg" TargetMode="External"/><Relationship Id="rId26" Type="http://schemas.openxmlformats.org/officeDocument/2006/relationships/hyperlink" Target="https://res.cloudinary.com/drdradtyj/image/upload/v1720377685/GeocelDB/tools/Hammer.jpg" TargetMode="External"/><Relationship Id="rId27" Type="http://schemas.openxmlformats.org/officeDocument/2006/relationships/hyperlink" Target="https://res.cloudinary.com/drdradtyj/image/upload/v1720377685/GeocelDB/tools/Hammer.jpg" TargetMode="External"/><Relationship Id="rId28" Type="http://schemas.openxmlformats.org/officeDocument/2006/relationships/hyperlink" Target="https://res.cloudinary.com/drdradtyj/image/upload/v1720375329/GeocelDB/tools/gloves.jpg" TargetMode="External"/><Relationship Id="rId29" Type="http://schemas.openxmlformats.org/officeDocument/2006/relationships/hyperlink" Target="https://res.cloudinary.com/drdradtyj/image/upload/v1720375360/GeocelDB/tools/scrapper2.jpg" TargetMode="External"/><Relationship Id="rId30" Type="http://schemas.openxmlformats.org/officeDocument/2006/relationships/hyperlink" Target="https://res.cloudinary.com/drdradtyj/image/upload/v1720375359/GeocelDB/tools/scrapper2.5.jpg" TargetMode="External"/><Relationship Id="rId31" Type="http://schemas.openxmlformats.org/officeDocument/2006/relationships/hyperlink" Target="https://res.cloudinary.com/drdradtyj/image/upload/v1720375365/GeocelDB/tools/scrapper3_22.jpg" TargetMode="External"/><Relationship Id="rId32" Type="http://schemas.openxmlformats.org/officeDocument/2006/relationships/hyperlink" Target="https://res.cloudinary.com/drdradtyj/image/upload/v1720375328/GeocelDB/tools/gemslasher.png" TargetMode="External"/><Relationship Id="rId33" Type="http://schemas.openxmlformats.org/officeDocument/2006/relationships/hyperlink" Target="https://res.cloudinary.com/drdradtyj/image/upload/v1720375336/GeocelDB/tools/mabaticutter.jpg" TargetMode="External"/><Relationship Id="rId34" Type="http://schemas.openxmlformats.org/officeDocument/2006/relationships/hyperlink" Target="https://res.cloudinary.com/drdradtyj/image/upload/v1720375350/GeocelDB/tools/saruru.jpg" TargetMode="External"/><Relationship Id="rId35" Type="http://schemas.openxmlformats.org/officeDocument/2006/relationships/hyperlink" Target="https://res.cloudinary.com/drdradtyj/image/upload/v1720375333/GeocelDB/tools/jembehandl.jpg" TargetMode="External"/><Relationship Id="rId36" Type="http://schemas.openxmlformats.org/officeDocument/2006/relationships/hyperlink" Target="https://res.cloudinary.com/drdradtyj/image/upload/v1720375325/GeocelDB/tools/alligatorjembe.jpg" TargetMode="External"/><Relationship Id="rId37" Type="http://schemas.openxmlformats.org/officeDocument/2006/relationships/hyperlink" Target="https://res.cloudinary.com/drdradtyj/image/upload/v1720375340/GeocelDB/tools/pangarubber.jpg" TargetMode="External"/><Relationship Id="rId38" Type="http://schemas.openxmlformats.org/officeDocument/2006/relationships/hyperlink" Target="https://res.cloudinary.com/drdradtyj/image/upload/v1720375371/GeocelDB/tools/tape30mts.jpg" TargetMode="External"/><Relationship Id="rId39" Type="http://schemas.openxmlformats.org/officeDocument/2006/relationships/hyperlink" Target="https://res.cloudinary.com/drdradtyj/image/upload/v1720375325/GeocelDB/tools/castironrod.jpg" TargetMode="External"/><Relationship Id="rId40" Type="http://schemas.openxmlformats.org/officeDocument/2006/relationships/hyperlink" Target="https://res.cloudinary.com/drdradtyj/image/upload/v1720375331/GeocelDB/tools/hacksawframe.jpg" TargetMode="External"/><Relationship Id="rId41" Type="http://schemas.openxmlformats.org/officeDocument/2006/relationships/hyperlink" Target="https://res.cloudinary.com/drdradtyj/image/upload/v1720375332/GeocelDB/tools/hardbroom.jpg" TargetMode="External"/><Relationship Id="rId42" Type="http://schemas.openxmlformats.org/officeDocument/2006/relationships/hyperlink" Target="https://res.cloudinary.com/drdradtyj/image/upload/v1720377685/GeocelDB/tools/forkjembe.jpg" TargetMode="External"/><Relationship Id="rId43" Type="http://schemas.openxmlformats.org/officeDocument/2006/relationships/hyperlink" Target="https://res.cloudinary.com/drdradtyj/image/upload/v1720375339/GeocelDB/tools/masonhammer.jpg" TargetMode="External"/><Relationship Id="rId44" Type="http://schemas.openxmlformats.org/officeDocument/2006/relationships/hyperlink" Target="https://res.cloudinary.com/drdradtyj/image/upload/v1720377685/GeocelDB/tools/forkjembe.jpg" TargetMode="External"/><Relationship Id="rId45" Type="http://schemas.openxmlformats.org/officeDocument/2006/relationships/hyperlink" Target="https://res.cloudinary.com/drdradtyj/image/upload/v1720377686/GeocelDB/tools/rake.png" TargetMode="External"/><Relationship Id="rId46" Type="http://schemas.openxmlformats.org/officeDocument/2006/relationships/hyperlink" Target="https://res.cloudinary.com/drdradtyj/image/upload/v1720375333/GeocelDB/tools/jembehandl.jpg" TargetMode="External"/><Relationship Id="rId47" Type="http://schemas.openxmlformats.org/officeDocument/2006/relationships/hyperlink" Target="https://res.cloudinary.com/drdradtyj/image/upload/v1720377693/GeocelDB/tools/relianceMK.jpg" TargetMode="External"/><Relationship Id="rId48" Type="http://schemas.openxmlformats.org/officeDocument/2006/relationships/hyperlink" Target="https://res.cloudinary.com/drdradtyj/image/upload/v1720375355/GeocelDB/tools/saw_plastic.jpg" TargetMode="External"/><Relationship Id="rId49" Type="http://schemas.openxmlformats.org/officeDocument/2006/relationships/hyperlink" Target="https://res.cloudinary.com/drdradtyj/image/upload/v1720375377/GeocelDB/tools/trowel6.jpg" TargetMode="External"/><Relationship Id="rId50" Type="http://schemas.openxmlformats.org/officeDocument/2006/relationships/hyperlink" Target="https://res.cloudinary.com/drdradtyj/image/upload/v1720375377/GeocelDB/tools/trowel6.jpg" TargetMode="External"/><Relationship Id="rId51" Type="http://schemas.openxmlformats.org/officeDocument/2006/relationships/hyperlink" Target="https://res.cloudinary.com/drdradtyj/image/upload/v1720375376/GeocelDB/tools/trowel.jpg" TargetMode="External"/><Relationship Id="rId52" Type="http://schemas.openxmlformats.org/officeDocument/2006/relationships/hyperlink" Target="https://res.cloudinary.com/drdradtyj/image/upload/v1720375376/GeocelDB/tools/trowel.jpg" TargetMode="External"/><Relationship Id="rId53" Type="http://schemas.openxmlformats.org/officeDocument/2006/relationships/hyperlink" Target="https://res.cloudinary.com/drdradtyj/image/upload/v1720375382/GeocelDB/tools/wheelbarrowwika.jpg" TargetMode="External"/><Relationship Id="rId54" Type="http://schemas.openxmlformats.org/officeDocument/2006/relationships/hyperlink" Target="https://res.cloudinary.com/drdradtyj/image/upload/v1720375347/GeocelDB/tools/rubberwheel.jpg" TargetMode="External"/><Relationship Id="rId55" Type="http://schemas.openxmlformats.org/officeDocument/2006/relationships/hyperlink" Target="https://res.cloudinary.com/drdradtyj/image/upload/v1720375370/GeocelDB/tools/softbroom.jpg" TargetMode="External"/><Relationship Id="rId56" Type="http://schemas.openxmlformats.org/officeDocument/2006/relationships/hyperlink" Target="https://res.cloudinary.com/drdradtyj/image/upload/v1720375340/GeocelDB/tools/pangarubber.jpg" TargetMode="External"/><Relationship Id="rId57" Type="http://schemas.openxmlformats.org/officeDocument/2006/relationships/hyperlink" Target="https://res.cloudinary.com/drdradtyj/image/upload/v1720378818/GeocelDB/construction/muttock.jpg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1282/GeocelDB/mabati/dumu32.2M_bv3p4g.jpg" TargetMode="External"/><Relationship Id="rId2" Type="http://schemas.openxmlformats.org/officeDocument/2006/relationships/hyperlink" Target="https://res.cloudinary.com/drdradtyj/image/upload/v1720461282/GeocelDB/mabati/dumu32.2M_bv3p4g.jpg" TargetMode="External"/><Relationship Id="rId3" Type="http://schemas.openxmlformats.org/officeDocument/2006/relationships/hyperlink" Target="https://res.cloudinary.com/drdradtyj/image/upload/v1720461282/GeocelDB/mabati/dumu32.2M_bv3p4g.jpg" TargetMode="External"/><Relationship Id="rId4" Type="http://schemas.openxmlformats.org/officeDocument/2006/relationships/hyperlink" Target="https://res.cloudinary.com/drdradtyj/image/upload/v1720461281/GeocelDB/mabati/dumuzas30_32_ade4le.jpg" TargetMode="External"/><Relationship Id="rId5" Type="http://schemas.openxmlformats.org/officeDocument/2006/relationships/hyperlink" Target="https://res.cloudinary.com/drdradtyj/image/upload/v1720461281/GeocelDB/mabati/dumuzas30_32_ade4le.jpg" TargetMode="External"/><Relationship Id="rId6" Type="http://schemas.openxmlformats.org/officeDocument/2006/relationships/hyperlink" Target="https://res.cloudinary.com/drdradtyj/image/upload/v1720461274/GeocelDB/mabati/dumuzasridges_o2c0dh.png" TargetMode="External"/><Relationship Id="rId7" Type="http://schemas.openxmlformats.org/officeDocument/2006/relationships/hyperlink" Target="https://res.cloudinary.com/drdradtyj/image/upload/v1720461274/GeocelDB/mabati/nyumbaridges_hkkhpl.jpg" TargetMode="External"/><Relationship Id="rId8" Type="http://schemas.openxmlformats.org/officeDocument/2006/relationships/hyperlink" Target="https://res.cloudinary.com/drdradtyj/image/upload/v1720461268/GeocelDB/mabati/almasig32.3M_u5nsh8.jpg" TargetMode="External"/><Relationship Id="rId9" Type="http://schemas.openxmlformats.org/officeDocument/2006/relationships/hyperlink" Target="https://res.cloudinary.com/drdradtyj/image/upload/v1720461268/GeocelDB/mabati/tembomabati28g_twvoxb.jpg" TargetMode="External"/><Relationship Id="rId10" Type="http://schemas.openxmlformats.org/officeDocument/2006/relationships/hyperlink" Target="https://res.cloudinary.com/drdradtyj/image/upload/v1720461259/GeocelDB/mabati/almasiplain30_nv6ewt.jpg" TargetMode="External"/><Relationship Id="rId11" Type="http://schemas.openxmlformats.org/officeDocument/2006/relationships/hyperlink" Target="https://res.cloudinary.com/drdradtyj/image/upload/v1720461259/GeocelDB/mabati/galsheetcharcoalgrey_itsuy3.jpg" TargetMode="External"/><Relationship Id="rId12" Type="http://schemas.openxmlformats.org/officeDocument/2006/relationships/hyperlink" Target="https://res.cloudinary.com/drdradtyj/image/upload/v1720461281/GeocelDB/mabati/dumuzas30_32_ade4le.jpg" TargetMode="External"/><Relationship Id="rId13" Type="http://schemas.openxmlformats.org/officeDocument/2006/relationships/hyperlink" Target="https://res.cloudinary.com/drdradtyj/image/upload/v1720461259/GeocelDB/mabati/nyumbacharcgrey_hnww3x.jpg" TargetMode="External"/><Relationship Id="rId14" Type="http://schemas.openxmlformats.org/officeDocument/2006/relationships/hyperlink" Target="https://res.cloudinary.com/drdradtyj/image/upload/v1720461268/GeocelDB/mabati/almasig32.3M_u5nsh8.jpg" TargetMode="External"/><Relationship Id="rId15" Type="http://schemas.openxmlformats.org/officeDocument/2006/relationships/hyperlink" Target="https://res.cloudinary.com/drdradtyj/image/upload/v1720461251/GeocelDB/mabati/galsheetG30_fwjyxv.jpg" TargetMode="External"/><Relationship Id="rId16" Type="http://schemas.openxmlformats.org/officeDocument/2006/relationships/hyperlink" Target="https://res.cloudinary.com/drdradtyj/image/upload/v1720461251/GeocelDB/mabati/galsheetridges_rmdlce.jpg" TargetMode="External"/><Relationship Id="rId17" Type="http://schemas.openxmlformats.org/officeDocument/2006/relationships/hyperlink" Target="https://res.cloudinary.com/drdradtyj/image/upload/v1720461251/GeocelDB/mabati/galsheetG30_fwjyxv.jpg" TargetMode="External"/><Relationship Id="rId18" Type="http://schemas.openxmlformats.org/officeDocument/2006/relationships/hyperlink" Target="https://res.cloudinary.com/drdradtyj/image/upload/v1720461274/GeocelDB/mabati/nyumbaridges_hkkhpl.jpg" TargetMode="External"/><Relationship Id="rId19" Type="http://schemas.openxmlformats.org/officeDocument/2006/relationships/hyperlink" Target="https://res.cloudinary.com/drdradtyj/image/upload/v1720461251/GeocelDB/mabati/maishabrickre_prflcm.jpg" TargetMode="External"/><Relationship Id="rId20" Type="http://schemas.openxmlformats.org/officeDocument/2006/relationships/hyperlink" Target="https://res.cloudinary.com/drdradtyj/image/upload/v1720461243/GeocelDB/mabati/maishagreen_vbyvty.webp" TargetMode="External"/><Relationship Id="rId21" Type="http://schemas.openxmlformats.org/officeDocument/2006/relationships/hyperlink" Target="https://res.cloudinary.com/drdradtyj/image/upload/v1720461240/GeocelDB/mabati/nyumbablue_g7jix1.webp" TargetMode="External"/><Relationship Id="rId22" Type="http://schemas.openxmlformats.org/officeDocument/2006/relationships/hyperlink" Target="https://res.cloudinary.com/drdradtyj/image/upload/v1720461268/GeocelDB/mabati/almasig32.3M_u5nsh8.jpg" TargetMode="External"/><Relationship Id="rId23" Type="http://schemas.openxmlformats.org/officeDocument/2006/relationships/hyperlink" Target="https://res.cloudinary.com/drdradtyj/image/upload/v1720461268/GeocelDB/mabati/almasig32.3M_u5nsh8.jpg" TargetMode="External"/><Relationship Id="rId24" Type="http://schemas.openxmlformats.org/officeDocument/2006/relationships/hyperlink" Target="https://res.cloudinary.com/drdradtyj/image/upload/v1720461240/GeocelDB/mabati/nyumbaboxcharcgrey_q7pfbn.jpg" TargetMode="External"/><Relationship Id="rId25" Type="http://schemas.openxmlformats.org/officeDocument/2006/relationships/hyperlink" Target="https://res.cloudinary.com/drdradtyj/image/upload/v1720461239/GeocelDB/mabati/nyumbaridgeblue_smkvcu.jpg" TargetMode="External"/><Relationship Id="rId26" Type="http://schemas.openxmlformats.org/officeDocument/2006/relationships/hyperlink" Target="https://res.cloudinary.com/drdradtyj/image/upload/v1720461234/GeocelDB/mabati/nyumbatilered_yebh7p.jpg" TargetMode="External"/><Relationship Id="rId27" Type="http://schemas.openxmlformats.org/officeDocument/2006/relationships/hyperlink" Target="https://res.cloudinary.com/drdradtyj/image/upload/v1720461234/GeocelDB/mabati/nyumbatileblue_dpqivj.jpg" TargetMode="External"/><Relationship Id="rId28" Type="http://schemas.openxmlformats.org/officeDocument/2006/relationships/hyperlink" Target="https://res.cloudinary.com/drdradtyj/image/upload/v1720461234/GeocelDB/mabati/nyumbatilered_yebh7p.jpg" TargetMode="External"/><Relationship Id="rId29" Type="http://schemas.openxmlformats.org/officeDocument/2006/relationships/hyperlink" Target="https://res.cloudinary.com/drdradtyj/image/upload/v1720461268/GeocelDB/mabati/almasig32.3M_u5nsh8.jpg" TargetMode="External"/><Relationship Id="rId30" Type="http://schemas.openxmlformats.org/officeDocument/2006/relationships/hyperlink" Target="https://res.cloudinary.com/drdradtyj/image/upload/v1720461268/GeocelDB/mabati/almasig32.3M_u5nsh8.jpg" TargetMode="External"/><Relationship Id="rId31" Type="http://schemas.openxmlformats.org/officeDocument/2006/relationships/hyperlink" Target="https://res.cloudinary.com/drdradtyj/image/upload/v1720461229/GeocelDB/mabati/gutter140m_wrd1av.jpg" TargetMode="External"/><Relationship Id="rId32" Type="http://schemas.openxmlformats.org/officeDocument/2006/relationships/hyperlink" Target="https://res.cloudinary.com/drdradtyj/image/upload/v1720461229/GeocelDB/mabati/gutterangle140_fldwkq.jpg" TargetMode="External"/><Relationship Id="rId33" Type="http://schemas.openxmlformats.org/officeDocument/2006/relationships/hyperlink" Target="https://res.cloudinary.com/drdradtyj/image/upload/v1720461229/GeocelDB/mabati/connector_t04qzl.jpg" TargetMode="External"/><Relationship Id="rId34" Type="http://schemas.openxmlformats.org/officeDocument/2006/relationships/hyperlink" Target="https://res.cloudinary.com/drdradtyj/image/upload/v1720461225/GeocelDB/mabati/outlet3_22_sfylex.jpg" TargetMode="External"/><Relationship Id="rId35" Type="http://schemas.openxmlformats.org/officeDocument/2006/relationships/hyperlink" Target="https://res.cloudinary.com/drdradtyj/image/upload/v1720461224/GeocelDB/mabati/endcap_de5rp3.jpg" TargetMode="External"/><Relationship Id="rId36" Type="http://schemas.openxmlformats.org/officeDocument/2006/relationships/hyperlink" Target="https://res.cloudinary.com/drdradtyj/image/upload/v1720461224/GeocelDB/mabati/bracke_tqwk1m.jpg" TargetMode="External"/><Relationship Id="rId37" Type="http://schemas.openxmlformats.org/officeDocument/2006/relationships/hyperlink" Target="https://res.cloudinary.com/drdradtyj/image/upload/v1720461224/GeocelDB/mabati/gsheetpsheet_ai42pz.jpg" TargetMode="External"/><Relationship Id="rId38" Type="http://schemas.openxmlformats.org/officeDocument/2006/relationships/hyperlink" Target="https://res.cloudinary.com/drdradtyj/image/upload/v1720461221/GeocelDB/mabati/roofingrubber_fflqyq.jpg" TargetMode="External"/><Relationship Id="rId39" Type="http://schemas.openxmlformats.org/officeDocument/2006/relationships/hyperlink" Target="https://res.cloudinary.com/drdradtyj/image/upload/v1720461240/GeocelDB/mabati/nyumbaboxcharcgrey_q7pfbn.jpg" TargetMode="External"/><Relationship Id="rId40" Type="http://schemas.openxmlformats.org/officeDocument/2006/relationships/hyperlink" Target="https://res.cloudinary.com/drdradtyj/image/upload/v1720461234/GeocelDB/mabati/nyumbatileblue_dpqivj.jpg" TargetMode="External"/><Relationship Id="rId41" Type="http://schemas.openxmlformats.org/officeDocument/2006/relationships/hyperlink" Target="https://res.cloudinary.com/drdradtyj/image/upload/v1720462129/GeocelDB/mabati/nymbaboxred_ftxt1h.jpg" TargetMode="External"/><Relationship Id="rId42" Type="http://schemas.openxmlformats.org/officeDocument/2006/relationships/hyperlink" Target="https://res.cloudinary.com/drdradtyj/image/upload/v1720461220/GeocelDB/mabati/nyuboxmaroon_vpllfw.jpg" TargetMode="External"/><Relationship Id="rId43" Type="http://schemas.openxmlformats.org/officeDocument/2006/relationships/hyperlink" Target="https://res.cloudinary.com/drdradtyj/image/upload/v1720461220/GeocelDB/mabati/mrmmaroon_tekghh.jpg" TargetMode="External"/><Relationship Id="rId44" Type="http://schemas.openxmlformats.org/officeDocument/2006/relationships/hyperlink" Target="https://res.cloudinary.com/drdradtyj/image/upload/v1720461220/GeocelDB/mabati/transparentmabati_y9pjww.jpg" TargetMode="External"/><Relationship Id="rId45" Type="http://schemas.openxmlformats.org/officeDocument/2006/relationships/hyperlink" Target="https://res.cloudinary.com/drdradtyj/image/upload/v1720461220/GeocelDB/mabati/nyuridgesmaroon_qcjbyn.jpg" TargetMode="External"/><Relationship Id="rId46" Type="http://schemas.openxmlformats.org/officeDocument/2006/relationships/hyperlink" Target="https://res.cloudinary.com/drdradtyj/image/upload/v1720461220/GeocelDB/mabati/styrophone_drxysn.jpg" TargetMode="External"/><Relationship Id="rId47" Type="http://schemas.openxmlformats.org/officeDocument/2006/relationships/hyperlink" Target="https://res.cloudinary.com/drdradtyj/image/upload/v1720461219/GeocelDB/mabati/resicoat_ah9pvb.jpg" TargetMode="External"/><Relationship Id="rId48" Type="http://schemas.openxmlformats.org/officeDocument/2006/relationships/hyperlink" Target="https://res.cloudinary.com/drdradtyj/image/upload/v1720462129/GeocelDB/mabati/nyuridgeschagrey_brh1ql.jpg" TargetMode="External"/><Relationship Id="rId49" Type="http://schemas.openxmlformats.org/officeDocument/2006/relationships/hyperlink" Target="https://res.cloudinary.com/drdradtyj/image/upload/v1720461234/GeocelDB/mabati/nyumbatilered_yebh7p.jpg" TargetMode="External"/><Relationship Id="rId50" Type="http://schemas.openxmlformats.org/officeDocument/2006/relationships/hyperlink" Target="https://res.cloudinary.com/drdradtyj/image/upload/v1720462128/GeocelDB/mabati/nyuridgetilered_ammpk0.jpg" TargetMode="External"/><Relationship Id="rId51" Type="http://schemas.openxmlformats.org/officeDocument/2006/relationships/hyperlink" Target="https://res.cloudinary.com/drdradtyj/image/upload/v1720469575/GeocelDB/mabati/galsheetred_lxhrz7.jpg" TargetMode="External"/><Relationship Id="rId52" Type="http://schemas.openxmlformats.org/officeDocument/2006/relationships/hyperlink" Target="https://res.cloudinary.com/drdradtyj/image/upload/v1720469575/GeocelDB/mabati/galsheetridgered_uqleni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8854/GeocelDB/construction/almtowerbold3.jpg" TargetMode="External"/><Relationship Id="rId2" Type="http://schemas.openxmlformats.org/officeDocument/2006/relationships/hyperlink" Target="https://res.cloudinary.com/drdradtyj/image/upload/v1720378852/GeocelDB/construction/towerbolt4.jpg" TargetMode="External"/><Relationship Id="rId3" Type="http://schemas.openxmlformats.org/officeDocument/2006/relationships/hyperlink" Target="https://res.cloudinary.com/drdradtyj/image/upload/v1720380911/GeocelDB/construction/dampproof.jpg" TargetMode="External"/><Relationship Id="rId4" Type="http://schemas.openxmlformats.org/officeDocument/2006/relationships/hyperlink" Target="https://res.cloudinary.com/drdradtyj/image/upload/v1720380911/GeocelDB/construction/fundirope.jpg" TargetMode="External"/><Relationship Id="rId5" Type="http://schemas.openxmlformats.org/officeDocument/2006/relationships/hyperlink" Target="https://res.cloudinary.com/drdradtyj/image/upload/v1720378849/GeocelDB/construction/polythene.jpg" TargetMode="External"/><Relationship Id="rId6" Type="http://schemas.openxmlformats.org/officeDocument/2006/relationships/hyperlink" Target="https://res.cloudinary.com/drdradtyj/image/upload/v1720378805/GeocelDB/construction/greenoxideosho.jpg" TargetMode="External"/><Relationship Id="rId7" Type="http://schemas.openxmlformats.org/officeDocument/2006/relationships/hyperlink" Target="https://res.cloudinary.com/drdradtyj/image/upload/v1720381973/GeocelDB/construction/redoxide.jpg" TargetMode="External"/><Relationship Id="rId8" Type="http://schemas.openxmlformats.org/officeDocument/2006/relationships/hyperlink" Target="https://res.cloudinary.com/drdradtyj/image/upload/v1720378804/GeocelDB/construction/greyoxideosho.jpg" TargetMode="External"/><Relationship Id="rId9" Type="http://schemas.openxmlformats.org/officeDocument/2006/relationships/hyperlink" Target="https://res.cloudinary.com/drdradtyj/image/upload/v1720378803/GeocelDB/construction/blackoxideosho.jpg" TargetMode="External"/><Relationship Id="rId10" Type="http://schemas.openxmlformats.org/officeDocument/2006/relationships/hyperlink" Target="https://res.cloudinary.com/drdradtyj/image/upload/v1720378847/GeocelDB/construction/simbacement.jpg" TargetMode="External"/><Relationship Id="rId11" Type="http://schemas.openxmlformats.org/officeDocument/2006/relationships/hyperlink" Target="https://res.cloudinary.com/drdradtyj/image/upload/v1720378844/GeocelDB/construction/brc66.jpg" TargetMode="External"/><Relationship Id="rId12" Type="http://schemas.openxmlformats.org/officeDocument/2006/relationships/hyperlink" Target="https://res.cloudinary.com/drdradtyj/image/upload/v1720378841/GeocelDB/construction/brc98.jpg" TargetMode="External"/><Relationship Id="rId13" Type="http://schemas.openxmlformats.org/officeDocument/2006/relationships/hyperlink" Target="https://res.cloudinary.com/drdradtyj/image/upload/v1720382026/GeocelDB/construction/whitewash.jpg" TargetMode="External"/><Relationship Id="rId14" Type="http://schemas.openxmlformats.org/officeDocument/2006/relationships/hyperlink" Target="https://res.cloudinary.com/drdradtyj/image/upload/v1720378839/GeocelDB/construction/mombasacement.jpg" TargetMode="External"/><Relationship Id="rId15" Type="http://schemas.openxmlformats.org/officeDocument/2006/relationships/hyperlink" Target="https://res.cloudinary.com/drdradtyj/image/upload/v1720382021/GeocelDB/construction/vent.jpg" TargetMode="External"/><Relationship Id="rId16" Type="http://schemas.openxmlformats.org/officeDocument/2006/relationships/hyperlink" Target="https://res.cloudinary.com/drdradtyj/image/upload/v1720382014/GeocelDB/construction/vent_big.jpg" TargetMode="External"/><Relationship Id="rId17" Type="http://schemas.openxmlformats.org/officeDocument/2006/relationships/hyperlink" Target="https://res.cloudinary.com/drdradtyj/image/upload/v1720378860/GeocelDB/construction/pwc_pudlo.jpg" TargetMode="External"/><Relationship Id="rId18" Type="http://schemas.openxmlformats.org/officeDocument/2006/relationships/hyperlink" Target="https://res.cloudinary.com/drdradtyj/image/upload/v1720382528/GeocelDB/construction/crownpolyfilla.jpg" TargetMode="External"/><Relationship Id="rId19" Type="http://schemas.openxmlformats.org/officeDocument/2006/relationships/hyperlink" Target="https://res.cloudinary.com/drdradtyj/image/upload/v1720382528/GeocelDB/construction/crownpolyfilla.jpg" TargetMode="External"/><Relationship Id="rId20" Type="http://schemas.openxmlformats.org/officeDocument/2006/relationships/hyperlink" Target="https://res.cloudinary.com/drdradtyj/image/upload/v1720378860/GeocelDB/construction/pwc_pudlo.jpg" TargetMode="External"/><Relationship Id="rId21" Type="http://schemas.openxmlformats.org/officeDocument/2006/relationships/hyperlink" Target="https://res.cloudinary.com/drdradtyj/image/upload/v1720378861/GeocelDB/construction/pudlo_cement_waterproof.jpg" TargetMode="External"/><Relationship Id="rId22" Type="http://schemas.openxmlformats.org/officeDocument/2006/relationships/hyperlink" Target="https://res.cloudinary.com/drdradtyj/image/upload/v1720378831/GeocelDB/construction/ballastlocal.jpg" TargetMode="External"/><Relationship Id="rId23" Type="http://schemas.openxmlformats.org/officeDocument/2006/relationships/hyperlink" Target="https://res.cloudinary.com/drdradtyj/image/upload/v1720378830/GeocelDB/construction/ballastmachine.jpg" TargetMode="External"/><Relationship Id="rId24" Type="http://schemas.openxmlformats.org/officeDocument/2006/relationships/hyperlink" Target="https://res.cloudinary.com/drdradtyj/image/upload/v1720378836/GeocelDB/construction/tembocement.jpg" TargetMode="External"/><Relationship Id="rId25" Type="http://schemas.openxmlformats.org/officeDocument/2006/relationships/hyperlink" Target="https://res.cloudinary.com/drdradtyj/image/upload/v1720378834/GeocelDB/construction/nguvucement.jpg" TargetMode="External"/><Relationship Id="rId26" Type="http://schemas.openxmlformats.org/officeDocument/2006/relationships/hyperlink" Target="https://res.cloudinary.com/drdradtyj/image/upload/v1720378830/GeocelDB/construction/ballastmachine.jpg" TargetMode="External"/><Relationship Id="rId27" Type="http://schemas.openxmlformats.org/officeDocument/2006/relationships/hyperlink" Target="https://res.cloudinary.com/drdradtyj/image/upload/v1720378830/GeocelDB/construction/ballastmachine.jpg" TargetMode="External"/><Relationship Id="rId28" Type="http://schemas.openxmlformats.org/officeDocument/2006/relationships/hyperlink" Target="https://res.cloudinary.com/drdradtyj/image/upload/v1720378830/GeocelDB/construction/ballastmachine.jpg" TargetMode="External"/><Relationship Id="rId29" Type="http://schemas.openxmlformats.org/officeDocument/2006/relationships/hyperlink" Target="https://res.cloudinary.com/drdradtyj/image/upload/v1720378825/GeocelDB/construction/hardcore.jpg" TargetMode="External"/><Relationship Id="rId30" Type="http://schemas.openxmlformats.org/officeDocument/2006/relationships/hyperlink" Target="https://res.cloudinary.com/drdradtyj/image/upload/v1720378831/GeocelDB/construction/ballastlocal.jpg" TargetMode="External"/><Relationship Id="rId31" Type="http://schemas.openxmlformats.org/officeDocument/2006/relationships/hyperlink" Target="https://res.cloudinary.com/drdradtyj/image/upload/v1720378849/GeocelDB/construction/polythene.jpg" TargetMode="External"/><Relationship Id="rId32" Type="http://schemas.openxmlformats.org/officeDocument/2006/relationships/hyperlink" Target="https://res.cloudinary.com/drdradtyj/image/upload/v1720382012/GeocelDB/construction/manilla.jpg" TargetMode="External"/><Relationship Id="rId33" Type="http://schemas.openxmlformats.org/officeDocument/2006/relationships/hyperlink" Target="https://res.cloudinary.com/drdradtyj/image/upload/v1720382012/GeocelDB/construction/manilla.jpg" TargetMode="External"/><Relationship Id="rId34" Type="http://schemas.openxmlformats.org/officeDocument/2006/relationships/hyperlink" Target="https://res.cloudinary.com/drdradtyj/image/upload/v1720378824/GeocelDB/construction/murram.jpg" TargetMode="External"/><Relationship Id="rId35" Type="http://schemas.openxmlformats.org/officeDocument/2006/relationships/hyperlink" Target="https://res.cloudinary.com/drdradtyj/image/upload/v1720378806/GeocelDB/construction/bamburi_fundi.jpg" TargetMode="External"/><Relationship Id="rId36" Type="http://schemas.openxmlformats.org/officeDocument/2006/relationships/hyperlink" Target="https://res.cloudinary.com/drdradtyj/image/upload/v1720378831/GeocelDB/construction/ballastlocal.jpg" TargetMode="External"/><Relationship Id="rId37" Type="http://schemas.openxmlformats.org/officeDocument/2006/relationships/hyperlink" Target="https://res.cloudinary.com/drdradtyj/image/upload/v1720378830/GeocelDB/construction/ballastmachine.jpg" TargetMode="External"/><Relationship Id="rId38" Type="http://schemas.openxmlformats.org/officeDocument/2006/relationships/hyperlink" Target="https://res.cloudinary.com/drdradtyj/image/upload/v1720382006/GeocelDB/construction/block.jpg" TargetMode="External"/><Relationship Id="rId39" Type="http://schemas.openxmlformats.org/officeDocument/2006/relationships/hyperlink" Target="https://res.cloudinary.com/drdradtyj/image/upload/v1720378830/GeocelDB/construction/ballastmachine.jpg" TargetMode="External"/><Relationship Id="rId40" Type="http://schemas.openxmlformats.org/officeDocument/2006/relationships/hyperlink" Target="https://res.cloudinary.com/drdradtyj/image/upload/v1720382001/GeocelDB/construction/trappers.jpg" TargetMode="External"/><Relationship Id="rId41" Type="http://schemas.openxmlformats.org/officeDocument/2006/relationships/hyperlink" Target="https://res.cloudinary.com/drdradtyj/image/upload/v1720381996/GeocelDB/construction/bricks.jpg" TargetMode="External"/><Relationship Id="rId42" Type="http://schemas.openxmlformats.org/officeDocument/2006/relationships/hyperlink" Target="https://res.cloudinary.com/drdradtyj/image/upload/v1720378821/GeocelDB/construction/kedowastones.jpg" TargetMode="External"/><Relationship Id="rId43" Type="http://schemas.openxmlformats.org/officeDocument/2006/relationships/hyperlink" Target="https://res.cloudinary.com/drdradtyj/image/upload/v1720378820/GeocelDB/construction/foundationstone.jpg" TargetMode="External"/><Relationship Id="rId44" Type="http://schemas.openxmlformats.org/officeDocument/2006/relationships/hyperlink" Target="https://res.cloudinary.com/drdradtyj/image/upload/v1720378824/GeocelDB/construction/murram.jpg" TargetMode="External"/><Relationship Id="rId45" Type="http://schemas.openxmlformats.org/officeDocument/2006/relationships/hyperlink" Target="https://res.cloudinary.com/drdradtyj/image/upload/v1720381991/GeocelDB/construction/cement.jpg" TargetMode="External"/><Relationship Id="rId46" Type="http://schemas.openxmlformats.org/officeDocument/2006/relationships/hyperlink" Target="https://res.cloudinary.com/drdradtyj/image/upload/v1720381091/GeocelDB/construction/dpc.jpg" TargetMode="External"/><Relationship Id="rId47" Type="http://schemas.openxmlformats.org/officeDocument/2006/relationships/hyperlink" Target="https://res.cloudinary.com/drdradtyj/image/upload/v1720378815/GeocelDB/construction/cornerstrip.jpg" TargetMode="External"/><Relationship Id="rId48" Type="http://schemas.openxmlformats.org/officeDocument/2006/relationships/hyperlink" Target="https://res.cloudinary.com/drdradtyj/image/upload/v1720378816/GeocelDB/construction/raicement.jpg" TargetMode="External"/><Relationship Id="rId49" Type="http://schemas.openxmlformats.org/officeDocument/2006/relationships/hyperlink" Target="https://res.cloudinary.com/drdradtyj/image/upload/v1720378802/GeocelDB/construction/yellowoxideosho.jpg" TargetMode="External"/><Relationship Id="rId50" Type="http://schemas.openxmlformats.org/officeDocument/2006/relationships/hyperlink" Target="https://res.cloudinary.com/drdradtyj/image/upload/v1720378813/GeocelDB/construction/stonemachinecut.jpg" TargetMode="External"/><Relationship Id="rId51" Type="http://schemas.openxmlformats.org/officeDocument/2006/relationships/hyperlink" Target="https://res.cloudinary.com/drdradtyj/image/upload/v1720378812/GeocelDB/construction/bamburipowermax.jpg" TargetMode="External"/><Relationship Id="rId52" Type="http://schemas.openxmlformats.org/officeDocument/2006/relationships/hyperlink" Target="https://res.cloudinary.com/drdradtyj/image/upload/v1720378810/GeocelDB/construction/quarrydust.jpg" TargetMode="External"/><Relationship Id="rId53" Type="http://schemas.openxmlformats.org/officeDocument/2006/relationships/hyperlink" Target="https://res.cloudinary.com/drdradtyj/image/upload/v1720382006/GeocelDB/construction/block.jpg" TargetMode="External"/><Relationship Id="rId54" Type="http://schemas.openxmlformats.org/officeDocument/2006/relationships/hyperlink" Target="https://res.cloudinary.com/drdradtyj/image/upload/v1720378808/GeocelDB/construction/brc142.jpg" TargetMode="External"/><Relationship Id="rId55" Type="http://schemas.openxmlformats.org/officeDocument/2006/relationships/hyperlink" Target="https://res.cloudinary.com/drdradtyj/image/upload/v1720381986/GeocelDB/construction/redoxidegerman.jpg" TargetMode="External"/><Relationship Id="rId56" Type="http://schemas.openxmlformats.org/officeDocument/2006/relationships/hyperlink" Target="https://res.cloudinary.com/drdradtyj/image/upload/v1720378803/GeocelDB/construction/blackoxideosho.jpg" TargetMode="External"/><Relationship Id="rId57" Type="http://schemas.openxmlformats.org/officeDocument/2006/relationships/hyperlink" Target="https://res.cloudinary.com/drdradtyj/image/upload/v1720382552/GeocelDB/construction/superglue.jpg" TargetMode="External"/><Relationship Id="rId58" Type="http://schemas.openxmlformats.org/officeDocument/2006/relationships/hyperlink" Target="https://res.cloudinary.com/drdradtyj/image/upload/v1720381980/GeocelDB/construction/greygrout.jpg" TargetMode="External"/><Relationship Id="rId59" Type="http://schemas.openxmlformats.org/officeDocument/2006/relationships/hyperlink" Target="https://res.cloudinary.com/drdradtyj/image/upload/v1720381980/GeocelDB/construction/greygrout.jpg" TargetMode="External"/><Relationship Id="rId60" Type="http://schemas.openxmlformats.org/officeDocument/2006/relationships/hyperlink" Target="https://res.cloudinary.com/drdradtyj/image/upload/v1720381980/GeocelDB/construction/greygrout.jpg" TargetMode="External"/><Relationship Id="rId61" Type="http://schemas.openxmlformats.org/officeDocument/2006/relationships/hyperlink" Target="https://res.cloudinary.com/drdradtyj/image/upload/v1720378809/GeocelDB/construction/wallpass.jpg" TargetMode="External"/><Relationship Id="rId62" Type="http://schemas.openxmlformats.org/officeDocument/2006/relationships/hyperlink" Target="https://res.cloudinary.com/drdradtyj/image/upload/v1720378809/GeocelDB/construction/wallpass.jpg" TargetMode="External"/><Relationship Id="rId63" Type="http://schemas.openxmlformats.org/officeDocument/2006/relationships/hyperlink" Target="https://res.cloudinary.com/drdradtyj/image/upload/v1720382012/GeocelDB/construction/manilla.jpg" TargetMode="External"/><Relationship Id="rId64" Type="http://schemas.openxmlformats.org/officeDocument/2006/relationships/hyperlink" Target="https://res.cloudinary.com/drdradtyj/image/upload/v1720386040/GeocelDB/construction/concrete8feetbend.jpg" TargetMode="External"/><Relationship Id="rId65" Type="http://schemas.openxmlformats.org/officeDocument/2006/relationships/hyperlink" Target="https://res.cloudinary.com/drdradtyj/image/upload/v1720386045/GeocelDB/construction/concrete9feet.jpg" TargetMode="External"/><Relationship Id="rId66" Type="http://schemas.openxmlformats.org/officeDocument/2006/relationships/hyperlink" Target="https://res.cloudinary.com/drdradtyj/image/upload/v1720386040/GeocelDB/construction/concrete8feetbend.jpg" TargetMode="External"/><Relationship Id="rId67" Type="http://schemas.openxmlformats.org/officeDocument/2006/relationships/hyperlink" Target="https://res.cloudinary.com/drdradtyj/image/upload/v1720386040/GeocelDB/construction/supporters.jpg" TargetMode="External"/><Relationship Id="rId68" Type="http://schemas.openxmlformats.org/officeDocument/2006/relationships/hyperlink" Target="https://res.cloudinary.com/drdradtyj/image/upload/v1720386046/GeocelDB/construction/concrete8feet.jp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82744/GeocelDB/timber/bedbolt5.jpg" TargetMode="External"/><Relationship Id="rId2" Type="http://schemas.openxmlformats.org/officeDocument/2006/relationships/hyperlink" Target="https://res.cloudinary.com/drdradtyj/image/upload/v1720382740/GeocelDB/timber/bedbolt6.jpg" TargetMode="External"/><Relationship Id="rId3" Type="http://schemas.openxmlformats.org/officeDocument/2006/relationships/hyperlink" Target="https://res.cloudinary.com/drdradtyj/image/upload/v1720382951/GeocelDB/timber/mdfscrew1_22.jpg" TargetMode="External"/><Relationship Id="rId4" Type="http://schemas.openxmlformats.org/officeDocument/2006/relationships/hyperlink" Target="https://res.cloudinary.com/drdradtyj/image/upload/v1720382945/GeocelDB/timber/mdfscrew2_22.jpg" TargetMode="External"/><Relationship Id="rId5" Type="http://schemas.openxmlformats.org/officeDocument/2006/relationships/hyperlink" Target="https://res.cloudinary.com/drdradtyj/image/upload/v1720382939/GeocelDB/timber/ponal250ml.jpg" TargetMode="External"/><Relationship Id="rId6" Type="http://schemas.openxmlformats.org/officeDocument/2006/relationships/hyperlink" Target="https://res.cloudinary.com/drdradtyj/image/upload/v1720382933/GeocelDB/timber/chipboard.jpg" TargetMode="External"/><Relationship Id="rId7" Type="http://schemas.openxmlformats.org/officeDocument/2006/relationships/hyperlink" Target="https://res.cloudinary.com/drdradtyj/image/upload/v1720382927/GeocelDB/timber/plywood.jpg" TargetMode="External"/><Relationship Id="rId8" Type="http://schemas.openxmlformats.org/officeDocument/2006/relationships/hyperlink" Target="https://res.cloudinary.com/drdradtyj/image/upload/v1720382921/GeocelDB/timber/marineboard.jpg" TargetMode="External"/><Relationship Id="rId9" Type="http://schemas.openxmlformats.org/officeDocument/2006/relationships/hyperlink" Target="https://res.cloudinary.com/drdradtyj/image/upload/v1720382914/GeocelDB/timber/block_board.jpg" TargetMode="External"/><Relationship Id="rId10" Type="http://schemas.openxmlformats.org/officeDocument/2006/relationships/hyperlink" Target="https://res.cloudinary.com/drdradtyj/image/upload/v1720382908/GeocelDB/timber/timber8_1.jpg" TargetMode="External"/><Relationship Id="rId11" Type="http://schemas.openxmlformats.org/officeDocument/2006/relationships/hyperlink" Target="https://res.cloudinary.com/drdradtyj/image/upload/v1720382902/GeocelDB/timber/timber4_1.jpg" TargetMode="External"/><Relationship Id="rId12" Type="http://schemas.openxmlformats.org/officeDocument/2006/relationships/hyperlink" Target="https://res.cloudinary.com/drdradtyj/image/upload/v1720382896/GeocelDB/timber/roundpole.jpg" TargetMode="External"/><Relationship Id="rId13" Type="http://schemas.openxmlformats.org/officeDocument/2006/relationships/hyperlink" Target="https://res.cloudinary.com/drdradtyj/image/upload/v1720382890/GeocelDB/timber/timber2_2.jpg" TargetMode="External"/><Relationship Id="rId14" Type="http://schemas.openxmlformats.org/officeDocument/2006/relationships/hyperlink" Target="https://res.cloudinary.com/drdradtyj/image/upload/v1720382884/GeocelDB/timber/gypsumboardlio.jpg" TargetMode="External"/><Relationship Id="rId15" Type="http://schemas.openxmlformats.org/officeDocument/2006/relationships/hyperlink" Target="https://res.cloudinary.com/drdradtyj/image/upload/v1720382733/GeocelDB/timber/fencingpole.jpg" TargetMode="External"/><Relationship Id="rId16" Type="http://schemas.openxmlformats.org/officeDocument/2006/relationships/hyperlink" Target="https://res.cloudinary.com/drdradtyj/image/upload/v1720382878/GeocelDB/timber/timber10_1.jpg" TargetMode="External"/><Relationship Id="rId17" Type="http://schemas.openxmlformats.org/officeDocument/2006/relationships/hyperlink" Target="https://res.cloudinary.com/drdradtyj/image/upload/v1720382865/GeocelDB/timber/connice.jpg" TargetMode="External"/><Relationship Id="rId18" Type="http://schemas.openxmlformats.org/officeDocument/2006/relationships/hyperlink" Target="https://res.cloudinary.com/drdradtyj/image/upload/v1720382962/GeocelDB/timber/undertaker480EC.jpg" TargetMode="External"/><Relationship Id="rId19" Type="http://schemas.openxmlformats.org/officeDocument/2006/relationships/hyperlink" Target="https://res.cloudinary.com/drdradtyj/image/upload/v1720382872/GeocelDB/timber/timber2_1.jpg" TargetMode="External"/><Relationship Id="rId20" Type="http://schemas.openxmlformats.org/officeDocument/2006/relationships/hyperlink" Target="https://res.cloudinary.com/drdradtyj/image/upload/v1720382962/GeocelDB/timber/undertaker480EC.jpg" TargetMode="External"/><Relationship Id="rId21" Type="http://schemas.openxmlformats.org/officeDocument/2006/relationships/hyperlink" Target="https://res.cloudinary.com/drdradtyj/image/upload/v1720382733/GeocelDB/timber/fencingpole.jpg" TargetMode="External"/><Relationship Id="rId22" Type="http://schemas.openxmlformats.org/officeDocument/2006/relationships/hyperlink" Target="https://res.cloudinary.com/drdradtyj/image/upload/v1720382733/GeocelDB/timber/fencingpole.jpg" TargetMode="External"/><Relationship Id="rId23" Type="http://schemas.openxmlformats.org/officeDocument/2006/relationships/hyperlink" Target="https://res.cloudinary.com/drdradtyj/image/upload/v1720382962/GeocelDB/timber/undertaker480EC.jpg" TargetMode="External"/><Relationship Id="rId24" Type="http://schemas.openxmlformats.org/officeDocument/2006/relationships/hyperlink" Target="https://res.cloudinary.com/drdradtyj/image/upload/v1720382727/GeocelDB/timber/cypress6.2.jpg" TargetMode="External"/><Relationship Id="rId25" Type="http://schemas.openxmlformats.org/officeDocument/2006/relationships/hyperlink" Target="https://res.cloudinary.com/drdradtyj/image/upload/v1720382744/GeocelDB/timber/bedbolt5.jpg" TargetMode="External"/><Relationship Id="rId26" Type="http://schemas.openxmlformats.org/officeDocument/2006/relationships/hyperlink" Target="https://res.cloudinary.com/drdradtyj/image/upload/v1720382858/GeocelDB/timber/woodscrew1.5.jpg" TargetMode="External"/><Relationship Id="rId27" Type="http://schemas.openxmlformats.org/officeDocument/2006/relationships/hyperlink" Target="https://res.cloudinary.com/drdradtyj/image/upload/v1720382852/GeocelDB/timber/woodscrew2.jpg" TargetMode="External"/><Relationship Id="rId28" Type="http://schemas.openxmlformats.org/officeDocument/2006/relationships/hyperlink" Target="https://res.cloudinary.com/drdradtyj/image/upload/v1720382736/GeocelDB/timber/washer.jpg" TargetMode="External"/><Relationship Id="rId29" Type="http://schemas.openxmlformats.org/officeDocument/2006/relationships/hyperlink" Target="https://res.cloudinary.com/drdradtyj/image/upload/v1720382852/GeocelDB/timber/woodscrew2.jpg" TargetMode="External"/><Relationship Id="rId30" Type="http://schemas.openxmlformats.org/officeDocument/2006/relationships/hyperlink" Target="https://res.cloudinary.com/drdradtyj/image/upload/v1720382858/GeocelDB/timber/woodscrew1.5.jpg" TargetMode="External"/><Relationship Id="rId31" Type="http://schemas.openxmlformats.org/officeDocument/2006/relationships/hyperlink" Target="https://res.cloudinary.com/drdradtyj/image/upload/v1720382839/GeocelDB/timber/conta1.5l.jpg" TargetMode="External"/><Relationship Id="rId32" Type="http://schemas.openxmlformats.org/officeDocument/2006/relationships/hyperlink" Target="https://res.cloudinary.com/drdradtyj/image/upload/v1720382839/GeocelDB/timber/conta1.5l.jpg" TargetMode="External"/><Relationship Id="rId33" Type="http://schemas.openxmlformats.org/officeDocument/2006/relationships/hyperlink" Target="https://res.cloudinary.com/drdradtyj/image/upload/v1720382827/GeocelDB/timber/conta1.55l.jpg" TargetMode="External"/><Relationship Id="rId34" Type="http://schemas.openxmlformats.org/officeDocument/2006/relationships/hyperlink" Target="https://res.cloudinary.com/drdradtyj/image/upload/v1720382820/GeocelDB/timber/mdfwalnut.jpg" TargetMode="External"/><Relationship Id="rId35" Type="http://schemas.openxmlformats.org/officeDocument/2006/relationships/hyperlink" Target="https://res.cloudinary.com/drdradtyj/image/upload/v1720382815/GeocelDB/timber/mdfcoimbra.jpg" TargetMode="External"/><Relationship Id="rId36" Type="http://schemas.openxmlformats.org/officeDocument/2006/relationships/hyperlink" Target="https://res.cloudinary.com/drdradtyj/image/upload/v1720382809/GeocelDB/timber/mdfwhite.jpg" TargetMode="External"/><Relationship Id="rId37" Type="http://schemas.openxmlformats.org/officeDocument/2006/relationships/hyperlink" Target="https://res.cloudinary.com/drdradtyj/image/upload/v1720382803/GeocelDB/timber/mdfcherry.jpg" TargetMode="External"/><Relationship Id="rId38" Type="http://schemas.openxmlformats.org/officeDocument/2006/relationships/hyperlink" Target="https://res.cloudinary.com/drdradtyj/image/upload/v1720382798/GeocelDB/timber/gypsumcornertape.jpg" TargetMode="External"/><Relationship Id="rId39" Type="http://schemas.openxmlformats.org/officeDocument/2006/relationships/hyperlink" Target="https://res.cloudinary.com/drdradtyj/image/upload/v1720382792/GeocelDB/timber/gypsumscrew.jpg" TargetMode="External"/><Relationship Id="rId40" Type="http://schemas.openxmlformats.org/officeDocument/2006/relationships/hyperlink" Target="https://res.cloudinary.com/drdradtyj/image/upload/v1720382787/GeocelDB/timber/channels.jpg" TargetMode="External"/><Relationship Id="rId41" Type="http://schemas.openxmlformats.org/officeDocument/2006/relationships/hyperlink" Target="https://res.cloudinary.com/drdradtyj/image/upload/v1720382782/GeocelDB/timber/studs.jpg" TargetMode="External"/><Relationship Id="rId42" Type="http://schemas.openxmlformats.org/officeDocument/2006/relationships/hyperlink" Target="https://res.cloudinary.com/drdradtyj/image/upload/v1720382777/GeocelDB/timber/gypsumfibretape.jpg" TargetMode="External"/><Relationship Id="rId43" Type="http://schemas.openxmlformats.org/officeDocument/2006/relationships/hyperlink" Target="https://res.cloudinary.com/drdradtyj/image/upload/v1720382772/GeocelDB/timber/singlecable.jpg" TargetMode="External"/><Relationship Id="rId44" Type="http://schemas.openxmlformats.org/officeDocument/2006/relationships/hyperlink" Target="https://res.cloudinary.com/drdradtyj/image/upload/v1720382721/GeocelDB/timber/drawerhandle.jpg" TargetMode="External"/><Relationship Id="rId45" Type="http://schemas.openxmlformats.org/officeDocument/2006/relationships/hyperlink" Target="https://res.cloudinary.com/drdradtyj/image/upload/v1720382768/GeocelDB/timber/lippingwalnut.jpg" TargetMode="External"/><Relationship Id="rId46" Type="http://schemas.openxmlformats.org/officeDocument/2006/relationships/hyperlink" Target="https://res.cloudinary.com/drdradtyj/image/upload/v1720382763/GeocelDB/timber/lippingcherry.jpg" TargetMode="External"/><Relationship Id="rId47" Type="http://schemas.openxmlformats.org/officeDocument/2006/relationships/hyperlink" Target="https://res.cloudinary.com/drdradtyj/image/upload/v1720382716/GeocelDB/timber/tin_cutter.jpg" TargetMode="External"/><Relationship Id="rId48" Type="http://schemas.openxmlformats.org/officeDocument/2006/relationships/hyperlink" Target="https://res.cloudinary.com/drdradtyj/image/upload/v1720382820/GeocelDB/timber/mdfwalnut.jpg" TargetMode="External"/><Relationship Id="rId49" Type="http://schemas.openxmlformats.org/officeDocument/2006/relationships/hyperlink" Target="https://res.cloudinary.com/drdradtyj/image/upload/v1720382809/GeocelDB/timber/mdfwhite.jpg" TargetMode="External"/><Relationship Id="rId50" Type="http://schemas.openxmlformats.org/officeDocument/2006/relationships/hyperlink" Target="https://res.cloudinary.com/drdradtyj/image/upload/v1720382727/GeocelDB/timber/cypress6.2.jpg" TargetMode="External"/><Relationship Id="rId51" Type="http://schemas.openxmlformats.org/officeDocument/2006/relationships/hyperlink" Target="https://res.cloudinary.com/drdradtyj/image/upload/v1720382724/GeocelDB/timber/cypress10.1.jpg" TargetMode="External"/><Relationship Id="rId52" Type="http://schemas.openxmlformats.org/officeDocument/2006/relationships/hyperlink" Target="https://res.cloudinary.com/drdradtyj/image/upload/v1720382727/GeocelDB/timber/cypress6.2.jpg" TargetMode="External"/><Relationship Id="rId53" Type="http://schemas.openxmlformats.org/officeDocument/2006/relationships/hyperlink" Target="https://res.cloudinary.com/drdradtyj/image/upload/v1720382714/GeocelDB/timber/mdfscrew.jpg" TargetMode="External"/><Relationship Id="rId54" Type="http://schemas.openxmlformats.org/officeDocument/2006/relationships/hyperlink" Target="https://res.cloudinary.com/drdradtyj/image/upload/v1720382759/GeocelDB/timber/woodscrew3.75.jpg" TargetMode="External"/><Relationship Id="rId55" Type="http://schemas.openxmlformats.org/officeDocument/2006/relationships/hyperlink" Target="https://res.cloudinary.com/drdradtyj/image/upload/v1720382755/GeocelDB/timber/screw3.74_6.jpg" TargetMode="External"/><Relationship Id="rId56" Type="http://schemas.openxmlformats.org/officeDocument/2006/relationships/hyperlink" Target="https://res.cloudinary.com/drdradtyj/image/upload/v1720382719/GeocelDB/timber/foam.jpg" TargetMode="External"/><Relationship Id="rId57" Type="http://schemas.openxmlformats.org/officeDocument/2006/relationships/hyperlink" Target="https://res.cloudinary.com/drdradtyj/image/upload/v1720382731/GeocelDB/timber/rexinblack.jpg" TargetMode="External"/><Relationship Id="rId58" Type="http://schemas.openxmlformats.org/officeDocument/2006/relationships/hyperlink" Target="https://res.cloudinary.com/drdradtyj/image/upload/v1720382714/GeocelDB/timber/mdfscrew.jpg" TargetMode="External"/><Relationship Id="rId59" Type="http://schemas.openxmlformats.org/officeDocument/2006/relationships/hyperlink" Target="https://res.cloudinary.com/drdradtyj/image/upload/v1720382747/GeocelDB/timber/gladiator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48500/GeocelDB/plumbing/floortrap4way_uqtecw.jpg" TargetMode="External"/><Relationship Id="rId2" Type="http://schemas.openxmlformats.org/officeDocument/2006/relationships/hyperlink" Target="https://res.cloudinary.com/drdradtyj/image/upload/v1720448500/GeocelDB/plumbing/floortrapcover_q8odrj.jpg" TargetMode="External"/><Relationship Id="rId3" Type="http://schemas.openxmlformats.org/officeDocument/2006/relationships/hyperlink" Target="https://res.cloudinary.com/drdradtyj/image/upload/v1720448501/GeocelDB/plumbing/aquabond_ofa9o9.jpg" TargetMode="External"/><Relationship Id="rId4" Type="http://schemas.openxmlformats.org/officeDocument/2006/relationships/hyperlink" Target="https://res.cloudinary.com/drdradtyj/image/upload/v1720448500/GeocelDB/plumbing/asiantoilet_elkgvt.jpg" TargetMode="External"/><Relationship Id="rId5" Type="http://schemas.openxmlformats.org/officeDocument/2006/relationships/hyperlink" Target="https://res.cloudinary.com/drdradtyj/image/upload/v1720448500/GeocelDB/plumbing/basin18.12_lvawup.jpg" TargetMode="External"/><Relationship Id="rId6" Type="http://schemas.openxmlformats.org/officeDocument/2006/relationships/hyperlink" Target="https://res.cloudinary.com/drdradtyj/image/upload/v1720448500/GeocelDB/plumbing/bibtap1.5_gktbdh.jpg" TargetMode="External"/><Relationship Id="rId7" Type="http://schemas.openxmlformats.org/officeDocument/2006/relationships/hyperlink" Target="https://res.cloudinary.com/drdradtyj/image/upload/v1720448500/GeocelDB/plumbing/bibtap3_smurmn.jpg" TargetMode="External"/><Relationship Id="rId8" Type="http://schemas.openxmlformats.org/officeDocument/2006/relationships/hyperlink" Target="https://res.cloudinary.com/drdradtyj/image/upload/v1720448489/GeocelDB/plumbing/bottletrap1_1.5_lizibf.jpg" TargetMode="External"/><Relationship Id="rId9" Type="http://schemas.openxmlformats.org/officeDocument/2006/relationships/hyperlink" Target="https://res.cloudinary.com/drdradtyj/image/upload/v1720448489/GeocelDB/plumbing/bottletrap1_1.25_jx8jjk.jpg" TargetMode="External"/><Relationship Id="rId10" Type="http://schemas.openxmlformats.org/officeDocument/2006/relationships/hyperlink" Target="https://res.cloudinary.com/drdradtyj/image/upload/v1720448489/GeocelDB/plumbing/flextube12_22_e3ekab.jpg" TargetMode="External"/><Relationship Id="rId11" Type="http://schemas.openxmlformats.org/officeDocument/2006/relationships/hyperlink" Target="https://res.cloudinary.com/drdradtyj/image/upload/v1720448489/GeocelDB/plumbing/flextube18_22_madaqd.jpg" TargetMode="External"/><Relationship Id="rId12" Type="http://schemas.openxmlformats.org/officeDocument/2006/relationships/hyperlink" Target="https://res.cloudinary.com/drdradtyj/image/upload/v1720448489/GeocelDB/plumbing/chromepipeflanges_u3khkf.jpg" TargetMode="External"/><Relationship Id="rId13" Type="http://schemas.openxmlformats.org/officeDocument/2006/relationships/hyperlink" Target="https://res.cloudinary.com/drdradtyj/image/upload/v1720448488/GeocelDB/plumbing/cisternfittings_dtg98p.jpg" TargetMode="External"/><Relationship Id="rId14" Type="http://schemas.openxmlformats.org/officeDocument/2006/relationships/hyperlink" Target="https://res.cloudinary.com/drdradtyj/image/upload/v1720448476/GeocelDB/plumbing/cisternHL_kwo8fo.jpg" TargetMode="External"/><Relationship Id="rId15" Type="http://schemas.openxmlformats.org/officeDocument/2006/relationships/hyperlink" Target="https://res.cloudinary.com/drdradtyj/image/upload/v1720448476/GeocelDB/plumbing/cisternLL_tkdhhg.jpg" TargetMode="External"/><Relationship Id="rId16" Type="http://schemas.openxmlformats.org/officeDocument/2006/relationships/hyperlink" Target="https://res.cloudinary.com/drdradtyj/image/upload/v1720448476/GeocelDB/plumbing/cisterntopflash_ey66o3.jpg" TargetMode="External"/><Relationship Id="rId17" Type="http://schemas.openxmlformats.org/officeDocument/2006/relationships/hyperlink" Target="https://res.cloudinary.com/drdradtyj/image/upload/v1720448476/GeocelDB/plumbing/clearhose3.75_wmewf9.jpg" TargetMode="External"/><Relationship Id="rId18" Type="http://schemas.openxmlformats.org/officeDocument/2006/relationships/hyperlink" Target="https://res.cloudinary.com/drdradtyj/image/upload/v1720448476/GeocelDB/plumbing/clearhose0.5_xup0jk.jpg" TargetMode="External"/><Relationship Id="rId19" Type="http://schemas.openxmlformats.org/officeDocument/2006/relationships/hyperlink" Target="https://res.cloudinary.com/drdradtyj/image/upload/v1720448476/GeocelDB/plumbing/elbow1.5_22_zoaosq.jpg" TargetMode="External"/><Relationship Id="rId20" Type="http://schemas.openxmlformats.org/officeDocument/2006/relationships/hyperlink" Target="https://res.cloudinary.com/drdradtyj/image/upload/v1720448476/GeocelDB/plumbing/elbow3_tqtni0.jpg" TargetMode="External"/><Relationship Id="rId21" Type="http://schemas.openxmlformats.org/officeDocument/2006/relationships/hyperlink" Target="https://res.cloudinary.com/drdradtyj/image/upload/v1720448465/GeocelDB/plumbing/femalepprelbow20_hiba5i.jpg" TargetMode="External"/><Relationship Id="rId22" Type="http://schemas.openxmlformats.org/officeDocument/2006/relationships/hyperlink" Target="https://res.cloudinary.com/drdradtyj/image/upload/v1720448464/GeocelDB/plumbing/femaleelbowppr25_w0xy5a.jpg" TargetMode="External"/><Relationship Id="rId23" Type="http://schemas.openxmlformats.org/officeDocument/2006/relationships/hyperlink" Target="https://res.cloudinary.com/drdradtyj/image/upload/v1720448464/GeocelDB/plumbing/femalepprelbow3.75_ke7fjs.jpg" TargetMode="External"/><Relationship Id="rId24" Type="http://schemas.openxmlformats.org/officeDocument/2006/relationships/hyperlink" Target="https://res.cloudinary.com/drdradtyj/image/upload/v1720448464/GeocelDB/plumbing/femaleelbowppr32_wnjdoe.jpg" TargetMode="External"/><Relationship Id="rId25" Type="http://schemas.openxmlformats.org/officeDocument/2006/relationships/hyperlink" Target="https://res.cloudinary.com/drdradtyj/image/upload/v1720448450/GeocelDB/plumbing/fsocketppr20_e8mvbe.jpg" TargetMode="External"/><Relationship Id="rId26" Type="http://schemas.openxmlformats.org/officeDocument/2006/relationships/hyperlink" Target="https://res.cloudinary.com/drdradtyj/image/upload/v1720448450/GeocelDB/plumbing/fsocketppr25_ifqiou.jpg" TargetMode="External"/><Relationship Id="rId27" Type="http://schemas.openxmlformats.org/officeDocument/2006/relationships/hyperlink" Target="https://res.cloudinary.com/drdradtyj/image/upload/v1720448464/GeocelDB/plumbing/fsocketppr3.75_bywvbz.jpg" TargetMode="External"/><Relationship Id="rId28" Type="http://schemas.openxmlformats.org/officeDocument/2006/relationships/hyperlink" Target="https://res.cloudinary.com/drdradtyj/image/upload/v1720448464/GeocelDB/plumbing/femalesocketppr32_ar1mrc.jpg" TargetMode="External"/><Relationship Id="rId29" Type="http://schemas.openxmlformats.org/officeDocument/2006/relationships/hyperlink" Target="https://res.cloudinary.com/drdradtyj/image/upload/v1720448450/GeocelDB/plumbing/femaleteeppr20_o429mo.jpg" TargetMode="External"/><Relationship Id="rId30" Type="http://schemas.openxmlformats.org/officeDocument/2006/relationships/hyperlink" Target="https://res.cloudinary.com/drdradtyj/image/upload/v1720448450/GeocelDB/plumbing/fteeppr3.75_w3dugw.jpg" TargetMode="External"/><Relationship Id="rId31" Type="http://schemas.openxmlformats.org/officeDocument/2006/relationships/hyperlink" Target="https://res.cloudinary.com/drdradtyj/image/upload/v1720448450/GeocelDB/plumbing/fteeppr32_kqfptl.jpg" TargetMode="External"/><Relationship Id="rId32" Type="http://schemas.openxmlformats.org/officeDocument/2006/relationships/hyperlink" Target="https://res.cloudinary.com/drdradtyj/image/upload/v1720448449/GeocelDB/plumbing/flushhandleHG_ohkstg.jpg" TargetMode="External"/><Relationship Id="rId33" Type="http://schemas.openxmlformats.org/officeDocument/2006/relationships/hyperlink" Target="https://res.cloudinary.com/drdradtyj/image/upload/v1720448449/GeocelDB/plumbing/flushhandleHG_ohkstg.jpg" TargetMode="External"/><Relationship Id="rId34" Type="http://schemas.openxmlformats.org/officeDocument/2006/relationships/hyperlink" Target="https://res.cloudinary.com/drdradtyj/image/upload/v1720448449/GeocelDB/plumbing/forcepumpbig_eeb4vg.jpg" TargetMode="External"/><Relationship Id="rId35" Type="http://schemas.openxmlformats.org/officeDocument/2006/relationships/hyperlink" Target="https://res.cloudinary.com/drdradtyj/image/upload/v1720448449/GeocelDB/plumbing/forcepumpbig_eeb4vg.jpg" TargetMode="External"/><Relationship Id="rId36" Type="http://schemas.openxmlformats.org/officeDocument/2006/relationships/hyperlink" Target="https://res.cloudinary.com/drdradtyj/image/upload/v1720448438/GeocelDB/plumbing/gvalvepegler_c6dp95.jpg" TargetMode="External"/><Relationship Id="rId37" Type="http://schemas.openxmlformats.org/officeDocument/2006/relationships/hyperlink" Target="https://res.cloudinary.com/drdradtyj/image/upload/v1720448438/GeocelDB/plumbing/gvalvelirlee3.75_bg9xue.jpg" TargetMode="External"/><Relationship Id="rId38" Type="http://schemas.openxmlformats.org/officeDocument/2006/relationships/hyperlink" Target="https://res.cloudinary.com/drdradtyj/image/upload/v1720448438/GeocelDB/plumbing/gvalve1_22_pt4jhq.jpg" TargetMode="External"/><Relationship Id="rId39" Type="http://schemas.openxmlformats.org/officeDocument/2006/relationships/hyperlink" Target="https://res.cloudinary.com/drdradtyj/image/upload/v1720448438/GeocelDB/plumbing/gvalveppr20mm_txe1on.jpg" TargetMode="External"/><Relationship Id="rId40" Type="http://schemas.openxmlformats.org/officeDocument/2006/relationships/hyperlink" Target="https://res.cloudinary.com/drdradtyj/image/upload/v1720448438/GeocelDB/plumbing/glovesrubber_mcrnr5.jpg" TargetMode="External"/><Relationship Id="rId41" Type="http://schemas.openxmlformats.org/officeDocument/2006/relationships/hyperlink" Target="https://res.cloudinary.com/drdradtyj/image/upload/v1720448437/GeocelDB/plumbing/hexnipple1.5_22_g5q8lj.jpg" TargetMode="External"/><Relationship Id="rId42" Type="http://schemas.openxmlformats.org/officeDocument/2006/relationships/hyperlink" Target="https://res.cloudinary.com/drdradtyj/image/upload/v1720448424/GeocelDB/plumbing/instantshower_slxtle.jpg" TargetMode="External"/><Relationship Id="rId43" Type="http://schemas.openxmlformats.org/officeDocument/2006/relationships/hyperlink" Target="https://res.cloudinary.com/drdradtyj/image/upload/v1720448424/GeocelDB/plumbing/insulatingtape_rpt7an.jpg" TargetMode="External"/><Relationship Id="rId44" Type="http://schemas.openxmlformats.org/officeDocument/2006/relationships/hyperlink" Target="https://res.cloudinary.com/drdradtyj/image/upload/v1720448423/GeocelDB/plumbing/jojo1000L_m7jrvw.jpg" TargetMode="External"/><Relationship Id="rId45" Type="http://schemas.openxmlformats.org/officeDocument/2006/relationships/hyperlink" Target="https://res.cloudinary.com/drdradtyj/image/upload/v1720448423/GeocelDB/plumbing/jojo500L_afj9wq.jpg" TargetMode="External"/><Relationship Id="rId46" Type="http://schemas.openxmlformats.org/officeDocument/2006/relationships/hyperlink" Target="https://res.cloudinary.com/drdradtyj/image/upload/v1720448423/GeocelDB/plumbing/jojo500L_afj9wq.jpg" TargetMode="External"/><Relationship Id="rId47" Type="http://schemas.openxmlformats.org/officeDocument/2006/relationships/hyperlink" Target="https://res.cloudinary.com/drdradtyj/image/upload/v1720448423/GeocelDB/plumbing/longTnipple1_22_nmknve.jpg" TargetMode="External"/><Relationship Id="rId48" Type="http://schemas.openxmlformats.org/officeDocument/2006/relationships/hyperlink" Target="https://res.cloudinary.com/drdradtyj/image/upload/v1720448423/GeocelDB/plumbing/longTnipple1.5_22_ruejmb.jpg" TargetMode="External"/><Relationship Id="rId49" Type="http://schemas.openxmlformats.org/officeDocument/2006/relationships/hyperlink" Target="https://res.cloudinary.com/drdradtyj/image/upload/v1720448423/GeocelDB/plumbing/longTnipple3.75_22_ponuea.jpg" TargetMode="External"/><Relationship Id="rId50" Type="http://schemas.openxmlformats.org/officeDocument/2006/relationships/hyperlink" Target="https://res.cloudinary.com/drdradtyj/image/upload/v1720448423/GeocelDB/plumbing/magicbend4_22_wxlw0p.jpg" TargetMode="External"/><Relationship Id="rId51" Type="http://schemas.openxmlformats.org/officeDocument/2006/relationships/hyperlink" Target="https://res.cloudinary.com/drdradtyj/image/upload/v1720448413/GeocelDB/plumbing/magicflex11.2_u3xpaw.jpg" TargetMode="External"/><Relationship Id="rId52" Type="http://schemas.openxmlformats.org/officeDocument/2006/relationships/hyperlink" Target="https://res.cloudinary.com/drdradtyj/image/upload/v1720448413/GeocelDB/plumbing/magicflex11.4_qcfpmi.jpg" TargetMode="External"/><Relationship Id="rId53" Type="http://schemas.openxmlformats.org/officeDocument/2006/relationships/hyperlink" Target="https://res.cloudinary.com/drdradtyj/image/upload/v1720448413/GeocelDB/plumbing/pprmale1_22_adu1xy.jpg" TargetMode="External"/><Relationship Id="rId54" Type="http://schemas.openxmlformats.org/officeDocument/2006/relationships/hyperlink" Target="https://res.cloudinary.com/drdradtyj/image/upload/v1720448413/GeocelDB/plumbing/pprmelbow3.75_r2s5eu.jpg" TargetMode="External"/><Relationship Id="rId55" Type="http://schemas.openxmlformats.org/officeDocument/2006/relationships/hyperlink" Target="https://res.cloudinary.com/drdradtyj/image/upload/v1720448413/GeocelDB/plumbing/pprmelbow32_sqmihh.jpg" TargetMode="External"/><Relationship Id="rId56" Type="http://schemas.openxmlformats.org/officeDocument/2006/relationships/hyperlink" Target="https://res.cloudinary.com/drdradtyj/image/upload/v1720448412/GeocelDB/plumbing/pprmsocket1.5_fivozx.jpg" TargetMode="External"/><Relationship Id="rId57" Type="http://schemas.openxmlformats.org/officeDocument/2006/relationships/hyperlink" Target="https://res.cloudinary.com/drdradtyj/image/upload/v1720448400/GeocelDB/plumbing/pprmsocket3.75_c0fxpw.jpg" TargetMode="External"/><Relationship Id="rId58" Type="http://schemas.openxmlformats.org/officeDocument/2006/relationships/hyperlink" Target="https://res.cloudinary.com/drdradtyj/image/upload/v1720448400/GeocelDB/plumbing/maleppr32_jhxcnr.jpg" TargetMode="External"/><Relationship Id="rId59" Type="http://schemas.openxmlformats.org/officeDocument/2006/relationships/hyperlink" Target="https://res.cloudinary.com/drdradtyj/image/upload/v1720448400/GeocelDB/plumbing/mteeppr20_ivtqg2.jpg" TargetMode="External"/><Relationship Id="rId60" Type="http://schemas.openxmlformats.org/officeDocument/2006/relationships/hyperlink" Target="https://res.cloudinary.com/drdradtyj/image/upload/v1720448400/GeocelDB/plumbing/mteeppr25_b6ldma.jpg" TargetMode="External"/><Relationship Id="rId61" Type="http://schemas.openxmlformats.org/officeDocument/2006/relationships/hyperlink" Target="https://res.cloudinary.com/drdradtyj/image/upload/v1720448400/GeocelDB/plumbing/mteeppr3.75_pkpcuf.jpg" TargetMode="External"/><Relationship Id="rId62" Type="http://schemas.openxmlformats.org/officeDocument/2006/relationships/hyperlink" Target="https://res.cloudinary.com/drdradtyj/image/upload/v1720448400/GeocelDB/plumbing/manhole24_adufos.jpg" TargetMode="External"/><Relationship Id="rId63" Type="http://schemas.openxmlformats.org/officeDocument/2006/relationships/hyperlink" Target="https://res.cloudinary.com/drdradtyj/image/upload/v1720448400/GeocelDB/plumbing/manhole18_nk4ari.jpg" TargetMode="External"/><Relationship Id="rId64" Type="http://schemas.openxmlformats.org/officeDocument/2006/relationships/hyperlink" Target="https://res.cloudinary.com/drdradtyj/image/upload/v1720448400/GeocelDB/plumbing/manhole12_khwnif.jpg" TargetMode="External"/><Relationship Id="rId65" Type="http://schemas.openxmlformats.org/officeDocument/2006/relationships/hyperlink" Target="https://res.cloudinary.com/drdradtyj/image/upload/v1720448391/GeocelDB/plumbing/tape3.75_owhaj4.jpg" TargetMode="External"/><Relationship Id="rId66" Type="http://schemas.openxmlformats.org/officeDocument/2006/relationships/hyperlink" Target="https://res.cloudinary.com/drdradtyj/image/upload/v1720448391/GeocelDB/plumbing/maskingtape1_22_lzazhn.jpg" TargetMode="External"/><Relationship Id="rId67" Type="http://schemas.openxmlformats.org/officeDocument/2006/relationships/hyperlink" Target="https://res.cloudinary.com/drdradtyj/image/upload/v1720448391/GeocelDB/plumbing/plastictaps_q00bml.jpg" TargetMode="External"/><Relationship Id="rId68" Type="http://schemas.openxmlformats.org/officeDocument/2006/relationships/hyperlink" Target="https://res.cloudinary.com/drdradtyj/image/upload/v1720448390/GeocelDB/plumbing/ppr20mm_aitcva.jpg" TargetMode="External"/><Relationship Id="rId69" Type="http://schemas.openxmlformats.org/officeDocument/2006/relationships/hyperlink" Target="https://res.cloudinary.com/drdradtyj/image/upload/v1720448390/GeocelDB/plumbing/pelbow1_22jpeg_o5ke7t.jpg" TargetMode="External"/><Relationship Id="rId70" Type="http://schemas.openxmlformats.org/officeDocument/2006/relationships/hyperlink" Target="https://res.cloudinary.com/drdradtyj/image/upload/v1720448390/GeocelDB/plumbing/pelbow1.5_22_nrrgvs.jpg" TargetMode="External"/><Relationship Id="rId71" Type="http://schemas.openxmlformats.org/officeDocument/2006/relationships/hyperlink" Target="https://res.cloudinary.com/drdradtyj/image/upload/v1720448380/GeocelDB/plumbing/pprelbow3.75_is2txc.jpg" TargetMode="External"/><Relationship Id="rId72" Type="http://schemas.openxmlformats.org/officeDocument/2006/relationships/hyperlink" Target="https://res.cloudinary.com/drdradtyj/image/upload/v1720448380/GeocelDB/plumbing/ppr3.75_fgjud5.jpg" TargetMode="External"/><Relationship Id="rId73" Type="http://schemas.openxmlformats.org/officeDocument/2006/relationships/hyperlink" Target="https://res.cloudinary.com/drdradtyj/image/upload/v1720448380/GeocelDB/plumbing/ppr1_22_iragrm.jpg" TargetMode="External"/><Relationship Id="rId74" Type="http://schemas.openxmlformats.org/officeDocument/2006/relationships/hyperlink" Target="https://res.cloudinary.com/drdradtyj/image/upload/v1720448379/GeocelDB/plumbing/pprsocket0.5_be1hzw.jpg" TargetMode="External"/><Relationship Id="rId75" Type="http://schemas.openxmlformats.org/officeDocument/2006/relationships/hyperlink" Target="https://res.cloudinary.com/drdradtyj/image/upload/v1720448379/GeocelDB/plumbing/pprsocket0.5_be1hzw.jpg" TargetMode="External"/><Relationship Id="rId76" Type="http://schemas.openxmlformats.org/officeDocument/2006/relationships/hyperlink" Target="https://res.cloudinary.com/drdradtyj/image/upload/v1720448379/GeocelDB/plumbing/pprsocket0.75_22_igvat1.jpg" TargetMode="External"/><Relationship Id="rId77" Type="http://schemas.openxmlformats.org/officeDocument/2006/relationships/hyperlink" Target="https://res.cloudinary.com/drdradtyj/image/upload/v1720448379/GeocelDB/plumbing/pprsocket1_22_bwgcac.jpg" TargetMode="External"/><Relationship Id="rId78" Type="http://schemas.openxmlformats.org/officeDocument/2006/relationships/hyperlink" Target="https://res.cloudinary.com/drdradtyj/image/upload/v1720448368/GeocelDB/plumbing/pprtee0.5_22_b0wbri.jpg" TargetMode="External"/><Relationship Id="rId79" Type="http://schemas.openxmlformats.org/officeDocument/2006/relationships/hyperlink" Target="https://res.cloudinary.com/drdradtyj/image/upload/v1720448379/GeocelDB/plumbing/pprtee0.75_22_l3ihyh.jpg" TargetMode="External"/><Relationship Id="rId80" Type="http://schemas.openxmlformats.org/officeDocument/2006/relationships/hyperlink" Target="https://res.cloudinary.com/drdradtyj/image/upload/v1720448368/GeocelDB/plumbing/ptrap_wnrpqa.jpg" TargetMode="External"/><Relationship Id="rId81" Type="http://schemas.openxmlformats.org/officeDocument/2006/relationships/hyperlink" Target="https://res.cloudinary.com/drdradtyj/image/upload/v1720448368/GeocelDB/plumbing/pvcglove_a6vf2q.jpg" TargetMode="External"/><Relationship Id="rId82" Type="http://schemas.openxmlformats.org/officeDocument/2006/relationships/hyperlink" Target="https://res.cloudinary.com/drdradtyj/image/upload/v1720448368/GeocelDB/plumbing/seatcoverfundi_hu9dwl.jpg" TargetMode="External"/><Relationship Id="rId83" Type="http://schemas.openxmlformats.org/officeDocument/2006/relationships/hyperlink" Target="https://res.cloudinary.com/drdradtyj/image/upload/v1720448367/GeocelDB/plumbing/seatcoverkenpl_ygw28c.jpg" TargetMode="External"/><Relationship Id="rId84" Type="http://schemas.openxmlformats.org/officeDocument/2006/relationships/hyperlink" Target="https://res.cloudinary.com/drdradtyj/image/upload/v1720448367/GeocelDB/plumbing/showertrap_bzgu3q.jpg" TargetMode="External"/><Relationship Id="rId85" Type="http://schemas.openxmlformats.org/officeDocument/2006/relationships/hyperlink" Target="https://res.cloudinary.com/drdradtyj/image/upload/v1720448359/GeocelDB/plumbing/silicon15g_d701ft.jpg" TargetMode="External"/><Relationship Id="rId86" Type="http://schemas.openxmlformats.org/officeDocument/2006/relationships/hyperlink" Target="https://res.cloudinary.com/drdradtyj/image/upload/v1720448358/GeocelDB/plumbing/silicon32g_j4xvgl.jpg" TargetMode="External"/><Relationship Id="rId87" Type="http://schemas.openxmlformats.org/officeDocument/2006/relationships/hyperlink" Target="https://res.cloudinary.com/drdradtyj/image/upload/v1720448358/GeocelDB/plumbing/siliconknicker_fayg8x.jpg" TargetMode="External"/><Relationship Id="rId88" Type="http://schemas.openxmlformats.org/officeDocument/2006/relationships/hyperlink" Target="https://res.cloudinary.com/drdradtyj/image/upload/v1720448358/GeocelDB/plumbing/siliconknicker_fayg8x.jpg" TargetMode="External"/><Relationship Id="rId89" Type="http://schemas.openxmlformats.org/officeDocument/2006/relationships/hyperlink" Target="https://res.cloudinary.com/drdradtyj/image/upload/v1720448358/GeocelDB/plumbing/sink_gljtqp.jpg" TargetMode="External"/><Relationship Id="rId90" Type="http://schemas.openxmlformats.org/officeDocument/2006/relationships/hyperlink" Target="https://res.cloudinary.com/drdradtyj/image/upload/v1720448358/GeocelDB/plumbing/sink_gljtqp.jpg" TargetMode="External"/><Relationship Id="rId91" Type="http://schemas.openxmlformats.org/officeDocument/2006/relationships/hyperlink" Target="https://res.cloudinary.com/drdradtyj/image/upload/v1720448358/GeocelDB/plumbing/sisalrope_fwcpem.jpg" TargetMode="External"/><Relationship Id="rId92" Type="http://schemas.openxmlformats.org/officeDocument/2006/relationships/hyperlink" Target="https://res.cloudinary.com/drdradtyj/image/upload/v1720448358/GeocelDB/plumbing/socket0.5_22_d9uzfh.jpg" TargetMode="External"/><Relationship Id="rId93" Type="http://schemas.openxmlformats.org/officeDocument/2006/relationships/hyperlink" Target="https://res.cloudinary.com/drdradtyj/image/upload/v1720448353/GeocelDB/plumbing/socket0.75_22_d9wlzx.jpg" TargetMode="External"/><Relationship Id="rId94" Type="http://schemas.openxmlformats.org/officeDocument/2006/relationships/hyperlink" Target="https://res.cloudinary.com/drdradtyj/image/upload/v1720448500/GeocelDB/plumbing/asiantoilet_elkgvt.jpg" TargetMode="External"/><Relationship Id="rId95" Type="http://schemas.openxmlformats.org/officeDocument/2006/relationships/hyperlink" Target="https://res.cloudinary.com/drdradtyj/image/upload/v1720448352/GeocelDB/plumbing/stopcork_bdlshp.jpg" TargetMode="External"/><Relationship Id="rId96" Type="http://schemas.openxmlformats.org/officeDocument/2006/relationships/hyperlink" Target="https://res.cloudinary.com/drdradtyj/image/upload/v1720448342/GeocelDB/plumbing/pillartap_gx6bdu.jpg" TargetMode="External"/><Relationship Id="rId97" Type="http://schemas.openxmlformats.org/officeDocument/2006/relationships/hyperlink" Target="https://res.cloudinary.com/drdradtyj/image/upload/v1720448342/GeocelDB/plumbing/s-trap_x9gyli.jpg" TargetMode="External"/><Relationship Id="rId98" Type="http://schemas.openxmlformats.org/officeDocument/2006/relationships/hyperlink" Target="https://res.cloudinary.com/drdradtyj/image/upload/v1720448341/GeocelDB/plumbing/superglue_vjm0zz.jpg" TargetMode="External"/><Relationship Id="rId99" Type="http://schemas.openxmlformats.org/officeDocument/2006/relationships/hyperlink" Target="https://res.cloudinary.com/drdradtyj/image/upload/v1720448341/GeocelDB/plumbing/supermeter0.5_22_zy9xks.jpg" TargetMode="External"/><Relationship Id="rId100" Type="http://schemas.openxmlformats.org/officeDocument/2006/relationships/hyperlink" Target="https://res.cloudinary.com/drdradtyj/image/upload/v1720448341/GeocelDB/plumbing/syphon_h7gnvz.jpg" TargetMode="External"/><Relationship Id="rId101" Type="http://schemas.openxmlformats.org/officeDocument/2006/relationships/hyperlink" Target="https://res.cloudinary.com/drdradtyj/image/upload/v1720448341/GeocelDB/plumbing/tangit1000ml_yaxyvw.jpg" TargetMode="External"/><Relationship Id="rId102" Type="http://schemas.openxmlformats.org/officeDocument/2006/relationships/hyperlink" Target="https://res.cloudinary.com/drdradtyj/image/upload/v1720448341/GeocelDB/plumbing/tangit100ml_oudd3u.jpg" TargetMode="External"/><Relationship Id="rId103" Type="http://schemas.openxmlformats.org/officeDocument/2006/relationships/hyperlink" Target="https://res.cloudinary.com/drdradtyj/image/upload/v1720448341/GeocelDB/plumbing/tangit250ml_xekltz.jpg" TargetMode="External"/><Relationship Id="rId104" Type="http://schemas.openxmlformats.org/officeDocument/2006/relationships/hyperlink" Target="https://res.cloudinary.com/drdradtyj/image/upload/v1720448333/GeocelDB/plumbing/tangit500ml_e99wsb.jpg" TargetMode="External"/><Relationship Id="rId105" Type="http://schemas.openxmlformats.org/officeDocument/2006/relationships/hyperlink" Target="https://res.cloudinary.com/drdradtyj/image/upload/v1720448333/GeocelDB/plumbing/tangit50ml_kyoswg.jpg" TargetMode="External"/><Relationship Id="rId106" Type="http://schemas.openxmlformats.org/officeDocument/2006/relationships/hyperlink" Target="https://res.cloudinary.com/drdradtyj/image/upload/v1720448333/GeocelDB/plumbing/towerbolt6_22blue_rmeaoo.jpg" TargetMode="External"/><Relationship Id="rId107" Type="http://schemas.openxmlformats.org/officeDocument/2006/relationships/hyperlink" Target="https://res.cloudinary.com/drdradtyj/image/upload/v1720448333/GeocelDB/plumbing/walltap_y2gjh3.jpg" TargetMode="External"/><Relationship Id="rId108" Type="http://schemas.openxmlformats.org/officeDocument/2006/relationships/hyperlink" Target="https://res.cloudinary.com/drdradtyj/image/upload/v1720448333/GeocelDB/plumbing/wastebend1.5_22_gyg4sj.jpg" TargetMode="External"/><Relationship Id="rId109" Type="http://schemas.openxmlformats.org/officeDocument/2006/relationships/hyperlink" Target="https://res.cloudinary.com/drdradtyj/image/upload/v1720448333/GeocelDB/plumbing/wastebend2_22_uyl96y.jpg" TargetMode="External"/><Relationship Id="rId110" Type="http://schemas.openxmlformats.org/officeDocument/2006/relationships/hyperlink" Target="https://res.cloudinary.com/drdradtyj/image/upload/v1720448328/GeocelDB/plumbing/wastebend4_22_tzyatk.jpg" TargetMode="External"/><Relationship Id="rId111" Type="http://schemas.openxmlformats.org/officeDocument/2006/relationships/hyperlink" Target="https://res.cloudinary.com/drdradtyj/image/upload/v1720448314/GeocelDB/plumbing/pvcpipe4_22_pxxt9l.jpg" TargetMode="External"/><Relationship Id="rId112" Type="http://schemas.openxmlformats.org/officeDocument/2006/relationships/hyperlink" Target="https://res.cloudinary.com/drdradtyj/image/upload/v1720448314/GeocelDB/plumbing/pvcpipe4_22_pxxt9l.jpg" TargetMode="External"/><Relationship Id="rId113" Type="http://schemas.openxmlformats.org/officeDocument/2006/relationships/hyperlink" Target="https://res.cloudinary.com/drdradtyj/image/upload/v1720448320/GeocelDB/plumbing/pvcteee2_22_gptug2.jpg" TargetMode="External"/><Relationship Id="rId114" Type="http://schemas.openxmlformats.org/officeDocument/2006/relationships/hyperlink" Target="https://res.cloudinary.com/drdradtyj/image/upload/v1720448320/GeocelDB/plumbing/pvcteee2_22_gptug2.jpg" TargetMode="External"/><Relationship Id="rId115" Type="http://schemas.openxmlformats.org/officeDocument/2006/relationships/hyperlink" Target="https://res.cloudinary.com/drdradtyj/image/upload/v1720448320/GeocelDB/plumbing/pvctee3_22_nbmkbh.jpg" TargetMode="External"/><Relationship Id="rId116" Type="http://schemas.openxmlformats.org/officeDocument/2006/relationships/hyperlink" Target="https://res.cloudinary.com/drdradtyj/image/upload/v1720448328/GeocelDB/plumbing/plasticdrum200L_nivrpp.jpg" TargetMode="External"/><Relationship Id="rId117" Type="http://schemas.openxmlformats.org/officeDocument/2006/relationships/hyperlink" Target="https://res.cloudinary.com/drdradtyj/image/upload/v1720448333/GeocelDB/plumbing/wastebend2_22_uyl96y.jpg" TargetMode="External"/><Relationship Id="rId118" Type="http://schemas.openxmlformats.org/officeDocument/2006/relationships/hyperlink" Target="https://res.cloudinary.com/drdradtyj/image/upload/v1720448328/GeocelDB/plumbing/pvcbend4_22_kuzf8o.jpg" TargetMode="External"/><Relationship Id="rId119" Type="http://schemas.openxmlformats.org/officeDocument/2006/relationships/hyperlink" Target="https://res.cloudinary.com/drdradtyj/image/upload/v1720448320/GeocelDB/plumbing/bend-45d_orcdjp.jpg" TargetMode="External"/><Relationship Id="rId120" Type="http://schemas.openxmlformats.org/officeDocument/2006/relationships/hyperlink" Target="https://res.cloudinary.com/drdradtyj/image/upload/v1720448320/GeocelDB/plumbing/pvctee3_22_nbmkbh.jpg" TargetMode="External"/><Relationship Id="rId121" Type="http://schemas.openxmlformats.org/officeDocument/2006/relationships/hyperlink" Target="https://res.cloudinary.com/drdradtyj/image/upload/v1720448333/GeocelDB/plumbing/wastebend2_22_uyl96y.jpg" TargetMode="External"/><Relationship Id="rId122" Type="http://schemas.openxmlformats.org/officeDocument/2006/relationships/hyperlink" Target="https://res.cloudinary.com/drdradtyj/image/upload/v1720448320/GeocelDB/plumbing/pvcbend1.5_22_xwat8y.jpg" TargetMode="External"/><Relationship Id="rId123" Type="http://schemas.openxmlformats.org/officeDocument/2006/relationships/hyperlink" Target="https://res.cloudinary.com/drdradtyj/image/upload/v1720448320/GeocelDB/plumbing/pvcteee2_22_gptug2.jpg" TargetMode="External"/><Relationship Id="rId124" Type="http://schemas.openxmlformats.org/officeDocument/2006/relationships/hyperlink" Target="https://res.cloudinary.com/drdradtyj/image/upload/v1720448320/GeocelDB/plumbing/pvccap4_22_pscgyj.jpg" TargetMode="External"/><Relationship Id="rId125" Type="http://schemas.openxmlformats.org/officeDocument/2006/relationships/hyperlink" Target="https://res.cloudinary.com/drdradtyj/image/upload/v1720452730/GeocelDB/plumbing/pprmsocket3.75_w8c6lg.jpg" TargetMode="External"/><Relationship Id="rId126" Type="http://schemas.openxmlformats.org/officeDocument/2006/relationships/hyperlink" Target="https://res.cloudinary.com/drdradtyj/image/upload/v1720452731/GeocelDB/plumbing/pprmale1_22_zjusxw.jpg" TargetMode="External"/><Relationship Id="rId127" Type="http://schemas.openxmlformats.org/officeDocument/2006/relationships/hyperlink" Target="https://res.cloudinary.com/drdradtyj/image/upload/v1720448464/GeocelDB/plumbing/femalesocketppr32_ar1mrc.jpg" TargetMode="External"/><Relationship Id="rId128" Type="http://schemas.openxmlformats.org/officeDocument/2006/relationships/hyperlink" Target="https://res.cloudinary.com/drdradtyj/image/upload/v1720448400/GeocelDB/plumbing/mteeppr3.75_pkpcuf.jpg" TargetMode="External"/><Relationship Id="rId129" Type="http://schemas.openxmlformats.org/officeDocument/2006/relationships/hyperlink" Target="https://res.cloudinary.com/drdradtyj/image/upload/v1720448313/GeocelDB/plumbing/pvcpipe3_22_mx7oyb.jpg" TargetMode="External"/><Relationship Id="rId130" Type="http://schemas.openxmlformats.org/officeDocument/2006/relationships/hyperlink" Target="https://res.cloudinary.com/drdradtyj/image/upload/v1720448313/GeocelDB/plumbing/pvcpipe2_22_cnghs3.jpg" TargetMode="External"/><Relationship Id="rId131" Type="http://schemas.openxmlformats.org/officeDocument/2006/relationships/hyperlink" Target="https://res.cloudinary.com/drdradtyj/image/upload/v1720448313/GeocelDB/plumbing/pvcpipe1.5_22_stsc1g.jpg" TargetMode="External"/><Relationship Id="rId132" Type="http://schemas.openxmlformats.org/officeDocument/2006/relationships/hyperlink" Target="https://res.cloudinary.com/drdradtyj/image/upload/v1720448313/GeocelDB/plumbing/bottletrap1.25_22_rhnvmr.jpg" TargetMode="External"/><Relationship Id="rId133" Type="http://schemas.openxmlformats.org/officeDocument/2006/relationships/hyperlink" Target="https://res.cloudinary.com/drdradtyj/image/upload/v1720448305/GeocelDB/plumbing/viega1.5_22_yuavon.jpg" TargetMode="External"/><Relationship Id="rId134" Type="http://schemas.openxmlformats.org/officeDocument/2006/relationships/hyperlink" Target="https://res.cloudinary.com/drdradtyj/image/upload/v1720448305/GeocelDB/plumbing/hosepipe0.75_22_qbfwcf.jpg" TargetMode="External"/><Relationship Id="rId135" Type="http://schemas.openxmlformats.org/officeDocument/2006/relationships/hyperlink" Target="https://res.cloudinary.com/drdradtyj/image/upload/v1720448304/GeocelDB/plumbing/plasticvent_ymc4iw.jpg" TargetMode="External"/><Relationship Id="rId136" Type="http://schemas.openxmlformats.org/officeDocument/2006/relationships/hyperlink" Target="https://res.cloudinary.com/drdradtyj/image/upload/v1720448305/GeocelDB/plumbing/manillatwine42_qsg62r.jpg" TargetMode="External"/><Relationship Id="rId137" Type="http://schemas.openxmlformats.org/officeDocument/2006/relationships/hyperlink" Target="https://res.cloudinary.com/drdradtyj/image/upload/v1720448304/GeocelDB/plumbing/flextubeitay_tvyrj0.png" TargetMode="External"/><Relationship Id="rId138" Type="http://schemas.openxmlformats.org/officeDocument/2006/relationships/hyperlink" Target="https://res.cloudinary.com/drdradtyj/image/upload/v1720448305/GeocelDB/plumbing/manillatwine18_mlzgcb.jpg" TargetMode="External"/><Relationship Id="rId139" Type="http://schemas.openxmlformats.org/officeDocument/2006/relationships/hyperlink" Target="https://res.cloudinary.com/drdradtyj/image/upload/v1720448304/GeocelDB/plumbing/balertwine1ply_qqgnuj.jpg" TargetMode="External"/><Relationship Id="rId140" Type="http://schemas.openxmlformats.org/officeDocument/2006/relationships/hyperlink" Target="https://res.cloudinary.com/drdradtyj/image/upload/v1720448296/GeocelDB/plumbing/stwine0.5kg_bkwj17.jpg" TargetMode="External"/><Relationship Id="rId141" Type="http://schemas.openxmlformats.org/officeDocument/2006/relationships/hyperlink" Target="https://res.cloudinary.com/drdradtyj/image/upload/v1720448296/GeocelDB/plumbing/sink3.3_qfmbzo.jpg" TargetMode="External"/><Relationship Id="rId142" Type="http://schemas.openxmlformats.org/officeDocument/2006/relationships/hyperlink" Target="https://res.cloudinary.com/drdradtyj/image/upload/v1720448296/GeocelDB/plumbing/thredseal_cilzlf.jpg" TargetMode="External"/><Relationship Id="rId143" Type="http://schemas.openxmlformats.org/officeDocument/2006/relationships/hyperlink" Target="https://res.cloudinary.com/drdradtyj/image/upload/v1720448341/GeocelDB/plumbing/tangit100ml_oudd3u.jpg" TargetMode="External"/><Relationship Id="rId144" Type="http://schemas.openxmlformats.org/officeDocument/2006/relationships/hyperlink" Target="https://res.cloudinary.com/drdradtyj/image/upload/v1720448296/GeocelDB/plumbing/plastcisternHL_cmap6l.jpg" TargetMode="External"/><Relationship Id="rId145" Type="http://schemas.openxmlformats.org/officeDocument/2006/relationships/hyperlink" Target="https://res.cloudinary.com/drdradtyj/image/upload/v1720448295/GeocelDB/plumbing/gatevalve0.5_qddpzr.jpg" TargetMode="External"/><Relationship Id="rId146" Type="http://schemas.openxmlformats.org/officeDocument/2006/relationships/hyperlink" Target="https://res.cloudinary.com/drdradtyj/image/upload/v1720448295/GeocelDB/plumbing/lockablelirlee0.75_egfebb.jpg" TargetMode="External"/><Relationship Id="rId147" Type="http://schemas.openxmlformats.org/officeDocument/2006/relationships/hyperlink" Target="https://res.cloudinary.com/drdradtyj/image/upload/v1720448295/GeocelDB/plumbing/inspectionbend4_22_f4lkhy.jpg" TargetMode="External"/><Relationship Id="rId148" Type="http://schemas.openxmlformats.org/officeDocument/2006/relationships/hyperlink" Target="https://res.cloudinary.com/drdradtyj/image/upload/v1720448287/GeocelDB/plumbing/pvctee4_22_xv6vci.jpg" TargetMode="External"/><Relationship Id="rId149" Type="http://schemas.openxmlformats.org/officeDocument/2006/relationships/hyperlink" Target="https://res.cloudinary.com/drdradtyj/image/upload/v1720448287/GeocelDB/plumbing/pvctee4_22_xv6vci.jpg" TargetMode="External"/><Relationship Id="rId150" Type="http://schemas.openxmlformats.org/officeDocument/2006/relationships/hyperlink" Target="https://res.cloudinary.com/drdradtyj/image/upload/v1720448287/GeocelDB/plumbing/twine1kg_o8tpzb.jpg" TargetMode="External"/><Relationship Id="rId151" Type="http://schemas.openxmlformats.org/officeDocument/2006/relationships/hyperlink" Target="https://res.cloudinary.com/drdradtyj/image/upload/v1720448287/GeocelDB/plumbing/manilla14_bpgcax.jpg" TargetMode="External"/><Relationship Id="rId152" Type="http://schemas.openxmlformats.org/officeDocument/2006/relationships/hyperlink" Target="https://res.cloudinary.com/drdradtyj/image/upload/v1720448286/GeocelDB/plumbing/pvccornice_warrut.jpg" TargetMode="External"/><Relationship Id="rId153" Type="http://schemas.openxmlformats.org/officeDocument/2006/relationships/hyperlink" Target="https://res.cloudinary.com/drdradtyj/image/upload/v1720448286/GeocelDB/plumbing/conduitpipe20mm_o7tyw5.jpg" TargetMode="External"/><Relationship Id="rId154" Type="http://schemas.openxmlformats.org/officeDocument/2006/relationships/hyperlink" Target="https://res.cloudinary.com/drdradtyj/image/upload/v1720448286/GeocelDB/plumbing/25mmconduit_oknitg.jpg" TargetMode="External"/><Relationship Id="rId155" Type="http://schemas.openxmlformats.org/officeDocument/2006/relationships/hyperlink" Target="https://res.cloudinary.com/drdradtyj/image/upload/v1720448286/GeocelDB/plumbing/25mmcouplers_gc9jjx.jpg" TargetMode="External"/><Relationship Id="rId156" Type="http://schemas.openxmlformats.org/officeDocument/2006/relationships/hyperlink" Target="https://res.cloudinary.com/drdradtyj/image/upload/v1720448286/GeocelDB/plumbing/25mmcouplers_gc9jjx.jpg" TargetMode="External"/><Relationship Id="rId157" Type="http://schemas.openxmlformats.org/officeDocument/2006/relationships/hyperlink" Target="https://res.cloudinary.com/drdradtyj/image/upload/v1720448280/GeocelDB/plumbing/pvcte1.5_22_lmqqfu.jpg" TargetMode="External"/><Relationship Id="rId158" Type="http://schemas.openxmlformats.org/officeDocument/2006/relationships/hyperlink" Target="https://res.cloudinary.com/drdradtyj/image/upload/v1720448280/GeocelDB/plumbing/pprfelbow1_22_ygb053.jpg" TargetMode="External"/><Relationship Id="rId159" Type="http://schemas.openxmlformats.org/officeDocument/2006/relationships/hyperlink" Target="https://res.cloudinary.com/drdradtyj/image/upload/v1720448280/GeocelDB/plumbing/backnut1_22_br4rmq.jpg" TargetMode="External"/><Relationship Id="rId160" Type="http://schemas.openxmlformats.org/officeDocument/2006/relationships/hyperlink" Target="https://res.cloudinary.com/drdradtyj/image/upload/v1720448237/GeocelDB/plumbing/ginipple_for4g9.jpg" TargetMode="External"/><Relationship Id="rId161" Type="http://schemas.openxmlformats.org/officeDocument/2006/relationships/hyperlink" Target="https://res.cloudinary.com/drdradtyj/image/upload/v1720448280/GeocelDB/plumbing/ballvalve1_22_wm9pch.jpg" TargetMode="External"/><Relationship Id="rId162" Type="http://schemas.openxmlformats.org/officeDocument/2006/relationships/hyperlink" Target="https://res.cloudinary.com/drdradtyj/image/upload/v1720448235/GeocelDB/plumbing/doubleelbow_y82ovs.jpg" TargetMode="External"/><Relationship Id="rId163" Type="http://schemas.openxmlformats.org/officeDocument/2006/relationships/hyperlink" Target="https://res.cloudinary.com/drdradtyj/image/upload/v1720448500/GeocelDB/plumbing/basin18.12_lvawup.jpg" TargetMode="External"/><Relationship Id="rId164" Type="http://schemas.openxmlformats.org/officeDocument/2006/relationships/hyperlink" Target="https://res.cloudinary.com/drdradtyj/image/upload/v1720448279/GeocelDB/plumbing/floortrap1way_j7atmx.jpg" TargetMode="External"/><Relationship Id="rId165" Type="http://schemas.openxmlformats.org/officeDocument/2006/relationships/hyperlink" Target="https://res.cloudinary.com/drdradtyj/image/upload/v1720454198/GeocelDB/plumbing/gipipe_ui4pjn.jpg" TargetMode="External"/><Relationship Id="rId166" Type="http://schemas.openxmlformats.org/officeDocument/2006/relationships/hyperlink" Target="https://res.cloudinary.com/drdradtyj/image/upload/v1720454198/GeocelDB/plumbing/gipipe_ui4pjn.jpg" TargetMode="External"/><Relationship Id="rId167" Type="http://schemas.openxmlformats.org/officeDocument/2006/relationships/hyperlink" Target="https://res.cloudinary.com/drdradtyj/image/upload/v1720454250/GeocelDB/plumbing/pvcadaptor_lrnjsl.jpg" TargetMode="External"/><Relationship Id="rId168" Type="http://schemas.openxmlformats.org/officeDocument/2006/relationships/hyperlink" Target="https://res.cloudinary.com/drdradtyj/image/upload/v1720454250/GeocelDB/plumbing/pvcadaptor_lrnjsl.jpg" TargetMode="External"/><Relationship Id="rId169" Type="http://schemas.openxmlformats.org/officeDocument/2006/relationships/hyperlink" Target="https://res.cloudinary.com/drdradtyj/image/upload/v1720448280/GeocelDB/plumbing/pprfelbow1_22_ygb053.jpg" TargetMode="External"/><Relationship Id="rId170" Type="http://schemas.openxmlformats.org/officeDocument/2006/relationships/hyperlink" Target="https://res.cloudinary.com/drdradtyj/image/upload/v1720448450/GeocelDB/plumbing/fteeppr32_kqfptl.jpg" TargetMode="External"/><Relationship Id="rId171" Type="http://schemas.openxmlformats.org/officeDocument/2006/relationships/hyperlink" Target="https://res.cloudinary.com/drdradtyj/image/upload/v1720448272/GeocelDB/plumbing/pipewrench18_22_pytoy7.jpg" TargetMode="External"/><Relationship Id="rId172" Type="http://schemas.openxmlformats.org/officeDocument/2006/relationships/hyperlink" Target="https://res.cloudinary.com/drdradtyj/image/upload/v1720448272/GeocelDB/plumbing/pressurepipe_bava4p.jpg" TargetMode="External"/><Relationship Id="rId173" Type="http://schemas.openxmlformats.org/officeDocument/2006/relationships/hyperlink" Target="https://res.cloudinary.com/drdradtyj/image/upload/v1720448271/GeocelDB/plumbing/flexkitchensink_uboxij.jpg" TargetMode="External"/><Relationship Id="rId174" Type="http://schemas.openxmlformats.org/officeDocument/2006/relationships/hyperlink" Target="https://res.cloudinary.com/drdradtyj/image/upload/v1720454250/GeocelDB/plumbing/runningtrap1_rbjtxm.jpg" TargetMode="External"/><Relationship Id="rId175" Type="http://schemas.openxmlformats.org/officeDocument/2006/relationships/hyperlink" Target="https://res.cloudinary.com/drdradtyj/image/upload/v1720448368/GeocelDB/plumbing/seatcoverfundi_hu9dwl.jpg" TargetMode="External"/><Relationship Id="rId176" Type="http://schemas.openxmlformats.org/officeDocument/2006/relationships/hyperlink" Target="https://res.cloudinary.com/drdradtyj/image/upload/v1720448271/GeocelDB/plumbing/handwashbasinscrew_unkfei.jpg" TargetMode="External"/><Relationship Id="rId177" Type="http://schemas.openxmlformats.org/officeDocument/2006/relationships/hyperlink" Target="https://res.cloudinary.com/drdradtyj/image/upload/v1720448313/GeocelDB/plumbing/pvcpipe1.5_22_stsc1g.jpg" TargetMode="External"/><Relationship Id="rId178" Type="http://schemas.openxmlformats.org/officeDocument/2006/relationships/hyperlink" Target="https://res.cloudinary.com/drdradtyj/image/upload/v1720448271/GeocelDB/plumbing/roto5000L_leeywo.jpg" TargetMode="External"/><Relationship Id="rId179" Type="http://schemas.openxmlformats.org/officeDocument/2006/relationships/hyperlink" Target="https://res.cloudinary.com/drdradtyj/image/upload/v1720448271/GeocelDB/plumbing/pvcplug4_22_ihcelt.jpg" TargetMode="External"/><Relationship Id="rId180" Type="http://schemas.openxmlformats.org/officeDocument/2006/relationships/hyperlink" Target="https://res.cloudinary.com/drdradtyj/image/upload/v1720448260/GeocelDB/plumbing/metrogutter_vnkdtn.jpg" TargetMode="External"/><Relationship Id="rId181" Type="http://schemas.openxmlformats.org/officeDocument/2006/relationships/hyperlink" Target="https://res.cloudinary.com/drdradtyj/image/upload/v1720448265/GeocelDB/plumbing/toptank500L_ulp0sx.jpg" TargetMode="External"/><Relationship Id="rId182" Type="http://schemas.openxmlformats.org/officeDocument/2006/relationships/hyperlink" Target="https://res.cloudinary.com/drdradtyj/image/upload/v1720448271/GeocelDB/plumbing/roto500L_lnidg7.jpg" TargetMode="External"/><Relationship Id="rId183" Type="http://schemas.openxmlformats.org/officeDocument/2006/relationships/hyperlink" Target="https://res.cloudinary.com/drdradtyj/image/upload/v1720448271/GeocelDB/plumbing/roto10000L_rli4ap.jpg" TargetMode="External"/><Relationship Id="rId184" Type="http://schemas.openxmlformats.org/officeDocument/2006/relationships/hyperlink" Target="https://res.cloudinary.com/drdradtyj/image/upload/v1720448305/GeocelDB/plumbing/hosepipe0.75_22_qbfwcf.jpg" TargetMode="External"/><Relationship Id="rId185" Type="http://schemas.openxmlformats.org/officeDocument/2006/relationships/hyperlink" Target="https://res.cloudinary.com/drdradtyj/image/upload/v1720448266/GeocelDB/plumbing/plasticbuckets_z0vigf.jpg" TargetMode="External"/><Relationship Id="rId186" Type="http://schemas.openxmlformats.org/officeDocument/2006/relationships/hyperlink" Target="https://res.cloudinary.com/drdradtyj/image/upload/v1720448305/GeocelDB/plumbing/hosepipe0.75_22_qbfwcf.jpg" TargetMode="External"/><Relationship Id="rId187" Type="http://schemas.openxmlformats.org/officeDocument/2006/relationships/hyperlink" Target="https://res.cloudinary.com/drdradtyj/image/upload/v1720448266/GeocelDB/plumbing/zebrapipe1_22_jgyyeu.jpg" TargetMode="External"/><Relationship Id="rId188" Type="http://schemas.openxmlformats.org/officeDocument/2006/relationships/hyperlink" Target="https://res.cloudinary.com/drdradtyj/image/upload/v1720448265/GeocelDB/plumbing/pvcreducer_mmpuug.jpg" TargetMode="External"/><Relationship Id="rId189" Type="http://schemas.openxmlformats.org/officeDocument/2006/relationships/hyperlink" Target="https://res.cloudinary.com/drdradtyj/image/upload/v1720448320/GeocelDB/plumbing/pvcteee2_22_gptug2.jpg" TargetMode="External"/><Relationship Id="rId190" Type="http://schemas.openxmlformats.org/officeDocument/2006/relationships/hyperlink" Target="https://res.cloudinary.com/drdradtyj/image/upload/v1720448271/GeocelDB/plumbing/pvcplug4_22_ihcelt.jpg" TargetMode="External"/><Relationship Id="rId191" Type="http://schemas.openxmlformats.org/officeDocument/2006/relationships/hyperlink" Target="https://res.cloudinary.com/drdradtyj/image/upload/v1720448259/GeocelDB/plumbing/kitchenwaste_rhn8ey.jpg" TargetMode="External"/><Relationship Id="rId192" Type="http://schemas.openxmlformats.org/officeDocument/2006/relationships/hyperlink" Target="https://res.cloudinary.com/drdradtyj/image/upload/v1720448259/GeocelDB/plumbing/ptggtter4m_irqot3.jpg" TargetMode="External"/><Relationship Id="rId193" Type="http://schemas.openxmlformats.org/officeDocument/2006/relationships/hyperlink" Target="https://res.cloudinary.com/drdradtyj/image/upload/v1720448259/GeocelDB/plumbing/ptggtter4m_irqot3.jpg" TargetMode="External"/><Relationship Id="rId194" Type="http://schemas.openxmlformats.org/officeDocument/2006/relationships/hyperlink" Target="https://res.cloudinary.com/drdradtyj/image/upload/v1720448258/GeocelDB/plumbing/ptgendcap_mfrohx.jpg" TargetMode="External"/><Relationship Id="rId195" Type="http://schemas.openxmlformats.org/officeDocument/2006/relationships/hyperlink" Target="https://res.cloudinary.com/drdradtyj/image/upload/v1720448258/GeocelDB/plumbing/ptgdownpipe4m_tvmuzj.jpg" TargetMode="External"/><Relationship Id="rId196" Type="http://schemas.openxmlformats.org/officeDocument/2006/relationships/hyperlink" Target="https://res.cloudinary.com/drdradtyj/image/upload/v1720448251/GeocelDB/plumbing/hangerptg_cqefj2.jpg" TargetMode="External"/><Relationship Id="rId197" Type="http://schemas.openxmlformats.org/officeDocument/2006/relationships/hyperlink" Target="https://res.cloudinary.com/drdradtyj/image/upload/v1720448250/GeocelDB/plumbing/ptgoutside_nkjxpt.jpg" TargetMode="External"/><Relationship Id="rId198" Type="http://schemas.openxmlformats.org/officeDocument/2006/relationships/hyperlink" Target="https://res.cloudinary.com/drdradtyj/image/upload/v1720448251/GeocelDB/plumbing/ptginside_ildhok.jpg" TargetMode="External"/><Relationship Id="rId199" Type="http://schemas.openxmlformats.org/officeDocument/2006/relationships/hyperlink" Target="https://res.cloudinary.com/drdradtyj/image/upload/v1720448250/GeocelDB/plumbing/dropoutlet_ekefyu.jpg" TargetMode="External"/><Relationship Id="rId200" Type="http://schemas.openxmlformats.org/officeDocument/2006/relationships/hyperlink" Target="https://res.cloudinary.com/drdradtyj/image/upload/v1720448251/GeocelDB/plumbing/ptgpipeclip_vh71a4.jpg" TargetMode="External"/><Relationship Id="rId201" Type="http://schemas.openxmlformats.org/officeDocument/2006/relationships/hyperlink" Target="https://res.cloudinary.com/drdradtyj/image/upload/v1720448250/GeocelDB/plumbing/ptgelbow65_m4vxmf.jpg" TargetMode="External"/><Relationship Id="rId202" Type="http://schemas.openxmlformats.org/officeDocument/2006/relationships/hyperlink" Target="https://res.cloudinary.com/drdradtyj/image/upload/v1720448238/GeocelDB/plumbing/diverter90_oospcr.jpg" TargetMode="External"/><Relationship Id="rId203" Type="http://schemas.openxmlformats.org/officeDocument/2006/relationships/hyperlink" Target="https://res.cloudinary.com/drdradtyj/image/upload/v1720448238/GeocelDB/plumbing/converter_ef0r9i.jpg" TargetMode="External"/><Relationship Id="rId204" Type="http://schemas.openxmlformats.org/officeDocument/2006/relationships/hyperlink" Target="https://res.cloudinary.com/drdradtyj/image/upload/v1720448238/GeocelDB/plumbing/converter_ef0r9i.jpg" TargetMode="External"/><Relationship Id="rId205" Type="http://schemas.openxmlformats.org/officeDocument/2006/relationships/hyperlink" Target="https://res.cloudinary.com/drdradtyj/image/upload/v1720448489/GeocelDB/plumbing/flextube18_22_madaqd.jpg" TargetMode="External"/><Relationship Id="rId206" Type="http://schemas.openxmlformats.org/officeDocument/2006/relationships/hyperlink" Target="https://res.cloudinary.com/drdradtyj/image/upload/v1720448438/GeocelDB/plumbing/gvalvelirlee3.75_bg9xue.jpg" TargetMode="External"/><Relationship Id="rId207" Type="http://schemas.openxmlformats.org/officeDocument/2006/relationships/hyperlink" Target="https://res.cloudinary.com/drdradtyj/image/upload/v1720448238/GeocelDB/plumbing/spoutswan_ufxfkh.jpg" TargetMode="External"/><Relationship Id="rId208" Type="http://schemas.openxmlformats.org/officeDocument/2006/relationships/hyperlink" Target="https://res.cloudinary.com/drdradtyj/image/upload/v1720448237/GeocelDB/plumbing/walltapshort_gq5zbo.jpg" TargetMode="External"/><Relationship Id="rId209" Type="http://schemas.openxmlformats.org/officeDocument/2006/relationships/hyperlink" Target="https://res.cloudinary.com/drdradtyj/image/upload/v1720448238/GeocelDB/plumbing/walltaplong_ktcofk.jpg" TargetMode="External"/><Relationship Id="rId210" Type="http://schemas.openxmlformats.org/officeDocument/2006/relationships/hyperlink" Target="https://res.cloudinary.com/drdradtyj/image/upload/v1720448237/GeocelDB/plumbing/nonreturn_b5qeeo.jpg" TargetMode="External"/><Relationship Id="rId211" Type="http://schemas.openxmlformats.org/officeDocument/2006/relationships/hyperlink" Target="https://res.cloudinary.com/drdradtyj/image/upload/v1720448258/GeocelDB/plumbing/ptgdownpipe4m_tvmuzj.jpg" TargetMode="External"/><Relationship Id="rId212" Type="http://schemas.openxmlformats.org/officeDocument/2006/relationships/hyperlink" Target="https://res.cloudinary.com/drdradtyj/image/upload/v1720448250/GeocelDB/plumbing/ptgelbow65_m4vxmf.jpg" TargetMode="External"/><Relationship Id="rId213" Type="http://schemas.openxmlformats.org/officeDocument/2006/relationships/hyperlink" Target="https://res.cloudinary.com/drdradtyj/image/upload/v1720448237/GeocelDB/plumbing/pvcplug3_22_ulcsg6.jpg" TargetMode="External"/><Relationship Id="rId214" Type="http://schemas.openxmlformats.org/officeDocument/2006/relationships/hyperlink" Target="https://res.cloudinary.com/drdradtyj/image/upload/v1720448237/GeocelDB/plumbing/metalclip_bqf5ar.jpg" TargetMode="External"/><Relationship Id="rId215" Type="http://schemas.openxmlformats.org/officeDocument/2006/relationships/hyperlink" Target="https://res.cloudinary.com/drdradtyj/image/upload/v1720448237/GeocelDB/plumbing/pvcplug3_22_ulcsg6.jpg" TargetMode="External"/><Relationship Id="rId216" Type="http://schemas.openxmlformats.org/officeDocument/2006/relationships/hyperlink" Target="https://res.cloudinary.com/drdradtyj/image/upload/v1720448237/GeocelDB/plumbing/pvcplug3_22_ulcsg6.jpg" TargetMode="External"/><Relationship Id="rId217" Type="http://schemas.openxmlformats.org/officeDocument/2006/relationships/hyperlink" Target="https://res.cloudinary.com/drdradtyj/image/upload/v1720448237/GeocelDB/plumbing/pvcplug3_22_ulcsg6.jpg" TargetMode="External"/><Relationship Id="rId218" Type="http://schemas.openxmlformats.org/officeDocument/2006/relationships/hyperlink" Target="https://res.cloudinary.com/drdradtyj/image/upload/v1720448320/GeocelDB/plumbing/bend-45d_orcdjp.jpg" TargetMode="External"/><Relationship Id="rId219" Type="http://schemas.openxmlformats.org/officeDocument/2006/relationships/hyperlink" Target="https://res.cloudinary.com/drdradtyj/image/upload/v1720448341/GeocelDB/plumbing/tangit1000ml_yaxyvw.jpg" TargetMode="External"/><Relationship Id="rId220" Type="http://schemas.openxmlformats.org/officeDocument/2006/relationships/hyperlink" Target="https://res.cloudinary.com/drdradtyj/image/upload/v1720448237/GeocelDB/plumbing/panconnector_nnchuj.jpg" TargetMode="External"/><Relationship Id="rId221" Type="http://schemas.openxmlformats.org/officeDocument/2006/relationships/hyperlink" Target="https://res.cloudinary.com/drdradtyj/image/upload/v1720448237/GeocelDB/plumbing/pvc6_22_e1ydz9.jpg" TargetMode="External"/><Relationship Id="rId222" Type="http://schemas.openxmlformats.org/officeDocument/2006/relationships/hyperlink" Target="https://res.cloudinary.com/drdradtyj/image/upload/v1720448237/GeocelDB/plumbing/ginipple_for4g9.jpg" TargetMode="External"/><Relationship Id="rId223" Type="http://schemas.openxmlformats.org/officeDocument/2006/relationships/hyperlink" Target="https://res.cloudinary.com/drdradtyj/image/upload/v1720448358/GeocelDB/plumbing/socket0.5_22_d9uzfh.jpg" TargetMode="External"/><Relationship Id="rId224" Type="http://schemas.openxmlformats.org/officeDocument/2006/relationships/hyperlink" Target="https://res.cloudinary.com/drdradtyj/image/upload/v1720448237/GeocelDB/plumbing/closecouplesiphon_dtukf8.jpg" TargetMode="External"/><Relationship Id="rId225" Type="http://schemas.openxmlformats.org/officeDocument/2006/relationships/hyperlink" Target="https://res.cloudinary.com/drdradtyj/image/upload/v1720448280/GeocelDB/plumbing/ballvalve1_22_wm9pch.jpg" TargetMode="External"/><Relationship Id="rId226" Type="http://schemas.openxmlformats.org/officeDocument/2006/relationships/hyperlink" Target="https://res.cloudinary.com/drdradtyj/image/upload/v1720454250/GeocelDB/plumbing/runningtrap1_rbjtxm.jpg" TargetMode="External"/><Relationship Id="rId227" Type="http://schemas.openxmlformats.org/officeDocument/2006/relationships/hyperlink" Target="https://res.cloudinary.com/drdradtyj/image/upload/v1720448236/GeocelDB/plumbing/gilongthread_a3uijt.jpg" TargetMode="External"/><Relationship Id="rId228" Type="http://schemas.openxmlformats.org/officeDocument/2006/relationships/hyperlink" Target="https://res.cloudinary.com/drdradtyj/image/upload/v1720448236/GeocelDB/plumbing/gilongthread_a3uijt.jpg" TargetMode="External"/><Relationship Id="rId229" Type="http://schemas.openxmlformats.org/officeDocument/2006/relationships/hyperlink" Target="https://res.cloudinary.com/drdradtyj/image/upload/v1720448236/GeocelDB/plumbing/gicap_umgour.jpg" TargetMode="External"/><Relationship Id="rId230" Type="http://schemas.openxmlformats.org/officeDocument/2006/relationships/hyperlink" Target="https://res.cloudinary.com/drdradtyj/image/upload/v1720448236/GeocelDB/plumbing/gicap_umgour.jpg" TargetMode="External"/><Relationship Id="rId231" Type="http://schemas.openxmlformats.org/officeDocument/2006/relationships/hyperlink" Target="https://res.cloudinary.com/drdradtyj/image/upload/v1720448437/GeocelDB/plumbing/hexnipple1.5_22_g5q8lj.jpg" TargetMode="External"/><Relationship Id="rId232" Type="http://schemas.openxmlformats.org/officeDocument/2006/relationships/hyperlink" Target="https://res.cloudinary.com/drdradtyj/image/upload/v1720448358/GeocelDB/plumbing/socket0.5_22_d9uzfh.jpg" TargetMode="External"/><Relationship Id="rId233" Type="http://schemas.openxmlformats.org/officeDocument/2006/relationships/hyperlink" Target="https://res.cloudinary.com/drdradtyj/image/upload/v1720448358/GeocelDB/plumbing/socket0.5_22_d9uzfh.jpg" TargetMode="External"/><Relationship Id="rId234" Type="http://schemas.openxmlformats.org/officeDocument/2006/relationships/hyperlink" Target="https://res.cloudinary.com/drdradtyj/image/upload/v1720448235/GeocelDB/plumbing/gielbow_mrjwnh.jpg" TargetMode="External"/><Relationship Id="rId235" Type="http://schemas.openxmlformats.org/officeDocument/2006/relationships/hyperlink" Target="https://res.cloudinary.com/drdradtyj/image/upload/v1720448237/GeocelDB/plumbing/giunion_znkfdp.jpg" TargetMode="External"/><Relationship Id="rId236" Type="http://schemas.openxmlformats.org/officeDocument/2006/relationships/hyperlink" Target="https://res.cloudinary.com/drdradtyj/image/upload/v1720448437/GeocelDB/plumbing/hexnipple1.5_22_g5q8lj.jpg" TargetMode="External"/><Relationship Id="rId237" Type="http://schemas.openxmlformats.org/officeDocument/2006/relationships/hyperlink" Target="https://res.cloudinary.com/drdradtyj/image/upload/v1720448236/GeocelDB/plumbing/gitee_mnpjzb.jpg" TargetMode="External"/><Relationship Id="rId238" Type="http://schemas.openxmlformats.org/officeDocument/2006/relationships/hyperlink" Target="https://res.cloudinary.com/drdradtyj/image/upload/v1720448236/GeocelDB/plumbing/gitee_mnpjzb.jpg" TargetMode="External"/><Relationship Id="rId239" Type="http://schemas.openxmlformats.org/officeDocument/2006/relationships/hyperlink" Target="https://res.cloudinary.com/drdradtyj/image/upload/v1720448237/GeocelDB/plumbing/giunion_znkfdp.jpg" TargetMode="External"/><Relationship Id="rId240" Type="http://schemas.openxmlformats.org/officeDocument/2006/relationships/hyperlink" Target="https://res.cloudinary.com/drdradtyj/image/upload/v1720448236/GeocelDB/plumbing/girbush_tmycyq.jpg" TargetMode="External"/><Relationship Id="rId241" Type="http://schemas.openxmlformats.org/officeDocument/2006/relationships/hyperlink" Target="https://res.cloudinary.com/drdradtyj/image/upload/v1720448236/GeocelDB/plumbing/girbush_tmycyq.jpg" TargetMode="External"/><Relationship Id="rId242" Type="http://schemas.openxmlformats.org/officeDocument/2006/relationships/hyperlink" Target="https://res.cloudinary.com/drdradtyj/image/upload/v1720454249/GeocelDB/plumbing/girsocket_icghae.jpg" TargetMode="External"/><Relationship Id="rId243" Type="http://schemas.openxmlformats.org/officeDocument/2006/relationships/hyperlink" Target="https://res.cloudinary.com/drdradtyj/image/upload/v1720454249/GeocelDB/plumbing/girsocket_icghae.jpg" TargetMode="External"/><Relationship Id="rId244" Type="http://schemas.openxmlformats.org/officeDocument/2006/relationships/hyperlink" Target="https://res.cloudinary.com/drdradtyj/image/upload/v1720448236/GeocelDB/plumbing/girbush_tmycyq.jpg" TargetMode="External"/><Relationship Id="rId245" Type="http://schemas.openxmlformats.org/officeDocument/2006/relationships/hyperlink" Target="https://res.cloudinary.com/drdradtyj/image/upload/v1720448236/GeocelDB/plumbing/girbush_tmycyq.jpg" TargetMode="External"/><Relationship Id="rId246" Type="http://schemas.openxmlformats.org/officeDocument/2006/relationships/hyperlink" Target="https://res.cloudinary.com/drdradtyj/image/upload/v1720448280/GeocelDB/plumbing/backnut1_22_br4rmq.jpg" TargetMode="External"/><Relationship Id="rId247" Type="http://schemas.openxmlformats.org/officeDocument/2006/relationships/hyperlink" Target="https://res.cloudinary.com/drdradtyj/image/upload/v1720448271/GeocelDB/plumbing/roto500L_lnidg7.jpg" TargetMode="External"/><Relationship Id="rId248" Type="http://schemas.openxmlformats.org/officeDocument/2006/relationships/hyperlink" Target="https://res.cloudinary.com/drdradtyj/image/upload/v1720448236/GeocelDB/plumbing/dustmask_ix563i.jpg" TargetMode="External"/><Relationship Id="rId249" Type="http://schemas.openxmlformats.org/officeDocument/2006/relationships/hyperlink" Target="https://res.cloudinary.com/drdradtyj/image/upload/v1720448450/GeocelDB/plumbing/fsocketppr25_ifqiou.jpg" TargetMode="External"/><Relationship Id="rId250" Type="http://schemas.openxmlformats.org/officeDocument/2006/relationships/hyperlink" Target="https://res.cloudinary.com/drdradtyj/image/upload/v1720448412/GeocelDB/plumbing/pprmsocket1.5_fivozx.jpg" TargetMode="External"/><Relationship Id="rId251" Type="http://schemas.openxmlformats.org/officeDocument/2006/relationships/hyperlink" Target="https://res.cloudinary.com/drdradtyj/image/upload/v1720448235/GeocelDB/plumbing/doubleelbow_y82ovs.jpg" TargetMode="External"/><Relationship Id="rId252" Type="http://schemas.openxmlformats.org/officeDocument/2006/relationships/hyperlink" Target="https://res.cloudinary.com/drdradtyj/image/upload/v1720454249/GeocelDB/plumbing/gitee_cq1dbn.jpg" TargetMode="External"/><Relationship Id="rId253" Type="http://schemas.openxmlformats.org/officeDocument/2006/relationships/hyperlink" Target="https://res.cloudinary.com/drdradtyj/image/upload/v1720448237/GeocelDB/plumbing/giunion_znkfdp.jpg" TargetMode="External"/><Relationship Id="rId254" Type="http://schemas.openxmlformats.org/officeDocument/2006/relationships/hyperlink" Target="https://res.cloudinary.com/drdradtyj/image/upload/v1720448236/GeocelDB/plumbing/girbush_tmycyq.jpg" TargetMode="External"/><Relationship Id="rId255" Type="http://schemas.openxmlformats.org/officeDocument/2006/relationships/hyperlink" Target="https://res.cloudinary.com/drdradtyj/image/upload/v1720454249/GeocelDB/plumbing/nonreturn_mk7o1d.jpg" TargetMode="External"/><Relationship Id="rId256" Type="http://schemas.openxmlformats.org/officeDocument/2006/relationships/hyperlink" Target="https://res.cloudinary.com/drdradtyj/image/upload/v1720448266/GeocelDB/plumbing/zebrapipe1_22_jgyyeu.jpg" TargetMode="External"/><Relationship Id="rId257" Type="http://schemas.openxmlformats.org/officeDocument/2006/relationships/hyperlink" Target="https://res.cloudinary.com/drdradtyj/image/upload/v1720448271/GeocelDB/plumbing/roto500L_lnidg7.jpg" TargetMode="External"/><Relationship Id="rId258" Type="http://schemas.openxmlformats.org/officeDocument/2006/relationships/hyperlink" Target="https://res.cloudinary.com/drdradtyj/image/upload/v1720448271/GeocelDB/plumbing/roto5000L_leeywo.jpg" TargetMode="External"/><Relationship Id="rId259" Type="http://schemas.openxmlformats.org/officeDocument/2006/relationships/hyperlink" Target="https://res.cloudinary.com/drdradtyj/image/upload/v1720448271/GeocelDB/plumbing/roto5000L_leeywo.jpg" TargetMode="External"/><Relationship Id="rId260" Type="http://schemas.openxmlformats.org/officeDocument/2006/relationships/hyperlink" Target="https://res.cloudinary.com/drdradtyj/image/upload/v1720448235/GeocelDB/plumbing/goozeplastic_qtwrhf.jpg" TargetMode="External"/><Relationship Id="rId261" Type="http://schemas.openxmlformats.org/officeDocument/2006/relationships/hyperlink" Target="https://res.cloudinary.com/drdradtyj/image/upload/v1720448423/GeocelDB/plumbing/longTnipple1_22_nmknve.jpg" TargetMode="External"/><Relationship Id="rId262" Type="http://schemas.openxmlformats.org/officeDocument/2006/relationships/hyperlink" Target="https://res.cloudinary.com/drdradtyj/image/upload/v1720448236/GeocelDB/plumbing/gibacknut_eitqug.jpg" TargetMode="External"/><Relationship Id="rId263" Type="http://schemas.openxmlformats.org/officeDocument/2006/relationships/hyperlink" Target="https://res.cloudinary.com/drdradtyj/image/upload/v1720448390/GeocelDB/plumbing/pelbow1.5_22_nrrgvs.jpg" TargetMode="External"/><Relationship Id="rId264" Type="http://schemas.openxmlformats.org/officeDocument/2006/relationships/hyperlink" Target="https://res.cloudinary.com/drdradtyj/image/upload/v1720448236/GeocelDB/plumbing/gilongthread_a3uijt.jpg" TargetMode="External"/><Relationship Id="rId265" Type="http://schemas.openxmlformats.org/officeDocument/2006/relationships/hyperlink" Target="https://res.cloudinary.com/drdradtyj/image/upload/v1720454249/GeocelDB/plumbing/pprunion_xpe7yi.jpg" TargetMode="External"/><Relationship Id="rId266" Type="http://schemas.openxmlformats.org/officeDocument/2006/relationships/hyperlink" Target="https://res.cloudinary.com/drdradtyj/image/upload/v1720382751/GeocelDB/timber/ppr3.75.jpg" TargetMode="External"/><Relationship Id="rId267" Type="http://schemas.openxmlformats.org/officeDocument/2006/relationships/hyperlink" Target="https://res.cloudinary.com/drdradtyj/image/upload/v1720448412/GeocelDB/plumbing/pprmsocket1.5_fivozx.jpg" TargetMode="External"/><Relationship Id="rId268" Type="http://schemas.openxmlformats.org/officeDocument/2006/relationships/hyperlink" Target="https://res.cloudinary.com/drdradtyj/image/upload/v1720448438/GeocelDB/plumbing/gvalve1_22_pt4jhq.jpg" TargetMode="External"/><Relationship Id="rId269" Type="http://schemas.openxmlformats.org/officeDocument/2006/relationships/hyperlink" Target="https://res.cloudinary.com/drdradtyj/image/upload/v1720448379/GeocelDB/plumbing/pprsocket1_22_bwgcac.jpg" TargetMode="External"/><Relationship Id="rId270" Type="http://schemas.openxmlformats.org/officeDocument/2006/relationships/hyperlink" Target="https://res.cloudinary.com/drdradtyj/image/upload/v1720448235/GeocelDB/plumbing/silicon_nxlpnm.jpg" TargetMode="External"/><Relationship Id="rId271" Type="http://schemas.openxmlformats.org/officeDocument/2006/relationships/hyperlink" Target="https://res.cloudinary.com/drdradtyj/image/upload/v1720448450/GeocelDB/plumbing/fteeppr32_kqfptl.jpg" TargetMode="External"/><Relationship Id="rId272" Type="http://schemas.openxmlformats.org/officeDocument/2006/relationships/hyperlink" Target="https://res.cloudinary.com/drdradtyj/image/upload/v1720448464/GeocelDB/plumbing/femalepprelbow3.75_ke7fjs.jpg" TargetMode="External"/><Relationship Id="rId273" Type="http://schemas.openxmlformats.org/officeDocument/2006/relationships/hyperlink" Target="https://res.cloudinary.com/drdradtyj/image/upload/v1720448235/GeocelDB/plumbing/doubleelbow_y82ovs.jpg" TargetMode="External"/><Relationship Id="rId274" Type="http://schemas.openxmlformats.org/officeDocument/2006/relationships/hyperlink" Target="https://res.cloudinary.com/drdradtyj/image/upload/v1720448413/GeocelDB/plumbing/pprmelbow32_sqmihh.jpg" TargetMode="External"/><Relationship Id="rId275" Type="http://schemas.openxmlformats.org/officeDocument/2006/relationships/hyperlink" Target="https://res.cloudinary.com/drdradtyj/image/upload/v1720448235/GeocelDB/plumbing/jumperjoint_bczfti.jpg" TargetMode="External"/><Relationship Id="rId276" Type="http://schemas.openxmlformats.org/officeDocument/2006/relationships/hyperlink" Target="https://res.cloudinary.com/drdradtyj/image/upload/v1720448380/GeocelDB/plumbing/pprelbow3.75_is2txc.jpg" TargetMode="External"/><Relationship Id="rId277" Type="http://schemas.openxmlformats.org/officeDocument/2006/relationships/hyperlink" Target="https://res.cloudinary.com/drdradtyj/image/upload/v1720448400/GeocelDB/plumbing/pprmsocket3.75_c0fxpw.jpg" TargetMode="External"/><Relationship Id="rId278" Type="http://schemas.openxmlformats.org/officeDocument/2006/relationships/hyperlink" Target="https://res.cloudinary.com/drdradtyj/image/upload/v1720448380/GeocelDB/plumbing/ppr3.75_fgjud5.jpg" TargetMode="External"/><Relationship Id="rId279" Type="http://schemas.openxmlformats.org/officeDocument/2006/relationships/hyperlink" Target="https://res.cloudinary.com/drdradtyj/image/upload/v1720448424/GeocelDB/plumbing/insulatingtape_rpt7an.jpg" TargetMode="External"/><Relationship Id="rId280" Type="http://schemas.openxmlformats.org/officeDocument/2006/relationships/hyperlink" Target="https://res.cloudinary.com/drdradtyj/image/upload/v1720448358/GeocelDB/plumbing/sink_gljtqp.jpg" TargetMode="External"/><Relationship Id="rId281" Type="http://schemas.openxmlformats.org/officeDocument/2006/relationships/hyperlink" Target="https://res.cloudinary.com/drdradtyj/image/upload/v1720448358/GeocelDB/plumbing/sink_gljtqp.jpg" TargetMode="External"/><Relationship Id="rId282" Type="http://schemas.openxmlformats.org/officeDocument/2006/relationships/hyperlink" Target="https://res.cloudinary.com/drdradtyj/image/upload/v1720448235/GeocelDB/plumbing/gielbow_mrjwnh.jpg" TargetMode="External"/><Relationship Id="rId283" Type="http://schemas.openxmlformats.org/officeDocument/2006/relationships/hyperlink" Target="https://res.cloudinary.com/drdradtyj/image/upload/v1720382751/GeocelDB/timber/ppr3.75.jp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4889/GeocelDB/welding/disk9_22_isurn9.jpg" TargetMode="External"/><Relationship Id="rId2" Type="http://schemas.openxmlformats.org/officeDocument/2006/relationships/hyperlink" Target="https://res.cloudinary.com/drdradtyj/image/upload/v1720464878/GeocelDB/welding/angleline_ipqg4w.jpg" TargetMode="External"/><Relationship Id="rId3" Type="http://schemas.openxmlformats.org/officeDocument/2006/relationships/hyperlink" Target="https://res.cloudinary.com/drdradtyj/image/upload/v1720464878/GeocelDB/welding/angleline_ipqg4w.jpg" TargetMode="External"/><Relationship Id="rId4" Type="http://schemas.openxmlformats.org/officeDocument/2006/relationships/hyperlink" Target="https://res.cloudinary.com/drdradtyj/image/upload/v1720464867/GeocelDB/welding/D10_qj8ten.jpg" TargetMode="External"/><Relationship Id="rId5" Type="http://schemas.openxmlformats.org/officeDocument/2006/relationships/hyperlink" Target="https://res.cloudinary.com/drdradtyj/image/upload/v1720464867/GeocelDB/welding/D12_e0gvjk.jpg" TargetMode="External"/><Relationship Id="rId6" Type="http://schemas.openxmlformats.org/officeDocument/2006/relationships/hyperlink" Target="https://res.cloudinary.com/drdradtyj/image/upload/v1720464856/GeocelDB/welding/D16_nr5lxj.jpg" TargetMode="External"/><Relationship Id="rId7" Type="http://schemas.openxmlformats.org/officeDocument/2006/relationships/hyperlink" Target="https://res.cloudinary.com/drdradtyj/image/upload/v1720464856/GeocelDB/welding/R6_sdfor0.jpg" TargetMode="External"/><Relationship Id="rId8" Type="http://schemas.openxmlformats.org/officeDocument/2006/relationships/hyperlink" Target="https://res.cloudinary.com/drdradtyj/image/upload/v1720464867/GeocelDB/welding/D10_qj8ten.jpg" TargetMode="External"/><Relationship Id="rId9" Type="http://schemas.openxmlformats.org/officeDocument/2006/relationships/hyperlink" Target="https://res.cloudinary.com/drdradtyj/image/upload/v1720464835/GeocelDB/welding/file100mm_pxl3eu.jpg" TargetMode="External"/><Relationship Id="rId10" Type="http://schemas.openxmlformats.org/officeDocument/2006/relationships/hyperlink" Target="https://res.cloudinary.com/drdradtyj/image/upload/v1720464835/GeocelDB/welding/file200mm_re4o5m.jpg" TargetMode="External"/><Relationship Id="rId11" Type="http://schemas.openxmlformats.org/officeDocument/2006/relationships/hyperlink" Target="https://res.cloudinary.com/drdradtyj/image/upload/v1720464825/GeocelDB/welding/fileshark_zj3dzx.jpg" TargetMode="External"/><Relationship Id="rId12" Type="http://schemas.openxmlformats.org/officeDocument/2006/relationships/hyperlink" Target="https://res.cloudinary.com/drdradtyj/image/upload/v1720464824/GeocelDB/welding/flat1.5_dbntin.jpg" TargetMode="External"/><Relationship Id="rId13" Type="http://schemas.openxmlformats.org/officeDocument/2006/relationships/hyperlink" Target="https://res.cloudinary.com/drdradtyj/image/upload/v1720464815/GeocelDB/welding/flat2_22_yrqlsw.jpg" TargetMode="External"/><Relationship Id="rId14" Type="http://schemas.openxmlformats.org/officeDocument/2006/relationships/hyperlink" Target="https://res.cloudinary.com/drdradtyj/image/upload/v1720464814/GeocelDB/welding/flat0.75_yhpjh1.jpg" TargetMode="External"/><Relationship Id="rId15" Type="http://schemas.openxmlformats.org/officeDocument/2006/relationships/hyperlink" Target="https://res.cloudinary.com/drdradtyj/image/upload/v1720464806/GeocelDB/welding/goosewire_ekfgfl.jpg" TargetMode="External"/><Relationship Id="rId16" Type="http://schemas.openxmlformats.org/officeDocument/2006/relationships/hyperlink" Target="https://res.cloudinary.com/drdradtyj/image/upload/v1720464805/GeocelDB/welding/hacksawblade_jcen5t.jpg" TargetMode="External"/><Relationship Id="rId17" Type="http://schemas.openxmlformats.org/officeDocument/2006/relationships/hyperlink" Target="https://res.cloudinary.com/drdradtyj/image/upload/v1720464796/GeocelDB/welding/handsaw_usa1gr.jpg" TargetMode="External"/><Relationship Id="rId18" Type="http://schemas.openxmlformats.org/officeDocument/2006/relationships/hyperlink" Target="https://res.cloudinary.com/drdradtyj/image/upload/v1720464796/GeocelDB/welding/handsaw_usa1gr.jpg" TargetMode="External"/><Relationship Id="rId19" Type="http://schemas.openxmlformats.org/officeDocument/2006/relationships/hyperlink" Target="https://res.cloudinary.com/drdradtyj/image/upload/v1720464796/GeocelDB/welding/handsaw_usa1gr.jpg" TargetMode="External"/><Relationship Id="rId20" Type="http://schemas.openxmlformats.org/officeDocument/2006/relationships/hyperlink" Target="https://res.cloudinary.com/drdradtyj/image/upload/v1720464796/GeocelDB/welding/handsaw_usa1gr.jpg" TargetMode="External"/><Relationship Id="rId21" Type="http://schemas.openxmlformats.org/officeDocument/2006/relationships/hyperlink" Target="https://res.cloudinary.com/drdradtyj/image/upload/v1720464796/GeocelDB/welding/handsaw_usa1gr.jpg" TargetMode="External"/><Relationship Id="rId22" Type="http://schemas.openxmlformats.org/officeDocument/2006/relationships/hyperlink" Target="https://res.cloudinary.com/drdradtyj/image/upload/v1720464796/GeocelDB/welding/handsaw_usa1gr.jpg" TargetMode="External"/><Relationship Id="rId23" Type="http://schemas.openxmlformats.org/officeDocument/2006/relationships/hyperlink" Target="https://res.cloudinary.com/drdradtyj/image/upload/v1720464796/GeocelDB/welding/hardbrush_sjawqt.jpg" TargetMode="External"/><Relationship Id="rId24" Type="http://schemas.openxmlformats.org/officeDocument/2006/relationships/hyperlink" Target="https://res.cloudinary.com/drdradtyj/image/upload/v1720464788/GeocelDB/welding/sandflex_uvdye7.jpg" TargetMode="External"/><Relationship Id="rId25" Type="http://schemas.openxmlformats.org/officeDocument/2006/relationships/hyperlink" Target="https://res.cloudinary.com/drdradtyj/image/upload/v1720464787/GeocelDB/welding/weldgbridge_yupiql.jpg" TargetMode="External"/><Relationship Id="rId26" Type="http://schemas.openxmlformats.org/officeDocument/2006/relationships/hyperlink" Target="https://res.cloudinary.com/drdradtyj/image/upload/v1720464779/GeocelDB/welding/fontarcweld_f1duru.jpg" TargetMode="External"/><Relationship Id="rId27" Type="http://schemas.openxmlformats.org/officeDocument/2006/relationships/hyperlink" Target="https://res.cloudinary.com/drdradtyj/image/upload/v1720464779/GeocelDB/welding/marutiweld_st6u6b.jpg" TargetMode="External"/><Relationship Id="rId28" Type="http://schemas.openxmlformats.org/officeDocument/2006/relationships/hyperlink" Target="https://res.cloudinary.com/drdradtyj/image/upload/v1720464779/GeocelDB/welding/marutiweld_st6u6b.jpg" TargetMode="External"/><Relationship Id="rId29" Type="http://schemas.openxmlformats.org/officeDocument/2006/relationships/hyperlink" Target="https://res.cloudinary.com/drdradtyj/image/upload/v1720464771/GeocelDB/welding/bush0.75_lqgxf6.jpg" TargetMode="External"/><Relationship Id="rId30" Type="http://schemas.openxmlformats.org/officeDocument/2006/relationships/hyperlink" Target="https://res.cloudinary.com/drdradtyj/image/upload/v1720464771/GeocelDB/welding/bush0.75_lqgxf6.jpg" TargetMode="External"/><Relationship Id="rId31" Type="http://schemas.openxmlformats.org/officeDocument/2006/relationships/hyperlink" Target="https://res.cloudinary.com/drdradtyj/image/upload/v1720464771/GeocelDB/welding/teeangle_guuhf0.jpg" TargetMode="External"/><Relationship Id="rId32" Type="http://schemas.openxmlformats.org/officeDocument/2006/relationships/hyperlink" Target="https://res.cloudinary.com/drdradtyj/image/upload/v1720464761/GeocelDB/welding/wirebrush_jmwrkr.jpg" TargetMode="External"/><Relationship Id="rId33" Type="http://schemas.openxmlformats.org/officeDocument/2006/relationships/hyperlink" Target="https://res.cloudinary.com/drdradtyj/image/upload/v1720464760/GeocelDB/welding/meshhG_bcae7n.jpg" TargetMode="External"/><Relationship Id="rId34" Type="http://schemas.openxmlformats.org/officeDocument/2006/relationships/hyperlink" Target="https://res.cloudinary.com/drdradtyj/image/upload/v1720464760/GeocelDB/welding/meshLG_ev9sj9.jpg" TargetMode="External"/><Relationship Id="rId35" Type="http://schemas.openxmlformats.org/officeDocument/2006/relationships/hyperlink" Target="https://res.cloudinary.com/drdradtyj/image/upload/v1720464752/GeocelDB/welding/chickenwire6_22_rbn4yx.jpg" TargetMode="External"/><Relationship Id="rId36" Type="http://schemas.openxmlformats.org/officeDocument/2006/relationships/hyperlink" Target="https://res.cloudinary.com/drdradtyj/image/upload/v1720464750/GeocelDB/welding/chickenwire3_22_lonhem.jpg" TargetMode="External"/><Relationship Id="rId37" Type="http://schemas.openxmlformats.org/officeDocument/2006/relationships/hyperlink" Target="https://res.cloudinary.com/drdradtyj/image/upload/v1720464749/GeocelDB/welding/embossedplate_c8kppy.jpg" TargetMode="External"/><Relationship Id="rId38" Type="http://schemas.openxmlformats.org/officeDocument/2006/relationships/hyperlink" Target="https://res.cloudinary.com/drdradtyj/image/upload/v1720464743/GeocelDB/welding/msplate16_nshq8w.jpg" TargetMode="External"/><Relationship Id="rId39" Type="http://schemas.openxmlformats.org/officeDocument/2006/relationships/hyperlink" Target="https://res.cloudinary.com/drdradtyj/image/upload/v1720464771/GeocelDB/welding/teeangle_guuhf0.jpg" TargetMode="External"/><Relationship Id="rId40" Type="http://schemas.openxmlformats.org/officeDocument/2006/relationships/hyperlink" Target="https://res.cloudinary.com/drdradtyj/image/upload/v1720464743/GeocelDB/welding/zangle_l7cosx.jpg" TargetMode="External"/><Relationship Id="rId41" Type="http://schemas.openxmlformats.org/officeDocument/2006/relationships/hyperlink" Target="https://res.cloudinary.com/drdradtyj/image/upload/v1720464878/GeocelDB/welding/angleline_ipqg4w.jpg" TargetMode="External"/><Relationship Id="rId42" Type="http://schemas.openxmlformats.org/officeDocument/2006/relationships/hyperlink" Target="https://res.cloudinary.com/drdradtyj/image/upload/v1720464878/GeocelDB/welding/angleline_ipqg4w.jpg" TargetMode="External"/><Relationship Id="rId43" Type="http://schemas.openxmlformats.org/officeDocument/2006/relationships/hyperlink" Target="https://res.cloudinary.com/drdradtyj/image/upload/v1720464845/GeocelDB/welding/R10_l2rxn4.jpg" TargetMode="External"/><Relationship Id="rId44" Type="http://schemas.openxmlformats.org/officeDocument/2006/relationships/hyperlink" Target="https://res.cloudinary.com/drdradtyj/image/upload/v1720464738/GeocelDB/welding/R16_xvxajo.jpg" TargetMode="External"/><Relationship Id="rId45" Type="http://schemas.openxmlformats.org/officeDocument/2006/relationships/hyperlink" Target="https://res.cloudinary.com/drdradtyj/image/upload/v1720464737/GeocelDB/welding/msplate1mm_jw2ssy.jpg" TargetMode="External"/><Relationship Id="rId46" Type="http://schemas.openxmlformats.org/officeDocument/2006/relationships/hyperlink" Target="https://res.cloudinary.com/drdradtyj/image/upload/v1720464731/GeocelDB/welding/checkplate_fl3odz.jpg" TargetMode="External"/><Relationship Id="rId47" Type="http://schemas.openxmlformats.org/officeDocument/2006/relationships/hyperlink" Target="https://res.cloudinary.com/drdradtyj/image/upload/v1720464760/GeocelDB/welding/meshLG_ev9sj9.jpg" TargetMode="External"/><Relationship Id="rId48" Type="http://schemas.openxmlformats.org/officeDocument/2006/relationships/hyperlink" Target="https://res.cloudinary.com/drdradtyj/image/upload/v1720464760/GeocelDB/welding/meshhG_bcae7n.jpg" TargetMode="External"/><Relationship Id="rId49" Type="http://schemas.openxmlformats.org/officeDocument/2006/relationships/hyperlink" Target="https://res.cloudinary.com/drdradtyj/image/upload/v1720464730/GeocelDB/welding/R20_ce8wqw.jpg" TargetMode="External"/><Relationship Id="rId50" Type="http://schemas.openxmlformats.org/officeDocument/2006/relationships/hyperlink" Target="https://res.cloudinary.com/drdradtyj/image/upload/v1720464730/GeocelDB/welding/chainlink_xwl03p.jpg" TargetMode="External"/><Relationship Id="rId51" Type="http://schemas.openxmlformats.org/officeDocument/2006/relationships/hyperlink" Target="https://res.cloudinary.com/drdradtyj/image/upload/v1720464730/GeocelDB/welding/chainlink_xwl03p.jpg" TargetMode="External"/><Relationship Id="rId52" Type="http://schemas.openxmlformats.org/officeDocument/2006/relationships/hyperlink" Target="https://res.cloudinary.com/drdradtyj/image/upload/v1720464730/GeocelDB/welding/chainlink_xwl03p.jpg" TargetMode="External"/><Relationship Id="rId53" Type="http://schemas.openxmlformats.org/officeDocument/2006/relationships/hyperlink" Target="https://res.cloudinary.com/drdradtyj/image/upload/v1720464725/GeocelDB/welding/tube2.1_g5xcxt.webp" TargetMode="External"/><Relationship Id="rId54" Type="http://schemas.openxmlformats.org/officeDocument/2006/relationships/hyperlink" Target="https://res.cloudinary.com/drdradtyj/image/upload/v1720464725/GeocelDB/welding/tubes_nossbr.jpg" TargetMode="External"/><Relationship Id="rId55" Type="http://schemas.openxmlformats.org/officeDocument/2006/relationships/hyperlink" Target="https://res.cloudinary.com/drdradtyj/image/upload/v1720464725/GeocelDB/welding/tubes_nossbr.jpg" TargetMode="External"/><Relationship Id="rId56" Type="http://schemas.openxmlformats.org/officeDocument/2006/relationships/hyperlink" Target="https://res.cloudinary.com/drdradtyj/image/upload/v1720464725/GeocelDB/welding/tubes_nossbr.jpg" TargetMode="External"/><Relationship Id="rId57" Type="http://schemas.openxmlformats.org/officeDocument/2006/relationships/hyperlink" Target="https://res.cloudinary.com/drdradtyj/image/upload/v1720464725/GeocelDB/welding/tubes_nossbr.jpg" TargetMode="External"/><Relationship Id="rId58" Type="http://schemas.openxmlformats.org/officeDocument/2006/relationships/hyperlink" Target="https://res.cloudinary.com/drdradtyj/image/upload/v1720464725/GeocelDB/welding/tubes_nossbr.jpg" TargetMode="External"/><Relationship Id="rId59" Type="http://schemas.openxmlformats.org/officeDocument/2006/relationships/hyperlink" Target="https://res.cloudinary.com/drdradtyj/image/upload/v1720464720/GeocelDB/welding/sqtubes_uw6tpw.jpg" TargetMode="External"/><Relationship Id="rId60" Type="http://schemas.openxmlformats.org/officeDocument/2006/relationships/hyperlink" Target="https://res.cloudinary.com/drdradtyj/image/upload/v1720464720/GeocelDB/welding/sqtubes_uw6tpw.jpg" TargetMode="External"/><Relationship Id="rId61" Type="http://schemas.openxmlformats.org/officeDocument/2006/relationships/hyperlink" Target="https://res.cloudinary.com/drdradtyj/image/upload/v1720464720/GeocelDB/welding/sqtubes_uw6tpw.jpg" TargetMode="External"/><Relationship Id="rId62" Type="http://schemas.openxmlformats.org/officeDocument/2006/relationships/hyperlink" Target="https://res.cloudinary.com/drdradtyj/image/upload/v1720464720/GeocelDB/welding/blackpipes_ajqfhf.jpg" TargetMode="External"/><Relationship Id="rId63" Type="http://schemas.openxmlformats.org/officeDocument/2006/relationships/hyperlink" Target="https://res.cloudinary.com/drdradtyj/image/upload/v1720464720/GeocelDB/welding/blackpipes_ajqfhf.jpg" TargetMode="External"/><Relationship Id="rId64" Type="http://schemas.openxmlformats.org/officeDocument/2006/relationships/hyperlink" Target="https://res.cloudinary.com/drdradtyj/image/upload/v1720464720/GeocelDB/welding/blackpipes_ajqfhf.jpg" TargetMode="External"/><Relationship Id="rId65" Type="http://schemas.openxmlformats.org/officeDocument/2006/relationships/hyperlink" Target="https://res.cloudinary.com/drdradtyj/image/upload/v1720464720/GeocelDB/welding/blackpipes_ajqfhf.jpg" TargetMode="External"/><Relationship Id="rId66" Type="http://schemas.openxmlformats.org/officeDocument/2006/relationships/hyperlink" Target="https://res.cloudinary.com/drdradtyj/image/upload/v1720464719/GeocelDB/welding/furnpipes_t2vlnh.jpg" TargetMode="External"/><Relationship Id="rId67" Type="http://schemas.openxmlformats.org/officeDocument/2006/relationships/hyperlink" Target="https://res.cloudinary.com/drdradtyj/image/upload/v1720464719/GeocelDB/welding/furnpipes_t2vlnh.jpg" TargetMode="External"/><Relationship Id="rId68" Type="http://schemas.openxmlformats.org/officeDocument/2006/relationships/hyperlink" Target="https://res.cloudinary.com/drdradtyj/image/upload/v1720464719/GeocelDB/welding/furnpipes_t2vlnh.jpg" TargetMode="External"/><Relationship Id="rId69" Type="http://schemas.openxmlformats.org/officeDocument/2006/relationships/hyperlink" Target="https://res.cloudinary.com/drdradtyj/image/upload/v1720464719/GeocelDB/welding/furnpipes_t2vlnh.jpg" TargetMode="External"/><Relationship Id="rId70" Type="http://schemas.openxmlformats.org/officeDocument/2006/relationships/hyperlink" Target="https://res.cloudinary.com/drdradtyj/image/upload/v1720464719/GeocelDB/welding/furnpipes_t2vlnh.jpg" TargetMode="External"/><Relationship Id="rId71" Type="http://schemas.openxmlformats.org/officeDocument/2006/relationships/hyperlink" Target="https://res.cloudinary.com/drdradtyj/image/upload/v1720464889/GeocelDB/welding/disk9_22_isurn9.jpg" TargetMode="External"/><Relationship Id="rId72" Type="http://schemas.openxmlformats.org/officeDocument/2006/relationships/hyperlink" Target="https://res.cloudinary.com/drdradtyj/image/upload/v1720464890/GeocelDB/welding/disk7_22_k23p58.jpg" TargetMode="External"/><Relationship Id="rId73" Type="http://schemas.openxmlformats.org/officeDocument/2006/relationships/hyperlink" Target="https://res.cloudinary.com/drdradtyj/image/upload/v1720464716/GeocelDB/welding/grindingdisk7_22_a6kais.jpg" TargetMode="External"/><Relationship Id="rId74" Type="http://schemas.openxmlformats.org/officeDocument/2006/relationships/hyperlink" Target="https://res.cloudinary.com/drdradtyj/image/upload/v1720464715/GeocelDB/welding/sandpaper_sygcbn.jpg" TargetMode="External"/><Relationship Id="rId75" Type="http://schemas.openxmlformats.org/officeDocument/2006/relationships/hyperlink" Target="https://res.cloudinary.com/drdradtyj/image/upload/v1720464715/GeocelDB/welding/sandpaper_sygcbn.jpg" TargetMode="External"/><Relationship Id="rId76" Type="http://schemas.openxmlformats.org/officeDocument/2006/relationships/hyperlink" Target="https://res.cloudinary.com/drdradtyj/image/upload/v1720464715/GeocelDB/welding/sandpaper_sygcbn.jpg" TargetMode="External"/><Relationship Id="rId77" Type="http://schemas.openxmlformats.org/officeDocument/2006/relationships/hyperlink" Target="https://res.cloudinary.com/drdradtyj/image/upload/v1720464715/GeocelDB/welding/sandpaper_sygcbn.jpg" TargetMode="External"/><Relationship Id="rId78" Type="http://schemas.openxmlformats.org/officeDocument/2006/relationships/hyperlink" Target="https://res.cloudinary.com/drdradtyj/image/upload/v1720464713/GeocelDB/welding/coffeetraywire_viox9l.jpg" TargetMode="External"/><Relationship Id="rId79" Type="http://schemas.openxmlformats.org/officeDocument/2006/relationships/hyperlink" Target="https://res.cloudinary.com/drdradtyj/image/upload/v1720464706/GeocelDB/welding/square10_hn18dq.jpg" TargetMode="External"/><Relationship Id="rId80" Type="http://schemas.openxmlformats.org/officeDocument/2006/relationships/hyperlink" Target="https://res.cloudinary.com/drdradtyj/image/upload/v1720464743/GeocelDB/welding/msplate16_nshq8w.jpg" TargetMode="External"/><Relationship Id="rId81" Type="http://schemas.openxmlformats.org/officeDocument/2006/relationships/hyperlink" Target="https://res.cloudinary.com/drdradtyj/image/upload/v1720464706/GeocelDB/welding/galvanisedwire_f3mfc1.jpg" TargetMode="External"/><Relationship Id="rId82" Type="http://schemas.openxmlformats.org/officeDocument/2006/relationships/hyperlink" Target="https://res.cloudinary.com/drdradtyj/image/upload/v1720464712/GeocelDB/welding/msplate0.9mm_fxkbeo.jpg" TargetMode="External"/><Relationship Id="rId83" Type="http://schemas.openxmlformats.org/officeDocument/2006/relationships/hyperlink" Target="https://res.cloudinary.com/drdradtyj/image/upload/v1720464730/GeocelDB/welding/chainlink_xwl03p.jpg" TargetMode="External"/><Relationship Id="rId84" Type="http://schemas.openxmlformats.org/officeDocument/2006/relationships/hyperlink" Target="https://res.cloudinary.com/drdradtyj/image/upload/v1720464787/GeocelDB/welding/weldgbridge_yupiql.jpg" TargetMode="External"/><Relationship Id="rId85" Type="http://schemas.openxmlformats.org/officeDocument/2006/relationships/hyperlink" Target="https://res.cloudinary.com/drdradtyj/image/upload/v1720464720/GeocelDB/welding/blackpipes_ajqfhf.jpg" TargetMode="External"/><Relationship Id="rId86" Type="http://schemas.openxmlformats.org/officeDocument/2006/relationships/hyperlink" Target="https://res.cloudinary.com/drdradtyj/image/upload/v1720464771/GeocelDB/welding/bush0.75_lqgxf6.jpg" TargetMode="External"/><Relationship Id="rId87" Type="http://schemas.openxmlformats.org/officeDocument/2006/relationships/hyperlink" Target="https://res.cloudinary.com/drdradtyj/image/upload/v1720464730/GeocelDB/welding/chainlink_xwl03p.jpg" TargetMode="External"/><Relationship Id="rId88" Type="http://schemas.openxmlformats.org/officeDocument/2006/relationships/hyperlink" Target="https://res.cloudinary.com/drdradtyj/image/upload/v1720464878/GeocelDB/welding/angleline_ipqg4w.jpg" TargetMode="External"/><Relationship Id="rId89" Type="http://schemas.openxmlformats.org/officeDocument/2006/relationships/hyperlink" Target="https://res.cloudinary.com/drdradtyj/image/upload/v1720464720/GeocelDB/welding/blackpipes_ajqfhf.jpg" TargetMode="External"/><Relationship Id="rId90" Type="http://schemas.openxmlformats.org/officeDocument/2006/relationships/hyperlink" Target="https://res.cloudinary.com/drdradtyj/image/upload/v1720464730/GeocelDB/welding/chainlink_xwl03p.jpg" TargetMode="External"/><Relationship Id="rId91" Type="http://schemas.openxmlformats.org/officeDocument/2006/relationships/hyperlink" Target="https://res.cloudinary.com/drdradtyj/image/upload/v1720464720/GeocelDB/welding/sqtubes_uw6tpw.jpg" TargetMode="External"/><Relationship Id="rId92" Type="http://schemas.openxmlformats.org/officeDocument/2006/relationships/hyperlink" Target="https://res.cloudinary.com/drdradtyj/image/upload/v1720464710/GeocelDB/welding/ply6_sgbuip.jpg" TargetMode="External"/><Relationship Id="rId93" Type="http://schemas.openxmlformats.org/officeDocument/2006/relationships/hyperlink" Target="https://res.cloudinary.com/drdradtyj/image/upload/v1720464715/GeocelDB/welding/sandpaper_sygcbn.jpg" TargetMode="External"/><Relationship Id="rId94" Type="http://schemas.openxmlformats.org/officeDocument/2006/relationships/hyperlink" Target="https://res.cloudinary.com/drdradtyj/image/upload/v1720464720/GeocelDB/welding/blackpipes_ajqfhf.jpg" TargetMode="External"/><Relationship Id="rId95" Type="http://schemas.openxmlformats.org/officeDocument/2006/relationships/hyperlink" Target="https://res.cloudinary.com/drdradtyj/image/upload/v1720464719/GeocelDB/welding/furnpipes_t2vlnh.jpg" TargetMode="External"/><Relationship Id="rId96" Type="http://schemas.openxmlformats.org/officeDocument/2006/relationships/hyperlink" Target="https://res.cloudinary.com/drdradtyj/image/upload/v1720464771/GeocelDB/welding/bush0.75_lqgxf6.jpg" TargetMode="External"/><Relationship Id="rId97" Type="http://schemas.openxmlformats.org/officeDocument/2006/relationships/hyperlink" Target="https://res.cloudinary.com/drdradtyj/image/upload/v1720464771/GeocelDB/welding/bush0.75_lqgxf6.jpg" TargetMode="External"/><Relationship Id="rId98" Type="http://schemas.openxmlformats.org/officeDocument/2006/relationships/hyperlink" Target="https://res.cloudinary.com/drdradtyj/image/upload/v1720464709/GeocelDB/welding/weldhlolder_ry2qci.jpg" TargetMode="External"/><Relationship Id="rId99" Type="http://schemas.openxmlformats.org/officeDocument/2006/relationships/hyperlink" Target="https://res.cloudinary.com/drdradtyj/image/upload/v1720464709/GeocelDB/welding/weldhlolder_ry2qci.jpg" TargetMode="External"/><Relationship Id="rId100" Type="http://schemas.openxmlformats.org/officeDocument/2006/relationships/hyperlink" Target="https://res.cloudinary.com/drdradtyj/image/upload/v1720464709/GeocelDB/welding/weldhlolder_ry2qci.jpg" TargetMode="External"/><Relationship Id="rId101" Type="http://schemas.openxmlformats.org/officeDocument/2006/relationships/hyperlink" Target="https://res.cloudinary.com/drdradtyj/image/upload/v1720464709/GeocelDB/welding/D25_mmmu4l.jpg" TargetMode="External"/><Relationship Id="rId102" Type="http://schemas.openxmlformats.org/officeDocument/2006/relationships/hyperlink" Target="https://res.cloudinary.com/drdradtyj/image/upload/v1720464707/GeocelDB/welding/D20_lhmlvl.jpg" TargetMode="External"/><Relationship Id="rId103" Type="http://schemas.openxmlformats.org/officeDocument/2006/relationships/hyperlink" Target="https://res.cloudinary.com/drdradtyj/image/upload/v1720464720/GeocelDB/welding/sqtubes_uw6tpw.jpg" TargetMode="External"/><Relationship Id="rId104" Type="http://schemas.openxmlformats.org/officeDocument/2006/relationships/hyperlink" Target="https://res.cloudinary.com/drdradtyj/image/upload/v1720464720/GeocelDB/welding/sqtubes_uw6tpw.jpg" TargetMode="External"/><Relationship Id="rId105" Type="http://schemas.openxmlformats.org/officeDocument/2006/relationships/hyperlink" Target="https://res.cloudinary.com/drdradtyj/image/upload/v1720464706/GeocelDB/welding/flat1_22_dd2kcz.jpg" TargetMode="External"/><Relationship Id="rId106" Type="http://schemas.openxmlformats.org/officeDocument/2006/relationships/hyperlink" Target="https://res.cloudinary.com/drdradtyj/image/upload/v1720464706/GeocelDB/welding/msplate3mm_ixyfgf.jpg" TargetMode="External"/><Relationship Id="rId107" Type="http://schemas.openxmlformats.org/officeDocument/2006/relationships/hyperlink" Target="https://res.cloudinary.com/drdradtyj/image/upload/v1720464720/GeocelDB/welding/sqtubes_uw6tpw.jpg" TargetMode="External"/><Relationship Id="rId108" Type="http://schemas.openxmlformats.org/officeDocument/2006/relationships/hyperlink" Target="https://res.cloudinary.com/drdradtyj/image/upload/v1720464720/GeocelDB/welding/sqtubes_uw6tpw.jpg" TargetMode="External"/><Relationship Id="rId109" Type="http://schemas.openxmlformats.org/officeDocument/2006/relationships/hyperlink" Target="https://res.cloudinary.com/drdradtyj/image/upload/v1720464787/GeocelDB/welding/weldgbridge_yupiql.jpg" TargetMode="External"/><Relationship Id="rId110" Type="http://schemas.openxmlformats.org/officeDocument/2006/relationships/hyperlink" Target="https://res.cloudinary.com/drdradtyj/image/upload/v1720464771/GeocelDB/welding/bush0.75_lqgxf6.jpg" TargetMode="External"/><Relationship Id="rId111" Type="http://schemas.openxmlformats.org/officeDocument/2006/relationships/hyperlink" Target="https://res.cloudinary.com/drdradtyj/image/upload/v1720464706/GeocelDB/welding/square10_hn18dq.jpg" TargetMode="External"/><Relationship Id="rId112" Type="http://schemas.openxmlformats.org/officeDocument/2006/relationships/hyperlink" Target="https://res.cloudinary.com/drdradtyj/image/upload/v1720464845/GeocelDB/welding/R10_l2rxn4.jpg" TargetMode="External"/><Relationship Id="rId113" Type="http://schemas.openxmlformats.org/officeDocument/2006/relationships/hyperlink" Target="https://res.cloudinary.com/drdradtyj/image/upload/v1720464706/GeocelDB/welding/galvanisedwire_f3mfc1.jpg" TargetMode="External"/><Relationship Id="rId114" Type="http://schemas.openxmlformats.org/officeDocument/2006/relationships/hyperlink" Target="https://res.cloudinary.com/drdradtyj/image/upload/v1720464706/GeocelDB/welding/flat1_22_dd2kcz.jpg" TargetMode="External"/><Relationship Id="rId115" Type="http://schemas.openxmlformats.org/officeDocument/2006/relationships/hyperlink" Target="https://res.cloudinary.com/drdradtyj/image/upload/v1720464752/GeocelDB/welding/chickenwire6_22_rbn4yx.jpg" TargetMode="External"/><Relationship Id="rId116" Type="http://schemas.openxmlformats.org/officeDocument/2006/relationships/hyperlink" Target="https://res.cloudinary.com/drdradtyj/image/upload/v1720464752/GeocelDB/welding/chickenwire6_22_rbn4yx.jp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4361/GeocelDB/fencing/barbedwire25kg.jpg" TargetMode="External"/><Relationship Id="rId2" Type="http://schemas.openxmlformats.org/officeDocument/2006/relationships/hyperlink" Target="https://res.cloudinary.com/drdradtyj/image/upload/v1720374360/GeocelDB/fencing/barbedwire20kg.jpg" TargetMode="External"/><Relationship Id="rId3" Type="http://schemas.openxmlformats.org/officeDocument/2006/relationships/hyperlink" Target="https://res.cloudinary.com/drdradtyj/image/upload/v1720374361/GeocelDB/fencing/barbedwire25kg.jpg" TargetMode="External"/><Relationship Id="rId4" Type="http://schemas.openxmlformats.org/officeDocument/2006/relationships/hyperlink" Target="https://res.cloudinary.com/drdradtyj/image/upload/v1720374361/GeocelDB/fencing/razorwire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907669/GeocelDB/paint/brush1_22_jf80v6.jpg" TargetMode="External"/><Relationship Id="rId2" Type="http://schemas.openxmlformats.org/officeDocument/2006/relationships/hyperlink" Target="https://res.cloudinary.com/drdradtyj/image/upload/v1720907669/GeocelDB/paint/brush2_22_werohz.jpg" TargetMode="External"/><Relationship Id="rId3" Type="http://schemas.openxmlformats.org/officeDocument/2006/relationships/hyperlink" Target="https://res.cloudinary.com/drdradtyj/image/upload/v1720907659/GeocelDB/paint/brush3_22_xgxrms.jpg" TargetMode="External"/><Relationship Id="rId4" Type="http://schemas.openxmlformats.org/officeDocument/2006/relationships/hyperlink" Target="https://res.cloudinary.com/drdradtyj/image/upload/v1720907659/GeocelDB/paint/brush4_22_j7tdim.jpg" TargetMode="External"/><Relationship Id="rId5" Type="http://schemas.openxmlformats.org/officeDocument/2006/relationships/hyperlink" Target="https://res.cloudinary.com/drdradtyj/image/upload/v1720907670/GeocelDB/paint/brushshoshona_zj9zjn.jpg" TargetMode="External"/><Relationship Id="rId6" Type="http://schemas.openxmlformats.org/officeDocument/2006/relationships/hyperlink" Target="https://res.cloudinary.com/drdradtyj/image/upload/v1720907638/GeocelDB/paint/crystal_ecnmyu.jpg" TargetMode="External"/><Relationship Id="rId7" Type="http://schemas.openxmlformats.org/officeDocument/2006/relationships/hyperlink" Target="https://res.cloudinary.com/drdradtyj/image/upload/v1720907659/GeocelDB/paint/durasfcream4_ls1hc0.jpg" TargetMode="External"/><Relationship Id="rId8" Type="http://schemas.openxmlformats.org/officeDocument/2006/relationships/hyperlink" Target="https://res.cloudinary.com/drdradtyj/image/upload/v1720907659/GeocelDB/paint/durasfcream4_ls1hc0.jpg" TargetMode="External"/><Relationship Id="rId9" Type="http://schemas.openxmlformats.org/officeDocument/2006/relationships/hyperlink" Target="https://res.cloudinary.com/drdradtyj/image/upload/v1720907659/GeocelDB/paint/durasfwhite20_z0bth9.jpg" TargetMode="External"/><Relationship Id="rId10" Type="http://schemas.openxmlformats.org/officeDocument/2006/relationships/hyperlink" Target="https://res.cloudinary.com/drdradtyj/image/upload/v1720907659/GeocelDB/paint/durasfcream4_ls1hc0.jpg" TargetMode="External"/><Relationship Id="rId11" Type="http://schemas.openxmlformats.org/officeDocument/2006/relationships/hyperlink" Target="https://res.cloudinary.com/drdradtyj/image/upload/v1720907658/GeocelDB/paint/durasg4L_j4lacv.jpg" TargetMode="External"/><Relationship Id="rId12" Type="http://schemas.openxmlformats.org/officeDocument/2006/relationships/hyperlink" Target="https://res.cloudinary.com/drdradtyj/image/upload/v1720907658/GeocelDB/paint/durasg4L_j4lacv.jpg" TargetMode="External"/><Relationship Id="rId13" Type="http://schemas.openxmlformats.org/officeDocument/2006/relationships/hyperlink" Target="https://res.cloudinary.com/drdradtyj/image/upload/v1720907658/GeocelDB/paint/durasg4L_j4lacv.jpg" TargetMode="External"/><Relationship Id="rId14" Type="http://schemas.openxmlformats.org/officeDocument/2006/relationships/hyperlink" Target="https://res.cloudinary.com/drdradtyj/image/upload/v1720907658/GeocelDB/paint/durasg4L_j4lacv.jpg" TargetMode="External"/><Relationship Id="rId15" Type="http://schemas.openxmlformats.org/officeDocument/2006/relationships/hyperlink" Target="https://res.cloudinary.com/drdradtyj/image/upload/v1720907647/GeocelDB/paint/duravs4L_ovscqq.jpg" TargetMode="External"/><Relationship Id="rId16" Type="http://schemas.openxmlformats.org/officeDocument/2006/relationships/hyperlink" Target="https://res.cloudinary.com/drdradtyj/image/upload/v1720907647/GeocelDB/paint/duravs4L_ovscqq.jpg" TargetMode="External"/><Relationship Id="rId17" Type="http://schemas.openxmlformats.org/officeDocument/2006/relationships/hyperlink" Target="https://res.cloudinary.com/drdradtyj/image/upload/v1720907647/GeocelDB/paint/duravs4L_ovscqq.jpg" TargetMode="External"/><Relationship Id="rId18" Type="http://schemas.openxmlformats.org/officeDocument/2006/relationships/hyperlink" Target="https://res.cloudinary.com/drdradtyj/image/upload/v1720907647/GeocelDB/paint/lightoak1L_zyd6d3.jpg" TargetMode="External"/><Relationship Id="rId19" Type="http://schemas.openxmlformats.org/officeDocument/2006/relationships/hyperlink" Target="https://res.cloudinary.com/drdradtyj/image/upload/v1720907646/GeocelDB/paint/mineralturpentine_i9tkrb.jpg" TargetMode="External"/><Relationship Id="rId20" Type="http://schemas.openxmlformats.org/officeDocument/2006/relationships/hyperlink" Target="https://res.cloudinary.com/drdradtyj/image/upload/v1720907646/GeocelDB/paint/mineralturpentine_i9tkrb.jpg" TargetMode="External"/><Relationship Id="rId21" Type="http://schemas.openxmlformats.org/officeDocument/2006/relationships/hyperlink" Target="https://res.cloudinary.com/drdradtyj/image/upload/v1720907646/GeocelDB/paint/mineralturpentine_i9tkrb.jpg" TargetMode="External"/><Relationship Id="rId22" Type="http://schemas.openxmlformats.org/officeDocument/2006/relationships/hyperlink" Target="https://res.cloudinary.com/drdradtyj/image/upload/v1720907659/GeocelDB/paint/brush4_22_j7tdim.jpg" TargetMode="External"/><Relationship Id="rId23" Type="http://schemas.openxmlformats.org/officeDocument/2006/relationships/hyperlink" Target="https://res.cloudinary.com/drdradtyj/image/upload/v1720907670/GeocelDB/paint/brushshoshona_zj9zjn.jpg" TargetMode="External"/><Relationship Id="rId24" Type="http://schemas.openxmlformats.org/officeDocument/2006/relationships/hyperlink" Target="https://res.cloudinary.com/drdradtyj/image/upload/v1720907706/GeocelDB/paint/rollerbrush_njei2a.jpg" TargetMode="External"/><Relationship Id="rId25" Type="http://schemas.openxmlformats.org/officeDocument/2006/relationships/hyperlink" Target="https://res.cloudinary.com/drdradtyj/image/upload/v1720907646/GeocelDB/paint/softbrush37_lmwaov.jpg" TargetMode="External"/><Relationship Id="rId26" Type="http://schemas.openxmlformats.org/officeDocument/2006/relationships/hyperlink" Target="https://res.cloudinary.com/drdradtyj/image/upload/v1720907646/GeocelDB/paint/spraymetallicgold_eiheec.jpg" TargetMode="External"/><Relationship Id="rId27" Type="http://schemas.openxmlformats.org/officeDocument/2006/relationships/hyperlink" Target="https://res.cloudinary.com/drdradtyj/image/upload/v1720907646/GeocelDB/paint/sprayblue_as42cb.png" TargetMode="External"/><Relationship Id="rId28" Type="http://schemas.openxmlformats.org/officeDocument/2006/relationships/hyperlink" Target="https://res.cloudinary.com/drdradtyj/image/upload/v1720907669/GeocelDB/paint/brush2_22_werohz.jpg" TargetMode="External"/><Relationship Id="rId29" Type="http://schemas.openxmlformats.org/officeDocument/2006/relationships/hyperlink" Target="https://res.cloudinary.com/drdradtyj/image/upload/v1720907669/GeocelDB/paint/brush2_22_werohz.jpg" TargetMode="External"/><Relationship Id="rId30" Type="http://schemas.openxmlformats.org/officeDocument/2006/relationships/hyperlink" Target="https://res.cloudinary.com/drdradtyj/image/upload/v1720907669/GeocelDB/paint/brush1_22_jf80v6.jpg" TargetMode="External"/><Relationship Id="rId31" Type="http://schemas.openxmlformats.org/officeDocument/2006/relationships/hyperlink" Target="https://res.cloudinary.com/drdradtyj/image/upload/v1720907659/GeocelDB/paint/brush3_22_xgxrms.jpg" TargetMode="External"/><Relationship Id="rId32" Type="http://schemas.openxmlformats.org/officeDocument/2006/relationships/hyperlink" Target="https://res.cloudinary.com/drdradtyj/image/upload/v1720907670/GeocelDB/paint/brushshoshona_zj9zjn.jpg" TargetMode="External"/><Relationship Id="rId33" Type="http://schemas.openxmlformats.org/officeDocument/2006/relationships/hyperlink" Target="https://res.cloudinary.com/drdradtyj/image/upload/v1720907659/GeocelDB/paint/brush4_22_j7tdim.jpg" TargetMode="External"/><Relationship Id="rId34" Type="http://schemas.openxmlformats.org/officeDocument/2006/relationships/hyperlink" Target="https://res.cloudinary.com/drdradtyj/image/upload/v1720907670/GeocelDB/paint/brushshoshona_zj9zjn.jpg" TargetMode="External"/><Relationship Id="rId35" Type="http://schemas.openxmlformats.org/officeDocument/2006/relationships/hyperlink" Target="https://res.cloudinary.com/drdradtyj/image/upload/v1720907698/GeocelDB/paint/seweco_standard_thinner_xwdmlx.jpg" TargetMode="External"/><Relationship Id="rId36" Type="http://schemas.openxmlformats.org/officeDocument/2006/relationships/hyperlink" Target="https://res.cloudinary.com/drdradtyj/image/upload/v1720907639/GeocelDB/paint/turpentine5L_rhmash.webp" TargetMode="External"/><Relationship Id="rId37" Type="http://schemas.openxmlformats.org/officeDocument/2006/relationships/hyperlink" Target="https://res.cloudinary.com/drdradtyj/image/upload/v1720907638/GeocelDB/paint/whitespirirt_usjkfj.jpg" TargetMode="External"/><Relationship Id="rId38" Type="http://schemas.openxmlformats.org/officeDocument/2006/relationships/hyperlink" Target="https://res.cloudinary.com/drdradtyj/image/upload/v1720907638/GeocelDB/paint/whitespirirt_usjkfj.jpg" TargetMode="External"/><Relationship Id="rId39" Type="http://schemas.openxmlformats.org/officeDocument/2006/relationships/hyperlink" Target="https://res.cloudinary.com/drdradtyj/image/upload/v1720907638/GeocelDB/paint/whitespirirt_usjkfj.jpg" TargetMode="External"/><Relationship Id="rId40" Type="http://schemas.openxmlformats.org/officeDocument/2006/relationships/hyperlink" Target="https://res.cloudinary.com/drdradtyj/image/upload/v1720907637/GeocelDB/paint/gyprocfiller_dl2ilz.jpg" TargetMode="External"/><Relationship Id="rId41" Type="http://schemas.openxmlformats.org/officeDocument/2006/relationships/hyperlink" Target="https://res.cloudinary.com/drdradtyj/image/upload/v1720907637/GeocelDB/paint/gyprocfiller_dl2ilz.jpg" TargetMode="External"/><Relationship Id="rId42" Type="http://schemas.openxmlformats.org/officeDocument/2006/relationships/hyperlink" Target="https://res.cloudinary.com/drdradtyj/image/upload/v1720907638/GeocelDB/paint/crystal_ecnmyu.jpg" TargetMode="External"/><Relationship Id="rId43" Type="http://schemas.openxmlformats.org/officeDocument/2006/relationships/hyperlink" Target="https://res.cloudinary.com/drdradtyj/image/upload/v1720907638/GeocelDB/paint/crystal_ecnmyu.jpg" TargetMode="External"/><Relationship Id="rId44" Type="http://schemas.openxmlformats.org/officeDocument/2006/relationships/hyperlink" Target="https://res.cloudinary.com/drdradtyj/image/upload/v1720907638/GeocelDB/paint/crystal_ecnmyu.jpg" TargetMode="External"/><Relationship Id="rId45" Type="http://schemas.openxmlformats.org/officeDocument/2006/relationships/hyperlink" Target="https://res.cloudinary.com/drdradtyj/image/upload/v1720907638/GeocelDB/paint/crystal_ecnmyu.jpg" TargetMode="External"/><Relationship Id="rId46" Type="http://schemas.openxmlformats.org/officeDocument/2006/relationships/hyperlink" Target="https://res.cloudinary.com/drdradtyj/image/upload/v1720907638/GeocelDB/paint/crystal_ecnmyu.jpg" TargetMode="External"/><Relationship Id="rId47" Type="http://schemas.openxmlformats.org/officeDocument/2006/relationships/hyperlink" Target="https://res.cloudinary.com/drdradtyj/image/upload/v1720907638/GeocelDB/paint/crystal_ecnmyu.jpg" TargetMode="External"/><Relationship Id="rId48" Type="http://schemas.openxmlformats.org/officeDocument/2006/relationships/hyperlink" Target="https://res.cloudinary.com/drdradtyj/image/upload/v1720907637/GeocelDB/paint/bascoem4L_ifbckj.jpg" TargetMode="External"/><Relationship Id="rId49" Type="http://schemas.openxmlformats.org/officeDocument/2006/relationships/hyperlink" Target="https://res.cloudinary.com/drdradtyj/image/upload/v1720907726/GeocelDB/paint/seweco_MGD_dnnwoa.jpg" TargetMode="External"/><Relationship Id="rId50" Type="http://schemas.openxmlformats.org/officeDocument/2006/relationships/hyperlink" Target="https://res.cloudinary.com/drdradtyj/image/upload/v1720907726/GeocelDB/paint/seweco_MGD_dnnwoa.jpg" TargetMode="External"/><Relationship Id="rId51" Type="http://schemas.openxmlformats.org/officeDocument/2006/relationships/hyperlink" Target="https://res.cloudinary.com/drdradtyj/image/upload/v1720907726/GeocelDB/paint/seweco_MGD_dnnwoa.jpg" TargetMode="External"/><Relationship Id="rId52" Type="http://schemas.openxmlformats.org/officeDocument/2006/relationships/hyperlink" Target="https://res.cloudinary.com/drdradtyj/image/upload/v1720907647/GeocelDB/paint/lightoak1L_zyd6d3.jpg" TargetMode="External"/><Relationship Id="rId53" Type="http://schemas.openxmlformats.org/officeDocument/2006/relationships/hyperlink" Target="https://res.cloudinary.com/drdradtyj/image/upload/v1720907647/GeocelDB/paint/lightoak1L_zyd6d3.jpg" TargetMode="External"/><Relationship Id="rId54" Type="http://schemas.openxmlformats.org/officeDocument/2006/relationships/hyperlink" Target="https://res.cloudinary.com/drdradtyj/image/upload/v1720907647/GeocelDB/paint/lightoak1L_zyd6d3.jpg" TargetMode="External"/><Relationship Id="rId55" Type="http://schemas.openxmlformats.org/officeDocument/2006/relationships/hyperlink" Target="https://res.cloudinary.com/drdradtyj/image/upload/v1720907647/GeocelDB/paint/lightoak1L_zyd6d3.jpg" TargetMode="External"/><Relationship Id="rId56" Type="http://schemas.openxmlformats.org/officeDocument/2006/relationships/hyperlink" Target="https://res.cloudinary.com/drdradtyj/image/upload/v1720907647/GeocelDB/paint/lightoak1L_zyd6d3.jpg" TargetMode="External"/><Relationship Id="rId57" Type="http://schemas.openxmlformats.org/officeDocument/2006/relationships/hyperlink" Target="https://res.cloudinary.com/drdradtyj/image/upload/v1720907647/GeocelDB/paint/lightoak1L_zyd6d3.jpg" TargetMode="External"/><Relationship Id="rId58" Type="http://schemas.openxmlformats.org/officeDocument/2006/relationships/hyperlink" Target="https://res.cloudinary.com/drdradtyj/image/upload/v1720907647/GeocelDB/paint/lightoak1L_zyd6d3.jpg" TargetMode="External"/><Relationship Id="rId59" Type="http://schemas.openxmlformats.org/officeDocument/2006/relationships/hyperlink" Target="https://res.cloudinary.com/drdradtyj/image/upload/v1720907637/GeocelDB/paint/plasconblue_opbckk.jpg" TargetMode="External"/><Relationship Id="rId60" Type="http://schemas.openxmlformats.org/officeDocument/2006/relationships/hyperlink" Target="https://res.cloudinary.com/drdradtyj/image/upload/v1720907637/GeocelDB/paint/plasconblue_opbckk.jpg" TargetMode="External"/><Relationship Id="rId61" Type="http://schemas.openxmlformats.org/officeDocument/2006/relationships/hyperlink" Target="https://res.cloudinary.com/drdradtyj/image/upload/v1720907637/GeocelDB/paint/plasconwhite_tfrfi2.jpg" TargetMode="External"/><Relationship Id="rId62" Type="http://schemas.openxmlformats.org/officeDocument/2006/relationships/hyperlink" Target="https://res.cloudinary.com/drdradtyj/image/upload/v1720907637/GeocelDB/paint/plasconblue_opbckk.jpg" TargetMode="External"/><Relationship Id="rId63" Type="http://schemas.openxmlformats.org/officeDocument/2006/relationships/hyperlink" Target="https://res.cloudinary.com/drdradtyj/image/upload/v1720907624/GeocelDB/paint/vestaglossswhite_vzwzga.jpg" TargetMode="External"/><Relationship Id="rId64" Type="http://schemas.openxmlformats.org/officeDocument/2006/relationships/hyperlink" Target="https://res.cloudinary.com/drdradtyj/image/upload/v1720907624/GeocelDB/paint/vestaglossswhite_vzwzga.jpg" TargetMode="External"/><Relationship Id="rId65" Type="http://schemas.openxmlformats.org/officeDocument/2006/relationships/hyperlink" Target="https://res.cloudinary.com/drdradtyj/image/upload/v1720907624/GeocelDB/paint/vestaredoxide_qb4ptx.jpg" TargetMode="External"/><Relationship Id="rId66" Type="http://schemas.openxmlformats.org/officeDocument/2006/relationships/hyperlink" Target="https://res.cloudinary.com/drdradtyj/image/upload/v1720907624/GeocelDB/paint/vestaglossblack_nswykg.jpg" TargetMode="External"/><Relationship Id="rId67" Type="http://schemas.openxmlformats.org/officeDocument/2006/relationships/hyperlink" Target="https://res.cloudinary.com/drdradtyj/image/upload/v1720907624/GeocelDB/paint/ponal4_ef4thc.jpg" TargetMode="External"/><Relationship Id="rId68" Type="http://schemas.openxmlformats.org/officeDocument/2006/relationships/hyperlink" Target="https://res.cloudinary.com/drdradtyj/image/upload/v1720907624/GeocelDB/paint/ponal4_ef4thc.jpg" TargetMode="External"/><Relationship Id="rId69" Type="http://schemas.openxmlformats.org/officeDocument/2006/relationships/hyperlink" Target="https://res.cloudinary.com/drdradtyj/image/upload/v1720907624/GeocelDB/paint/bodex_v9abn9.webp" TargetMode="External"/><Relationship Id="rId70" Type="http://schemas.openxmlformats.org/officeDocument/2006/relationships/hyperlink" Target="https://res.cloudinary.com/drdradtyj/image/upload/v1720907624/GeocelDB/paint/bodex_v9abn9.webp" TargetMode="External"/><Relationship Id="rId71" Type="http://schemas.openxmlformats.org/officeDocument/2006/relationships/hyperlink" Target="https://res.cloudinary.com/drdradtyj/image/upload/v1720907624/GeocelDB/paint/bodex_v9abn9.webp" TargetMode="External"/><Relationship Id="rId72" Type="http://schemas.openxmlformats.org/officeDocument/2006/relationships/hyperlink" Target="https://res.cloudinary.com/drdradtyj/image/upload/v1720907623/GeocelDB/paint/clearsilicone_wxixiw.jpg" TargetMode="External"/><Relationship Id="rId73" Type="http://schemas.openxmlformats.org/officeDocument/2006/relationships/hyperlink" Target="https://res.cloudinary.com/drdradtyj/image/upload/v1720907623/GeocelDB/paint/gladiator_uvzgpb.jpg" TargetMode="External"/><Relationship Id="rId74" Type="http://schemas.openxmlformats.org/officeDocument/2006/relationships/hyperlink" Target="https://res.cloudinary.com/drdradtyj/image/upload/v1720907623/GeocelDB/paint/gladiator_uvzgpb.jpg" TargetMode="External"/><Relationship Id="rId75" Type="http://schemas.openxmlformats.org/officeDocument/2006/relationships/hyperlink" Target="https://res.cloudinary.com/drdradtyj/image/upload/v1720907623/GeocelDB/paint/gladiator_uvzgpb.jpg" TargetMode="External"/><Relationship Id="rId76" Type="http://schemas.openxmlformats.org/officeDocument/2006/relationships/hyperlink" Target="https://res.cloudinary.com/drdradtyj/image/upload/v1720907698/GeocelDB/paint/seweco_standard_thinner_xwdmlx.jpg" TargetMode="External"/><Relationship Id="rId77" Type="http://schemas.openxmlformats.org/officeDocument/2006/relationships/hyperlink" Target="https://res.cloudinary.com/drdradtyj/image/upload/v1720907687/GeocelDB/paint/NAS_solvent_thinner_mq4hrz.jpg" TargetMode="External"/><Relationship Id="rId78" Type="http://schemas.openxmlformats.org/officeDocument/2006/relationships/hyperlink" Target="https://res.cloudinary.com/drdradtyj/image/upload/v1720907687/GeocelDB/paint/NAS_solvent_thinner_mq4hrz.jpg" TargetMode="External"/><Relationship Id="rId79" Type="http://schemas.openxmlformats.org/officeDocument/2006/relationships/hyperlink" Target="https://res.cloudinary.com/drdradtyj/image/upload/v1720907623/GeocelDB/paint/groutcream_zlpdez.jpg" TargetMode="External"/><Relationship Id="rId80" Type="http://schemas.openxmlformats.org/officeDocument/2006/relationships/hyperlink" Target="https://res.cloudinary.com/drdradtyj/image/upload/v1720907623/GeocelDB/paint/vestabermblue_acgpx4.jpg" TargetMode="External"/><Relationship Id="rId81" Type="http://schemas.openxmlformats.org/officeDocument/2006/relationships/hyperlink" Target="https://res.cloudinary.com/drdradtyj/image/upload/v1720907637/GeocelDB/paint/bascoem4L_ifbckj.jpg" TargetMode="External"/><Relationship Id="rId82" Type="http://schemas.openxmlformats.org/officeDocument/2006/relationships/hyperlink" Target="https://res.cloudinary.com/drdradtyj/image/upload/v1720907638/GeocelDB/paint/crystal_ecnmyu.jpg" TargetMode="External"/><Relationship Id="rId83" Type="http://schemas.openxmlformats.org/officeDocument/2006/relationships/hyperlink" Target="https://res.cloudinary.com/drdradtyj/image/upload/v1720907638/GeocelDB/paint/crystal_ecnmyu.jpg" TargetMode="External"/><Relationship Id="rId84" Type="http://schemas.openxmlformats.org/officeDocument/2006/relationships/hyperlink" Target="https://res.cloudinary.com/drdradtyj/image/upload/v1720907638/GeocelDB/paint/crystal_ecnmyu.jpg" TargetMode="External"/><Relationship Id="rId85" Type="http://schemas.openxmlformats.org/officeDocument/2006/relationships/hyperlink" Target="https://res.cloudinary.com/drdradtyj/image/upload/v1720907638/GeocelDB/paint/crystal_ecnmyu.jpg" TargetMode="External"/><Relationship Id="rId86" Type="http://schemas.openxmlformats.org/officeDocument/2006/relationships/hyperlink" Target="https://res.cloudinary.com/drdradtyj/image/upload/v1720907622/GeocelDB/paint/superglossblack_hpovp0.jpg" TargetMode="External"/><Relationship Id="rId87" Type="http://schemas.openxmlformats.org/officeDocument/2006/relationships/hyperlink" Target="https://res.cloudinary.com/drdradtyj/image/upload/v1720907623/GeocelDB/paint/crownthinner_irckfj.jpg" TargetMode="External"/><Relationship Id="rId88" Type="http://schemas.openxmlformats.org/officeDocument/2006/relationships/hyperlink" Target="https://res.cloudinary.com/drdradtyj/image/upload/v1720907623/GeocelDB/paint/crowntranseal_vkc5db.webp" TargetMode="External"/><Relationship Id="rId89" Type="http://schemas.openxmlformats.org/officeDocument/2006/relationships/hyperlink" Target="https://res.cloudinary.com/drdradtyj/image/upload/v1720907622/GeocelDB/paint/superglossbwhite_o4ispd.jpg" TargetMode="External"/><Relationship Id="rId90" Type="http://schemas.openxmlformats.org/officeDocument/2006/relationships/hyperlink" Target="https://res.cloudinary.com/drdradtyj/image/upload/v1720907622/GeocelDB/paint/superglossblack_hpovp0.jpg" TargetMode="External"/><Relationship Id="rId91" Type="http://schemas.openxmlformats.org/officeDocument/2006/relationships/hyperlink" Target="https://res.cloudinary.com/drdradtyj/image/upload/v1720907623/GeocelDB/paint/crownthinner_irckfj.jpg" TargetMode="External"/><Relationship Id="rId92" Type="http://schemas.openxmlformats.org/officeDocument/2006/relationships/hyperlink" Target="https://res.cloudinary.com/drdradtyj/image/upload/v1720907622/GeocelDB/paint/superglossbwhite_o4ispd.jpg" TargetMode="External"/><Relationship Id="rId93" Type="http://schemas.openxmlformats.org/officeDocument/2006/relationships/hyperlink" Target="https://res.cloudinary.com/drdradtyj/image/upload/v1720907622/GeocelDB/paint/superglossblack_hpovp0.jpg" TargetMode="External"/><Relationship Id="rId94" Type="http://schemas.openxmlformats.org/officeDocument/2006/relationships/hyperlink" Target="https://res.cloudinary.com/drdradtyj/image/upload/v1720907622/GeocelDB/paint/universalundercoat_v5pty2.jpg" TargetMode="External"/><Relationship Id="rId95" Type="http://schemas.openxmlformats.org/officeDocument/2006/relationships/hyperlink" Target="https://res.cloudinary.com/drdradtyj/image/upload/v1720907621/GeocelDB/paint/covermat20cream_uai8wi.jpg" TargetMode="External"/><Relationship Id="rId96" Type="http://schemas.openxmlformats.org/officeDocument/2006/relationships/hyperlink" Target="https://res.cloudinary.com/drdradtyj/image/upload/v1720907621/GeocelDB/paint/covermat20cream_uai8wi.jpg" TargetMode="External"/><Relationship Id="rId97" Type="http://schemas.openxmlformats.org/officeDocument/2006/relationships/hyperlink" Target="https://res.cloudinary.com/drdradtyj/image/upload/v1720907621/GeocelDB/paint/covermat20cream_uai8wi.jpg" TargetMode="External"/><Relationship Id="rId98" Type="http://schemas.openxmlformats.org/officeDocument/2006/relationships/hyperlink" Target="https://res.cloudinary.com/drdradtyj/image/upload/v1720907621/GeocelDB/paint/covermat20cream_uai8wi.jpg" TargetMode="External"/><Relationship Id="rId99" Type="http://schemas.openxmlformats.org/officeDocument/2006/relationships/hyperlink" Target="https://res.cloudinary.com/drdradtyj/image/upload/v1720907623/GeocelDB/paint/vestabermblue_acgpx4.jpg" TargetMode="External"/><Relationship Id="rId100" Type="http://schemas.openxmlformats.org/officeDocument/2006/relationships/hyperlink" Target="https://res.cloudinary.com/drdradtyj/image/upload/v1720907621/GeocelDB/paint/economoyplasticwhite_eh3qp8.jpg" TargetMode="External"/><Relationship Id="rId101" Type="http://schemas.openxmlformats.org/officeDocument/2006/relationships/hyperlink" Target="https://res.cloudinary.com/drdradtyj/image/upload/v1720907714/GeocelDB/paint/bascobermblue_uhhud4.jpg" TargetMode="External"/><Relationship Id="rId102" Type="http://schemas.openxmlformats.org/officeDocument/2006/relationships/hyperlink" Target="https://res.cloudinary.com/drdradtyj/image/upload/v1720907624/GeocelDB/paint/vestaglossswhite_vzwzga.jpg" TargetMode="External"/><Relationship Id="rId103" Type="http://schemas.openxmlformats.org/officeDocument/2006/relationships/hyperlink" Target="https://res.cloudinary.com/drdradtyj/image/upload/v1720907621/GeocelDB/paint/crwSG_gkmidf.jpg" TargetMode="External"/><Relationship Id="rId104" Type="http://schemas.openxmlformats.org/officeDocument/2006/relationships/hyperlink" Target="https://res.cloudinary.com/drdradtyj/image/upload/v1720907711/GeocelDB/paint/brighsilveralumini_krcwmu.jpg" TargetMode="External"/><Relationship Id="rId105" Type="http://schemas.openxmlformats.org/officeDocument/2006/relationships/hyperlink" Target="https://res.cloudinary.com/drdradtyj/image/upload/v1720907621/GeocelDB/paint/undertaker_mcqguv.jpg" TargetMode="External"/><Relationship Id="rId106" Type="http://schemas.openxmlformats.org/officeDocument/2006/relationships/hyperlink" Target="https://res.cloudinary.com/drdradtyj/image/upload/v1720907621/GeocelDB/paint/undertaker_mcqguv.jpg" TargetMode="External"/><Relationship Id="rId107" Type="http://schemas.openxmlformats.org/officeDocument/2006/relationships/hyperlink" Target="https://res.cloudinary.com/drdradtyj/image/upload/v1720907623/GeocelDB/paint/vestabermblue_acgpx4.jpg" TargetMode="External"/><Relationship Id="rId108" Type="http://schemas.openxmlformats.org/officeDocument/2006/relationships/hyperlink" Target="https://res.cloudinary.com/drdradtyj/image/upload/v1720907621/GeocelDB/paint/roofpaint_k9uogd.jpg" TargetMode="External"/><Relationship Id="rId109" Type="http://schemas.openxmlformats.org/officeDocument/2006/relationships/hyperlink" Target="https://res.cloudinary.com/drdradtyj/image/upload/v1720907621/GeocelDB/paint/roofpaint_k9uogd.jpg" TargetMode="External"/><Relationship Id="rId110" Type="http://schemas.openxmlformats.org/officeDocument/2006/relationships/hyperlink" Target="https://res.cloudinary.com/drdradtyj/image/upload/v1720907624/GeocelDB/paint/vestaglossswhite_vzwzga.jpg" TargetMode="External"/><Relationship Id="rId111" Type="http://schemas.openxmlformats.org/officeDocument/2006/relationships/hyperlink" Target="https://res.cloudinary.com/drdradtyj/image/upload/v1720907637/GeocelDB/paint/plasconwhite_tfrfi2.jpg" TargetMode="External"/><Relationship Id="rId112" Type="http://schemas.openxmlformats.org/officeDocument/2006/relationships/hyperlink" Target="https://res.cloudinary.com/drdradtyj/image/upload/v1720907637/GeocelDB/paint/plasconwhite_tfrfi2.jpg" TargetMode="External"/><Relationship Id="rId113" Type="http://schemas.openxmlformats.org/officeDocument/2006/relationships/hyperlink" Target="https://res.cloudinary.com/drdradtyj/image/upload/v1720907637/GeocelDB/paint/plasconwhite_tfrfi2.jpg" TargetMode="External"/><Relationship Id="rId114" Type="http://schemas.openxmlformats.org/officeDocument/2006/relationships/hyperlink" Target="https://res.cloudinary.com/drdradtyj/image/upload/v1720907637/GeocelDB/paint/plasconwhite_tfrfi2.jpg" TargetMode="External"/><Relationship Id="rId115" Type="http://schemas.openxmlformats.org/officeDocument/2006/relationships/hyperlink" Target="https://res.cloudinary.com/drdradtyj/image/upload/v1720907637/GeocelDB/paint/plasconwhite_tfrfi2.jpg" TargetMode="External"/><Relationship Id="rId116" Type="http://schemas.openxmlformats.org/officeDocument/2006/relationships/hyperlink" Target="https://res.cloudinary.com/drdradtyj/image/upload/v1720907637/GeocelDB/paint/plasconwhite_tfrfi2.jpg" TargetMode="External"/><Relationship Id="rId117" Type="http://schemas.openxmlformats.org/officeDocument/2006/relationships/hyperlink" Target="https://res.cloudinary.com/drdradtyj/image/upload/v1720907637/GeocelDB/paint/plasconwhite_tfrfi2.jpg" TargetMode="External"/><Relationship Id="rId118" Type="http://schemas.openxmlformats.org/officeDocument/2006/relationships/hyperlink" Target="https://res.cloudinary.com/drdradtyj/image/upload/v1720907637/GeocelDB/paint/plasconwhite_tfrfi2.jpg" TargetMode="External"/><Relationship Id="rId119" Type="http://schemas.openxmlformats.org/officeDocument/2006/relationships/hyperlink" Target="https://res.cloudinary.com/drdradtyj/image/upload/v1720907714/GeocelDB/paint/bascobermblue_uhhud4.jpg" TargetMode="External"/><Relationship Id="rId120" Type="http://schemas.openxmlformats.org/officeDocument/2006/relationships/hyperlink" Target="https://res.cloudinary.com/drdradtyj/image/upload/v1720907623/GeocelDB/paint/groutcream_zlpdez.jpg" TargetMode="External"/><Relationship Id="rId121" Type="http://schemas.openxmlformats.org/officeDocument/2006/relationships/hyperlink" Target="https://res.cloudinary.com/drdradtyj/image/upload/v1720907726/GeocelDB/paint/seweco_MGD_dnnwoa.jpg" TargetMode="External"/><Relationship Id="rId122" Type="http://schemas.openxmlformats.org/officeDocument/2006/relationships/hyperlink" Target="https://res.cloudinary.com/drdradtyj/image/upload/v1720907711/GeocelDB/paint/brighsilveralumini_krcwmu.jpg" TargetMode="External"/><Relationship Id="rId123" Type="http://schemas.openxmlformats.org/officeDocument/2006/relationships/hyperlink" Target="https://res.cloudinary.com/drdradtyj/image/upload/v1720907670/GeocelDB/paint/brushshoshona_zj9zjn.jpg" TargetMode="External"/><Relationship Id="rId124" Type="http://schemas.openxmlformats.org/officeDocument/2006/relationships/hyperlink" Target="https://res.cloudinary.com/drdradtyj/image/upload/v1720907670/GeocelDB/paint/brushshoshona_zj9zjn.jpg" TargetMode="External"/><Relationship Id="rId125" Type="http://schemas.openxmlformats.org/officeDocument/2006/relationships/hyperlink" Target="https://res.cloudinary.com/drdradtyj/image/upload/v1720907670/GeocelDB/paint/brushshoshona_zj9zjn.jpg" TargetMode="External"/><Relationship Id="rId126" Type="http://schemas.openxmlformats.org/officeDocument/2006/relationships/hyperlink" Target="https://res.cloudinary.com/drdradtyj/image/upload/v1720907670/GeocelDB/paint/brushshoshona_zj9zjn.jpg" TargetMode="External"/><Relationship Id="rId127" Type="http://schemas.openxmlformats.org/officeDocument/2006/relationships/hyperlink" Target="https://res.cloudinary.com/drdradtyj/image/upload/v1720907670/GeocelDB/paint/brushshoshona_zj9zjn.jpg" TargetMode="External"/><Relationship Id="rId128" Type="http://schemas.openxmlformats.org/officeDocument/2006/relationships/hyperlink" Target="https://res.cloudinary.com/drdradtyj/image/upload/v1720907670/GeocelDB/paint/brushshoshona_zj9zjn.jpg" TargetMode="External"/><Relationship Id="rId129" Type="http://schemas.openxmlformats.org/officeDocument/2006/relationships/hyperlink" Target="https://res.cloudinary.com/drdradtyj/image/upload/v1720907670/GeocelDB/paint/brushshoshona_zj9zjn.jpg" TargetMode="External"/><Relationship Id="rId130" Type="http://schemas.openxmlformats.org/officeDocument/2006/relationships/hyperlink" Target="https://res.cloudinary.com/drdradtyj/image/upload/v1720907711/GeocelDB/paint/brighsilveralumini_krcwmu.jpg" TargetMode="External"/><Relationship Id="rId131" Type="http://schemas.openxmlformats.org/officeDocument/2006/relationships/hyperlink" Target="https://res.cloudinary.com/drdradtyj/image/upload/v1720907624/GeocelDB/paint/vestaglossswhite_vzwzga.jpg" TargetMode="External"/><Relationship Id="rId132" Type="http://schemas.openxmlformats.org/officeDocument/2006/relationships/hyperlink" Target="https://res.cloudinary.com/drdradtyj/image/upload/v1720907623/GeocelDB/paint/groutcream_zlpdez.jpg" TargetMode="External"/><Relationship Id="rId133" Type="http://schemas.openxmlformats.org/officeDocument/2006/relationships/hyperlink" Target="https://res.cloudinary.com/drdradtyj/image/upload/v1720907623/GeocelDB/paint/groutcream_zlpdez.jpg" TargetMode="External"/><Relationship Id="rId134" Type="http://schemas.openxmlformats.org/officeDocument/2006/relationships/hyperlink" Target="https://res.cloudinary.com/drdradtyj/image/upload/v1720907622/GeocelDB/paint/spraygun_jhfmi9.jpg" TargetMode="External"/><Relationship Id="rId135" Type="http://schemas.openxmlformats.org/officeDocument/2006/relationships/hyperlink" Target="https://res.cloudinary.com/drdradtyj/image/upload/v1720907622/GeocelDB/paint/neucesilk_vv5bf0.jpg" TargetMode="External"/><Relationship Id="rId136" Type="http://schemas.openxmlformats.org/officeDocument/2006/relationships/hyperlink" Target="https://res.cloudinary.com/drdradtyj/image/upload/v1720907621/GeocelDB/paint/undertaker_mcqguv.jpg" TargetMode="External"/><Relationship Id="rId137" Type="http://schemas.openxmlformats.org/officeDocument/2006/relationships/hyperlink" Target="https://res.cloudinary.com/drdradtyj/image/upload/v1720907728/GeocelDB/paint/seweco_white_gloss_vzwie5.jpg" TargetMode="External"/><Relationship Id="rId138" Type="http://schemas.openxmlformats.org/officeDocument/2006/relationships/hyperlink" Target="https://res.cloudinary.com/drdradtyj/image/upload/v1720907714/GeocelDB/paint/bascobermblue_uhhud4.jpg" TargetMode="External"/><Relationship Id="rId139" Type="http://schemas.openxmlformats.org/officeDocument/2006/relationships/hyperlink" Target="https://res.cloudinary.com/drdradtyj/image/upload/v1720907728/GeocelDB/paint/seweco_white_gloss_vzwie5.jpg" TargetMode="External"/><Relationship Id="rId140" Type="http://schemas.openxmlformats.org/officeDocument/2006/relationships/hyperlink" Target="https://res.cloudinary.com/drdradtyj/image/upload/v1720907728/GeocelDB/paint/seweco_white_gloss_vzwie5.jpg" TargetMode="External"/><Relationship Id="rId141" Type="http://schemas.openxmlformats.org/officeDocument/2006/relationships/hyperlink" Target="https://res.cloudinary.com/drdradtyj/image/upload/v1720907714/GeocelDB/paint/bascobermblue_uhhud4.jpg" TargetMode="External"/><Relationship Id="rId142" Type="http://schemas.openxmlformats.org/officeDocument/2006/relationships/hyperlink" Target="https://res.cloudinary.com/drdradtyj/image/upload/v1720907714/GeocelDB/paint/bascobermblue_uhhud4.jpg" TargetMode="External"/><Relationship Id="rId143" Type="http://schemas.openxmlformats.org/officeDocument/2006/relationships/hyperlink" Target="https://res.cloudinary.com/drdradtyj/image/upload/v1720907714/GeocelDB/paint/bascobermblue_uhhud4.jpg" TargetMode="External"/><Relationship Id="rId144" Type="http://schemas.openxmlformats.org/officeDocument/2006/relationships/hyperlink" Target="https://res.cloudinary.com/drdradtyj/image/upload/v1720907714/GeocelDB/paint/bascobermblue_uhhud4.jpg" TargetMode="External"/><Relationship Id="rId145" Type="http://schemas.openxmlformats.org/officeDocument/2006/relationships/hyperlink" Target="https://res.cloudinary.com/drdradtyj/image/upload/v1720907714/GeocelDB/paint/bascobermblue_uhhud4.jpg" TargetMode="External"/><Relationship Id="rId146" Type="http://schemas.openxmlformats.org/officeDocument/2006/relationships/hyperlink" Target="https://res.cloudinary.com/drdradtyj/image/upload/v1720907714/GeocelDB/paint/bascobermblue_uhhud4.jpg" TargetMode="External"/><Relationship Id="rId147" Type="http://schemas.openxmlformats.org/officeDocument/2006/relationships/hyperlink" Target="https://res.cloudinary.com/drdradtyj/image/upload/v1720907714/GeocelDB/paint/bascobermblue_uhhud4.jpg" TargetMode="External"/><Relationship Id="rId148" Type="http://schemas.openxmlformats.org/officeDocument/2006/relationships/hyperlink" Target="https://res.cloudinary.com/drdradtyj/image/upload/v1720907720/GeocelDB/paint/bascotrueblue_bfc4ut.jpg" TargetMode="External"/><Relationship Id="rId149" Type="http://schemas.openxmlformats.org/officeDocument/2006/relationships/hyperlink" Target="https://res.cloudinary.com/drdradtyj/image/upload/v1720907720/GeocelDB/paint/bascotrueblue_bfc4ut.jpg" TargetMode="External"/><Relationship Id="rId150" Type="http://schemas.openxmlformats.org/officeDocument/2006/relationships/hyperlink" Target="https://res.cloudinary.com/drdradtyj/image/upload/v1720907720/GeocelDB/paint/bascotrueblue_bfc4ut.jpg" TargetMode="External"/><Relationship Id="rId151" Type="http://schemas.openxmlformats.org/officeDocument/2006/relationships/hyperlink" Target="https://res.cloudinary.com/drdradtyj/image/upload/v1720907714/GeocelDB/paint/bascobermblue_uhhud4.jpg" TargetMode="External"/><Relationship Id="rId152" Type="http://schemas.openxmlformats.org/officeDocument/2006/relationships/hyperlink" Target="https://res.cloudinary.com/drdradtyj/image/upload/v1720907720/GeocelDB/paint/bascotrueblue_bfc4ut.jpg" TargetMode="External"/><Relationship Id="rId153" Type="http://schemas.openxmlformats.org/officeDocument/2006/relationships/hyperlink" Target="https://res.cloudinary.com/drdradtyj/image/upload/v1720907714/GeocelDB/paint/bascobermblue_uhhud4.jpg" TargetMode="External"/><Relationship Id="rId154" Type="http://schemas.openxmlformats.org/officeDocument/2006/relationships/hyperlink" Target="https://res.cloudinary.com/drdradtyj/image/upload/v1720907714/GeocelDB/paint/bascobermblue_uhhud4.jpg" TargetMode="External"/><Relationship Id="rId155" Type="http://schemas.openxmlformats.org/officeDocument/2006/relationships/hyperlink" Target="https://res.cloudinary.com/drdradtyj/image/upload/v1720907714/GeocelDB/paint/bascobermblue_uhhud4.jpg" TargetMode="External"/><Relationship Id="rId156" Type="http://schemas.openxmlformats.org/officeDocument/2006/relationships/hyperlink" Target="https://res.cloudinary.com/drdradtyj/image/upload/v1720907714/GeocelDB/paint/bascobermblue_uhhud4.jpg" TargetMode="External"/><Relationship Id="rId157" Type="http://schemas.openxmlformats.org/officeDocument/2006/relationships/hyperlink" Target="https://res.cloudinary.com/drdradtyj/image/upload/v1720911301/GeocelDB/paint/bascoturpentine_aqrxqw.jpg" TargetMode="External"/><Relationship Id="rId158" Type="http://schemas.openxmlformats.org/officeDocument/2006/relationships/hyperlink" Target="https://res.cloudinary.com/drdradtyj/image/upload/v1720911301/GeocelDB/paint/bascoturpentine_aqrxqw.jpg" TargetMode="External"/><Relationship Id="rId159" Type="http://schemas.openxmlformats.org/officeDocument/2006/relationships/hyperlink" Target="https://res.cloudinary.com/drdradtyj/image/upload/v1720907622/GeocelDB/paint/artist_brush_ptihea.jpg" TargetMode="External"/><Relationship Id="rId160" Type="http://schemas.openxmlformats.org/officeDocument/2006/relationships/hyperlink" Target="https://res.cloudinary.com/drdradtyj/image/upload/v1720907621/GeocelDB/paint/haspstaple_m6cdp9.jpg" TargetMode="External"/><Relationship Id="rId161" Type="http://schemas.openxmlformats.org/officeDocument/2006/relationships/hyperlink" Target="https://res.cloudinary.com/drdradtyj/image/upload/v1720907725/GeocelDB/paint/seweco_safaricom_green_fotpzw.jpg" TargetMode="External"/><Relationship Id="rId162" Type="http://schemas.openxmlformats.org/officeDocument/2006/relationships/hyperlink" Target="https://res.cloudinary.com/drdradtyj/image/upload/v1720907725/GeocelDB/paint/seweco_safaricom_green_fotpzw.jpg" TargetMode="External"/><Relationship Id="rId163" Type="http://schemas.openxmlformats.org/officeDocument/2006/relationships/hyperlink" Target="https://res.cloudinary.com/drdradtyj/image/upload/v1720907698/GeocelDB/paint/seweco_standard_thinner_xwdmlx.jpg" TargetMode="External"/><Relationship Id="rId164" Type="http://schemas.openxmlformats.org/officeDocument/2006/relationships/hyperlink" Target="https://res.cloudinary.com/drdradtyj/image/upload/v1720907698/GeocelDB/paint/seweco_standard_thinner_xwdmlx.jpg" TargetMode="External"/><Relationship Id="rId165" Type="http://schemas.openxmlformats.org/officeDocument/2006/relationships/hyperlink" Target="https://res.cloudinary.com/drdradtyj/image/upload/v1720907621/GeocelDB/paint/haspstaple_m6cdp9.jpg" TargetMode="External"/><Relationship Id="rId166" Type="http://schemas.openxmlformats.org/officeDocument/2006/relationships/hyperlink" Target="https://res.cloudinary.com/drdradtyj/image/upload/v1720907622/GeocelDB/paint/bosswhite_s2xa7u.jpg" TargetMode="External"/><Relationship Id="rId167" Type="http://schemas.openxmlformats.org/officeDocument/2006/relationships/hyperlink" Target="https://res.cloudinary.com/drdradtyj/image/upload/v1720907637/GeocelDB/paint/gyprocfiller_dl2ilz.jpg" TargetMode="External"/><Relationship Id="rId168" Type="http://schemas.openxmlformats.org/officeDocument/2006/relationships/hyperlink" Target="https://res.cloudinary.com/drdradtyj/image/upload/v1720907621/GeocelDB/paint/crsilkEM_o4fm0k.jpg" TargetMode="External"/><Relationship Id="rId169" Type="http://schemas.openxmlformats.org/officeDocument/2006/relationships/hyperlink" Target="https://res.cloudinary.com/drdradtyj/image/upload/v1720907621/GeocelDB/paint/crsilkEM_o4fm0k.jpg" TargetMode="External"/><Relationship Id="rId170" Type="http://schemas.openxmlformats.org/officeDocument/2006/relationships/hyperlink" Target="https://res.cloudinary.com/drdradtyj/image/upload/v1720907621/GeocelDB/paint/crsilkEM_o4fm0k.jpg" TargetMode="External"/><Relationship Id="rId171" Type="http://schemas.openxmlformats.org/officeDocument/2006/relationships/hyperlink" Target="https://res.cloudinary.com/drdradtyj/image/upload/v1720907622/GeocelDB/paint/superglossblack_hpovp0.jpg" TargetMode="External"/><Relationship Id="rId172" Type="http://schemas.openxmlformats.org/officeDocument/2006/relationships/hyperlink" Target="https://res.cloudinary.com/drdradtyj/image/upload/v1720907623/GeocelDB/paint/crownemwhite_y6xagb.jpg" TargetMode="External"/><Relationship Id="rId173" Type="http://schemas.openxmlformats.org/officeDocument/2006/relationships/hyperlink" Target="https://res.cloudinary.com/drdradtyj/image/upload/v1720907659/GeocelDB/paint/durasfcream4_ls1hc0.jpg" TargetMode="External"/><Relationship Id="rId174" Type="http://schemas.openxmlformats.org/officeDocument/2006/relationships/hyperlink" Target="https://res.cloudinary.com/drdradtyj/image/upload/v1720907621/GeocelDB/paint/crsilkEM_o4fm0k.jpg" TargetMode="External"/><Relationship Id="rId175" Type="http://schemas.openxmlformats.org/officeDocument/2006/relationships/hyperlink" Target="https://res.cloudinary.com/drdradtyj/image/upload/v1720907621/GeocelDB/paint/economoyplasticwhite_eh3qp8.jpg" TargetMode="External"/><Relationship Id="rId176" Type="http://schemas.openxmlformats.org/officeDocument/2006/relationships/hyperlink" Target="https://res.cloudinary.com/drdradtyj/image/upload/v1720907621/GeocelDB/paint/floorpaint_qo0wrb.jpg" TargetMode="External"/><Relationship Id="rId177" Type="http://schemas.openxmlformats.org/officeDocument/2006/relationships/hyperlink" Target="https://res.cloudinary.com/drdradtyj/image/upload/v1720907621/GeocelDB/paint/crsilkEM_o4fm0k.jpg" TargetMode="External"/><Relationship Id="rId178" Type="http://schemas.openxmlformats.org/officeDocument/2006/relationships/hyperlink" Target="https://res.cloudinary.com/drdradtyj/image/upload/v1720907621/GeocelDB/paint/grinderbrush_oyxj83.jpg" TargetMode="External"/><Relationship Id="rId179" Type="http://schemas.openxmlformats.org/officeDocument/2006/relationships/hyperlink" Target="https://res.cloudinary.com/drdradtyj/image/upload/v1720907624/GeocelDB/paint/vestaglossswhite_vzwzga.jpg" TargetMode="External"/><Relationship Id="rId180" Type="http://schemas.openxmlformats.org/officeDocument/2006/relationships/hyperlink" Target="https://res.cloudinary.com/drdradtyj/image/upload/v1720907714/GeocelDB/paint/bascobermblue_uhhud4.jpg" TargetMode="External"/><Relationship Id="rId181" Type="http://schemas.openxmlformats.org/officeDocument/2006/relationships/hyperlink" Target="https://res.cloudinary.com/drdradtyj/image/upload/v1720907624/GeocelDB/paint/vestaglossswhite_vzwzga.jpg" TargetMode="External"/><Relationship Id="rId182" Type="http://schemas.openxmlformats.org/officeDocument/2006/relationships/hyperlink" Target="https://res.cloudinary.com/drdradtyj/image/upload/v1720907624/GeocelDB/paint/vestaglossswhite_vzwzga.jpg" TargetMode="External"/><Relationship Id="rId183" Type="http://schemas.openxmlformats.org/officeDocument/2006/relationships/hyperlink" Target="https://res.cloudinary.com/drdradtyj/image/upload/v1720907621/GeocelDB/paint/crsilkEM_o4fm0k.jpg" TargetMode="External"/><Relationship Id="rId184" Type="http://schemas.openxmlformats.org/officeDocument/2006/relationships/hyperlink" Target="https://res.cloudinary.com/drdradtyj/image/upload/v1720911301/GeocelDB/paint/walllplast_kpqiji.jpg" TargetMode="External"/><Relationship Id="rId185" Type="http://schemas.openxmlformats.org/officeDocument/2006/relationships/hyperlink" Target="https://res.cloudinary.com/drdradtyj/image/upload/v1720907714/GeocelDB/paint/bascobermblue_uhhud4.jpg" TargetMode="External"/><Relationship Id="rId186" Type="http://schemas.openxmlformats.org/officeDocument/2006/relationships/hyperlink" Target="https://res.cloudinary.com/drdradtyj/image/upload/v1720907714/GeocelDB/paint/bascobermblue_uhhud4.jpg" TargetMode="External"/><Relationship Id="rId187" Type="http://schemas.openxmlformats.org/officeDocument/2006/relationships/hyperlink" Target="https://res.cloudinary.com/drdradtyj/image/upload/v1720907714/GeocelDB/paint/bascobermblue_uhhud4.jpg" TargetMode="External"/><Relationship Id="rId188" Type="http://schemas.openxmlformats.org/officeDocument/2006/relationships/hyperlink" Target="https://res.cloudinary.com/drdradtyj/image/upload/v1720907714/GeocelDB/paint/bascobermblue_uhhud4.jpg" TargetMode="External"/><Relationship Id="rId189" Type="http://schemas.openxmlformats.org/officeDocument/2006/relationships/hyperlink" Target="https://res.cloudinary.com/drdradtyj/image/upload/v1720907714/GeocelDB/paint/bascobermblue_uhhud4.jpg" TargetMode="External"/><Relationship Id="rId190" Type="http://schemas.openxmlformats.org/officeDocument/2006/relationships/hyperlink" Target="https://res.cloudinary.com/drdradtyj/image/upload/v1720911301/GeocelDB/paint/bascowhitespirit_ysybcp.jpg" TargetMode="External"/><Relationship Id="rId191" Type="http://schemas.openxmlformats.org/officeDocument/2006/relationships/hyperlink" Target="https://res.cloudinary.com/drdradtyj/image/upload/v1720911301/GeocelDB/paint/bascowhitespirit_ysybcp.jpg" TargetMode="External"/><Relationship Id="rId192" Type="http://schemas.openxmlformats.org/officeDocument/2006/relationships/hyperlink" Target="https://res.cloudinary.com/drdradtyj/image/upload/v1720907669/GeocelDB/paint/brush1_22_jf80v6.jpg" TargetMode="External"/><Relationship Id="rId193" Type="http://schemas.openxmlformats.org/officeDocument/2006/relationships/hyperlink" Target="https://res.cloudinary.com/drdradtyj/image/upload/v1720907621/GeocelDB/paint/covermat20cream_uai8wi.jpg" TargetMode="External"/><Relationship Id="rId194" Type="http://schemas.openxmlformats.org/officeDocument/2006/relationships/hyperlink" Target="https://res.cloudinary.com/drdradtyj/image/upload/v1720907621/GeocelDB/paint/crwSG_gkmidf.jpg" TargetMode="External"/><Relationship Id="rId195" Type="http://schemas.openxmlformats.org/officeDocument/2006/relationships/hyperlink" Target="https://res.cloudinary.com/drdradtyj/image/upload/v1720907726/GeocelDB/paint/seweco_MGD_dnnwoa.jpg" TargetMode="External"/><Relationship Id="rId196" Type="http://schemas.openxmlformats.org/officeDocument/2006/relationships/hyperlink" Target="https://res.cloudinary.com/drdradtyj/image/upload/v1720907659/GeocelDB/paint/durasfcream4_ls1hc0.jpg" TargetMode="External"/><Relationship Id="rId197" Type="http://schemas.openxmlformats.org/officeDocument/2006/relationships/hyperlink" Target="https://res.cloudinary.com/drdradtyj/image/upload/v1720907659/GeocelDB/paint/durasfcream4_ls1hc0.jpg" TargetMode="External"/><Relationship Id="rId198" Type="http://schemas.openxmlformats.org/officeDocument/2006/relationships/hyperlink" Target="https://res.cloudinary.com/drdradtyj/image/upload/v1720907659/GeocelDB/paint/durasfcream4_ls1hc0.jpg" TargetMode="External"/><Relationship Id="rId199" Type="http://schemas.openxmlformats.org/officeDocument/2006/relationships/hyperlink" Target="https://res.cloudinary.com/drdradtyj/image/upload/v1720907621/GeocelDB/paint/crsilkEM_o4fm0k.jpg" TargetMode="External"/><Relationship Id="rId200" Type="http://schemas.openxmlformats.org/officeDocument/2006/relationships/hyperlink" Target="https://res.cloudinary.com/drdradtyj/image/upload/v1720911530/GeocelDB/paint/waterproof_gvnbxj.jpg" TargetMode="External"/><Relationship Id="rId201" Type="http://schemas.openxmlformats.org/officeDocument/2006/relationships/hyperlink" Target="https://res.cloudinary.com/drdradtyj/image/upload/v1720911530/GeocelDB/paint/waterproof_gvnbxj.jpg" TargetMode="External"/><Relationship Id="rId202" Type="http://schemas.openxmlformats.org/officeDocument/2006/relationships/hyperlink" Target="https://res.cloudinary.com/drdradtyj/image/upload/v1720907659/GeocelDB/paint/durasfcream4_ls1hc0.jpg" TargetMode="External"/><Relationship Id="rId203" Type="http://schemas.openxmlformats.org/officeDocument/2006/relationships/hyperlink" Target="https://res.cloudinary.com/drdradtyj/image/upload/v1720907621/GeocelDB/paint/crsilkEM_o4fm0k.jpg" TargetMode="External"/><Relationship Id="rId204" Type="http://schemas.openxmlformats.org/officeDocument/2006/relationships/hyperlink" Target="https://res.cloudinary.com/drdradtyj/image/upload/v1720907621/GeocelDB/paint/crsilkEM_o4fm0k.jpg" TargetMode="External"/><Relationship Id="rId205" Type="http://schemas.openxmlformats.org/officeDocument/2006/relationships/hyperlink" Target="https://res.cloudinary.com/drdradtyj/image/upload/v1720907621/GeocelDB/paint/scraper_ucpdam.jpg" TargetMode="External"/><Relationship Id="rId206" Type="http://schemas.openxmlformats.org/officeDocument/2006/relationships/hyperlink" Target="https://res.cloudinary.com/drdradtyj/image/upload/v1720907621/GeocelDB/paint/roofpaint_k9uogd.jpg" TargetMode="External"/><Relationship Id="rId207" Type="http://schemas.openxmlformats.org/officeDocument/2006/relationships/hyperlink" Target="https://res.cloudinary.com/drdradtyj/image/upload/v1720907621/GeocelDB/paint/scraper_ucpdam.jpg" TargetMode="External"/><Relationship Id="rId208" Type="http://schemas.openxmlformats.org/officeDocument/2006/relationships/hyperlink" Target="https://res.cloudinary.com/drdradtyj/image/upload/v1720907621/GeocelDB/paint/crsilkEM_o4fm0k.jpg" TargetMode="External"/><Relationship Id="rId209" Type="http://schemas.openxmlformats.org/officeDocument/2006/relationships/hyperlink" Target="https://res.cloudinary.com/drdradtyj/image/upload/v1720907621/GeocelDB/paint/crsilkEM_o4fm0k.jpg" TargetMode="External"/><Relationship Id="rId210" Type="http://schemas.openxmlformats.org/officeDocument/2006/relationships/hyperlink" Target="https://res.cloudinary.com/drdradtyj/image/upload/v1720907624/GeocelDB/paint/vestaglossswhite_vzwzga.jpg" TargetMode="External"/><Relationship Id="rId211" Type="http://schemas.openxmlformats.org/officeDocument/2006/relationships/hyperlink" Target="https://res.cloudinary.com/drdradtyj/image/upload/v1720907621/GeocelDB/paint/crsilkEM_o4fm0k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72378/GeocelDB/fittings/soldapadlocks_evrzni.jpg" TargetMode="External"/><Relationship Id="rId2" Type="http://schemas.openxmlformats.org/officeDocument/2006/relationships/hyperlink" Target="https://res.cloudinary.com/drdradtyj/image/upload/v1720472378/GeocelDB/fittings/soldapadlocks_evrzni.jpg" TargetMode="External"/><Relationship Id="rId3" Type="http://schemas.openxmlformats.org/officeDocument/2006/relationships/hyperlink" Target="https://res.cloudinary.com/drdradtyj/image/upload/v1720472378/GeocelDB/fittings/soldapadlocks_evrzni.jpg" TargetMode="External"/><Relationship Id="rId4" Type="http://schemas.openxmlformats.org/officeDocument/2006/relationships/hyperlink" Target="https://res.cloudinary.com/drdradtyj/image/upload/v1720472378/GeocelDB/fittings/soldapadlocks_evrzni.jpg" TargetMode="External"/><Relationship Id="rId5" Type="http://schemas.openxmlformats.org/officeDocument/2006/relationships/hyperlink" Target="https://res.cloudinary.com/drdradtyj/image/upload/v1720472378/GeocelDB/fittings/soldapadlocks_evrzni.jpg" TargetMode="External"/><Relationship Id="rId6" Type="http://schemas.openxmlformats.org/officeDocument/2006/relationships/hyperlink" Target="https://res.cloudinary.com/drdradtyj/image/upload/v1720472378/GeocelDB/fittings/soldapadlocks_evrzni.jpg" TargetMode="External"/><Relationship Id="rId7" Type="http://schemas.openxmlformats.org/officeDocument/2006/relationships/hyperlink" Target="https://res.cloudinary.com/drdradtyj/image/upload/v1720472378/GeocelDB/fittings/butthinge2_22_yzeuhu.jpg" TargetMode="External"/><Relationship Id="rId8" Type="http://schemas.openxmlformats.org/officeDocument/2006/relationships/hyperlink" Target="https://res.cloudinary.com/drdradtyj/image/upload/v1720472378/GeocelDB/fittings/brush6_22_l47g2d.webp" TargetMode="External"/><Relationship Id="rId9" Type="http://schemas.openxmlformats.org/officeDocument/2006/relationships/hyperlink" Target="https://res.cloudinary.com/drdradtyj/image/upload/v1720472370/GeocelDB/fittings/butthinges_qasdrt.jpg" TargetMode="External"/><Relationship Id="rId10" Type="http://schemas.openxmlformats.org/officeDocument/2006/relationships/hyperlink" Target="https://res.cloudinary.com/drdradtyj/image/upload/v1720472370/GeocelDB/fittings/butthinges_qasdrt.jpg" TargetMode="External"/><Relationship Id="rId11" Type="http://schemas.openxmlformats.org/officeDocument/2006/relationships/hyperlink" Target="https://res.cloudinary.com/drdradtyj/image/upload/v1720472370/GeocelDB/fittings/malperhinges_dadnfy.jpg" TargetMode="External"/><Relationship Id="rId12" Type="http://schemas.openxmlformats.org/officeDocument/2006/relationships/hyperlink" Target="https://res.cloudinary.com/drdradtyj/image/upload/v1720472370/GeocelDB/fittings/butthinges_qasdrt.jpg" TargetMode="External"/><Relationship Id="rId13" Type="http://schemas.openxmlformats.org/officeDocument/2006/relationships/hyperlink" Target="https://res.cloudinary.com/drdradtyj/image/upload/v1720472370/GeocelDB/fittings/windowhinges_vrlozk.jpg" TargetMode="External"/><Relationship Id="rId14" Type="http://schemas.openxmlformats.org/officeDocument/2006/relationships/hyperlink" Target="https://res.cloudinary.com/drdradtyj/image/upload/v1720472370/GeocelDB/fittings/windowhinges_vrlozk.jpg" TargetMode="External"/><Relationship Id="rId15" Type="http://schemas.openxmlformats.org/officeDocument/2006/relationships/hyperlink" Target="https://res.cloudinary.com/drdradtyj/image/upload/v1720472369/GeocelDB/fittings/cornerbasin_ikdxkj.jpg" TargetMode="External"/><Relationship Id="rId16" Type="http://schemas.openxmlformats.org/officeDocument/2006/relationships/hyperlink" Target="https://res.cloudinary.com/drdradtyj/image/upload/v1720472364/GeocelDB/fittings/drawerHT_xkbljr.jpg" TargetMode="External"/><Relationship Id="rId17" Type="http://schemas.openxmlformats.org/officeDocument/2006/relationships/hyperlink" Target="https://res.cloudinary.com/drdradtyj/image/upload/v1720472364/GeocelDB/fittings/drawerhandle_yqhb8h.jpg" TargetMode="External"/><Relationship Id="rId18" Type="http://schemas.openxmlformats.org/officeDocument/2006/relationships/hyperlink" Target="https://res.cloudinary.com/drdradtyj/image/upload/v1720472360/GeocelDB/fittings/flyglobeGL_faedjl.jpg" TargetMode="External"/><Relationship Id="rId19" Type="http://schemas.openxmlformats.org/officeDocument/2006/relationships/hyperlink" Target="https://res.cloudinary.com/drdradtyj/image/upload/v1720472360/GeocelDB/fittings/flyglobeGL_faedjl.jpg" TargetMode="External"/><Relationship Id="rId20" Type="http://schemas.openxmlformats.org/officeDocument/2006/relationships/hyperlink" Target="https://res.cloudinary.com/drdradtyj/image/upload/v1720472359/GeocelDB/fittings/towerbolt6_22inner_r58y9s.jpg" TargetMode="External"/><Relationship Id="rId21" Type="http://schemas.openxmlformats.org/officeDocument/2006/relationships/hyperlink" Target="https://res.cloudinary.com/drdradtyj/image/upload/v1720472358/GeocelDB/fittings/tricircle_ibdx57.jpg" TargetMode="External"/><Relationship Id="rId22" Type="http://schemas.openxmlformats.org/officeDocument/2006/relationships/hyperlink" Target="https://res.cloudinary.com/drdradtyj/image/upload/v1720472358/GeocelDB/fittings/tricircle_ibdx57.jpg" TargetMode="External"/><Relationship Id="rId23" Type="http://schemas.openxmlformats.org/officeDocument/2006/relationships/hyperlink" Target="https://res.cloudinary.com/drdradtyj/image/upload/v1720472358/GeocelDB/fittings/windowfastener_tj9knr.jpg" TargetMode="External"/><Relationship Id="rId24" Type="http://schemas.openxmlformats.org/officeDocument/2006/relationships/hyperlink" Target="https://res.cloudinary.com/drdradtyj/image/upload/v1720472352/GeocelDB/fittings/windowstay_dtyan7.jpg" TargetMode="External"/><Relationship Id="rId25" Type="http://schemas.openxmlformats.org/officeDocument/2006/relationships/hyperlink" Target="https://res.cloudinary.com/drdradtyj/image/upload/v1720472352/GeocelDB/fittings/battendoor_wwcr5z.jpg" TargetMode="External"/><Relationship Id="rId26" Type="http://schemas.openxmlformats.org/officeDocument/2006/relationships/hyperlink" Target="https://res.cloudinary.com/drdradtyj/image/upload/v1720472352/GeocelDB/fittings/doorframe_hu6ctv.jpg" TargetMode="External"/><Relationship Id="rId27" Type="http://schemas.openxmlformats.org/officeDocument/2006/relationships/hyperlink" Target="https://res.cloudinary.com/drdradtyj/image/upload/v1720472352/GeocelDB/fittings/doorframe_hu6ctv.jpg" TargetMode="External"/><Relationship Id="rId28" Type="http://schemas.openxmlformats.org/officeDocument/2006/relationships/hyperlink" Target="https://res.cloudinary.com/drdradtyj/image/upload/v1720472351/GeocelDB/fittings/teedoor_pftihi.jpg" TargetMode="External"/><Relationship Id="rId29" Type="http://schemas.openxmlformats.org/officeDocument/2006/relationships/hyperlink" Target="https://res.cloudinary.com/drdradtyj/image/upload/v1720472342/GeocelDB/fittings/flushdoor_o8mnbb.jpg" TargetMode="External"/><Relationship Id="rId30" Type="http://schemas.openxmlformats.org/officeDocument/2006/relationships/hyperlink" Target="https://res.cloudinary.com/drdradtyj/image/upload/v1720472342/GeocelDB/fittings/curtainrails_nub0bi.jpg" TargetMode="External"/><Relationship Id="rId31" Type="http://schemas.openxmlformats.org/officeDocument/2006/relationships/hyperlink" Target="https://res.cloudinary.com/drdradtyj/image/upload/v1720472342/GeocelDB/fittings/oxfordhinges_oiticb.jpg" TargetMode="External"/><Relationship Id="rId32" Type="http://schemas.openxmlformats.org/officeDocument/2006/relationships/hyperlink" Target="https://res.cloudinary.com/drdradtyj/image/upload/v1720472342/GeocelDB/fittings/oxfordhinges_oiticb.jpg" TargetMode="External"/><Relationship Id="rId33" Type="http://schemas.openxmlformats.org/officeDocument/2006/relationships/hyperlink" Target="https://res.cloudinary.com/drdradtyj/image/upload/v1720472342/GeocelDB/fittings/oxfordhinges_oiticb.jpg" TargetMode="External"/><Relationship Id="rId34" Type="http://schemas.openxmlformats.org/officeDocument/2006/relationships/hyperlink" Target="https://res.cloudinary.com/drdradtyj/image/upload/v1720472342/GeocelDB/fittings/rrubber_s5x5n7.jpg" TargetMode="External"/><Relationship Id="rId35" Type="http://schemas.openxmlformats.org/officeDocument/2006/relationships/hyperlink" Target="https://res.cloudinary.com/drdradtyj/image/upload/v1720472341/GeocelDB/fittings/padboltjuakali_qbo2mu.jpg" TargetMode="External"/><Relationship Id="rId36" Type="http://schemas.openxmlformats.org/officeDocument/2006/relationships/hyperlink" Target="https://res.cloudinary.com/drdradtyj/image/upload/v1720472341/GeocelDB/fittings/rolinson_qjiqnq.jpg" TargetMode="External"/><Relationship Id="rId37" Type="http://schemas.openxmlformats.org/officeDocument/2006/relationships/hyperlink" Target="https://res.cloudinary.com/drdradtyj/image/upload/v1720472341/GeocelDB/fittings/rolinson_qjiqnq.jpg" TargetMode="External"/><Relationship Id="rId38" Type="http://schemas.openxmlformats.org/officeDocument/2006/relationships/hyperlink" Target="https://res.cloudinary.com/drdradtyj/image/upload/v1720472334/GeocelDB/fittings/stellar_bhqy71.jpg" TargetMode="External"/><Relationship Id="rId39" Type="http://schemas.openxmlformats.org/officeDocument/2006/relationships/hyperlink" Target="https://res.cloudinary.com/drdradtyj/image/upload/v1720472334/GeocelDB/fittings/stellar_bhqy71.jpg" TargetMode="External"/><Relationship Id="rId40" Type="http://schemas.openxmlformats.org/officeDocument/2006/relationships/hyperlink" Target="https://res.cloudinary.com/drdradtyj/image/upload/v1720472334/GeocelDB/fittings/padboltouter_msxhtq.jpg" TargetMode="External"/><Relationship Id="rId41" Type="http://schemas.openxmlformats.org/officeDocument/2006/relationships/hyperlink" Target="https://res.cloudinary.com/drdradtyj/image/upload/v1720472341/GeocelDB/fittings/padboltjuakali_qbo2mu.jpg" TargetMode="External"/><Relationship Id="rId42" Type="http://schemas.openxmlformats.org/officeDocument/2006/relationships/hyperlink" Target="https://res.cloudinary.com/drdradtyj/image/upload/v1720472334/GeocelDB/fittings/framevent_yudafs.jpg" TargetMode="External"/><Relationship Id="rId43" Type="http://schemas.openxmlformats.org/officeDocument/2006/relationships/hyperlink" Target="https://res.cloudinary.com/drdradtyj/image/upload/v1720472341/GeocelDB/fittings/padboltjuakali_qbo2mu.jpg" TargetMode="External"/><Relationship Id="rId44" Type="http://schemas.openxmlformats.org/officeDocument/2006/relationships/hyperlink" Target="https://res.cloudinary.com/drdradtyj/image/upload/v1720472341/GeocelDB/fittings/padboltjuakali_qbo2mu.jpg" TargetMode="External"/><Relationship Id="rId45" Type="http://schemas.openxmlformats.org/officeDocument/2006/relationships/hyperlink" Target="https://res.cloudinary.com/drdradtyj/image/upload/v1720472341/GeocelDB/fittings/rolinson_qjiqnq.jpg" TargetMode="External"/><Relationship Id="rId46" Type="http://schemas.openxmlformats.org/officeDocument/2006/relationships/hyperlink" Target="https://res.cloudinary.com/drdradtyj/image/upload/v1720472334/GeocelDB/fittings/unionmortice_gef8uh.jpg" TargetMode="External"/><Relationship Id="rId47" Type="http://schemas.openxmlformats.org/officeDocument/2006/relationships/hyperlink" Target="https://res.cloudinary.com/drdradtyj/image/upload/v1720472334/GeocelDB/fittings/gatehinges_zzjdwv.jpg" TargetMode="External"/><Relationship Id="rId48" Type="http://schemas.openxmlformats.org/officeDocument/2006/relationships/hyperlink" Target="https://res.cloudinary.com/drdradtyj/image/upload/v1720472328/GeocelDB/fittings/chain_mqe5wl.jpg" TargetMode="External"/><Relationship Id="rId49" Type="http://schemas.openxmlformats.org/officeDocument/2006/relationships/hyperlink" Target="https://res.cloudinary.com/drdradtyj/image/upload/v1720472327/GeocelDB/fittings/solix_er3kzh.jpg" TargetMode="External"/><Relationship Id="rId50" Type="http://schemas.openxmlformats.org/officeDocument/2006/relationships/hyperlink" Target="https://res.cloudinary.com/drdradtyj/image/upload/v1720472327/GeocelDB/fittings/solix_er3kzh.jpg" TargetMode="External"/><Relationship Id="rId51" Type="http://schemas.openxmlformats.org/officeDocument/2006/relationships/hyperlink" Target="https://res.cloudinary.com/drdradtyj/image/upload/v1720472327/GeocelDB/fittings/solix_er3kzh.jpg" TargetMode="External"/><Relationship Id="rId52" Type="http://schemas.openxmlformats.org/officeDocument/2006/relationships/hyperlink" Target="https://res.cloudinary.com/drdradtyj/image/upload/v1720472327/GeocelDB/fittings/towerboltsmall_fqtlxo.jpg" TargetMode="External"/><Relationship Id="rId53" Type="http://schemas.openxmlformats.org/officeDocument/2006/relationships/hyperlink" Target="https://res.cloudinary.com/drdradtyj/image/upload/v1720472327/GeocelDB/fittings/tilered30_o6wqeb.jpg" TargetMode="External"/><Relationship Id="rId54" Type="http://schemas.openxmlformats.org/officeDocument/2006/relationships/hyperlink" Target="https://res.cloudinary.com/drdradtyj/image/upload/v1720472327/GeocelDB/fittings/tilewhite40_fwiz6x.jpg" TargetMode="External"/><Relationship Id="rId55" Type="http://schemas.openxmlformats.org/officeDocument/2006/relationships/hyperlink" Target="https://res.cloudinary.com/drdradtyj/image/upload/v1720472364/GeocelDB/fittings/drawerhandle_yqhb8h.jpg" TargetMode="External"/><Relationship Id="rId56" Type="http://schemas.openxmlformats.org/officeDocument/2006/relationships/hyperlink" Target="https://res.cloudinary.com/drdradtyj/image/upload/v1720472322/GeocelDB/fittings/xiaboshilock_yukuup.jpg" TargetMode="External"/><Relationship Id="rId57" Type="http://schemas.openxmlformats.org/officeDocument/2006/relationships/hyperlink" Target="https://res.cloudinary.com/drdradtyj/image/upload/v1720472322/GeocelDB/fittings/drawerunner_ymwk8q.jpg" TargetMode="External"/><Relationship Id="rId58" Type="http://schemas.openxmlformats.org/officeDocument/2006/relationships/hyperlink" Target="https://res.cloudinary.com/drdradtyj/image/upload/v1720472322/GeocelDB/fittings/framecypress_z5bqz6.jpg" TargetMode="External"/><Relationship Id="rId59" Type="http://schemas.openxmlformats.org/officeDocument/2006/relationships/hyperlink" Target="https://res.cloudinary.com/drdradtyj/image/upload/v1720472322/GeocelDB/fittings/towerboltblack_vaioeg.jpg" TargetMode="External"/><Relationship Id="rId60" Type="http://schemas.openxmlformats.org/officeDocument/2006/relationships/hyperlink" Target="https://res.cloudinary.com/drdradtyj/image/upload/v1720472321/GeocelDB/fittings/goldenpadbolt_dv7wp1.jpg" TargetMode="External"/><Relationship Id="rId61" Type="http://schemas.openxmlformats.org/officeDocument/2006/relationships/hyperlink" Target="https://res.cloudinary.com/drdradtyj/image/upload/v1720472321/GeocelDB/fittings/goldenpadbolt_dv7wp1.jpg" TargetMode="External"/><Relationship Id="rId62" Type="http://schemas.openxmlformats.org/officeDocument/2006/relationships/hyperlink" Target="https://res.cloudinary.com/drdradtyj/image/upload/v1720472317/GeocelDB/fittings/bolt14_gfej12.jpg" TargetMode="External"/><Relationship Id="rId63" Type="http://schemas.openxmlformats.org/officeDocument/2006/relationships/hyperlink" Target="https://res.cloudinary.com/drdradtyj/image/upload/v1720472317/GeocelDB/fittings/gullytrap_g8wxtm.jpg" TargetMode="External"/><Relationship Id="rId64" Type="http://schemas.openxmlformats.org/officeDocument/2006/relationships/hyperlink" Target="https://res.cloudinary.com/drdradtyj/image/upload/v1720472327/GeocelDB/fittings/tilewhite40_fwiz6x.jpg" TargetMode="External"/><Relationship Id="rId65" Type="http://schemas.openxmlformats.org/officeDocument/2006/relationships/hyperlink" Target="https://res.cloudinary.com/drdradtyj/image/upload/v1720472317/GeocelDB/fittings/pvcceiling_zl1nrt.jpg" TargetMode="External"/><Relationship Id="rId66" Type="http://schemas.openxmlformats.org/officeDocument/2006/relationships/hyperlink" Target="https://res.cloudinary.com/drdradtyj/image/upload/v1720472317/GeocelDB/fittings/pvcceiling_zl1nrt.jpg" TargetMode="External"/><Relationship Id="rId67" Type="http://schemas.openxmlformats.org/officeDocument/2006/relationships/hyperlink" Target="https://res.cloudinary.com/drdradtyj/image/upload/v1720472316/GeocelDB/fittings/spacer_h368kn.jpg" TargetMode="External"/><Relationship Id="rId68" Type="http://schemas.openxmlformats.org/officeDocument/2006/relationships/hyperlink" Target="https://res.cloudinary.com/drdradtyj/image/upload/v1720472316/GeocelDB/fittings/tileadhesive_a1kz2y.jpg" TargetMode="External"/><Relationship Id="rId69" Type="http://schemas.openxmlformats.org/officeDocument/2006/relationships/hyperlink" Target="https://res.cloudinary.com/drdradtyj/image/upload/v1720472327/GeocelDB/fittings/tilewhite40_fwiz6x.jpg" TargetMode="External"/><Relationship Id="rId70" Type="http://schemas.openxmlformats.org/officeDocument/2006/relationships/hyperlink" Target="https://res.cloudinary.com/drdradtyj/image/upload/v1720472327/GeocelDB/fittings/tilewhite40_fwiz6x.jpg" TargetMode="External"/><Relationship Id="rId71" Type="http://schemas.openxmlformats.org/officeDocument/2006/relationships/hyperlink" Target="https://res.cloudinary.com/drdradtyj/image/upload/v1720472327/GeocelDB/fittings/solix_er3kzh.jpg" TargetMode="External"/><Relationship Id="rId72" Type="http://schemas.openxmlformats.org/officeDocument/2006/relationships/hyperlink" Target="https://res.cloudinary.com/drdradtyj/image/upload/v1720472313/GeocelDB/fittings/steelwindow_yxuaxi.jpg" TargetMode="External"/><Relationship Id="rId73" Type="http://schemas.openxmlformats.org/officeDocument/2006/relationships/hyperlink" Target="https://res.cloudinary.com/drdradtyj/image/upload/v1720472312/GeocelDB/fittings/steeldoor_zxgnb7.jpg" TargetMode="External"/><Relationship Id="rId74" Type="http://schemas.openxmlformats.org/officeDocument/2006/relationships/hyperlink" Target="https://res.cloudinary.com/drdradtyj/image/upload/v1720472312/GeocelDB/fittings/benchvice_cd82q1.jpg" TargetMode="External"/><Relationship Id="rId75" Type="http://schemas.openxmlformats.org/officeDocument/2006/relationships/hyperlink" Target="https://res.cloudinary.com/drdradtyj/image/upload/v1720472311/GeocelDB/fittings/steelrule_kodg9n.jpg" TargetMode="External"/><Relationship Id="rId76" Type="http://schemas.openxmlformats.org/officeDocument/2006/relationships/hyperlink" Target="https://res.cloudinary.com/drdradtyj/image/upload/v1720472311/GeocelDB/fittings/stanleyhandy_lmnpx0.jpg" TargetMode="External"/><Relationship Id="rId77" Type="http://schemas.openxmlformats.org/officeDocument/2006/relationships/hyperlink" Target="https://res.cloudinary.com/drdradtyj/image/upload/v1720472311/GeocelDB/fittings/masonsquare_nmgy7c.jpg" TargetMode="External"/><Relationship Id="rId78" Type="http://schemas.openxmlformats.org/officeDocument/2006/relationships/hyperlink" Target="https://res.cloudinary.com/drdradtyj/image/upload/v1720472308/GeocelDB/fittings/bolster_x2hix8.jpg" TargetMode="External"/><Relationship Id="rId79" Type="http://schemas.openxmlformats.org/officeDocument/2006/relationships/hyperlink" Target="https://res.cloudinary.com/drdradtyj/image/upload/v1720472308/GeocelDB/fittings/spokeshave_uwtzwb.jpg" TargetMode="External"/><Relationship Id="rId80" Type="http://schemas.openxmlformats.org/officeDocument/2006/relationships/hyperlink" Target="https://res.cloudinary.com/drdradtyj/image/upload/v1720472308/GeocelDB/fittings/trysquare_qtwyes.jpg" TargetMode="External"/><Relationship Id="rId81" Type="http://schemas.openxmlformats.org/officeDocument/2006/relationships/hyperlink" Target="https://res.cloudinary.com/drdradtyj/image/upload/v1720472327/GeocelDB/fittings/tilewhite40_fwiz6x.jpg" TargetMode="External"/><Relationship Id="rId82" Type="http://schemas.openxmlformats.org/officeDocument/2006/relationships/hyperlink" Target="https://res.cloudinary.com/drdradtyj/image/upload/v1720472358/GeocelDB/fittings/tricircle_ibdx57.jpg" TargetMode="External"/><Relationship Id="rId83" Type="http://schemas.openxmlformats.org/officeDocument/2006/relationships/hyperlink" Target="https://res.cloudinary.com/drdradtyj/image/upload/v1720472358/GeocelDB/fittings/tricircle_ibdx57.jpg" TargetMode="External"/><Relationship Id="rId84" Type="http://schemas.openxmlformats.org/officeDocument/2006/relationships/hyperlink" Target="https://res.cloudinary.com/drdradtyj/image/upload/v1720472308/GeocelDB/fittings/bathroomlock_vetptq.jpg" TargetMode="External"/><Relationship Id="rId85" Type="http://schemas.openxmlformats.org/officeDocument/2006/relationships/hyperlink" Target="https://res.cloudinary.com/drdradtyj/image/upload/v1720472307/GeocelDB/fittings/brasslock_gdamut.jpg" TargetMode="External"/><Relationship Id="rId86" Type="http://schemas.openxmlformats.org/officeDocument/2006/relationships/hyperlink" Target="https://res.cloudinary.com/drdradtyj/image/upload/v1720472378/GeocelDB/fittings/butthinge2_22_yzeuhu.jpg" TargetMode="External"/><Relationship Id="rId87" Type="http://schemas.openxmlformats.org/officeDocument/2006/relationships/hyperlink" Target="https://res.cloudinary.com/drdradtyj/image/upload/v1720472304/GeocelDB/fittings/paneldoor_qcqw6k.jpg" TargetMode="External"/><Relationship Id="rId88" Type="http://schemas.openxmlformats.org/officeDocument/2006/relationships/hyperlink" Target="https://res.cloudinary.com/drdradtyj/image/upload/v1720472304/GeocelDB/fittings/paneldoor_qcqw6k.jpg" TargetMode="External"/><Relationship Id="rId89" Type="http://schemas.openxmlformats.org/officeDocument/2006/relationships/hyperlink" Target="https://res.cloudinary.com/drdradtyj/image/upload/v1720472304/GeocelDB/fittings/paneldoor_qcqw6k.jpg" TargetMode="External"/><Relationship Id="rId90" Type="http://schemas.openxmlformats.org/officeDocument/2006/relationships/hyperlink" Target="https://res.cloudinary.com/drdradtyj/image/upload/v1720472304/GeocelDB/fittings/datou_sedfbt.jpg" TargetMode="External"/><Relationship Id="rId91" Type="http://schemas.openxmlformats.org/officeDocument/2006/relationships/hyperlink" Target="https://res.cloudinary.com/drdradtyj/image/upload/v1720472304/GeocelDB/fittings/datou_sedfbt.jpg" TargetMode="External"/><Relationship Id="rId92" Type="http://schemas.openxmlformats.org/officeDocument/2006/relationships/hyperlink" Target="https://res.cloudinary.com/drdradtyj/image/upload/v1720472304/GeocelDB/fittings/datou_sedfbt.jpg" TargetMode="External"/><Relationship Id="rId93" Type="http://schemas.openxmlformats.org/officeDocument/2006/relationships/hyperlink" Target="https://res.cloudinary.com/drdradtyj/image/upload/v1720472304/GeocelDB/fittings/vaeherre_q0iqwy.jpg" TargetMode="External"/><Relationship Id="rId94" Type="http://schemas.openxmlformats.org/officeDocument/2006/relationships/hyperlink" Target="https://res.cloudinary.com/drdradtyj/image/upload/v1720472304/GeocelDB/fittings/vaeherre_q0iqwy.jpg" TargetMode="External"/><Relationship Id="rId95" Type="http://schemas.openxmlformats.org/officeDocument/2006/relationships/hyperlink" Target="https://res.cloudinary.com/drdradtyj/image/upload/v1720472304/GeocelDB/fittings/rawbolt_skcaoy.jpg" TargetMode="External"/><Relationship Id="rId96" Type="http://schemas.openxmlformats.org/officeDocument/2006/relationships/hyperlink" Target="https://res.cloudinary.com/drdradtyj/image/upload/v1720472327/GeocelDB/fittings/tilewhite40_fwiz6x.jpg" TargetMode="External"/><Relationship Id="rId97" Type="http://schemas.openxmlformats.org/officeDocument/2006/relationships/hyperlink" Target="https://res.cloudinary.com/drdradtyj/image/upload/v1720472304/GeocelDB/fittings/tissueholder_ajcigy.jpg" TargetMode="External"/><Relationship Id="rId98" Type="http://schemas.openxmlformats.org/officeDocument/2006/relationships/hyperlink" Target="https://res.cloudinary.com/drdradtyj/image/upload/v1720472303/GeocelDB/fittings/soapdishhold_mtbdso.jpg" TargetMode="External"/><Relationship Id="rId99" Type="http://schemas.openxmlformats.org/officeDocument/2006/relationships/hyperlink" Target="https://res.cloudinary.com/drdradtyj/image/upload/v1720472303/GeocelDB/fittings/sawapadlock_hhxzfp.jpg" TargetMode="External"/><Relationship Id="rId100" Type="http://schemas.openxmlformats.org/officeDocument/2006/relationships/hyperlink" Target="https://res.cloudinary.com/drdradtyj/image/upload/v1720472304/GeocelDB/fittings/metalclip_kv5fu7.jpg" TargetMode="External"/><Relationship Id="rId101" Type="http://schemas.openxmlformats.org/officeDocument/2006/relationships/hyperlink" Target="https://res.cloudinary.com/drdradtyj/image/upload/v1720472303/GeocelDB/fittings/alucornerstrip_agufxs.jpg" TargetMode="External"/><Relationship Id="rId102" Type="http://schemas.openxmlformats.org/officeDocument/2006/relationships/hyperlink" Target="https://res.cloudinary.com/drdradtyj/image/upload/v1720472304/GeocelDB/fittings/paneldoor_qcqw6k.jpg" TargetMode="External"/><Relationship Id="rId103" Type="http://schemas.openxmlformats.org/officeDocument/2006/relationships/hyperlink" Target="https://res.cloudinary.com/drdradtyj/image/upload/v1720472304/GeocelDB/fittings/paneldoor_qcqw6k.jpg" TargetMode="External"/><Relationship Id="rId104" Type="http://schemas.openxmlformats.org/officeDocument/2006/relationships/hyperlink" Target="https://res.cloudinary.com/drdradtyj/image/upload/v1720472304/GeocelDB/fittings/paneldoor_qcqw6k.jpg" TargetMode="External"/><Relationship Id="rId105" Type="http://schemas.openxmlformats.org/officeDocument/2006/relationships/hyperlink" Target="https://res.cloudinary.com/drdradtyj/image/upload/v1720472304/GeocelDB/fittings/paneldoor_qcqw6k.jpg" TargetMode="External"/><Relationship Id="rId106" Type="http://schemas.openxmlformats.org/officeDocument/2006/relationships/hyperlink" Target="https://res.cloudinary.com/drdradtyj/image/upload/v1720472303/GeocelDB/fittings/mkboxsingle_db39on.jpg" TargetMode="External"/><Relationship Id="rId107" Type="http://schemas.openxmlformats.org/officeDocument/2006/relationships/hyperlink" Target="https://res.cloudinary.com/drdradtyj/image/upload/v1720473948/GeocelDB/fittings/tranking_np42if.jpg" TargetMode="External"/><Relationship Id="rId108" Type="http://schemas.openxmlformats.org/officeDocument/2006/relationships/hyperlink" Target="https://res.cloudinary.com/drdradtyj/image/upload/v1720472303/GeocelDB/fittings/door3levers_kntlhc.jpg" TargetMode="External"/><Relationship Id="rId109" Type="http://schemas.openxmlformats.org/officeDocument/2006/relationships/hyperlink" Target="https://res.cloudinary.com/drdradtyj/image/upload/v1720472303/GeocelDB/fittings/cisapadlocks_dvqc4q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557836/GeocelDB/nails/steelnailbox_txmnqo.jpg" TargetMode="External"/><Relationship Id="rId2" Type="http://schemas.openxmlformats.org/officeDocument/2006/relationships/hyperlink" Target="https://res.cloudinary.com/drdradtyj/image/upload/v1720557842/GeocelDB/nails/steelnail1.5_22_fio4r5.jpg" TargetMode="External"/><Relationship Id="rId3" Type="http://schemas.openxmlformats.org/officeDocument/2006/relationships/hyperlink" Target="https://res.cloudinary.com/drdradtyj/image/upload/v1720557836/GeocelDB/nails/steelnailbox_txmnqo.jpg" TargetMode="External"/><Relationship Id="rId4" Type="http://schemas.openxmlformats.org/officeDocument/2006/relationships/hyperlink" Target="https://res.cloudinary.com/drdradtyj/image/upload/v1720557842/GeocelDB/nails/steelnail1_22_ucnhfe.jpg" TargetMode="External"/><Relationship Id="rId5" Type="http://schemas.openxmlformats.org/officeDocument/2006/relationships/hyperlink" Target="https://res.cloudinary.com/drdradtyj/image/upload/v1720557836/GeocelDB/nails/steelnailbox_txmnqo.jpg" TargetMode="External"/><Relationship Id="rId6" Type="http://schemas.openxmlformats.org/officeDocument/2006/relationships/hyperlink" Target="https://res.cloudinary.com/drdradtyj/image/upload/v1720557838/GeocelDB/nails/steelnail2.5_22_usqcmj.jpg" TargetMode="External"/><Relationship Id="rId7" Type="http://schemas.openxmlformats.org/officeDocument/2006/relationships/hyperlink" Target="https://res.cloudinary.com/drdradtyj/image/upload/v1720557836/GeocelDB/nails/steelnailbox_txmnqo.jpg" TargetMode="External"/><Relationship Id="rId8" Type="http://schemas.openxmlformats.org/officeDocument/2006/relationships/hyperlink" Target="https://res.cloudinary.com/drdradtyj/image/upload/v1720557836/GeocelDB/nails/steelnailbox_txmnqo.jpg" TargetMode="External"/><Relationship Id="rId9" Type="http://schemas.openxmlformats.org/officeDocument/2006/relationships/hyperlink" Target="https://res.cloudinary.com/drdradtyj/image/upload/v1720557836/GeocelDB/nails/steelnail2_22_ceosbx.jpg" TargetMode="External"/><Relationship Id="rId10" Type="http://schemas.openxmlformats.org/officeDocument/2006/relationships/hyperlink" Target="https://res.cloudinary.com/drdradtyj/image/upload/v1720557836/GeocelDB/nails/steelnailbox_txmnqo.jpg" TargetMode="External"/><Relationship Id="rId11" Type="http://schemas.openxmlformats.org/officeDocument/2006/relationships/hyperlink" Target="https://res.cloudinary.com/drdradtyj/image/upload/v1720557836/GeocelDB/nails/steelnailbox_txmnqo.jpg" TargetMode="External"/><Relationship Id="rId12" Type="http://schemas.openxmlformats.org/officeDocument/2006/relationships/hyperlink" Target="https://res.cloudinary.com/drdradtyj/image/upload/v1720557836/GeocelDB/nails/steelnail3_22_gikbya.jpg" TargetMode="External"/><Relationship Id="rId13" Type="http://schemas.openxmlformats.org/officeDocument/2006/relationships/hyperlink" Target="https://res.cloudinary.com/drdradtyj/image/upload/v1720557836/GeocelDB/nails/steelnailbox_txmnqo.jpg" TargetMode="External"/><Relationship Id="rId14" Type="http://schemas.openxmlformats.org/officeDocument/2006/relationships/hyperlink" Target="https://res.cloudinary.com/drdradtyj/image/upload/v1720557836/GeocelDB/nails/steelnail4_22_wbdjxx.jpg" TargetMode="External"/><Relationship Id="rId15" Type="http://schemas.openxmlformats.org/officeDocument/2006/relationships/hyperlink" Target="https://res.cloudinary.com/drdradtyj/image/upload/v1720557836/GeocelDB/nails/steelnailbox_txmnqo.jpg" TargetMode="External"/><Relationship Id="rId16" Type="http://schemas.openxmlformats.org/officeDocument/2006/relationships/hyperlink" Target="https://res.cloudinary.com/drdradtyj/image/upload/v1720557836/GeocelDB/nails/steelnailbox_txmnqo.jpg" TargetMode="External"/><Relationship Id="rId17" Type="http://schemas.openxmlformats.org/officeDocument/2006/relationships/hyperlink" Target="https://res.cloudinary.com/drdradtyj/image/upload/v1720557836/GeocelDB/nails/roofingnails_frjdc9.jpg" TargetMode="External"/><Relationship Id="rId18" Type="http://schemas.openxmlformats.org/officeDocument/2006/relationships/hyperlink" Target="https://res.cloudinary.com/drdradtyj/image/upload/v1720557836/GeocelDB/nails/wirenail2_22_lbm9es.jpg" TargetMode="External"/><Relationship Id="rId19" Type="http://schemas.openxmlformats.org/officeDocument/2006/relationships/hyperlink" Target="https://res.cloudinary.com/drdradtyj/image/upload/v1720557836/GeocelDB/nails/steelnail3_22_gikbya.jpg" TargetMode="External"/><Relationship Id="rId20" Type="http://schemas.openxmlformats.org/officeDocument/2006/relationships/hyperlink" Target="https://res.cloudinary.com/drdradtyj/image/upload/v1720557835/GeocelDB/nails/wirenails2.5_22_pwevcc.jpg" TargetMode="External"/><Relationship Id="rId21" Type="http://schemas.openxmlformats.org/officeDocument/2006/relationships/hyperlink" Target="https://res.cloudinary.com/drdradtyj/image/upload/v1720557835/GeocelDB/nails/wirenails4_22_tfz3vx.jpg" TargetMode="External"/><Relationship Id="rId22" Type="http://schemas.openxmlformats.org/officeDocument/2006/relationships/hyperlink" Target="https://res.cloudinary.com/drdradtyj/image/upload/v1720557834/GeocelDB/nails/bindingwire_byjljc.jpg" TargetMode="External"/><Relationship Id="rId23" Type="http://schemas.openxmlformats.org/officeDocument/2006/relationships/hyperlink" Target="https://res.cloudinary.com/drdradtyj/image/upload/v1720557835/GeocelDB/nails/wirenails5_22_tdbhy3.jpg" TargetMode="External"/><Relationship Id="rId24" Type="http://schemas.openxmlformats.org/officeDocument/2006/relationships/hyperlink" Target="https://res.cloudinary.com/drdradtyj/image/upload/v1720557835/GeocelDB/nails/wirenails6_22_zsdihm.jpg" TargetMode="External"/><Relationship Id="rId25" Type="http://schemas.openxmlformats.org/officeDocument/2006/relationships/hyperlink" Target="https://res.cloudinary.com/drdradtyj/image/upload/v1720557835/GeocelDB/nails/wirenails1.5_22_kfnhqo.jpg" TargetMode="External"/><Relationship Id="rId26" Type="http://schemas.openxmlformats.org/officeDocument/2006/relationships/hyperlink" Target="https://res.cloudinary.com/drdradtyj/image/upload/v1720557835/GeocelDB/nails/wirenail1_22_nma7tv.jpg" TargetMode="External"/><Relationship Id="rId27" Type="http://schemas.openxmlformats.org/officeDocument/2006/relationships/hyperlink" Target="https://res.cloudinary.com/drdradtyj/image/upload/v1720557834/GeocelDB/nails/unail_xmxfoe.jpg" TargetMode="External"/><Relationship Id="rId28" Type="http://schemas.openxmlformats.org/officeDocument/2006/relationships/hyperlink" Target="https://res.cloudinary.com/drdradtyj/image/upload/v1720557834/GeocelDB/nails/clotnail_wfpe1z.jpg" TargetMode="External"/><Relationship Id="rId29" Type="http://schemas.openxmlformats.org/officeDocument/2006/relationships/hyperlink" Target="https://res.cloudinary.com/drdradtyj/image/upload/v1720557834/GeocelDB/nails/shoetacks_fqidjv.jpg" TargetMode="External"/><Relationship Id="rId30" Type="http://schemas.openxmlformats.org/officeDocument/2006/relationships/hyperlink" Target="https://res.cloudinary.com/drdradtyj/image/upload/v1720557836/GeocelDB/nails/steelnailbox_txmnqo.jpg" TargetMode="External"/><Relationship Id="rId31" Type="http://schemas.openxmlformats.org/officeDocument/2006/relationships/hyperlink" Target="https://res.cloudinary.com/drdradtyj/image/upload/v1720557836/GeocelDB/nails/steelnailbox_txmnqo.jpg" TargetMode="External"/><Relationship Id="rId32" Type="http://schemas.openxmlformats.org/officeDocument/2006/relationships/hyperlink" Target="https://res.cloudinary.com/drdradtyj/image/upload/v1720557836/GeocelDB/nails/steelnailbox_txmnqo.jpg" TargetMode="External"/><Relationship Id="rId33" Type="http://schemas.openxmlformats.org/officeDocument/2006/relationships/hyperlink" Target="https://res.cloudinary.com/drdradtyj/image/upload/v1720557836/GeocelDB/nails/steelnail4_22_wbdjxx.jpg" TargetMode="External"/><Relationship Id="rId34" Type="http://schemas.openxmlformats.org/officeDocument/2006/relationships/hyperlink" Target="https://res.cloudinary.com/drdradtyj/image/upload/v1720557836/GeocelDB/nails/steelnail3_22_gikbya.jpg" TargetMode="External"/><Relationship Id="rId35" Type="http://schemas.openxmlformats.org/officeDocument/2006/relationships/hyperlink" Target="https://res.cloudinary.com/drdradtyj/image/upload/v1720557834/GeocelDB/nails/shoetacks_fqidjv.jpg" TargetMode="External"/><Relationship Id="rId36" Type="http://schemas.openxmlformats.org/officeDocument/2006/relationships/hyperlink" Target="https://res.cloudinary.com/drdradtyj/image/upload/v1720557836/GeocelDB/nails/steelnail2_22_ceosbx.jpg" TargetMode="External"/><Relationship Id="rId37" Type="http://schemas.openxmlformats.org/officeDocument/2006/relationships/hyperlink" Target="https://res.cloudinary.com/drdradtyj/image/upload/v1720557834/GeocelDB/nails/bindingwire_byjljc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5" zeroHeight="false" outlineLevelRow="0" outlineLevelCol="0"/>
  <cols>
    <col collapsed="false" customWidth="true" hidden="false" outlineLevel="0" max="2" min="1" style="1" width="28.72"/>
    <col collapsed="false" customWidth="true" hidden="false" outlineLevel="0" max="3" min="3" style="1" width="50.93"/>
    <col collapsed="false" customWidth="true" hidden="false" outlineLevel="0" max="4" min="4" style="1" width="17.43"/>
    <col collapsed="false" customWidth="false" hidden="false" outlineLevel="0" max="5" min="5" style="2" width="12.43"/>
    <col collapsed="false" customWidth="true" hidden="false" outlineLevel="0" max="6" min="6" style="3" width="10.57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1023" min="10" style="4" width="12.43"/>
    <col collapsed="false" customWidth="true" hidden="false" outlineLevel="0" max="1024" min="1024" style="0" width="8.43"/>
  </cols>
  <sheetData>
    <row r="1" customFormat="false" ht="18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8.75" hidden="false" customHeight="true" outlineLevel="0" collapsed="false">
      <c r="A2" s="5" t="s">
        <v>9</v>
      </c>
      <c r="B2" s="5" t="s">
        <v>9</v>
      </c>
      <c r="C2" s="7" t="s">
        <v>10</v>
      </c>
      <c r="D2" s="5" t="s">
        <v>11</v>
      </c>
      <c r="E2" s="8" t="n">
        <v>500</v>
      </c>
      <c r="F2" s="9" t="n">
        <f aca="false">TRUE()</f>
        <v>1</v>
      </c>
      <c r="H2" s="8" t="n">
        <v>1</v>
      </c>
      <c r="I2" s="8" t="n">
        <v>1</v>
      </c>
    </row>
    <row r="3" customFormat="false" ht="18.75" hidden="false" customHeight="true" outlineLevel="0" collapsed="false">
      <c r="A3" s="5" t="s">
        <v>12</v>
      </c>
      <c r="B3" s="5" t="s">
        <v>12</v>
      </c>
      <c r="C3" s="7" t="s">
        <v>13</v>
      </c>
      <c r="D3" s="5" t="s">
        <v>14</v>
      </c>
      <c r="E3" s="8" t="n">
        <v>300</v>
      </c>
      <c r="F3" s="9" t="n">
        <f aca="false">TRUE()</f>
        <v>1</v>
      </c>
      <c r="H3" s="8" t="n">
        <v>1</v>
      </c>
      <c r="I3" s="8" t="n">
        <v>1</v>
      </c>
    </row>
    <row r="4" customFormat="false" ht="18.75" hidden="false" customHeight="true" outlineLevel="0" collapsed="false">
      <c r="A4" s="5" t="s">
        <v>15</v>
      </c>
      <c r="B4" s="5" t="s">
        <v>15</v>
      </c>
      <c r="C4" s="7" t="s">
        <v>16</v>
      </c>
      <c r="D4" s="5" t="s">
        <v>17</v>
      </c>
      <c r="E4" s="8" t="n">
        <v>450</v>
      </c>
      <c r="F4" s="9" t="n">
        <f aca="false">TRUE()</f>
        <v>1</v>
      </c>
      <c r="H4" s="8" t="n">
        <v>1</v>
      </c>
      <c r="I4" s="8" t="n">
        <v>1</v>
      </c>
    </row>
    <row r="5" customFormat="false" ht="18.75" hidden="false" customHeight="true" outlineLevel="0" collapsed="false">
      <c r="A5" s="5" t="s">
        <v>18</v>
      </c>
      <c r="B5" s="5" t="s">
        <v>18</v>
      </c>
      <c r="C5" s="7" t="s">
        <v>19</v>
      </c>
      <c r="D5" s="5" t="s">
        <v>20</v>
      </c>
      <c r="E5" s="8" t="n">
        <v>550</v>
      </c>
      <c r="F5" s="9" t="n">
        <f aca="false">TRUE()</f>
        <v>1</v>
      </c>
      <c r="H5" s="8" t="n">
        <v>1</v>
      </c>
      <c r="I5" s="8" t="n">
        <v>1</v>
      </c>
    </row>
    <row r="6" customFormat="false" ht="18.75" hidden="false" customHeight="true" outlineLevel="0" collapsed="false">
      <c r="A6" s="5" t="s">
        <v>21</v>
      </c>
      <c r="B6" s="5" t="s">
        <v>21</v>
      </c>
      <c r="C6" s="7" t="s">
        <v>22</v>
      </c>
      <c r="D6" s="5" t="s">
        <v>23</v>
      </c>
      <c r="E6" s="8" t="n">
        <v>120</v>
      </c>
      <c r="F6" s="9" t="n">
        <f aca="false">TRUE()</f>
        <v>1</v>
      </c>
      <c r="H6" s="8" t="n">
        <v>1</v>
      </c>
      <c r="I6" s="8" t="n">
        <v>1</v>
      </c>
    </row>
    <row r="7" customFormat="false" ht="18.75" hidden="false" customHeight="true" outlineLevel="0" collapsed="false">
      <c r="A7" s="5" t="s">
        <v>24</v>
      </c>
      <c r="B7" s="5" t="s">
        <v>24</v>
      </c>
      <c r="C7" s="7" t="s">
        <v>22</v>
      </c>
      <c r="D7" s="5" t="s">
        <v>23</v>
      </c>
      <c r="E7" s="8" t="n">
        <v>150</v>
      </c>
      <c r="F7" s="9" t="n">
        <f aca="false">TRUE()</f>
        <v>1</v>
      </c>
      <c r="H7" s="8" t="n">
        <v>1</v>
      </c>
      <c r="I7" s="8" t="n">
        <v>1</v>
      </c>
    </row>
    <row r="8" customFormat="false" ht="18.75" hidden="false" customHeight="true" outlineLevel="0" collapsed="false">
      <c r="A8" s="5" t="s">
        <v>25</v>
      </c>
      <c r="B8" s="5" t="s">
        <v>25</v>
      </c>
      <c r="C8" s="7" t="s">
        <v>22</v>
      </c>
      <c r="D8" s="5" t="s">
        <v>23</v>
      </c>
      <c r="E8" s="8" t="n">
        <v>200</v>
      </c>
      <c r="F8" s="9" t="n">
        <f aca="false">TRUE()</f>
        <v>1</v>
      </c>
      <c r="H8" s="8" t="n">
        <v>1</v>
      </c>
      <c r="I8" s="8" t="n">
        <v>1</v>
      </c>
    </row>
    <row r="9" customFormat="false" ht="18.75" hidden="false" customHeight="true" outlineLevel="0" collapsed="false">
      <c r="A9" s="5" t="s">
        <v>26</v>
      </c>
      <c r="B9" s="5" t="s">
        <v>26</v>
      </c>
      <c r="C9" s="7" t="s">
        <v>27</v>
      </c>
      <c r="D9" s="5" t="s">
        <v>28</v>
      </c>
      <c r="E9" s="8" t="n">
        <v>250</v>
      </c>
      <c r="F9" s="9" t="n">
        <f aca="false">TRUE()</f>
        <v>1</v>
      </c>
      <c r="H9" s="8" t="n">
        <v>1</v>
      </c>
      <c r="I9" s="8" t="n">
        <v>1</v>
      </c>
    </row>
    <row r="10" customFormat="false" ht="18.75" hidden="false" customHeight="true" outlineLevel="0" collapsed="false">
      <c r="A10" s="5" t="s">
        <v>29</v>
      </c>
      <c r="B10" s="5" t="s">
        <v>29</v>
      </c>
      <c r="C10" s="7" t="s">
        <v>30</v>
      </c>
      <c r="D10" s="5" t="s">
        <v>31</v>
      </c>
      <c r="E10" s="8" t="n">
        <v>4200</v>
      </c>
      <c r="F10" s="9" t="n">
        <f aca="false">TRUE()</f>
        <v>1</v>
      </c>
      <c r="H10" s="8" t="n">
        <v>1</v>
      </c>
      <c r="I10" s="8" t="n">
        <v>1</v>
      </c>
    </row>
    <row r="11" customFormat="false" ht="18.75" hidden="false" customHeight="true" outlineLevel="0" collapsed="false">
      <c r="A11" s="5" t="s">
        <v>32</v>
      </c>
      <c r="B11" s="5" t="s">
        <v>32</v>
      </c>
      <c r="C11" s="7" t="s">
        <v>30</v>
      </c>
      <c r="D11" s="5" t="s">
        <v>33</v>
      </c>
      <c r="E11" s="8" t="n">
        <v>2500</v>
      </c>
      <c r="F11" s="9" t="n">
        <f aca="false">TRUE()</f>
        <v>1</v>
      </c>
      <c r="H11" s="8" t="n">
        <v>1</v>
      </c>
      <c r="I11" s="8" t="n">
        <v>1</v>
      </c>
    </row>
    <row r="12" customFormat="false" ht="18.75" hidden="false" customHeight="true" outlineLevel="0" collapsed="false">
      <c r="A12" s="5" t="s">
        <v>34</v>
      </c>
      <c r="B12" s="5" t="s">
        <v>34</v>
      </c>
      <c r="C12" s="7" t="s">
        <v>35</v>
      </c>
      <c r="D12" s="5" t="s">
        <v>36</v>
      </c>
      <c r="E12" s="8" t="n">
        <v>4500</v>
      </c>
      <c r="F12" s="9" t="n">
        <f aca="false">TRUE()</f>
        <v>1</v>
      </c>
      <c r="H12" s="8" t="n">
        <v>1</v>
      </c>
      <c r="I12" s="8" t="n">
        <v>1</v>
      </c>
    </row>
    <row r="13" customFormat="false" ht="18.75" hidden="false" customHeight="true" outlineLevel="0" collapsed="false">
      <c r="A13" s="5" t="s">
        <v>37</v>
      </c>
      <c r="B13" s="5" t="s">
        <v>37</v>
      </c>
      <c r="C13" s="7" t="s">
        <v>38</v>
      </c>
      <c r="D13" s="5" t="s">
        <v>39</v>
      </c>
      <c r="E13" s="8" t="n">
        <v>500</v>
      </c>
      <c r="F13" s="9" t="n">
        <f aca="false">TRUE()</f>
        <v>1</v>
      </c>
      <c r="H13" s="8" t="n">
        <v>1</v>
      </c>
      <c r="I13" s="8" t="n">
        <v>1</v>
      </c>
    </row>
    <row r="14" customFormat="false" ht="18.75" hidden="false" customHeight="true" outlineLevel="0" collapsed="false">
      <c r="A14" s="5" t="s">
        <v>40</v>
      </c>
      <c r="B14" s="5" t="s">
        <v>40</v>
      </c>
      <c r="C14" s="7" t="s">
        <v>41</v>
      </c>
      <c r="D14" s="5" t="s">
        <v>42</v>
      </c>
      <c r="E14" s="8" t="n">
        <v>300</v>
      </c>
      <c r="F14" s="9" t="n">
        <f aca="false">TRUE()</f>
        <v>1</v>
      </c>
      <c r="H14" s="8" t="n">
        <v>1</v>
      </c>
      <c r="I14" s="8" t="n">
        <v>1</v>
      </c>
    </row>
    <row r="15" customFormat="false" ht="18.75" hidden="false" customHeight="true" outlineLevel="0" collapsed="false">
      <c r="A15" s="5" t="s">
        <v>43</v>
      </c>
      <c r="B15" s="5" t="s">
        <v>43</v>
      </c>
      <c r="C15" s="7" t="s">
        <v>44</v>
      </c>
      <c r="D15" s="5" t="s">
        <v>28</v>
      </c>
      <c r="E15" s="8" t="n">
        <v>350</v>
      </c>
      <c r="F15" s="9" t="n">
        <f aca="false">TRUE()</f>
        <v>1</v>
      </c>
      <c r="H15" s="8" t="n">
        <v>1</v>
      </c>
      <c r="I15" s="8" t="n">
        <v>1</v>
      </c>
    </row>
    <row r="16" customFormat="false" ht="18.75" hidden="false" customHeight="true" outlineLevel="0" collapsed="false">
      <c r="A16" s="5" t="s">
        <v>45</v>
      </c>
      <c r="B16" s="5" t="s">
        <v>45</v>
      </c>
      <c r="C16" s="7" t="s">
        <v>19</v>
      </c>
      <c r="D16" s="5" t="s">
        <v>46</v>
      </c>
      <c r="E16" s="8" t="n">
        <v>600</v>
      </c>
      <c r="F16" s="9" t="n">
        <f aca="false">TRUE()</f>
        <v>1</v>
      </c>
      <c r="H16" s="8" t="n">
        <v>1</v>
      </c>
      <c r="I16" s="8" t="n">
        <v>1</v>
      </c>
    </row>
    <row r="17" customFormat="false" ht="18.75" hidden="false" customHeight="true" outlineLevel="0" collapsed="false">
      <c r="A17" s="5" t="s">
        <v>47</v>
      </c>
      <c r="B17" s="5" t="s">
        <v>47</v>
      </c>
      <c r="C17" s="7" t="s">
        <v>48</v>
      </c>
      <c r="D17" s="5" t="s">
        <v>49</v>
      </c>
      <c r="E17" s="8" t="n">
        <v>500</v>
      </c>
      <c r="F17" s="9" t="n">
        <f aca="false">TRUE()</f>
        <v>1</v>
      </c>
      <c r="H17" s="8" t="n">
        <v>1</v>
      </c>
      <c r="I17" s="8" t="n">
        <v>1</v>
      </c>
    </row>
    <row r="18" customFormat="false" ht="18.75" hidden="false" customHeight="true" outlineLevel="0" collapsed="false">
      <c r="A18" s="5" t="s">
        <v>50</v>
      </c>
      <c r="B18" s="5" t="s">
        <v>50</v>
      </c>
      <c r="C18" s="7" t="s">
        <v>51</v>
      </c>
      <c r="D18" s="5" t="s">
        <v>52</v>
      </c>
      <c r="E18" s="8" t="n">
        <v>450</v>
      </c>
      <c r="F18" s="9" t="n">
        <f aca="false">TRUE()</f>
        <v>1</v>
      </c>
      <c r="H18" s="8" t="n">
        <v>1</v>
      </c>
      <c r="I18" s="8" t="n">
        <v>1</v>
      </c>
    </row>
    <row r="19" customFormat="false" ht="18.75" hidden="false" customHeight="true" outlineLevel="0" collapsed="false">
      <c r="A19" s="5" t="s">
        <v>53</v>
      </c>
      <c r="B19" s="5" t="s">
        <v>53</v>
      </c>
      <c r="C19" s="7" t="s">
        <v>54</v>
      </c>
      <c r="D19" s="5" t="s">
        <v>55</v>
      </c>
      <c r="E19" s="8" t="n">
        <v>300</v>
      </c>
      <c r="F19" s="9" t="n">
        <f aca="false">TRUE()</f>
        <v>1</v>
      </c>
      <c r="H19" s="8" t="n">
        <v>1</v>
      </c>
      <c r="I19" s="8" t="n">
        <v>1</v>
      </c>
    </row>
    <row r="20" customFormat="false" ht="18.75" hidden="false" customHeight="true" outlineLevel="0" collapsed="false">
      <c r="A20" s="5" t="s">
        <v>56</v>
      </c>
      <c r="B20" s="5" t="s">
        <v>56</v>
      </c>
      <c r="C20" s="7" t="s">
        <v>57</v>
      </c>
      <c r="D20" s="5" t="s">
        <v>58</v>
      </c>
      <c r="E20" s="8" t="n">
        <v>250</v>
      </c>
      <c r="F20" s="9" t="n">
        <f aca="false">TRUE()</f>
        <v>1</v>
      </c>
      <c r="H20" s="8" t="n">
        <v>1</v>
      </c>
      <c r="I20" s="8" t="n">
        <v>1</v>
      </c>
    </row>
    <row r="21" customFormat="false" ht="18.75" hidden="false" customHeight="true" outlineLevel="0" collapsed="false">
      <c r="A21" s="5" t="s">
        <v>59</v>
      </c>
      <c r="B21" s="5" t="s">
        <v>59</v>
      </c>
      <c r="C21" s="7" t="s">
        <v>60</v>
      </c>
      <c r="D21" s="5" t="s">
        <v>58</v>
      </c>
      <c r="E21" s="8" t="n">
        <v>300</v>
      </c>
      <c r="F21" s="9" t="n">
        <f aca="false">TRUE()</f>
        <v>1</v>
      </c>
      <c r="H21" s="8" t="n">
        <v>1</v>
      </c>
      <c r="I21" s="8" t="n">
        <v>1</v>
      </c>
    </row>
    <row r="22" customFormat="false" ht="18.75" hidden="false" customHeight="true" outlineLevel="0" collapsed="false">
      <c r="A22" s="5" t="s">
        <v>61</v>
      </c>
      <c r="B22" s="5" t="s">
        <v>61</v>
      </c>
      <c r="C22" s="7" t="s">
        <v>62</v>
      </c>
      <c r="D22" s="5" t="s">
        <v>63</v>
      </c>
      <c r="E22" s="8" t="n">
        <v>200</v>
      </c>
      <c r="F22" s="9" t="n">
        <f aca="false">TRUE()</f>
        <v>1</v>
      </c>
      <c r="H22" s="8" t="n">
        <v>1</v>
      </c>
      <c r="I22" s="8" t="n">
        <v>1</v>
      </c>
    </row>
    <row r="23" customFormat="false" ht="18.75" hidden="false" customHeight="true" outlineLevel="0" collapsed="false">
      <c r="A23" s="5" t="s">
        <v>64</v>
      </c>
      <c r="B23" s="5" t="s">
        <v>64</v>
      </c>
      <c r="C23" s="7" t="s">
        <v>65</v>
      </c>
      <c r="D23" s="5" t="s">
        <v>66</v>
      </c>
      <c r="E23" s="8" t="n">
        <v>300</v>
      </c>
      <c r="F23" s="9" t="n">
        <f aca="false">TRUE()</f>
        <v>1</v>
      </c>
      <c r="H23" s="8" t="n">
        <v>1</v>
      </c>
      <c r="I23" s="8" t="n">
        <v>1</v>
      </c>
    </row>
    <row r="24" customFormat="false" ht="17.25" hidden="false" customHeight="true" outlineLevel="0" collapsed="false">
      <c r="A24" s="5" t="s">
        <v>67</v>
      </c>
      <c r="B24" s="5" t="s">
        <v>67</v>
      </c>
      <c r="C24" s="7" t="s">
        <v>27</v>
      </c>
      <c r="D24" s="5" t="s">
        <v>68</v>
      </c>
      <c r="E24" s="8" t="n">
        <v>250</v>
      </c>
      <c r="F24" s="9" t="n">
        <f aca="false">TRUE()</f>
        <v>1</v>
      </c>
      <c r="H24" s="8" t="n">
        <v>1</v>
      </c>
      <c r="I24" s="8" t="n">
        <v>1</v>
      </c>
    </row>
    <row r="25" customFormat="false" ht="17.25" hidden="false" customHeight="true" outlineLevel="0" collapsed="false">
      <c r="A25" s="5" t="s">
        <v>69</v>
      </c>
      <c r="B25" s="5" t="s">
        <v>69</v>
      </c>
      <c r="C25" s="7" t="s">
        <v>70</v>
      </c>
      <c r="D25" s="5" t="s">
        <v>71</v>
      </c>
      <c r="E25" s="8" t="n">
        <v>50</v>
      </c>
      <c r="F25" s="9" t="n">
        <f aca="false">TRUE()</f>
        <v>1</v>
      </c>
      <c r="H25" s="8" t="n">
        <v>1</v>
      </c>
      <c r="I25" s="8" t="n">
        <v>1</v>
      </c>
    </row>
    <row r="26" customFormat="false" ht="17.25" hidden="false" customHeight="true" outlineLevel="0" collapsed="false">
      <c r="A26" s="5" t="s">
        <v>72</v>
      </c>
      <c r="B26" s="5" t="s">
        <v>72</v>
      </c>
      <c r="C26" s="7" t="s">
        <v>73</v>
      </c>
      <c r="D26" s="5" t="s">
        <v>66</v>
      </c>
      <c r="E26" s="8" t="n">
        <v>180</v>
      </c>
      <c r="F26" s="9" t="n">
        <f aca="false">TRUE()</f>
        <v>1</v>
      </c>
      <c r="H26" s="8" t="n">
        <v>1</v>
      </c>
      <c r="I26" s="8" t="n">
        <v>1</v>
      </c>
    </row>
    <row r="27" customFormat="false" ht="17.25" hidden="false" customHeight="true" outlineLevel="0" collapsed="false">
      <c r="A27" s="5" t="s">
        <v>74</v>
      </c>
      <c r="B27" s="5" t="s">
        <v>74</v>
      </c>
      <c r="C27" s="7" t="s">
        <v>38</v>
      </c>
      <c r="D27" s="5" t="s">
        <v>75</v>
      </c>
      <c r="E27" s="8" t="n">
        <v>350</v>
      </c>
      <c r="F27" s="9" t="n">
        <f aca="false">TRUE()</f>
        <v>1</v>
      </c>
      <c r="H27" s="8" t="n">
        <v>1</v>
      </c>
      <c r="I27" s="8" t="n">
        <v>1</v>
      </c>
    </row>
    <row r="28" customFormat="false" ht="17.25" hidden="false" customHeight="true" outlineLevel="0" collapsed="false">
      <c r="A28" s="5" t="s">
        <v>76</v>
      </c>
      <c r="B28" s="5" t="s">
        <v>76</v>
      </c>
      <c r="C28" s="7" t="s">
        <v>38</v>
      </c>
      <c r="D28" s="5" t="s">
        <v>39</v>
      </c>
      <c r="E28" s="8" t="n">
        <v>500</v>
      </c>
      <c r="F28" s="9" t="n">
        <f aca="false">TRUE()</f>
        <v>1</v>
      </c>
      <c r="H28" s="8" t="n">
        <v>1</v>
      </c>
      <c r="I28" s="8" t="n">
        <v>1</v>
      </c>
    </row>
    <row r="29" customFormat="false" ht="17.25" hidden="false" customHeight="true" outlineLevel="0" collapsed="false">
      <c r="A29" s="5" t="s">
        <v>77</v>
      </c>
      <c r="B29" s="5" t="s">
        <v>77</v>
      </c>
      <c r="C29" s="7" t="s">
        <v>78</v>
      </c>
      <c r="D29" s="5" t="s">
        <v>79</v>
      </c>
      <c r="E29" s="8" t="n">
        <v>600</v>
      </c>
      <c r="F29" s="9" t="n">
        <f aca="false">TRUE()</f>
        <v>1</v>
      </c>
      <c r="H29" s="8" t="n">
        <v>1</v>
      </c>
      <c r="I29" s="8" t="n">
        <v>1</v>
      </c>
    </row>
    <row r="30" customFormat="false" ht="17.25" hidden="false" customHeight="true" outlineLevel="0" collapsed="false">
      <c r="A30" s="5" t="s">
        <v>80</v>
      </c>
      <c r="B30" s="5" t="s">
        <v>80</v>
      </c>
      <c r="C30" s="7" t="s">
        <v>81</v>
      </c>
      <c r="D30" s="5" t="s">
        <v>82</v>
      </c>
      <c r="E30" s="8" t="n">
        <v>130</v>
      </c>
      <c r="F30" s="9" t="n">
        <f aca="false">TRUE()</f>
        <v>1</v>
      </c>
      <c r="H30" s="8" t="n">
        <v>1</v>
      </c>
      <c r="I30" s="8" t="n">
        <v>1</v>
      </c>
    </row>
    <row r="31" customFormat="false" ht="17.25" hidden="false" customHeight="true" outlineLevel="0" collapsed="false">
      <c r="A31" s="5" t="s">
        <v>83</v>
      </c>
      <c r="B31" s="5" t="s">
        <v>83</v>
      </c>
      <c r="C31" s="7" t="s">
        <v>84</v>
      </c>
      <c r="D31" s="5" t="s">
        <v>82</v>
      </c>
      <c r="E31" s="8" t="n">
        <v>150</v>
      </c>
      <c r="F31" s="9" t="n">
        <f aca="false">TRUE()</f>
        <v>1</v>
      </c>
      <c r="H31" s="8" t="n">
        <v>1</v>
      </c>
      <c r="I31" s="8" t="n">
        <v>1</v>
      </c>
    </row>
    <row r="32" customFormat="false" ht="17.25" hidden="false" customHeight="true" outlineLevel="0" collapsed="false">
      <c r="A32" s="5" t="s">
        <v>85</v>
      </c>
      <c r="B32" s="5" t="s">
        <v>85</v>
      </c>
      <c r="C32" s="7" t="s">
        <v>86</v>
      </c>
      <c r="D32" s="5" t="s">
        <v>82</v>
      </c>
      <c r="E32" s="8" t="n">
        <v>200</v>
      </c>
      <c r="F32" s="9" t="n">
        <f aca="false">TRUE()</f>
        <v>1</v>
      </c>
      <c r="H32" s="8" t="n">
        <v>1</v>
      </c>
      <c r="I32" s="8" t="n">
        <v>1</v>
      </c>
    </row>
    <row r="33" customFormat="false" ht="17.25" hidden="false" customHeight="true" outlineLevel="0" collapsed="false">
      <c r="A33" s="5" t="s">
        <v>87</v>
      </c>
      <c r="B33" s="5" t="s">
        <v>87</v>
      </c>
      <c r="C33" s="7" t="s">
        <v>88</v>
      </c>
      <c r="D33" s="5" t="s">
        <v>89</v>
      </c>
      <c r="E33" s="8" t="n">
        <v>250</v>
      </c>
      <c r="F33" s="9" t="n">
        <f aca="false">TRUE()</f>
        <v>1</v>
      </c>
      <c r="G33" s="5"/>
      <c r="H33" s="8" t="n">
        <v>1</v>
      </c>
      <c r="I33" s="8" t="n">
        <v>1</v>
      </c>
    </row>
    <row r="34" customFormat="false" ht="17.25" hidden="false" customHeight="true" outlineLevel="0" collapsed="false">
      <c r="A34" s="5" t="s">
        <v>90</v>
      </c>
      <c r="B34" s="5" t="s">
        <v>90</v>
      </c>
      <c r="C34" s="7" t="s">
        <v>91</v>
      </c>
      <c r="D34" s="5" t="s">
        <v>92</v>
      </c>
      <c r="E34" s="8" t="n">
        <v>750</v>
      </c>
      <c r="F34" s="9" t="n">
        <f aca="false">TRUE()</f>
        <v>1</v>
      </c>
      <c r="G34" s="5"/>
      <c r="H34" s="8" t="n">
        <v>1</v>
      </c>
      <c r="I34" s="8" t="n">
        <v>1</v>
      </c>
    </row>
    <row r="35" customFormat="false" ht="17.25" hidden="false" customHeight="true" outlineLevel="0" collapsed="false">
      <c r="A35" s="5" t="s">
        <v>93</v>
      </c>
      <c r="B35" s="5" t="s">
        <v>93</v>
      </c>
      <c r="C35" s="7" t="s">
        <v>94</v>
      </c>
      <c r="D35" s="5" t="s">
        <v>95</v>
      </c>
      <c r="E35" s="8" t="n">
        <v>700</v>
      </c>
      <c r="F35" s="9" t="n">
        <f aca="false">TRUE()</f>
        <v>1</v>
      </c>
      <c r="G35" s="5"/>
      <c r="H35" s="8" t="n">
        <v>1</v>
      </c>
      <c r="I35" s="8" t="n">
        <v>1</v>
      </c>
    </row>
    <row r="36" customFormat="false" ht="17.25" hidden="false" customHeight="true" outlineLevel="0" collapsed="false">
      <c r="A36" s="5" t="s">
        <v>96</v>
      </c>
      <c r="B36" s="5" t="s">
        <v>96</v>
      </c>
      <c r="C36" s="7" t="s">
        <v>97</v>
      </c>
      <c r="D36" s="5" t="s">
        <v>98</v>
      </c>
      <c r="E36" s="8" t="n">
        <v>80</v>
      </c>
      <c r="F36" s="9" t="n">
        <f aca="false">TRUE()</f>
        <v>1</v>
      </c>
      <c r="G36" s="5"/>
      <c r="H36" s="8" t="n">
        <v>1</v>
      </c>
      <c r="I36" s="8" t="n">
        <v>1</v>
      </c>
    </row>
    <row r="37" customFormat="false" ht="17.25" hidden="false" customHeight="true" outlineLevel="0" collapsed="false">
      <c r="A37" s="5" t="s">
        <v>99</v>
      </c>
      <c r="B37" s="5" t="s">
        <v>99</v>
      </c>
      <c r="C37" s="7" t="s">
        <v>100</v>
      </c>
      <c r="D37" s="5" t="s">
        <v>17</v>
      </c>
      <c r="E37" s="8" t="n">
        <v>500</v>
      </c>
      <c r="F37" s="9" t="n">
        <f aca="false">TRUE()</f>
        <v>1</v>
      </c>
      <c r="G37" s="5"/>
      <c r="H37" s="8" t="n">
        <v>1</v>
      </c>
      <c r="I37" s="8" t="n">
        <v>1</v>
      </c>
    </row>
    <row r="38" customFormat="false" ht="17.25" hidden="false" customHeight="true" outlineLevel="0" collapsed="false">
      <c r="A38" s="5" t="s">
        <v>101</v>
      </c>
      <c r="B38" s="5" t="s">
        <v>101</v>
      </c>
      <c r="C38" s="7" t="s">
        <v>102</v>
      </c>
      <c r="D38" s="5" t="s">
        <v>103</v>
      </c>
      <c r="E38" s="8" t="n">
        <v>350</v>
      </c>
      <c r="F38" s="9" t="n">
        <f aca="false">TRUE()</f>
        <v>1</v>
      </c>
      <c r="G38" s="5"/>
      <c r="H38" s="8" t="n">
        <v>1</v>
      </c>
      <c r="I38" s="8" t="n">
        <v>1</v>
      </c>
    </row>
    <row r="39" customFormat="false" ht="17.25" hidden="false" customHeight="true" outlineLevel="0" collapsed="false">
      <c r="A39" s="5" t="s">
        <v>104</v>
      </c>
      <c r="B39" s="5" t="s">
        <v>105</v>
      </c>
      <c r="C39" s="7" t="s">
        <v>106</v>
      </c>
      <c r="D39" s="5" t="s">
        <v>107</v>
      </c>
      <c r="E39" s="8" t="n">
        <v>500</v>
      </c>
      <c r="F39" s="9" t="n">
        <f aca="false">TRUE()</f>
        <v>1</v>
      </c>
      <c r="G39" s="5"/>
      <c r="H39" s="8" t="n">
        <v>1</v>
      </c>
      <c r="I39" s="8" t="n">
        <v>1</v>
      </c>
    </row>
    <row r="40" customFormat="false" ht="17.25" hidden="false" customHeight="true" outlineLevel="0" collapsed="false">
      <c r="A40" s="5" t="s">
        <v>108</v>
      </c>
      <c r="B40" s="5" t="s">
        <v>108</v>
      </c>
      <c r="C40" s="7" t="s">
        <v>109</v>
      </c>
      <c r="D40" s="5" t="s">
        <v>110</v>
      </c>
      <c r="E40" s="8" t="n">
        <v>100</v>
      </c>
      <c r="F40" s="9" t="n">
        <f aca="false">TRUE()</f>
        <v>1</v>
      </c>
      <c r="G40" s="5"/>
      <c r="H40" s="8" t="n">
        <v>1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111</v>
      </c>
      <c r="B41" s="5" t="s">
        <v>111</v>
      </c>
      <c r="C41" s="7" t="s">
        <v>112</v>
      </c>
      <c r="D41" s="5" t="s">
        <v>113</v>
      </c>
      <c r="E41" s="8" t="n">
        <v>350</v>
      </c>
      <c r="F41" s="9" t="n">
        <f aca="false">TRUE()</f>
        <v>1</v>
      </c>
      <c r="G41" s="5"/>
      <c r="H41" s="8" t="n">
        <v>1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114</v>
      </c>
      <c r="B42" s="5" t="s">
        <v>114</v>
      </c>
      <c r="C42" s="7" t="s">
        <v>115</v>
      </c>
      <c r="D42" s="5" t="s">
        <v>116</v>
      </c>
      <c r="E42" s="8" t="n">
        <v>350</v>
      </c>
      <c r="F42" s="9" t="n">
        <f aca="false">TRUE()</f>
        <v>1</v>
      </c>
      <c r="G42" s="5"/>
      <c r="H42" s="8" t="n">
        <v>1</v>
      </c>
      <c r="I42" s="8" t="n">
        <v>1</v>
      </c>
    </row>
    <row r="43" customFormat="false" ht="17.25" hidden="false" customHeight="true" outlineLevel="0" collapsed="false">
      <c r="A43" s="5" t="s">
        <v>117</v>
      </c>
      <c r="B43" s="5" t="s">
        <v>117</v>
      </c>
      <c r="C43" s="7" t="s">
        <v>118</v>
      </c>
      <c r="D43" s="5" t="s">
        <v>119</v>
      </c>
      <c r="E43" s="8" t="n">
        <v>1500</v>
      </c>
      <c r="F43" s="9" t="n">
        <f aca="false">TRUE()</f>
        <v>1</v>
      </c>
      <c r="G43" s="5"/>
      <c r="H43" s="8" t="n">
        <v>1</v>
      </c>
      <c r="I43" s="8" t="n">
        <v>1</v>
      </c>
    </row>
    <row r="44" customFormat="false" ht="17.25" hidden="false" customHeight="true" outlineLevel="0" collapsed="false">
      <c r="A44" s="5" t="s">
        <v>120</v>
      </c>
      <c r="B44" s="5" t="s">
        <v>120</v>
      </c>
      <c r="C44" s="7" t="s">
        <v>121</v>
      </c>
      <c r="D44" s="5" t="s">
        <v>122</v>
      </c>
      <c r="E44" s="8" t="n">
        <v>500</v>
      </c>
      <c r="F44" s="9" t="n">
        <f aca="false">TRUE()</f>
        <v>1</v>
      </c>
      <c r="G44" s="5"/>
      <c r="H44" s="8" t="n">
        <v>1</v>
      </c>
      <c r="I44" s="8" t="n">
        <v>1</v>
      </c>
    </row>
    <row r="45" customFormat="false" ht="17.25" hidden="false" customHeight="true" outlineLevel="0" collapsed="false">
      <c r="A45" s="5" t="s">
        <v>123</v>
      </c>
      <c r="B45" s="5" t="s">
        <v>123</v>
      </c>
      <c r="C45" s="7" t="s">
        <v>118</v>
      </c>
      <c r="D45" s="5" t="s">
        <v>11</v>
      </c>
      <c r="E45" s="8" t="n">
        <v>650</v>
      </c>
      <c r="F45" s="9" t="n">
        <f aca="false">TRUE()</f>
        <v>1</v>
      </c>
      <c r="G45" s="5"/>
      <c r="H45" s="8" t="n">
        <v>1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124</v>
      </c>
      <c r="B46" s="5" t="s">
        <v>124</v>
      </c>
      <c r="C46" s="7" t="s">
        <v>13</v>
      </c>
      <c r="D46" s="5" t="s">
        <v>14</v>
      </c>
      <c r="E46" s="8" t="n">
        <v>550</v>
      </c>
      <c r="F46" s="9" t="n">
        <f aca="false">TRUE()</f>
        <v>1</v>
      </c>
      <c r="G46" s="5"/>
      <c r="H46" s="8" t="n">
        <v>1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125</v>
      </c>
      <c r="B47" s="5" t="s">
        <v>125</v>
      </c>
      <c r="C47" s="7" t="s">
        <v>97</v>
      </c>
      <c r="D47" s="5" t="s">
        <v>11</v>
      </c>
      <c r="E47" s="8" t="n">
        <v>130</v>
      </c>
      <c r="F47" s="9" t="n">
        <f aca="false">TRUE()</f>
        <v>1</v>
      </c>
      <c r="G47" s="5"/>
      <c r="H47" s="8" t="n">
        <v>1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126</v>
      </c>
      <c r="B48" s="5" t="s">
        <v>126</v>
      </c>
      <c r="C48" s="7" t="s">
        <v>35</v>
      </c>
      <c r="D48" s="5" t="s">
        <v>31</v>
      </c>
      <c r="E48" s="8" t="n">
        <v>4500</v>
      </c>
      <c r="F48" s="9" t="n">
        <f aca="false">TRUE()</f>
        <v>1</v>
      </c>
      <c r="G48" s="5"/>
      <c r="H48" s="8" t="n">
        <v>1</v>
      </c>
      <c r="I48" s="8" t="n">
        <v>1</v>
      </c>
    </row>
    <row r="49" customFormat="false" ht="17.25" hidden="false" customHeight="true" outlineLevel="0" collapsed="false">
      <c r="A49" s="5" t="s">
        <v>127</v>
      </c>
      <c r="B49" s="5" t="s">
        <v>127</v>
      </c>
      <c r="C49" s="7" t="s">
        <v>48</v>
      </c>
      <c r="D49" s="5" t="s">
        <v>128</v>
      </c>
      <c r="E49" s="8" t="n">
        <v>0</v>
      </c>
      <c r="F49" s="9" t="n">
        <f aca="false">FALSE()</f>
        <v>0</v>
      </c>
      <c r="G49" s="5"/>
      <c r="H49" s="8" t="n">
        <v>1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129</v>
      </c>
      <c r="B50" s="5" t="s">
        <v>129</v>
      </c>
      <c r="C50" s="7" t="s">
        <v>73</v>
      </c>
      <c r="D50" s="5" t="s">
        <v>66</v>
      </c>
      <c r="E50" s="8" t="n">
        <v>150</v>
      </c>
      <c r="F50" s="9" t="n">
        <f aca="false">TRUE()</f>
        <v>1</v>
      </c>
      <c r="G50" s="5"/>
      <c r="H50" s="8" t="n">
        <v>1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130</v>
      </c>
      <c r="B51" s="5" t="s">
        <v>130</v>
      </c>
      <c r="C51" s="7" t="s">
        <v>73</v>
      </c>
      <c r="D51" s="5" t="s">
        <v>66</v>
      </c>
      <c r="E51" s="8" t="n">
        <v>150</v>
      </c>
      <c r="F51" s="9" t="n">
        <f aca="false">TRUE()</f>
        <v>1</v>
      </c>
      <c r="G51" s="5"/>
      <c r="H51" s="8" t="n">
        <v>1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131</v>
      </c>
      <c r="B52" s="5" t="s">
        <v>131</v>
      </c>
      <c r="C52" s="7" t="s">
        <v>65</v>
      </c>
      <c r="D52" s="5" t="s">
        <v>66</v>
      </c>
      <c r="E52" s="8" t="n">
        <v>200</v>
      </c>
      <c r="F52" s="9" t="n">
        <f aca="false">TRUE()</f>
        <v>1</v>
      </c>
      <c r="G52" s="5"/>
      <c r="H52" s="8" t="n">
        <v>1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132</v>
      </c>
      <c r="B53" s="5" t="s">
        <v>132</v>
      </c>
      <c r="C53" s="7" t="s">
        <v>65</v>
      </c>
      <c r="D53" s="5" t="s">
        <v>66</v>
      </c>
      <c r="E53" s="8" t="n">
        <v>250</v>
      </c>
      <c r="F53" s="9" t="n">
        <f aca="false">TRUE()</f>
        <v>1</v>
      </c>
      <c r="G53" s="5"/>
      <c r="H53" s="8" t="n">
        <v>1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133</v>
      </c>
      <c r="B54" s="5" t="s">
        <v>133</v>
      </c>
      <c r="C54" s="7" t="s">
        <v>134</v>
      </c>
      <c r="D54" s="5" t="s">
        <v>31</v>
      </c>
      <c r="E54" s="8" t="n">
        <v>4500</v>
      </c>
      <c r="F54" s="9" t="n">
        <f aca="false">TRUE()</f>
        <v>1</v>
      </c>
      <c r="G54" s="5"/>
      <c r="H54" s="8" t="n">
        <v>1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135</v>
      </c>
      <c r="B55" s="5" t="s">
        <v>135</v>
      </c>
      <c r="C55" s="7" t="s">
        <v>136</v>
      </c>
      <c r="D55" s="5" t="s">
        <v>137</v>
      </c>
      <c r="E55" s="8" t="n">
        <v>2000</v>
      </c>
      <c r="F55" s="9" t="n">
        <f aca="false">TRUE()</f>
        <v>1</v>
      </c>
      <c r="G55" s="5"/>
      <c r="H55" s="8" t="n">
        <v>1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138</v>
      </c>
      <c r="B56" s="5" t="s">
        <v>138</v>
      </c>
      <c r="C56" s="7" t="s">
        <v>139</v>
      </c>
      <c r="D56" s="5" t="s">
        <v>140</v>
      </c>
      <c r="E56" s="8" t="n">
        <v>0</v>
      </c>
      <c r="F56" s="9" t="n">
        <f aca="false">FALSE()</f>
        <v>0</v>
      </c>
      <c r="G56" s="5"/>
      <c r="H56" s="8" t="n">
        <v>1</v>
      </c>
      <c r="I56" s="8" t="n">
        <v>1</v>
      </c>
    </row>
    <row r="57" customFormat="false" ht="17.25" hidden="false" customHeight="true" outlineLevel="0" collapsed="false">
      <c r="A57" s="5" t="s">
        <v>141</v>
      </c>
      <c r="B57" s="5" t="s">
        <v>141</v>
      </c>
      <c r="C57" s="7" t="s">
        <v>102</v>
      </c>
      <c r="D57" s="5" t="s">
        <v>142</v>
      </c>
      <c r="E57" s="8" t="n">
        <v>250</v>
      </c>
      <c r="F57" s="9" t="n">
        <f aca="false">TRUE()</f>
        <v>1</v>
      </c>
      <c r="H57" s="8" t="n">
        <v>2</v>
      </c>
      <c r="I57" s="8" t="n">
        <v>1</v>
      </c>
    </row>
    <row r="58" customFormat="false" ht="17.25" hidden="false" customHeight="true" outlineLevel="0" collapsed="false">
      <c r="A58" s="5" t="s">
        <v>143</v>
      </c>
      <c r="B58" s="5" t="s">
        <v>143</v>
      </c>
      <c r="C58" s="7" t="s">
        <v>144</v>
      </c>
      <c r="D58" s="6" t="s">
        <v>145</v>
      </c>
      <c r="E58" s="8" t="n">
        <v>900</v>
      </c>
      <c r="F58" s="9" t="n">
        <f aca="false">TRUE()</f>
        <v>1</v>
      </c>
      <c r="G58" s="5"/>
      <c r="H58" s="8" t="n">
        <v>2</v>
      </c>
      <c r="I58" s="8" t="n">
        <v>1</v>
      </c>
      <c r="AMI58" s="5"/>
    </row>
  </sheetData>
  <hyperlinks>
    <hyperlink ref="C2" r:id="rId1" display="https://res.cloudinary.com/drdradtyj/image/upload/v1720375326/GeocelDB/tools/frok_jembehandle.jpg"/>
    <hyperlink ref="C3" r:id="rId2" display="https://res.cloudinary.com/drdradtyj/image/upload/v1720377686/GeocelDB/tools/rake.png"/>
    <hyperlink ref="C4" r:id="rId3" display="https://res.cloudinary.com/drdradtyj/image/upload/v1720377685/GeocelDB/tools/jembe3lb.jpg"/>
    <hyperlink ref="C5" r:id="rId4" display="https://res.cloudinary.com/drdradtyj/image/upload/v1720377693/GeocelDB/tools/Shovel.jpg"/>
    <hyperlink ref="C6" r:id="rId5" display="https://res.cloudinary.com/drdradtyj/image/upload/v1720377686/GeocelDB/tools/knickertape3M.jpg"/>
    <hyperlink ref="C7" r:id="rId6" display="https://res.cloudinary.com/drdradtyj/image/upload/v1720377686/GeocelDB/tools/knickertape3M.jpg"/>
    <hyperlink ref="C8" r:id="rId7" display="https://res.cloudinary.com/drdradtyj/image/upload/v1720377686/GeocelDB/tools/knickertape3M.jpg"/>
    <hyperlink ref="C9" r:id="rId8" display="https://res.cloudinary.com/drdradtyj/image/upload/v1720375366/GeocelDB/tools/slashergood.png"/>
    <hyperlink ref="C10" r:id="rId9" display="https://res.cloudinary.com/drdradtyj/image/upload/v1720377686/GeocelDB/tools/relianceMD.jpg"/>
    <hyperlink ref="C11" r:id="rId10" display="https://res.cloudinary.com/drdradtyj/image/upload/v1720377686/GeocelDB/tools/relianceMD.jpg"/>
    <hyperlink ref="C12" r:id="rId11" display="https://res.cloudinary.com/drdradtyj/image/upload/v1720377693/GeocelDB/tools/relianceMK.jpg"/>
    <hyperlink ref="C13" r:id="rId12" display="https://res.cloudinary.com/drdradtyj/image/upload/v1720377685/GeocelDB/tools/Hammer.jpg"/>
    <hyperlink ref="C14" r:id="rId13" display="https://res.cloudinary.com/drdradtyj/image/upload/v1720377685/GeocelDB/tools/alligatorpangajpg.jpg"/>
    <hyperlink ref="C15" r:id="rId14" display="https://res.cloudinary.com/drdradtyj/image/upload/v1720377685/GeocelDB/tools/alligatorslasher.jpg"/>
    <hyperlink ref="C16" r:id="rId15" display="https://res.cloudinary.com/drdradtyj/image/upload/v1720377693/GeocelDB/tools/Shovel.jpg"/>
    <hyperlink ref="C17" r:id="rId16" display="https://res.cloudinary.com/drdradtyj/image/upload/v1720375355/GeocelDB/tools/saw_plastic.jpg"/>
    <hyperlink ref="C18" r:id="rId17" display="https://res.cloudinary.com/drdradtyj/image/upload/v1720375356/GeocelDB/tools/saw_wooden.jpg"/>
    <hyperlink ref="C19" r:id="rId18" display="https://res.cloudinary.com/drdradtyj/image/upload/v1720375346/GeocelDB/tools/pliers.jpg"/>
    <hyperlink ref="C20" r:id="rId19" display="https://res.cloudinary.com/drdradtyj/image/upload/v1720375343/GeocelDB/tools/plasticsteel_banana.jpg"/>
    <hyperlink ref="C21" r:id="rId20" display="https://res.cloudinary.com/drdradtyj/image/upload/v1720375342/GeocelDB/tools/plasterrubber.jpg"/>
    <hyperlink ref="C22" r:id="rId21" display="https://res.cloudinary.com/drdradtyj/image/upload/v1720375335/GeocelDB/tools/kabiro.jpg"/>
    <hyperlink ref="C23" r:id="rId22" display="https://res.cloudinary.com/drdradtyj/image/upload/v1720375376/GeocelDB/tools/trowel.jpg"/>
    <hyperlink ref="C24" r:id="rId23" display="https://res.cloudinary.com/drdradtyj/image/upload/v1720375366/GeocelDB/tools/slashergood.png"/>
    <hyperlink ref="C25" r:id="rId24" display="https://res.cloudinary.com/drdradtyj/image/upload/v1720375325/GeocelDB/tools/broom.jpg"/>
    <hyperlink ref="C26" r:id="rId25" display="https://res.cloudinary.com/drdradtyj/image/upload/v1720375377/GeocelDB/tools/trowel6.jpg"/>
    <hyperlink ref="C27" r:id="rId26" display="https://res.cloudinary.com/drdradtyj/image/upload/v1720377685/GeocelDB/tools/Hammer.jpg"/>
    <hyperlink ref="C28" r:id="rId27" display="https://res.cloudinary.com/drdradtyj/image/upload/v1720377685/GeocelDB/tools/Hammer.jpg"/>
    <hyperlink ref="C29" r:id="rId28" display="https://res.cloudinary.com/drdradtyj/image/upload/v1720375329/GeocelDB/tools/gloves.jpg"/>
    <hyperlink ref="C30" r:id="rId29" display="https://res.cloudinary.com/drdradtyj/image/upload/v1720375360/GeocelDB/tools/scrapper2.jpg"/>
    <hyperlink ref="C31" r:id="rId30" display="https://res.cloudinary.com/drdradtyj/image/upload/v1720375359/GeocelDB/tools/scrapper2.5.jpg"/>
    <hyperlink ref="C32" r:id="rId31" display="https://res.cloudinary.com/drdradtyj/image/upload/v1720375365/GeocelDB/tools/scrapper3_22.jpg"/>
    <hyperlink ref="C33" r:id="rId32" display="https://res.cloudinary.com/drdradtyj/image/upload/v1720375328/GeocelDB/tools/gemslasher.png"/>
    <hyperlink ref="C34" r:id="rId33" display="https://res.cloudinary.com/drdradtyj/image/upload/v1720375336/GeocelDB/tools/mabaticutter.jpg"/>
    <hyperlink ref="C35" r:id="rId34" display="https://res.cloudinary.com/drdradtyj/image/upload/v1720375350/GeocelDB/tools/saruru.jpg"/>
    <hyperlink ref="C36" r:id="rId35" display="https://res.cloudinary.com/drdradtyj/image/upload/v1720375333/GeocelDB/tools/jembehandl.jpg"/>
    <hyperlink ref="C37" r:id="rId36" display="https://res.cloudinary.com/drdradtyj/image/upload/v1720375325/GeocelDB/tools/alligatorjembe.jpg"/>
    <hyperlink ref="C38" r:id="rId37" display="https://res.cloudinary.com/drdradtyj/image/upload/v1720375340/GeocelDB/tools/pangarubber.jpg"/>
    <hyperlink ref="C39" r:id="rId38" display="https://res.cloudinary.com/drdradtyj/image/upload/v1720375371/GeocelDB/tools/tape30mts.jpg"/>
    <hyperlink ref="C40" r:id="rId39" display="https://res.cloudinary.com/drdradtyj/image/upload/v1720375325/GeocelDB/tools/castironrod.jpg"/>
    <hyperlink ref="C41" r:id="rId40" display="https://res.cloudinary.com/drdradtyj/image/upload/v1720375331/GeocelDB/tools/hacksawframe.jpg"/>
    <hyperlink ref="C42" r:id="rId41" display="https://res.cloudinary.com/drdradtyj/image/upload/v1720375332/GeocelDB/tools/hardbroom.jpg"/>
    <hyperlink ref="C43" r:id="rId42" display="https://res.cloudinary.com/drdradtyj/image/upload/v1720377685/GeocelDB/tools/forkjembe.jpg"/>
    <hyperlink ref="C44" r:id="rId43" display="https://res.cloudinary.com/drdradtyj/image/upload/v1720375339/GeocelDB/tools/masonhammer.jpg"/>
    <hyperlink ref="C45" r:id="rId44" display="https://res.cloudinary.com/drdradtyj/image/upload/v1720377685/GeocelDB/tools/forkjembe.jpg"/>
    <hyperlink ref="C46" r:id="rId45" display="https://res.cloudinary.com/drdradtyj/image/upload/v1720377686/GeocelDB/tools/rake.png"/>
    <hyperlink ref="C47" r:id="rId46" display="https://res.cloudinary.com/drdradtyj/image/upload/v1720375333/GeocelDB/tools/jembehandl.jpg"/>
    <hyperlink ref="C48" r:id="rId47" display="https://res.cloudinary.com/drdradtyj/image/upload/v1720377693/GeocelDB/tools/relianceMK.jpg"/>
    <hyperlink ref="C49" r:id="rId48" display="https://res.cloudinary.com/drdradtyj/image/upload/v1720375355/GeocelDB/tools/saw_plastic.jpg"/>
    <hyperlink ref="C50" r:id="rId49" display="https://res.cloudinary.com/drdradtyj/image/upload/v1720375377/GeocelDB/tools/trowel6.jpg"/>
    <hyperlink ref="C51" r:id="rId50" display="https://res.cloudinary.com/drdradtyj/image/upload/v1720375377/GeocelDB/tools/trowel6.jpg"/>
    <hyperlink ref="C52" r:id="rId51" display="https://res.cloudinary.com/drdradtyj/image/upload/v1720375376/GeocelDB/tools/trowel.jpg"/>
    <hyperlink ref="C53" r:id="rId52" display="https://res.cloudinary.com/drdradtyj/image/upload/v1720375376/GeocelDB/tools/trowel.jpg"/>
    <hyperlink ref="C54" r:id="rId53" display="https://res.cloudinary.com/drdradtyj/image/upload/v1720375382/GeocelDB/tools/wheelbarrowwika.jpg"/>
    <hyperlink ref="C55" r:id="rId54" display="https://res.cloudinary.com/drdradtyj/image/upload/v1720375347/GeocelDB/tools/rubberwheel.jpg"/>
    <hyperlink ref="C56" r:id="rId55" display="https://res.cloudinary.com/drdradtyj/image/upload/v1720375370/GeocelDB/tools/softbroom.jpg"/>
    <hyperlink ref="C57" r:id="rId56" display="https://res.cloudinary.com/drdradtyj/image/upload/v1720375340/GeocelDB/tools/pangarubber.jpg"/>
    <hyperlink ref="C58" r:id="rId57" display="https://res.cloudinary.com/drdradtyj/image/upload/v1720378818/GeocelDB/construction/muttoc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9" activeCellId="0" sqref="E59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1.86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1676</v>
      </c>
      <c r="B2" s="5" t="s">
        <v>1676</v>
      </c>
      <c r="C2" s="10" t="s">
        <v>1677</v>
      </c>
      <c r="D2" s="6" t="s">
        <v>1678</v>
      </c>
      <c r="E2" s="8" t="n">
        <v>850</v>
      </c>
      <c r="F2" s="9" t="n">
        <f aca="false">TRUE()</f>
        <v>1</v>
      </c>
      <c r="H2" s="8" t="n">
        <v>10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1679</v>
      </c>
      <c r="B3" s="5" t="s">
        <v>1679</v>
      </c>
      <c r="C3" s="10" t="s">
        <v>1677</v>
      </c>
      <c r="D3" s="6" t="s">
        <v>1678</v>
      </c>
      <c r="E3" s="8" t="n">
        <v>1300</v>
      </c>
      <c r="F3" s="9" t="n">
        <f aca="false">TRUE()</f>
        <v>1</v>
      </c>
      <c r="H3" s="8" t="n">
        <v>10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1680</v>
      </c>
      <c r="B4" s="5" t="s">
        <v>1680</v>
      </c>
      <c r="C4" s="10" t="s">
        <v>1677</v>
      </c>
      <c r="D4" s="6" t="s">
        <v>1678</v>
      </c>
      <c r="E4" s="8" t="n">
        <v>1350</v>
      </c>
      <c r="F4" s="9" t="n">
        <f aca="false">TRUE()</f>
        <v>1</v>
      </c>
      <c r="H4" s="8" t="n">
        <v>10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1681</v>
      </c>
      <c r="B5" s="5" t="s">
        <v>1681</v>
      </c>
      <c r="C5" s="10" t="s">
        <v>1682</v>
      </c>
      <c r="D5" s="6" t="s">
        <v>1678</v>
      </c>
      <c r="E5" s="8" t="n">
        <v>1080</v>
      </c>
      <c r="F5" s="9" t="n">
        <f aca="false">TRUE()</f>
        <v>1</v>
      </c>
      <c r="H5" s="8" t="n">
        <v>10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1683</v>
      </c>
      <c r="B6" s="5" t="s">
        <v>1683</v>
      </c>
      <c r="C6" s="10" t="s">
        <v>1682</v>
      </c>
      <c r="D6" s="6" t="s">
        <v>1678</v>
      </c>
      <c r="E6" s="8" t="n">
        <v>1300</v>
      </c>
      <c r="F6" s="9" t="n">
        <f aca="false">TRUE()</f>
        <v>1</v>
      </c>
      <c r="H6" s="8" t="n">
        <v>10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1684</v>
      </c>
      <c r="B7" s="5" t="s">
        <v>1684</v>
      </c>
      <c r="C7" s="10" t="s">
        <v>1685</v>
      </c>
      <c r="D7" s="6" t="s">
        <v>1678</v>
      </c>
      <c r="E7" s="8" t="n">
        <v>400</v>
      </c>
      <c r="F7" s="9" t="n">
        <f aca="false">TRUE()</f>
        <v>1</v>
      </c>
      <c r="H7" s="8" t="n">
        <v>10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1686</v>
      </c>
      <c r="B8" s="5" t="s">
        <v>1686</v>
      </c>
      <c r="C8" s="10" t="s">
        <v>1687</v>
      </c>
      <c r="D8" s="6" t="s">
        <v>1678</v>
      </c>
      <c r="E8" s="8" t="n">
        <v>350</v>
      </c>
      <c r="F8" s="9" t="n">
        <f aca="false">TRUE()</f>
        <v>1</v>
      </c>
      <c r="H8" s="8" t="n">
        <v>10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1688</v>
      </c>
      <c r="B9" s="5" t="s">
        <v>1689</v>
      </c>
      <c r="C9" s="10" t="s">
        <v>1690</v>
      </c>
      <c r="D9" s="6" t="s">
        <v>1678</v>
      </c>
      <c r="E9" s="8" t="n">
        <v>1150</v>
      </c>
      <c r="F9" s="9" t="n">
        <f aca="false">TRUE()</f>
        <v>1</v>
      </c>
      <c r="H9" s="8" t="n">
        <v>10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1691</v>
      </c>
      <c r="B10" s="5" t="s">
        <v>1691</v>
      </c>
      <c r="C10" s="10" t="s">
        <v>1692</v>
      </c>
      <c r="D10" s="6" t="s">
        <v>1678</v>
      </c>
      <c r="E10" s="8" t="n">
        <v>1300</v>
      </c>
      <c r="F10" s="9" t="n">
        <f aca="false">TRUE()</f>
        <v>1</v>
      </c>
      <c r="H10" s="8" t="n">
        <v>10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1693</v>
      </c>
      <c r="B11" s="5" t="s">
        <v>1693</v>
      </c>
      <c r="C11" s="10" t="s">
        <v>1694</v>
      </c>
      <c r="D11" s="6" t="s">
        <v>1678</v>
      </c>
      <c r="E11" s="8" t="n">
        <v>500</v>
      </c>
      <c r="F11" s="9" t="n">
        <f aca="false">TRUE()</f>
        <v>1</v>
      </c>
      <c r="H11" s="8" t="n">
        <v>10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1695</v>
      </c>
      <c r="B12" s="5" t="s">
        <v>1695</v>
      </c>
      <c r="C12" s="10" t="s">
        <v>1696</v>
      </c>
      <c r="D12" s="6" t="s">
        <v>1678</v>
      </c>
      <c r="E12" s="8" t="n">
        <v>2000</v>
      </c>
      <c r="F12" s="9" t="n">
        <f aca="false">TRUE()</f>
        <v>1</v>
      </c>
      <c r="H12" s="8" t="n">
        <v>10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1697</v>
      </c>
      <c r="B13" s="5" t="s">
        <v>1697</v>
      </c>
      <c r="C13" s="10" t="s">
        <v>1682</v>
      </c>
      <c r="D13" s="6" t="s">
        <v>1678</v>
      </c>
      <c r="E13" s="8" t="n">
        <v>1600</v>
      </c>
      <c r="F13" s="9" t="n">
        <f aca="false">TRUE()</f>
        <v>1</v>
      </c>
      <c r="H13" s="8" t="n">
        <v>10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1698</v>
      </c>
      <c r="B14" s="5" t="s">
        <v>1698</v>
      </c>
      <c r="C14" s="10" t="s">
        <v>1699</v>
      </c>
      <c r="D14" s="6" t="s">
        <v>1678</v>
      </c>
      <c r="E14" s="8" t="n">
        <v>1650</v>
      </c>
      <c r="F14" s="9" t="n">
        <f aca="false">TRUE()</f>
        <v>1</v>
      </c>
      <c r="H14" s="8" t="n">
        <v>10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1700</v>
      </c>
      <c r="B15" s="5" t="s">
        <v>1700</v>
      </c>
      <c r="C15" s="10" t="s">
        <v>1690</v>
      </c>
      <c r="D15" s="6" t="s">
        <v>1678</v>
      </c>
      <c r="E15" s="8" t="n">
        <v>1300</v>
      </c>
      <c r="F15" s="9" t="n">
        <f aca="false">TRUE()</f>
        <v>1</v>
      </c>
      <c r="H15" s="8" t="n">
        <v>10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1701</v>
      </c>
      <c r="B16" s="5" t="s">
        <v>1701</v>
      </c>
      <c r="C16" s="10" t="s">
        <v>1702</v>
      </c>
      <c r="D16" s="6" t="s">
        <v>1678</v>
      </c>
      <c r="E16" s="8" t="n">
        <v>1650</v>
      </c>
      <c r="F16" s="9" t="n">
        <f aca="false">TRUE()</f>
        <v>1</v>
      </c>
      <c r="H16" s="8" t="n">
        <v>10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1703</v>
      </c>
      <c r="B17" s="5" t="s">
        <v>1703</v>
      </c>
      <c r="C17" s="10" t="s">
        <v>1704</v>
      </c>
      <c r="D17" s="6" t="s">
        <v>1678</v>
      </c>
      <c r="E17" s="8" t="n">
        <v>650</v>
      </c>
      <c r="F17" s="9" t="n">
        <f aca="false">TRUE()</f>
        <v>1</v>
      </c>
      <c r="H17" s="8" t="n">
        <v>10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1705</v>
      </c>
      <c r="B18" s="5" t="s">
        <v>1705</v>
      </c>
      <c r="C18" s="10" t="s">
        <v>1702</v>
      </c>
      <c r="D18" s="6" t="s">
        <v>1678</v>
      </c>
      <c r="E18" s="8" t="n">
        <v>1900</v>
      </c>
      <c r="F18" s="9" t="n">
        <f aca="false">TRUE()</f>
        <v>1</v>
      </c>
      <c r="H18" s="8" t="n">
        <v>10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1706</v>
      </c>
      <c r="B19" s="5" t="s">
        <v>1706</v>
      </c>
      <c r="C19" s="10" t="s">
        <v>1687</v>
      </c>
      <c r="D19" s="6" t="s">
        <v>1678</v>
      </c>
      <c r="E19" s="8" t="n">
        <v>600</v>
      </c>
      <c r="F19" s="9" t="n">
        <f aca="false">TRUE()</f>
        <v>1</v>
      </c>
      <c r="H19" s="8" t="n">
        <v>10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1707</v>
      </c>
      <c r="B20" s="5" t="s">
        <v>1707</v>
      </c>
      <c r="C20" s="10" t="s">
        <v>1708</v>
      </c>
      <c r="D20" s="6" t="s">
        <v>1678</v>
      </c>
      <c r="E20" s="8" t="n">
        <v>1400</v>
      </c>
      <c r="F20" s="9" t="n">
        <f aca="false">TRUE()</f>
        <v>1</v>
      </c>
      <c r="H20" s="8" t="n">
        <v>10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1709</v>
      </c>
      <c r="B21" s="5" t="s">
        <v>1709</v>
      </c>
      <c r="C21" s="10" t="s">
        <v>1710</v>
      </c>
      <c r="D21" s="6" t="s">
        <v>1678</v>
      </c>
      <c r="E21" s="8" t="n">
        <v>1400</v>
      </c>
      <c r="F21" s="9" t="n">
        <f aca="false">TRUE()</f>
        <v>1</v>
      </c>
      <c r="H21" s="8" t="n">
        <v>10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1711</v>
      </c>
      <c r="B22" s="5" t="s">
        <v>1711</v>
      </c>
      <c r="C22" s="10" t="s">
        <v>1712</v>
      </c>
      <c r="D22" s="6" t="s">
        <v>1678</v>
      </c>
      <c r="E22" s="8" t="n">
        <v>1650</v>
      </c>
      <c r="F22" s="9" t="n">
        <f aca="false">TRUE()</f>
        <v>1</v>
      </c>
      <c r="H22" s="8" t="n">
        <v>10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1713</v>
      </c>
      <c r="B23" s="5" t="s">
        <v>1713</v>
      </c>
      <c r="C23" s="10" t="s">
        <v>1690</v>
      </c>
      <c r="D23" s="6" t="s">
        <v>1678</v>
      </c>
      <c r="E23" s="8" t="n">
        <v>1000</v>
      </c>
      <c r="F23" s="9" t="n">
        <f aca="false">TRUE()</f>
        <v>1</v>
      </c>
      <c r="H23" s="8" t="n">
        <v>10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1714</v>
      </c>
      <c r="B24" s="5" t="s">
        <v>1714</v>
      </c>
      <c r="C24" s="10" t="s">
        <v>1690</v>
      </c>
      <c r="D24" s="6" t="s">
        <v>1678</v>
      </c>
      <c r="E24" s="8" t="n">
        <v>800</v>
      </c>
      <c r="F24" s="9" t="n">
        <f aca="false">TRUE()</f>
        <v>1</v>
      </c>
      <c r="H24" s="8" t="n">
        <v>10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1715</v>
      </c>
      <c r="B25" s="5" t="s">
        <v>1715</v>
      </c>
      <c r="C25" s="10" t="s">
        <v>1716</v>
      </c>
      <c r="D25" s="6" t="s">
        <v>1678</v>
      </c>
      <c r="E25" s="8" t="n">
        <v>1650</v>
      </c>
      <c r="F25" s="9" t="n">
        <f aca="false">TRUE()</f>
        <v>1</v>
      </c>
      <c r="H25" s="8" t="n">
        <v>10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1717</v>
      </c>
      <c r="B26" s="5" t="s">
        <v>1717</v>
      </c>
      <c r="C26" s="10" t="s">
        <v>1718</v>
      </c>
      <c r="D26" s="6" t="s">
        <v>1678</v>
      </c>
      <c r="E26" s="8" t="n">
        <v>600</v>
      </c>
      <c r="F26" s="9" t="n">
        <f aca="false">TRUE()</f>
        <v>1</v>
      </c>
      <c r="H26" s="8" t="n">
        <v>10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1719</v>
      </c>
      <c r="B27" s="5" t="s">
        <v>1719</v>
      </c>
      <c r="C27" s="10" t="s">
        <v>1720</v>
      </c>
      <c r="D27" s="6" t="s">
        <v>1678</v>
      </c>
      <c r="E27" s="8" t="n">
        <v>1150</v>
      </c>
      <c r="F27" s="9" t="n">
        <f aca="false">TRUE()</f>
        <v>1</v>
      </c>
      <c r="H27" s="8" t="n">
        <v>10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1721</v>
      </c>
      <c r="B28" s="5" t="s">
        <v>1721</v>
      </c>
      <c r="C28" s="10" t="s">
        <v>1722</v>
      </c>
      <c r="D28" s="6" t="s">
        <v>1678</v>
      </c>
      <c r="E28" s="8" t="n">
        <v>1000</v>
      </c>
      <c r="F28" s="9" t="n">
        <f aca="false">TRUE()</f>
        <v>1</v>
      </c>
      <c r="H28" s="8" t="n">
        <v>10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1723</v>
      </c>
      <c r="B29" s="5" t="s">
        <v>1723</v>
      </c>
      <c r="C29" s="10" t="s">
        <v>1720</v>
      </c>
      <c r="D29" s="6" t="s">
        <v>1678</v>
      </c>
      <c r="E29" s="8" t="n">
        <v>1000</v>
      </c>
      <c r="F29" s="9" t="n">
        <f aca="false">TRUE()</f>
        <v>1</v>
      </c>
      <c r="H29" s="8" t="n">
        <v>10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1724</v>
      </c>
      <c r="B30" s="5" t="s">
        <v>1724</v>
      </c>
      <c r="C30" s="10" t="s">
        <v>1690</v>
      </c>
      <c r="D30" s="6" t="s">
        <v>1678</v>
      </c>
      <c r="E30" s="8" t="n">
        <v>1200</v>
      </c>
      <c r="F30" s="9" t="n">
        <f aca="false">TRUE()</f>
        <v>1</v>
      </c>
      <c r="H30" s="8" t="n">
        <v>10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1725</v>
      </c>
      <c r="B31" s="5" t="s">
        <v>1725</v>
      </c>
      <c r="C31" s="10" t="s">
        <v>1690</v>
      </c>
      <c r="D31" s="6" t="s">
        <v>1678</v>
      </c>
      <c r="E31" s="8" t="n">
        <v>1000</v>
      </c>
      <c r="F31" s="9" t="n">
        <f aca="false">TRUE()</f>
        <v>1</v>
      </c>
      <c r="H31" s="8" t="n">
        <v>10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1726</v>
      </c>
      <c r="B32" s="5" t="s">
        <v>1726</v>
      </c>
      <c r="C32" s="10" t="s">
        <v>1727</v>
      </c>
      <c r="D32" s="6" t="s">
        <v>1678</v>
      </c>
      <c r="E32" s="8" t="n">
        <v>1300</v>
      </c>
      <c r="F32" s="9" t="n">
        <f aca="false">TRUE()</f>
        <v>1</v>
      </c>
      <c r="H32" s="8" t="n">
        <v>10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1728</v>
      </c>
      <c r="B33" s="5" t="s">
        <v>1728</v>
      </c>
      <c r="C33" s="10" t="s">
        <v>1729</v>
      </c>
      <c r="D33" s="6" t="s">
        <v>1678</v>
      </c>
      <c r="E33" s="8" t="n">
        <v>400</v>
      </c>
      <c r="F33" s="9" t="n">
        <f aca="false">TRUE()</f>
        <v>1</v>
      </c>
      <c r="H33" s="8" t="n">
        <v>10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1730</v>
      </c>
      <c r="B34" s="5" t="s">
        <v>1730</v>
      </c>
      <c r="C34" s="10" t="s">
        <v>1731</v>
      </c>
      <c r="D34" s="6" t="s">
        <v>1678</v>
      </c>
      <c r="E34" s="8" t="n">
        <v>400</v>
      </c>
      <c r="F34" s="9" t="n">
        <f aca="false">TRUE()</f>
        <v>1</v>
      </c>
      <c r="H34" s="8" t="n">
        <v>10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1732</v>
      </c>
      <c r="B35" s="5" t="s">
        <v>1732</v>
      </c>
      <c r="C35" s="10" t="s">
        <v>1733</v>
      </c>
      <c r="D35" s="6" t="s">
        <v>1678</v>
      </c>
      <c r="E35" s="8" t="n">
        <v>400</v>
      </c>
      <c r="F35" s="9" t="n">
        <f aca="false">TRUE()</f>
        <v>1</v>
      </c>
      <c r="H35" s="8" t="n">
        <v>10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1734</v>
      </c>
      <c r="B36" s="5" t="s">
        <v>1734</v>
      </c>
      <c r="C36" s="10" t="s">
        <v>1735</v>
      </c>
      <c r="D36" s="6" t="s">
        <v>1678</v>
      </c>
      <c r="E36" s="8" t="n">
        <v>150</v>
      </c>
      <c r="F36" s="9" t="n">
        <f aca="false">TRUE()</f>
        <v>1</v>
      </c>
      <c r="H36" s="8" t="n">
        <v>10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1736</v>
      </c>
      <c r="B37" s="5" t="s">
        <v>1736</v>
      </c>
      <c r="C37" s="10" t="s">
        <v>1737</v>
      </c>
      <c r="D37" s="6" t="s">
        <v>1678</v>
      </c>
      <c r="E37" s="8" t="n">
        <v>150</v>
      </c>
      <c r="F37" s="9" t="n">
        <f aca="false">TRUE()</f>
        <v>1</v>
      </c>
      <c r="H37" s="8" t="n">
        <v>10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1738</v>
      </c>
      <c r="B38" s="5" t="s">
        <v>1739</v>
      </c>
      <c r="C38" s="10" t="s">
        <v>1740</v>
      </c>
      <c r="D38" s="6" t="s">
        <v>1678</v>
      </c>
      <c r="E38" s="8" t="n">
        <v>950</v>
      </c>
      <c r="F38" s="9" t="n">
        <f aca="false">TRUE()</f>
        <v>1</v>
      </c>
      <c r="H38" s="8" t="n">
        <v>10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1741</v>
      </c>
      <c r="B39" s="5" t="s">
        <v>1741</v>
      </c>
      <c r="C39" s="10" t="s">
        <v>1742</v>
      </c>
      <c r="D39" s="6" t="s">
        <v>1678</v>
      </c>
      <c r="E39" s="8" t="n">
        <v>100</v>
      </c>
      <c r="F39" s="9" t="n">
        <f aca="false">TRUE()</f>
        <v>1</v>
      </c>
      <c r="H39" s="8" t="n">
        <v>10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1743</v>
      </c>
      <c r="B40" s="5" t="s">
        <v>1743</v>
      </c>
      <c r="C40" s="10" t="s">
        <v>1716</v>
      </c>
      <c r="D40" s="6" t="s">
        <v>1678</v>
      </c>
      <c r="E40" s="8" t="n">
        <v>900</v>
      </c>
      <c r="F40" s="9" t="n">
        <f aca="false">TRUE()</f>
        <v>1</v>
      </c>
      <c r="H40" s="8" t="n">
        <v>10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1744</v>
      </c>
      <c r="B41" s="5" t="s">
        <v>1744</v>
      </c>
      <c r="C41" s="10" t="s">
        <v>1722</v>
      </c>
      <c r="D41" s="6" t="s">
        <v>1678</v>
      </c>
      <c r="E41" s="8" t="n">
        <v>1650</v>
      </c>
      <c r="F41" s="9" t="n">
        <f aca="false">TRUE()</f>
        <v>1</v>
      </c>
      <c r="H41" s="8" t="n">
        <v>10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1745</v>
      </c>
      <c r="B42" s="5" t="s">
        <v>1745</v>
      </c>
      <c r="C42" s="10" t="s">
        <v>1746</v>
      </c>
      <c r="D42" s="6" t="s">
        <v>1678</v>
      </c>
      <c r="E42" s="8" t="n">
        <v>1650</v>
      </c>
      <c r="F42" s="9" t="n">
        <f aca="false">TRUE()</f>
        <v>1</v>
      </c>
      <c r="H42" s="8" t="n">
        <v>10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1747</v>
      </c>
      <c r="B43" s="5" t="s">
        <v>1747</v>
      </c>
      <c r="C43" s="10" t="s">
        <v>1748</v>
      </c>
      <c r="D43" s="6" t="s">
        <v>1678</v>
      </c>
      <c r="E43" s="8" t="n">
        <v>1650</v>
      </c>
      <c r="F43" s="9" t="n">
        <f aca="false">TRUE()</f>
        <v>1</v>
      </c>
      <c r="H43" s="8" t="n">
        <v>10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1749</v>
      </c>
      <c r="B44" s="5" t="s">
        <v>1749</v>
      </c>
      <c r="C44" s="10" t="s">
        <v>1750</v>
      </c>
      <c r="D44" s="6" t="s">
        <v>1678</v>
      </c>
      <c r="E44" s="8" t="n">
        <v>1900</v>
      </c>
      <c r="F44" s="9" t="n">
        <f aca="false">TRUE()</f>
        <v>1</v>
      </c>
      <c r="H44" s="8" t="n">
        <v>10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1751</v>
      </c>
      <c r="B45" s="5" t="s">
        <v>1751</v>
      </c>
      <c r="C45" s="10" t="s">
        <v>1752</v>
      </c>
      <c r="D45" s="6" t="s">
        <v>1678</v>
      </c>
      <c r="E45" s="8" t="n">
        <v>0</v>
      </c>
      <c r="F45" s="9" t="n">
        <f aca="false">FALSE()</f>
        <v>0</v>
      </c>
      <c r="H45" s="8" t="n">
        <v>10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1753</v>
      </c>
      <c r="B46" s="5" t="s">
        <v>1753</v>
      </c>
      <c r="C46" s="10" t="s">
        <v>1754</v>
      </c>
      <c r="D46" s="6" t="s">
        <v>1678</v>
      </c>
      <c r="E46" s="8" t="n">
        <v>600</v>
      </c>
      <c r="F46" s="9" t="n">
        <f aca="false">TRUE()</f>
        <v>1</v>
      </c>
      <c r="H46" s="8" t="n">
        <v>10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1755</v>
      </c>
      <c r="B47" s="5" t="s">
        <v>1755</v>
      </c>
      <c r="C47" s="10" t="s">
        <v>1756</v>
      </c>
      <c r="D47" s="6" t="s">
        <v>1678</v>
      </c>
      <c r="E47" s="8" t="n">
        <v>900</v>
      </c>
      <c r="F47" s="9" t="n">
        <f aca="false">TRUE()</f>
        <v>1</v>
      </c>
      <c r="H47" s="8" t="n">
        <v>10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1757</v>
      </c>
      <c r="B48" s="5" t="s">
        <v>1757</v>
      </c>
      <c r="C48" s="10" t="s">
        <v>1758</v>
      </c>
      <c r="D48" s="6" t="s">
        <v>1678</v>
      </c>
      <c r="E48" s="8" t="n">
        <v>900</v>
      </c>
      <c r="F48" s="9" t="n">
        <f aca="false">TRUE()</f>
        <v>1</v>
      </c>
      <c r="H48" s="8" t="n">
        <v>10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1759</v>
      </c>
      <c r="B49" s="5" t="s">
        <v>1759</v>
      </c>
      <c r="C49" s="10" t="s">
        <v>1760</v>
      </c>
      <c r="D49" s="6" t="s">
        <v>1678</v>
      </c>
      <c r="E49" s="8" t="n">
        <v>600</v>
      </c>
      <c r="F49" s="9" t="n">
        <f aca="false">TRUE()</f>
        <v>1</v>
      </c>
      <c r="H49" s="8" t="n">
        <v>10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1761</v>
      </c>
      <c r="B50" s="5" t="s">
        <v>1761</v>
      </c>
      <c r="C50" s="10" t="s">
        <v>1720</v>
      </c>
      <c r="D50" s="6" t="s">
        <v>1678</v>
      </c>
      <c r="E50" s="8" t="n">
        <v>1650</v>
      </c>
      <c r="F50" s="9" t="n">
        <f aca="false">TRUE()</f>
        <v>1</v>
      </c>
      <c r="H50" s="8" t="n">
        <v>10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1762</v>
      </c>
      <c r="B51" s="5" t="s">
        <v>1762</v>
      </c>
      <c r="C51" s="10" t="s">
        <v>1763</v>
      </c>
      <c r="D51" s="6" t="s">
        <v>1678</v>
      </c>
      <c r="E51" s="8" t="n">
        <v>600</v>
      </c>
      <c r="F51" s="9" t="n">
        <f aca="false">TRUE()</f>
        <v>1</v>
      </c>
      <c r="H51" s="8" t="n">
        <v>10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1764</v>
      </c>
      <c r="B52" s="5" t="s">
        <v>1764</v>
      </c>
      <c r="C52" s="10" t="s">
        <v>1765</v>
      </c>
      <c r="D52" s="6" t="s">
        <v>1678</v>
      </c>
      <c r="E52" s="8" t="n">
        <v>1950</v>
      </c>
      <c r="F52" s="9" t="n">
        <f aca="false">TRUE()</f>
        <v>1</v>
      </c>
      <c r="H52" s="8" t="n">
        <v>5</v>
      </c>
      <c r="I52" s="8" t="n">
        <v>1</v>
      </c>
      <c r="AGL52" s="4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1766</v>
      </c>
      <c r="B53" s="5" t="s">
        <v>1766</v>
      </c>
      <c r="C53" s="10" t="s">
        <v>1767</v>
      </c>
      <c r="D53" s="6" t="s">
        <v>1678</v>
      </c>
      <c r="E53" s="8" t="n">
        <v>600</v>
      </c>
      <c r="F53" s="9" t="n">
        <f aca="false">TRUE()</f>
        <v>1</v>
      </c>
      <c r="H53" s="8" t="n">
        <v>5</v>
      </c>
      <c r="I53" s="8" t="n">
        <v>1</v>
      </c>
      <c r="AGL53" s="4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</sheetData>
  <hyperlinks>
    <hyperlink ref="C2" r:id="rId1" display="https://res.cloudinary.com/drdradtyj/image/upload/v1720461282/GeocelDB/mabati/dumu32.2M_bv3p4g.jpg"/>
    <hyperlink ref="C3" r:id="rId2" display="https://res.cloudinary.com/drdradtyj/image/upload/v1720461282/GeocelDB/mabati/dumu32.2M_bv3p4g.jpg"/>
    <hyperlink ref="C4" r:id="rId3" display="https://res.cloudinary.com/drdradtyj/image/upload/v1720461282/GeocelDB/mabati/dumu32.2M_bv3p4g.jpg"/>
    <hyperlink ref="C5" r:id="rId4" display="https://res.cloudinary.com/drdradtyj/image/upload/v1720461281/GeocelDB/mabati/dumuzas30_32_ade4le.jpg"/>
    <hyperlink ref="C6" r:id="rId5" display="https://res.cloudinary.com/drdradtyj/image/upload/v1720461281/GeocelDB/mabati/dumuzas30_32_ade4le.jpg"/>
    <hyperlink ref="C7" r:id="rId6" display="https://res.cloudinary.com/drdradtyj/image/upload/v1720461274/GeocelDB/mabati/dumuzasridges_o2c0dh.png"/>
    <hyperlink ref="C8" r:id="rId7" display="https://res.cloudinary.com/drdradtyj/image/upload/v1720461274/GeocelDB/mabati/nyumbaridges_hkkhpl.jpg"/>
    <hyperlink ref="C9" r:id="rId8" display="https://res.cloudinary.com/drdradtyj/image/upload/v1720461268/GeocelDB/mabati/almasig32.3M_u5nsh8.jpg"/>
    <hyperlink ref="C10" r:id="rId9" display="https://res.cloudinary.com/drdradtyj/image/upload/v1720461268/GeocelDB/mabati/tembomabati28g_twvoxb.jpg"/>
    <hyperlink ref="C11" r:id="rId10" display="https://res.cloudinary.com/drdradtyj/image/upload/v1720461259/GeocelDB/mabati/almasiplain30_nv6ewt.jpg"/>
    <hyperlink ref="C12" r:id="rId11" display="https://res.cloudinary.com/drdradtyj/image/upload/v1720461259/GeocelDB/mabati/galsheetcharcoalgrey_itsuy3.jpg"/>
    <hyperlink ref="C13" r:id="rId12" display="https://res.cloudinary.com/drdradtyj/image/upload/v1720461281/GeocelDB/mabati/dumuzas30_32_ade4le.jpg"/>
    <hyperlink ref="C14" r:id="rId13" display="https://res.cloudinary.com/drdradtyj/image/upload/v1720461259/GeocelDB/mabati/nyumbacharcgrey_hnww3x.jpg"/>
    <hyperlink ref="C15" r:id="rId14" display="https://res.cloudinary.com/drdradtyj/image/upload/v1720461268/GeocelDB/mabati/almasig32.3M_u5nsh8.jpg"/>
    <hyperlink ref="C16" r:id="rId15" display="https://res.cloudinary.com/drdradtyj/image/upload/v1720461251/GeocelDB/mabati/galsheetG30_fwjyxv.jpg"/>
    <hyperlink ref="C17" r:id="rId16" display="https://res.cloudinary.com/drdradtyj/image/upload/v1720461251/GeocelDB/mabati/galsheetridges_rmdlce.jpg"/>
    <hyperlink ref="C18" r:id="rId17" display="https://res.cloudinary.com/drdradtyj/image/upload/v1720461251/GeocelDB/mabati/galsheetG30_fwjyxv.jpg"/>
    <hyperlink ref="C19" r:id="rId18" display="https://res.cloudinary.com/drdradtyj/image/upload/v1720461274/GeocelDB/mabati/nyumbaridges_hkkhpl.jpg"/>
    <hyperlink ref="C20" r:id="rId19" display="https://res.cloudinary.com/drdradtyj/image/upload/v1720461251/GeocelDB/mabati/maishabrickre_prflcm.jpg"/>
    <hyperlink ref="C21" r:id="rId20" display="https://res.cloudinary.com/drdradtyj/image/upload/v1720461243/GeocelDB/mabati/maishagreen_vbyvty.webp"/>
    <hyperlink ref="C22" r:id="rId21" display="https://res.cloudinary.com/drdradtyj/image/upload/v1720461240/GeocelDB/mabati/nyumbablue_g7jix1.webp"/>
    <hyperlink ref="C23" r:id="rId22" display="https://res.cloudinary.com/drdradtyj/image/upload/v1720461268/GeocelDB/mabati/almasig32.3M_u5nsh8.jpg"/>
    <hyperlink ref="C24" r:id="rId23" display="https://res.cloudinary.com/drdradtyj/image/upload/v1720461268/GeocelDB/mabati/almasig32.3M_u5nsh8.jpg"/>
    <hyperlink ref="C25" r:id="rId24" display="https://res.cloudinary.com/drdradtyj/image/upload/v1720461240/GeocelDB/mabati/nyumbaboxcharcgrey_q7pfbn.jpg"/>
    <hyperlink ref="C26" r:id="rId25" display="https://res.cloudinary.com/drdradtyj/image/upload/v1720461239/GeocelDB/mabati/nyumbaridgeblue_smkvcu.jpg"/>
    <hyperlink ref="C27" r:id="rId26" display="https://res.cloudinary.com/drdradtyj/image/upload/v1720461234/GeocelDB/mabati/nyumbatilered_yebh7p.jpg"/>
    <hyperlink ref="C28" r:id="rId27" display="https://res.cloudinary.com/drdradtyj/image/upload/v1720461234/GeocelDB/mabati/nyumbatileblue_dpqivj.jpg"/>
    <hyperlink ref="C29" r:id="rId28" display="https://res.cloudinary.com/drdradtyj/image/upload/v1720461234/GeocelDB/mabati/nyumbatilered_yebh7p.jpg"/>
    <hyperlink ref="C30" r:id="rId29" display="https://res.cloudinary.com/drdradtyj/image/upload/v1720461268/GeocelDB/mabati/almasig32.3M_u5nsh8.jpg"/>
    <hyperlink ref="C31" r:id="rId30" display="https://res.cloudinary.com/drdradtyj/image/upload/v1720461268/GeocelDB/mabati/almasig32.3M_u5nsh8.jpg"/>
    <hyperlink ref="C32" r:id="rId31" display="https://res.cloudinary.com/drdradtyj/image/upload/v1720461229/GeocelDB/mabati/gutter140m_wrd1av.jpg"/>
    <hyperlink ref="C33" r:id="rId32" display="https://res.cloudinary.com/drdradtyj/image/upload/v1720461229/GeocelDB/mabati/gutterangle140_fldwkq.jpg"/>
    <hyperlink ref="C34" r:id="rId33" display="https://res.cloudinary.com/drdradtyj/image/upload/v1720461229/GeocelDB/mabati/connector_t04qzl.jpg"/>
    <hyperlink ref="C35" r:id="rId34" display="https://res.cloudinary.com/drdradtyj/image/upload/v1720461225/GeocelDB/mabati/outlet3_22_sfylex.jpg"/>
    <hyperlink ref="C36" r:id="rId35" display="https://res.cloudinary.com/drdradtyj/image/upload/v1720461224/GeocelDB/mabati/endcap_de5rp3.jpg"/>
    <hyperlink ref="C37" r:id="rId36" display="https://res.cloudinary.com/drdradtyj/image/upload/v1720461224/GeocelDB/mabati/bracke_tqwk1m.jpg"/>
    <hyperlink ref="C38" r:id="rId37" display="https://res.cloudinary.com/drdradtyj/image/upload/v1720461224/GeocelDB/mabati/gsheetpsheet_ai42pz.jpg"/>
    <hyperlink ref="C39" r:id="rId38" display="https://res.cloudinary.com/drdradtyj/image/upload/v1720461221/GeocelDB/mabati/roofingrubber_fflqyq.jpg"/>
    <hyperlink ref="C40" r:id="rId39" display="https://res.cloudinary.com/drdradtyj/image/upload/v1720461240/GeocelDB/mabati/nyumbaboxcharcgrey_q7pfbn.jpg"/>
    <hyperlink ref="C41" r:id="rId40" display="https://res.cloudinary.com/drdradtyj/image/upload/v1720461234/GeocelDB/mabati/nyumbatileblue_dpqivj.jpg"/>
    <hyperlink ref="C42" r:id="rId41" display="https://res.cloudinary.com/drdradtyj/image/upload/v1720462129/GeocelDB/mabati/nymbaboxred_ftxt1h.jpg"/>
    <hyperlink ref="C43" r:id="rId42" display="https://res.cloudinary.com/drdradtyj/image/upload/v1720461220/GeocelDB/mabati/nyuboxmaroon_vpllfw.jpg"/>
    <hyperlink ref="C44" r:id="rId43" display="https://res.cloudinary.com/drdradtyj/image/upload/v1720461220/GeocelDB/mabati/mrmmaroon_tekghh.jpg"/>
    <hyperlink ref="C45" r:id="rId44" display="https://res.cloudinary.com/drdradtyj/image/upload/v1720461220/GeocelDB/mabati/transparentmabati_y9pjww.jpg"/>
    <hyperlink ref="C46" r:id="rId45" display="https://res.cloudinary.com/drdradtyj/image/upload/v1720461220/GeocelDB/mabati/nyuridgesmaroon_qcjbyn.jpg"/>
    <hyperlink ref="C47" r:id="rId46" display="https://res.cloudinary.com/drdradtyj/image/upload/v1720461220/GeocelDB/mabati/styrophone_drxysn.jpg"/>
    <hyperlink ref="C48" r:id="rId47" display="https://res.cloudinary.com/drdradtyj/image/upload/v1720461219/GeocelDB/mabati/resicoat_ah9pvb.jpg"/>
    <hyperlink ref="C49" r:id="rId48" display="https://res.cloudinary.com/drdradtyj/image/upload/v1720462129/GeocelDB/mabati/nyuridgeschagrey_brh1ql.jpg"/>
    <hyperlink ref="C50" r:id="rId49" display="https://res.cloudinary.com/drdradtyj/image/upload/v1720461234/GeocelDB/mabati/nyumbatilered_yebh7p.jpg"/>
    <hyperlink ref="C51" r:id="rId50" display="https://res.cloudinary.com/drdradtyj/image/upload/v1720462128/GeocelDB/mabati/nyuridgetilered_ammpk0.jpg"/>
    <hyperlink ref="C52" r:id="rId51" display="https://res.cloudinary.com/drdradtyj/image/upload/v1720469575/GeocelDB/mabati/galsheetred_lxhrz7.jpg"/>
    <hyperlink ref="C53" r:id="rId52" display="https://res.cloudinary.com/drdradtyj/image/upload/v1720469575/GeocelDB/mabati/galsheetridgered_uqleni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3.01"/>
    <col collapsed="false" customWidth="true" hidden="false" outlineLevel="0" max="3" min="3" style="1" width="37.7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1022" min="10" style="4" width="12.43"/>
    <col collapsed="false" customWidth="false" hidden="false" outlineLevel="0" max="1023" min="1023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MI1" s="5"/>
    </row>
    <row r="2" customFormat="false" ht="17.25" hidden="false" customHeight="true" outlineLevel="0" collapsed="false">
      <c r="A2" s="5" t="s">
        <v>146</v>
      </c>
      <c r="B2" s="5" t="s">
        <v>146</v>
      </c>
      <c r="C2" s="10" t="s">
        <v>147</v>
      </c>
      <c r="D2" s="5" t="s">
        <v>148</v>
      </c>
      <c r="E2" s="8" t="n">
        <v>100</v>
      </c>
      <c r="F2" s="9" t="n">
        <f aca="false">TRUE()</f>
        <v>1</v>
      </c>
      <c r="G2" s="5"/>
      <c r="H2" s="8" t="n">
        <v>2</v>
      </c>
      <c r="I2" s="8" t="n">
        <v>1</v>
      </c>
      <c r="AMI2" s="5"/>
    </row>
    <row r="3" customFormat="false" ht="17.25" hidden="false" customHeight="true" outlineLevel="0" collapsed="false">
      <c r="A3" s="5" t="s">
        <v>149</v>
      </c>
      <c r="B3" s="5" t="s">
        <v>149</v>
      </c>
      <c r="C3" s="10" t="s">
        <v>150</v>
      </c>
      <c r="D3" s="5" t="s">
        <v>151</v>
      </c>
      <c r="E3" s="8" t="n">
        <v>120</v>
      </c>
      <c r="F3" s="9" t="n">
        <f aca="false">TRUE()</f>
        <v>1</v>
      </c>
      <c r="G3" s="5"/>
      <c r="H3" s="8" t="n">
        <v>2</v>
      </c>
      <c r="I3" s="8" t="n">
        <v>1</v>
      </c>
      <c r="AMI3" s="5"/>
    </row>
    <row r="4" customFormat="false" ht="17.25" hidden="false" customHeight="true" outlineLevel="0" collapsed="false">
      <c r="A4" s="5" t="s">
        <v>152</v>
      </c>
      <c r="B4" s="5" t="s">
        <v>152</v>
      </c>
      <c r="C4" s="10" t="s">
        <v>153</v>
      </c>
      <c r="D4" s="5" t="s">
        <v>154</v>
      </c>
      <c r="E4" s="8" t="n">
        <v>2500</v>
      </c>
      <c r="F4" s="9" t="n">
        <f aca="false">TRUE()</f>
        <v>1</v>
      </c>
      <c r="G4" s="5"/>
      <c r="H4" s="8" t="n">
        <v>2</v>
      </c>
      <c r="I4" s="8" t="n">
        <v>1</v>
      </c>
      <c r="AMI4" s="5"/>
    </row>
    <row r="5" customFormat="false" ht="17.25" hidden="false" customHeight="true" outlineLevel="0" collapsed="false">
      <c r="A5" s="5" t="s">
        <v>155</v>
      </c>
      <c r="B5" s="5" t="s">
        <v>155</v>
      </c>
      <c r="C5" s="10" t="s">
        <v>156</v>
      </c>
      <c r="D5" s="5" t="s">
        <v>157</v>
      </c>
      <c r="E5" s="8" t="n">
        <v>50</v>
      </c>
      <c r="F5" s="9" t="n">
        <f aca="false">TRUE()</f>
        <v>1</v>
      </c>
      <c r="G5" s="5"/>
      <c r="H5" s="8" t="n">
        <v>2</v>
      </c>
      <c r="I5" s="8" t="n">
        <v>1</v>
      </c>
      <c r="AMI5" s="5"/>
    </row>
    <row r="6" customFormat="false" ht="17.25" hidden="false" customHeight="true" outlineLevel="0" collapsed="false">
      <c r="A6" s="5" t="s">
        <v>158</v>
      </c>
      <c r="B6" s="5" t="s">
        <v>158</v>
      </c>
      <c r="C6" s="10" t="s">
        <v>159</v>
      </c>
      <c r="D6" s="5" t="s">
        <v>160</v>
      </c>
      <c r="E6" s="8" t="n">
        <v>150</v>
      </c>
      <c r="F6" s="9" t="n">
        <f aca="false">TRUE()</f>
        <v>1</v>
      </c>
      <c r="G6" s="5"/>
      <c r="H6" s="8" t="n">
        <v>2</v>
      </c>
      <c r="I6" s="8" t="n">
        <v>1</v>
      </c>
      <c r="AMI6" s="5"/>
    </row>
    <row r="7" customFormat="false" ht="17.25" hidden="false" customHeight="true" outlineLevel="0" collapsed="false">
      <c r="A7" s="5" t="s">
        <v>161</v>
      </c>
      <c r="B7" s="5" t="s">
        <v>161</v>
      </c>
      <c r="C7" s="10" t="s">
        <v>162</v>
      </c>
      <c r="D7" s="5" t="s">
        <v>163</v>
      </c>
      <c r="E7" s="8" t="n">
        <v>500</v>
      </c>
      <c r="F7" s="9" t="n">
        <f aca="false">TRUE()</f>
        <v>1</v>
      </c>
      <c r="G7" s="5"/>
      <c r="H7" s="8" t="n">
        <v>2</v>
      </c>
      <c r="I7" s="8" t="n">
        <v>1</v>
      </c>
      <c r="AMI7" s="5"/>
    </row>
    <row r="8" customFormat="false" ht="17.25" hidden="false" customHeight="true" outlineLevel="0" collapsed="false">
      <c r="A8" s="5" t="s">
        <v>164</v>
      </c>
      <c r="B8" s="5" t="s">
        <v>164</v>
      </c>
      <c r="C8" s="10" t="s">
        <v>165</v>
      </c>
      <c r="D8" s="5" t="s">
        <v>166</v>
      </c>
      <c r="E8" s="8" t="n">
        <v>350</v>
      </c>
      <c r="F8" s="9" t="n">
        <f aca="false">TRUE()</f>
        <v>1</v>
      </c>
      <c r="G8" s="5"/>
      <c r="H8" s="8" t="n">
        <v>2</v>
      </c>
      <c r="I8" s="8" t="n">
        <v>1</v>
      </c>
      <c r="AMI8" s="5"/>
    </row>
    <row r="9" customFormat="false" ht="17.25" hidden="false" customHeight="true" outlineLevel="0" collapsed="false">
      <c r="A9" s="5" t="s">
        <v>167</v>
      </c>
      <c r="B9" s="5" t="s">
        <v>167</v>
      </c>
      <c r="C9" s="10" t="s">
        <v>168</v>
      </c>
      <c r="D9" s="5" t="s">
        <v>169</v>
      </c>
      <c r="E9" s="8" t="n">
        <v>500</v>
      </c>
      <c r="F9" s="9" t="n">
        <f aca="false">TRUE()</f>
        <v>1</v>
      </c>
      <c r="G9" s="5"/>
      <c r="H9" s="8" t="n">
        <v>2</v>
      </c>
      <c r="I9" s="8" t="n">
        <v>1</v>
      </c>
      <c r="AMI9" s="5"/>
    </row>
    <row r="10" customFormat="false" ht="17.25" hidden="false" customHeight="true" outlineLevel="0" collapsed="false">
      <c r="A10" s="5" t="s">
        <v>170</v>
      </c>
      <c r="B10" s="5" t="s">
        <v>170</v>
      </c>
      <c r="C10" s="10" t="s">
        <v>171</v>
      </c>
      <c r="D10" s="5" t="s">
        <v>172</v>
      </c>
      <c r="E10" s="8" t="n">
        <v>500</v>
      </c>
      <c r="F10" s="9" t="n">
        <f aca="false">TRUE()</f>
        <v>1</v>
      </c>
      <c r="G10" s="5"/>
      <c r="H10" s="8" t="n">
        <v>2</v>
      </c>
      <c r="I10" s="8" t="n">
        <v>1</v>
      </c>
      <c r="AMI10" s="5"/>
    </row>
    <row r="11" customFormat="false" ht="17.25" hidden="false" customHeight="true" outlineLevel="0" collapsed="false">
      <c r="A11" s="5" t="s">
        <v>173</v>
      </c>
      <c r="B11" s="5" t="s">
        <v>173</v>
      </c>
      <c r="C11" s="10" t="s">
        <v>174</v>
      </c>
      <c r="D11" s="5" t="s">
        <v>175</v>
      </c>
      <c r="E11" s="8" t="n">
        <v>850</v>
      </c>
      <c r="F11" s="9" t="n">
        <f aca="false">TRUE()</f>
        <v>1</v>
      </c>
      <c r="G11" s="5"/>
      <c r="H11" s="8" t="n">
        <v>2</v>
      </c>
      <c r="I11" s="8" t="n">
        <v>1</v>
      </c>
      <c r="AMI11" s="5"/>
    </row>
    <row r="12" customFormat="false" ht="17.25" hidden="false" customHeight="true" outlineLevel="0" collapsed="false">
      <c r="A12" s="5" t="s">
        <v>176</v>
      </c>
      <c r="B12" s="5" t="s">
        <v>176</v>
      </c>
      <c r="C12" s="10" t="s">
        <v>177</v>
      </c>
      <c r="D12" s="5" t="s">
        <v>178</v>
      </c>
      <c r="E12" s="8" t="n">
        <v>20000</v>
      </c>
      <c r="F12" s="9" t="n">
        <f aca="false">TRUE()</f>
        <v>1</v>
      </c>
      <c r="G12" s="5"/>
      <c r="H12" s="8" t="n">
        <v>2</v>
      </c>
      <c r="I12" s="8" t="n">
        <v>1</v>
      </c>
      <c r="AMI12" s="5"/>
    </row>
    <row r="13" customFormat="false" ht="17.25" hidden="false" customHeight="true" outlineLevel="0" collapsed="false">
      <c r="A13" s="5" t="s">
        <v>179</v>
      </c>
      <c r="B13" s="5" t="s">
        <v>179</v>
      </c>
      <c r="C13" s="10" t="s">
        <v>180</v>
      </c>
      <c r="D13" s="5" t="s">
        <v>178</v>
      </c>
      <c r="E13" s="8" t="n">
        <v>25000</v>
      </c>
      <c r="F13" s="9" t="n">
        <f aca="false">TRUE()</f>
        <v>1</v>
      </c>
      <c r="G13" s="5"/>
      <c r="H13" s="8" t="n">
        <v>2</v>
      </c>
      <c r="I13" s="8" t="n">
        <v>1</v>
      </c>
      <c r="AMI13" s="5"/>
    </row>
    <row r="14" customFormat="false" ht="17.25" hidden="false" customHeight="true" outlineLevel="0" collapsed="false">
      <c r="A14" s="5" t="s">
        <v>181</v>
      </c>
      <c r="B14" s="5" t="s">
        <v>181</v>
      </c>
      <c r="C14" s="10" t="s">
        <v>182</v>
      </c>
      <c r="D14" s="5" t="s">
        <v>183</v>
      </c>
      <c r="E14" s="8" t="n">
        <v>830</v>
      </c>
      <c r="F14" s="9" t="n">
        <f aca="false">TRUE()</f>
        <v>1</v>
      </c>
      <c r="G14" s="5"/>
      <c r="H14" s="8" t="n">
        <v>2</v>
      </c>
      <c r="I14" s="8" t="n">
        <v>1</v>
      </c>
      <c r="AMI14" s="5"/>
    </row>
    <row r="15" customFormat="false" ht="17.25" hidden="false" customHeight="true" outlineLevel="0" collapsed="false">
      <c r="A15" s="5" t="s">
        <v>184</v>
      </c>
      <c r="B15" s="5" t="s">
        <v>184</v>
      </c>
      <c r="C15" s="10" t="s">
        <v>185</v>
      </c>
      <c r="D15" s="5" t="s">
        <v>186</v>
      </c>
      <c r="E15" s="8" t="n">
        <v>920</v>
      </c>
      <c r="F15" s="9" t="n">
        <f aca="false">TRUE()</f>
        <v>1</v>
      </c>
      <c r="G15" s="5"/>
      <c r="H15" s="8" t="n">
        <v>2</v>
      </c>
      <c r="I15" s="8" t="n">
        <v>1</v>
      </c>
      <c r="AMI15" s="5"/>
    </row>
    <row r="16" customFormat="false" ht="17.25" hidden="false" customHeight="true" outlineLevel="0" collapsed="false">
      <c r="A16" s="5" t="s">
        <v>187</v>
      </c>
      <c r="B16" s="5" t="s">
        <v>187</v>
      </c>
      <c r="C16" s="10" t="s">
        <v>188</v>
      </c>
      <c r="D16" s="5" t="s">
        <v>189</v>
      </c>
      <c r="E16" s="8" t="n">
        <v>80</v>
      </c>
      <c r="F16" s="9" t="n">
        <f aca="false">TRUE()</f>
        <v>1</v>
      </c>
      <c r="G16" s="5"/>
      <c r="H16" s="8" t="n">
        <v>2</v>
      </c>
      <c r="I16" s="8" t="n">
        <v>1</v>
      </c>
      <c r="AMI16" s="5"/>
    </row>
    <row r="17" customFormat="false" ht="17.25" hidden="false" customHeight="true" outlineLevel="0" collapsed="false">
      <c r="A17" s="5" t="s">
        <v>190</v>
      </c>
      <c r="B17" s="5" t="s">
        <v>190</v>
      </c>
      <c r="C17" s="10" t="s">
        <v>191</v>
      </c>
      <c r="D17" s="5" t="s">
        <v>189</v>
      </c>
      <c r="E17" s="8" t="n">
        <v>100</v>
      </c>
      <c r="F17" s="9" t="n">
        <f aca="false">TRUE()</f>
        <v>1</v>
      </c>
      <c r="G17" s="5"/>
      <c r="H17" s="8" t="n">
        <v>2</v>
      </c>
      <c r="I17" s="8" t="n">
        <v>1</v>
      </c>
      <c r="AMI17" s="5"/>
    </row>
    <row r="18" customFormat="false" ht="17.25" hidden="false" customHeight="true" outlineLevel="0" collapsed="false">
      <c r="A18" s="5" t="s">
        <v>192</v>
      </c>
      <c r="B18" s="5" t="s">
        <v>192</v>
      </c>
      <c r="C18" s="10" t="s">
        <v>193</v>
      </c>
      <c r="D18" s="5" t="s">
        <v>194</v>
      </c>
      <c r="E18" s="8" t="n">
        <v>300</v>
      </c>
      <c r="F18" s="9" t="n">
        <f aca="false">TRUE()</f>
        <v>1</v>
      </c>
      <c r="G18" s="5"/>
      <c r="H18" s="8" t="n">
        <v>2</v>
      </c>
      <c r="I18" s="8" t="n">
        <v>1</v>
      </c>
      <c r="AMI18" s="5"/>
    </row>
    <row r="19" customFormat="false" ht="17.25" hidden="false" customHeight="true" outlineLevel="0" collapsed="false">
      <c r="A19" s="5" t="s">
        <v>195</v>
      </c>
      <c r="B19" s="5" t="s">
        <v>195</v>
      </c>
      <c r="C19" s="10" t="s">
        <v>196</v>
      </c>
      <c r="D19" s="5" t="s">
        <v>197</v>
      </c>
      <c r="E19" s="8" t="n">
        <v>150</v>
      </c>
      <c r="F19" s="9" t="n">
        <f aca="false">TRUE()</f>
        <v>1</v>
      </c>
      <c r="G19" s="5"/>
      <c r="H19" s="8" t="n">
        <v>2</v>
      </c>
      <c r="I19" s="8" t="n">
        <v>1</v>
      </c>
      <c r="AMI19" s="5"/>
    </row>
    <row r="20" customFormat="false" ht="17.25" hidden="false" customHeight="true" outlineLevel="0" collapsed="false">
      <c r="A20" s="5" t="s">
        <v>198</v>
      </c>
      <c r="B20" s="5" t="s">
        <v>199</v>
      </c>
      <c r="C20" s="10" t="s">
        <v>196</v>
      </c>
      <c r="D20" s="5" t="s">
        <v>194</v>
      </c>
      <c r="E20" s="8" t="n">
        <v>400</v>
      </c>
      <c r="F20" s="9" t="n">
        <f aca="false">TRUE()</f>
        <v>1</v>
      </c>
      <c r="G20" s="5"/>
      <c r="H20" s="8" t="n">
        <v>2</v>
      </c>
      <c r="I20" s="8" t="n">
        <v>1</v>
      </c>
      <c r="AMI20" s="5"/>
    </row>
    <row r="21" customFormat="false" ht="17.25" hidden="false" customHeight="true" outlineLevel="0" collapsed="false">
      <c r="A21" s="5" t="s">
        <v>200</v>
      </c>
      <c r="B21" s="5" t="s">
        <v>200</v>
      </c>
      <c r="C21" s="10" t="s">
        <v>193</v>
      </c>
      <c r="D21" s="5" t="s">
        <v>194</v>
      </c>
      <c r="E21" s="8" t="n">
        <v>100</v>
      </c>
      <c r="F21" s="9" t="n">
        <f aca="false">TRUE()</f>
        <v>1</v>
      </c>
      <c r="G21" s="5"/>
      <c r="H21" s="8" t="n">
        <v>2</v>
      </c>
      <c r="I21" s="8" t="n">
        <v>1</v>
      </c>
      <c r="AMI21" s="5"/>
    </row>
    <row r="22" customFormat="false" ht="17.25" hidden="false" customHeight="true" outlineLevel="0" collapsed="false">
      <c r="A22" s="5" t="s">
        <v>201</v>
      </c>
      <c r="B22" s="5" t="s">
        <v>201</v>
      </c>
      <c r="C22" s="10" t="s">
        <v>202</v>
      </c>
      <c r="D22" s="5" t="s">
        <v>194</v>
      </c>
      <c r="E22" s="8" t="n">
        <v>150</v>
      </c>
      <c r="F22" s="9" t="n">
        <f aca="false">TRUE()</f>
        <v>1</v>
      </c>
      <c r="G22" s="5"/>
      <c r="H22" s="8" t="n">
        <v>2</v>
      </c>
      <c r="I22" s="8" t="n">
        <v>1</v>
      </c>
      <c r="AMI22" s="5"/>
    </row>
    <row r="23" customFormat="false" ht="17.25" hidden="false" customHeight="true" outlineLevel="0" collapsed="false">
      <c r="A23" s="5" t="s">
        <v>203</v>
      </c>
      <c r="B23" s="5" t="s">
        <v>203</v>
      </c>
      <c r="C23" s="10" t="s">
        <v>204</v>
      </c>
      <c r="D23" s="5" t="s">
        <v>205</v>
      </c>
      <c r="E23" s="8" t="n">
        <v>3500</v>
      </c>
      <c r="F23" s="9" t="n">
        <f aca="false">TRUE()</f>
        <v>1</v>
      </c>
      <c r="G23" s="5"/>
      <c r="H23" s="8" t="n">
        <v>2</v>
      </c>
      <c r="I23" s="8" t="n">
        <v>1</v>
      </c>
      <c r="AMI23" s="5"/>
    </row>
    <row r="24" customFormat="false" ht="17.25" hidden="false" customHeight="true" outlineLevel="0" collapsed="false">
      <c r="A24" s="5" t="s">
        <v>206</v>
      </c>
      <c r="B24" s="5" t="s">
        <v>206</v>
      </c>
      <c r="C24" s="10" t="s">
        <v>207</v>
      </c>
      <c r="D24" s="5" t="s">
        <v>205</v>
      </c>
      <c r="E24" s="8" t="n">
        <v>5000</v>
      </c>
      <c r="F24" s="9" t="n">
        <f aca="false">TRUE()</f>
        <v>1</v>
      </c>
      <c r="G24" s="5"/>
      <c r="H24" s="8" t="n">
        <v>2</v>
      </c>
      <c r="I24" s="8" t="n">
        <v>1</v>
      </c>
      <c r="AMI24" s="5"/>
    </row>
    <row r="25" customFormat="false" ht="17.25" hidden="false" customHeight="true" outlineLevel="0" collapsed="false">
      <c r="A25" s="5" t="s">
        <v>208</v>
      </c>
      <c r="B25" s="5" t="s">
        <v>208</v>
      </c>
      <c r="C25" s="10" t="s">
        <v>209</v>
      </c>
      <c r="D25" s="5" t="s">
        <v>210</v>
      </c>
      <c r="E25" s="8" t="n">
        <v>980</v>
      </c>
      <c r="F25" s="9" t="n">
        <f aca="false">TRUE()</f>
        <v>1</v>
      </c>
      <c r="G25" s="5"/>
      <c r="H25" s="8" t="n">
        <v>2</v>
      </c>
      <c r="I25" s="8" t="n">
        <v>1</v>
      </c>
      <c r="AMI25" s="5"/>
    </row>
    <row r="26" customFormat="false" ht="17.25" hidden="false" customHeight="true" outlineLevel="0" collapsed="false">
      <c r="A26" s="5" t="s">
        <v>211</v>
      </c>
      <c r="B26" s="5" t="s">
        <v>211</v>
      </c>
      <c r="C26" s="10" t="s">
        <v>212</v>
      </c>
      <c r="D26" s="5" t="s">
        <v>213</v>
      </c>
      <c r="E26" s="8" t="n">
        <v>1030</v>
      </c>
      <c r="F26" s="9" t="n">
        <f aca="false">TRUE()</f>
        <v>1</v>
      </c>
      <c r="G26" s="5"/>
      <c r="H26" s="8" t="n">
        <v>2</v>
      </c>
      <c r="I26" s="8" t="n">
        <v>1</v>
      </c>
      <c r="AMI26" s="5"/>
    </row>
    <row r="27" customFormat="false" ht="17.25" hidden="false" customHeight="true" outlineLevel="0" collapsed="false">
      <c r="A27" s="5" t="s">
        <v>214</v>
      </c>
      <c r="B27" s="5" t="s">
        <v>214</v>
      </c>
      <c r="C27" s="10" t="s">
        <v>207</v>
      </c>
      <c r="D27" s="5" t="s">
        <v>215</v>
      </c>
      <c r="E27" s="8" t="n">
        <v>1600</v>
      </c>
      <c r="F27" s="9" t="n">
        <f aca="false">TRUE()</f>
        <v>1</v>
      </c>
      <c r="G27" s="5"/>
      <c r="H27" s="8" t="n">
        <v>2</v>
      </c>
      <c r="I27" s="8" t="n">
        <v>1</v>
      </c>
      <c r="AMI27" s="5"/>
    </row>
    <row r="28" customFormat="false" ht="17.25" hidden="false" customHeight="true" outlineLevel="0" collapsed="false">
      <c r="A28" s="5" t="s">
        <v>216</v>
      </c>
      <c r="B28" s="5" t="s">
        <v>216</v>
      </c>
      <c r="C28" s="10" t="s">
        <v>207</v>
      </c>
      <c r="D28" s="6" t="s">
        <v>215</v>
      </c>
      <c r="E28" s="8" t="n">
        <v>250</v>
      </c>
      <c r="F28" s="9" t="n">
        <f aca="false">TRUE()</f>
        <v>1</v>
      </c>
      <c r="G28" s="5"/>
      <c r="H28" s="8" t="n">
        <v>2</v>
      </c>
      <c r="I28" s="8" t="n">
        <v>1</v>
      </c>
      <c r="AMI28" s="5"/>
    </row>
    <row r="29" customFormat="false" ht="17.25" hidden="false" customHeight="true" outlineLevel="0" collapsed="false">
      <c r="A29" s="5" t="s">
        <v>217</v>
      </c>
      <c r="B29" s="5" t="s">
        <v>217</v>
      </c>
      <c r="C29" s="10" t="s">
        <v>207</v>
      </c>
      <c r="D29" s="6" t="s">
        <v>215</v>
      </c>
      <c r="E29" s="8" t="n">
        <v>2500</v>
      </c>
      <c r="F29" s="9" t="n">
        <f aca="false">TRUE()</f>
        <v>1</v>
      </c>
      <c r="G29" s="5"/>
      <c r="H29" s="8" t="n">
        <v>2</v>
      </c>
      <c r="I29" s="8" t="n">
        <v>1</v>
      </c>
      <c r="AMI29" s="5"/>
    </row>
    <row r="30" customFormat="false" ht="17.25" hidden="false" customHeight="true" outlineLevel="0" collapsed="false">
      <c r="A30" s="5" t="s">
        <v>218</v>
      </c>
      <c r="B30" s="5" t="s">
        <v>218</v>
      </c>
      <c r="C30" s="10" t="s">
        <v>219</v>
      </c>
      <c r="D30" s="6" t="s">
        <v>220</v>
      </c>
      <c r="E30" s="8" t="n">
        <v>800</v>
      </c>
      <c r="F30" s="9" t="n">
        <f aca="false">TRUE()</f>
        <v>1</v>
      </c>
      <c r="G30" s="5"/>
      <c r="H30" s="8" t="n">
        <v>2</v>
      </c>
      <c r="I30" s="8" t="n">
        <v>1</v>
      </c>
      <c r="AMI30" s="5"/>
    </row>
    <row r="31" customFormat="false" ht="17.25" hidden="false" customHeight="true" outlineLevel="0" collapsed="false">
      <c r="A31" s="5" t="s">
        <v>221</v>
      </c>
      <c r="B31" s="5" t="s">
        <v>221</v>
      </c>
      <c r="C31" s="10" t="s">
        <v>204</v>
      </c>
      <c r="D31" s="6" t="s">
        <v>205</v>
      </c>
      <c r="E31" s="8" t="n">
        <v>350</v>
      </c>
      <c r="F31" s="9" t="n">
        <f aca="false">TRUE()</f>
        <v>1</v>
      </c>
      <c r="G31" s="5"/>
      <c r="H31" s="8" t="n">
        <v>2</v>
      </c>
      <c r="I31" s="8" t="n">
        <v>1</v>
      </c>
      <c r="AMI31" s="5"/>
    </row>
    <row r="32" customFormat="false" ht="17.25" hidden="false" customHeight="true" outlineLevel="0" collapsed="false">
      <c r="A32" s="5" t="s">
        <v>222</v>
      </c>
      <c r="B32" s="5" t="s">
        <v>222</v>
      </c>
      <c r="C32" s="10" t="s">
        <v>159</v>
      </c>
      <c r="D32" s="6" t="s">
        <v>157</v>
      </c>
      <c r="E32" s="8" t="n">
        <v>3000</v>
      </c>
      <c r="F32" s="9" t="n">
        <f aca="false">TRUE()</f>
        <v>1</v>
      </c>
      <c r="G32" s="5"/>
      <c r="H32" s="8" t="n">
        <v>2</v>
      </c>
      <c r="I32" s="8" t="n">
        <v>1</v>
      </c>
      <c r="AMI32" s="5"/>
    </row>
    <row r="33" customFormat="false" ht="17.25" hidden="false" customHeight="true" outlineLevel="0" collapsed="false">
      <c r="A33" s="5" t="s">
        <v>223</v>
      </c>
      <c r="B33" s="5" t="s">
        <v>223</v>
      </c>
      <c r="C33" s="10" t="s">
        <v>224</v>
      </c>
      <c r="D33" s="6" t="s">
        <v>225</v>
      </c>
      <c r="E33" s="8" t="n">
        <v>30</v>
      </c>
      <c r="F33" s="9" t="n">
        <f aca="false">TRUE()</f>
        <v>1</v>
      </c>
      <c r="G33" s="5"/>
      <c r="H33" s="8" t="n">
        <v>2</v>
      </c>
      <c r="I33" s="8" t="n">
        <v>1</v>
      </c>
      <c r="AMI33" s="5"/>
    </row>
    <row r="34" customFormat="false" ht="17.25" hidden="false" customHeight="true" outlineLevel="0" collapsed="false">
      <c r="A34" s="5" t="s">
        <v>226</v>
      </c>
      <c r="B34" s="5" t="s">
        <v>226</v>
      </c>
      <c r="C34" s="10" t="s">
        <v>224</v>
      </c>
      <c r="D34" s="6" t="s">
        <v>225</v>
      </c>
      <c r="E34" s="8" t="n">
        <v>40</v>
      </c>
      <c r="F34" s="9" t="n">
        <f aca="false">TRUE()</f>
        <v>1</v>
      </c>
      <c r="G34" s="5"/>
      <c r="H34" s="8" t="n">
        <v>2</v>
      </c>
      <c r="I34" s="8" t="n">
        <v>1</v>
      </c>
      <c r="AMI34" s="5"/>
    </row>
    <row r="35" customFormat="false" ht="17.25" hidden="false" customHeight="true" outlineLevel="0" collapsed="false">
      <c r="A35" s="5" t="s">
        <v>227</v>
      </c>
      <c r="B35" s="5" t="s">
        <v>227</v>
      </c>
      <c r="C35" s="10" t="s">
        <v>228</v>
      </c>
      <c r="D35" s="6" t="s">
        <v>229</v>
      </c>
      <c r="E35" s="8" t="n">
        <v>8000</v>
      </c>
      <c r="F35" s="9" t="n">
        <f aca="false">TRUE()</f>
        <v>1</v>
      </c>
      <c r="G35" s="5"/>
      <c r="H35" s="8" t="n">
        <v>2</v>
      </c>
      <c r="I35" s="8" t="n">
        <v>1</v>
      </c>
      <c r="AMI35" s="5"/>
    </row>
    <row r="36" customFormat="false" ht="17.25" hidden="false" customHeight="true" outlineLevel="0" collapsed="false">
      <c r="A36" s="5" t="s">
        <v>230</v>
      </c>
      <c r="B36" s="5" t="s">
        <v>230</v>
      </c>
      <c r="C36" s="10" t="s">
        <v>231</v>
      </c>
      <c r="D36" s="6" t="s">
        <v>232</v>
      </c>
      <c r="E36" s="8" t="n">
        <v>900</v>
      </c>
      <c r="F36" s="9" t="n">
        <f aca="false">TRUE()</f>
        <v>1</v>
      </c>
      <c r="G36" s="5"/>
      <c r="H36" s="8" t="n">
        <v>2</v>
      </c>
      <c r="I36" s="8" t="n">
        <v>1</v>
      </c>
      <c r="AMI36" s="5"/>
    </row>
    <row r="37" customFormat="false" ht="17.25" hidden="false" customHeight="true" outlineLevel="0" collapsed="false">
      <c r="A37" s="5" t="s">
        <v>233</v>
      </c>
      <c r="B37" s="5" t="s">
        <v>233</v>
      </c>
      <c r="C37" s="10" t="s">
        <v>204</v>
      </c>
      <c r="D37" s="6" t="s">
        <v>205</v>
      </c>
      <c r="E37" s="8" t="n">
        <v>1800</v>
      </c>
      <c r="F37" s="9" t="n">
        <f aca="false">TRUE()</f>
        <v>1</v>
      </c>
      <c r="G37" s="5"/>
      <c r="H37" s="8" t="n">
        <v>2</v>
      </c>
      <c r="I37" s="8" t="n">
        <v>1</v>
      </c>
      <c r="AMI37" s="5"/>
    </row>
    <row r="38" customFormat="false" ht="17.25" hidden="false" customHeight="true" outlineLevel="0" collapsed="false">
      <c r="A38" s="5" t="s">
        <v>234</v>
      </c>
      <c r="B38" s="5" t="s">
        <v>234</v>
      </c>
      <c r="C38" s="10" t="s">
        <v>207</v>
      </c>
      <c r="D38" s="6" t="s">
        <v>205</v>
      </c>
      <c r="E38" s="8" t="n">
        <v>2800</v>
      </c>
      <c r="F38" s="9" t="n">
        <f aca="false">TRUE()</f>
        <v>1</v>
      </c>
      <c r="G38" s="5"/>
      <c r="H38" s="8" t="n">
        <v>2</v>
      </c>
      <c r="I38" s="8" t="n">
        <v>1</v>
      </c>
      <c r="AMI38" s="5"/>
    </row>
    <row r="39" customFormat="false" ht="17.25" hidden="false" customHeight="true" outlineLevel="0" collapsed="false">
      <c r="A39" s="5" t="s">
        <v>235</v>
      </c>
      <c r="B39" s="5" t="s">
        <v>235</v>
      </c>
      <c r="C39" s="10" t="s">
        <v>236</v>
      </c>
      <c r="D39" s="6" t="s">
        <v>237</v>
      </c>
      <c r="E39" s="8" t="n">
        <v>75</v>
      </c>
      <c r="F39" s="9" t="n">
        <f aca="false">TRUE()</f>
        <v>1</v>
      </c>
      <c r="G39" s="5"/>
      <c r="H39" s="8" t="n">
        <v>2</v>
      </c>
      <c r="I39" s="8" t="n">
        <v>1</v>
      </c>
      <c r="AMI39" s="5"/>
    </row>
    <row r="40" customFormat="false" ht="17.25" hidden="false" customHeight="true" outlineLevel="0" collapsed="false">
      <c r="A40" s="5" t="s">
        <v>238</v>
      </c>
      <c r="B40" s="5" t="s">
        <v>238</v>
      </c>
      <c r="C40" s="10" t="s">
        <v>207</v>
      </c>
      <c r="D40" s="6" t="s">
        <v>205</v>
      </c>
      <c r="E40" s="8" t="n">
        <v>500</v>
      </c>
      <c r="F40" s="9" t="n">
        <f aca="false">TRUE()</f>
        <v>1</v>
      </c>
      <c r="G40" s="5"/>
      <c r="H40" s="8" t="n">
        <v>2</v>
      </c>
      <c r="I40" s="8" t="n">
        <v>1</v>
      </c>
      <c r="AMI40" s="5"/>
    </row>
    <row r="41" customFormat="false" ht="17.25" hidden="false" customHeight="true" outlineLevel="0" collapsed="false">
      <c r="A41" s="5" t="s">
        <v>239</v>
      </c>
      <c r="B41" s="5" t="s">
        <v>239</v>
      </c>
      <c r="C41" s="10" t="s">
        <v>240</v>
      </c>
      <c r="D41" s="6" t="s">
        <v>241</v>
      </c>
      <c r="E41" s="8" t="n">
        <v>150</v>
      </c>
      <c r="F41" s="9" t="n">
        <f aca="false">TRUE()</f>
        <v>1</v>
      </c>
      <c r="G41" s="5"/>
      <c r="H41" s="8" t="n">
        <v>2</v>
      </c>
      <c r="I41" s="8" t="n">
        <v>1</v>
      </c>
      <c r="AMI41" s="5"/>
    </row>
    <row r="42" customFormat="false" ht="17.25" hidden="false" customHeight="true" outlineLevel="0" collapsed="false">
      <c r="A42" s="5" t="s">
        <v>242</v>
      </c>
      <c r="B42" s="5" t="s">
        <v>242</v>
      </c>
      <c r="C42" s="10" t="s">
        <v>243</v>
      </c>
      <c r="D42" s="6" t="s">
        <v>244</v>
      </c>
      <c r="E42" s="8" t="n">
        <v>10</v>
      </c>
      <c r="F42" s="9" t="n">
        <f aca="false">TRUE()</f>
        <v>1</v>
      </c>
      <c r="G42" s="5"/>
      <c r="H42" s="8" t="n">
        <v>2</v>
      </c>
      <c r="I42" s="8" t="n">
        <v>1</v>
      </c>
      <c r="AMI42" s="5"/>
    </row>
    <row r="43" customFormat="false" ht="17.25" hidden="false" customHeight="true" outlineLevel="0" collapsed="false">
      <c r="A43" s="5" t="s">
        <v>245</v>
      </c>
      <c r="B43" s="5" t="s">
        <v>245</v>
      </c>
      <c r="C43" s="10" t="s">
        <v>246</v>
      </c>
      <c r="D43" s="6" t="s">
        <v>247</v>
      </c>
      <c r="E43" s="8" t="n">
        <v>80</v>
      </c>
      <c r="F43" s="9" t="n">
        <f aca="false">TRUE()</f>
        <v>1</v>
      </c>
      <c r="G43" s="5"/>
      <c r="H43" s="8" t="n">
        <v>2</v>
      </c>
      <c r="I43" s="8" t="n">
        <v>1</v>
      </c>
      <c r="AMI43" s="5"/>
    </row>
    <row r="44" customFormat="false" ht="17.25" hidden="false" customHeight="true" outlineLevel="0" collapsed="false">
      <c r="A44" s="5" t="s">
        <v>248</v>
      </c>
      <c r="B44" s="5" t="s">
        <v>248</v>
      </c>
      <c r="C44" s="10" t="s">
        <v>249</v>
      </c>
      <c r="D44" s="6" t="s">
        <v>250</v>
      </c>
      <c r="E44" s="8" t="n">
        <v>45</v>
      </c>
      <c r="F44" s="9" t="n">
        <f aca="false">TRUE()</f>
        <v>1</v>
      </c>
      <c r="G44" s="5"/>
      <c r="H44" s="8" t="n">
        <v>2</v>
      </c>
      <c r="I44" s="8" t="n">
        <v>1</v>
      </c>
      <c r="AMI44" s="5"/>
    </row>
    <row r="45" customFormat="false" ht="17.25" hidden="false" customHeight="true" outlineLevel="0" collapsed="false">
      <c r="A45" s="5" t="s">
        <v>251</v>
      </c>
      <c r="B45" s="5" t="s">
        <v>251</v>
      </c>
      <c r="C45" s="10" t="s">
        <v>228</v>
      </c>
      <c r="D45" s="6" t="s">
        <v>229</v>
      </c>
      <c r="E45" s="8" t="n">
        <v>900</v>
      </c>
      <c r="F45" s="9" t="n">
        <f aca="false">TRUE()</f>
        <v>1</v>
      </c>
      <c r="G45" s="5"/>
      <c r="H45" s="8" t="n">
        <v>2</v>
      </c>
      <c r="I45" s="8" t="n">
        <v>1</v>
      </c>
      <c r="AMI45" s="5"/>
    </row>
    <row r="46" customFormat="false" ht="17.25" hidden="false" customHeight="true" outlineLevel="0" collapsed="false">
      <c r="A46" s="5" t="s">
        <v>252</v>
      </c>
      <c r="B46" s="5" t="s">
        <v>252</v>
      </c>
      <c r="C46" s="10" t="s">
        <v>253</v>
      </c>
      <c r="D46" s="6" t="s">
        <v>254</v>
      </c>
      <c r="E46" s="8" t="n">
        <v>25</v>
      </c>
      <c r="F46" s="9" t="n">
        <f aca="false">TRUE()</f>
        <v>1</v>
      </c>
      <c r="G46" s="5"/>
      <c r="H46" s="8" t="n">
        <v>2</v>
      </c>
      <c r="I46" s="8" t="n">
        <v>1</v>
      </c>
      <c r="AMI46" s="5"/>
    </row>
    <row r="47" customFormat="false" ht="17.25" hidden="false" customHeight="true" outlineLevel="0" collapsed="false">
      <c r="A47" s="5" t="s">
        <v>255</v>
      </c>
      <c r="B47" s="5" t="s">
        <v>255</v>
      </c>
      <c r="C47" s="10" t="s">
        <v>256</v>
      </c>
      <c r="D47" s="6" t="s">
        <v>257</v>
      </c>
      <c r="E47" s="8" t="n">
        <v>3000</v>
      </c>
      <c r="F47" s="9" t="n">
        <f aca="false">TRUE()</f>
        <v>1</v>
      </c>
      <c r="G47" s="5"/>
      <c r="H47" s="8" t="n">
        <v>2</v>
      </c>
      <c r="I47" s="8" t="n">
        <v>1</v>
      </c>
      <c r="AMI47" s="5"/>
    </row>
    <row r="48" customFormat="false" ht="17.25" hidden="false" customHeight="true" outlineLevel="0" collapsed="false">
      <c r="A48" s="5" t="s">
        <v>258</v>
      </c>
      <c r="B48" s="5" t="s">
        <v>258</v>
      </c>
      <c r="C48" s="10" t="s">
        <v>259</v>
      </c>
      <c r="D48" s="6" t="s">
        <v>260</v>
      </c>
      <c r="E48" s="8" t="n">
        <v>400</v>
      </c>
      <c r="F48" s="9" t="n">
        <f aca="false">TRUE()</f>
        <v>1</v>
      </c>
      <c r="G48" s="5"/>
      <c r="H48" s="8" t="n">
        <v>2</v>
      </c>
      <c r="I48" s="8" t="n">
        <v>1</v>
      </c>
      <c r="AMI48" s="5"/>
    </row>
    <row r="49" customFormat="false" ht="17.25" hidden="false" customHeight="true" outlineLevel="0" collapsed="false">
      <c r="A49" s="5" t="s">
        <v>261</v>
      </c>
      <c r="B49" s="5" t="s">
        <v>261</v>
      </c>
      <c r="C49" s="10" t="s">
        <v>262</v>
      </c>
      <c r="D49" s="6" t="s">
        <v>263</v>
      </c>
      <c r="E49" s="8" t="n">
        <v>920</v>
      </c>
      <c r="F49" s="9" t="n">
        <f aca="false">TRUE()</f>
        <v>1</v>
      </c>
      <c r="G49" s="5"/>
      <c r="H49" s="8" t="n">
        <v>2</v>
      </c>
      <c r="I49" s="8" t="n">
        <v>1</v>
      </c>
      <c r="AMI49" s="5"/>
    </row>
    <row r="50" customFormat="false" ht="17.25" hidden="false" customHeight="true" outlineLevel="0" collapsed="false">
      <c r="A50" s="5" t="s">
        <v>264</v>
      </c>
      <c r="B50" s="5" t="s">
        <v>264</v>
      </c>
      <c r="C50" s="10" t="s">
        <v>265</v>
      </c>
      <c r="D50" s="6" t="s">
        <v>266</v>
      </c>
      <c r="E50" s="8" t="n">
        <v>500</v>
      </c>
      <c r="F50" s="9" t="n">
        <f aca="false">TRUE()</f>
        <v>1</v>
      </c>
      <c r="G50" s="5"/>
      <c r="H50" s="8" t="n">
        <v>2</v>
      </c>
      <c r="I50" s="8" t="n">
        <v>1</v>
      </c>
      <c r="AMI50" s="5"/>
    </row>
    <row r="51" customFormat="false" ht="17.25" hidden="false" customHeight="true" outlineLevel="0" collapsed="false">
      <c r="A51" s="5" t="s">
        <v>267</v>
      </c>
      <c r="B51" s="5" t="s">
        <v>267</v>
      </c>
      <c r="C51" s="10" t="s">
        <v>268</v>
      </c>
      <c r="D51" s="6" t="s">
        <v>269</v>
      </c>
      <c r="E51" s="8" t="n">
        <v>95</v>
      </c>
      <c r="F51" s="9" t="n">
        <f aca="false">TRUE()</f>
        <v>1</v>
      </c>
      <c r="G51" s="5"/>
      <c r="H51" s="8" t="n">
        <v>2</v>
      </c>
      <c r="I51" s="8" t="n">
        <v>1</v>
      </c>
      <c r="AMI51" s="5"/>
    </row>
    <row r="52" customFormat="false" ht="17.25" hidden="false" customHeight="true" outlineLevel="0" collapsed="false">
      <c r="A52" s="5" t="s">
        <v>270</v>
      </c>
      <c r="B52" s="5" t="s">
        <v>270</v>
      </c>
      <c r="C52" s="10" t="s">
        <v>271</v>
      </c>
      <c r="D52" s="6" t="s">
        <v>272</v>
      </c>
      <c r="E52" s="8" t="n">
        <v>1200</v>
      </c>
      <c r="F52" s="9" t="n">
        <f aca="false">TRUE()</f>
        <v>1</v>
      </c>
      <c r="G52" s="5"/>
      <c r="H52" s="8" t="n">
        <v>2</v>
      </c>
      <c r="I52" s="8" t="n">
        <v>1</v>
      </c>
      <c r="AMI52" s="5"/>
    </row>
    <row r="53" customFormat="false" ht="17.25" hidden="false" customHeight="true" outlineLevel="0" collapsed="false">
      <c r="A53" s="5" t="s">
        <v>273</v>
      </c>
      <c r="B53" s="5" t="s">
        <v>273</v>
      </c>
      <c r="C53" s="10" t="s">
        <v>274</v>
      </c>
      <c r="D53" s="6" t="s">
        <v>275</v>
      </c>
      <c r="E53" s="8" t="n">
        <v>2300</v>
      </c>
      <c r="F53" s="9" t="n">
        <f aca="false">TRUE()</f>
        <v>1</v>
      </c>
      <c r="G53" s="5"/>
      <c r="H53" s="8" t="n">
        <v>2</v>
      </c>
      <c r="I53" s="8" t="n">
        <v>1</v>
      </c>
      <c r="AMI53" s="5"/>
    </row>
    <row r="54" customFormat="false" ht="17.25" hidden="false" customHeight="true" outlineLevel="0" collapsed="false">
      <c r="A54" s="5" t="s">
        <v>276</v>
      </c>
      <c r="B54" s="5" t="s">
        <v>276</v>
      </c>
      <c r="C54" s="10" t="s">
        <v>236</v>
      </c>
      <c r="D54" s="6" t="s">
        <v>237</v>
      </c>
      <c r="E54" s="8" t="n">
        <v>55</v>
      </c>
      <c r="F54" s="9" t="n">
        <f aca="false">TRUE()</f>
        <v>1</v>
      </c>
      <c r="G54" s="5"/>
      <c r="H54" s="8" t="n">
        <v>2</v>
      </c>
      <c r="I54" s="8" t="n">
        <v>1</v>
      </c>
      <c r="AMI54" s="5"/>
    </row>
    <row r="55" customFormat="false" ht="17.25" hidden="false" customHeight="true" outlineLevel="0" collapsed="false">
      <c r="A55" s="5" t="s">
        <v>277</v>
      </c>
      <c r="B55" s="5" t="s">
        <v>277</v>
      </c>
      <c r="C55" s="10" t="s">
        <v>278</v>
      </c>
      <c r="D55" s="6" t="s">
        <v>178</v>
      </c>
      <c r="E55" s="8" t="n">
        <v>40000</v>
      </c>
      <c r="F55" s="9" t="n">
        <f aca="false">TRUE()</f>
        <v>1</v>
      </c>
      <c r="G55" s="5"/>
      <c r="H55" s="8" t="n">
        <v>2</v>
      </c>
      <c r="I55" s="8" t="n">
        <v>1</v>
      </c>
      <c r="AMI55" s="5"/>
    </row>
    <row r="56" customFormat="false" ht="17.25" hidden="false" customHeight="true" outlineLevel="0" collapsed="false">
      <c r="A56" s="5" t="s">
        <v>279</v>
      </c>
      <c r="B56" s="5" t="s">
        <v>279</v>
      </c>
      <c r="C56" s="10" t="s">
        <v>280</v>
      </c>
      <c r="D56" s="6" t="s">
        <v>281</v>
      </c>
      <c r="E56" s="8" t="n">
        <v>500</v>
      </c>
      <c r="F56" s="9" t="n">
        <f aca="false">TRUE()</f>
        <v>1</v>
      </c>
      <c r="G56" s="5"/>
      <c r="H56" s="8" t="n">
        <v>2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282</v>
      </c>
      <c r="B57" s="5" t="s">
        <v>282</v>
      </c>
      <c r="C57" s="10" t="s">
        <v>171</v>
      </c>
      <c r="D57" s="6" t="s">
        <v>172</v>
      </c>
      <c r="E57" s="8" t="n">
        <v>350</v>
      </c>
      <c r="F57" s="9" t="n">
        <f aca="false">TRUE()</f>
        <v>1</v>
      </c>
      <c r="G57" s="5"/>
      <c r="H57" s="8" t="n">
        <v>2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283</v>
      </c>
      <c r="B58" s="5" t="s">
        <v>283</v>
      </c>
      <c r="C58" s="10" t="s">
        <v>284</v>
      </c>
      <c r="D58" s="6" t="s">
        <v>285</v>
      </c>
      <c r="E58" s="8" t="n">
        <v>50</v>
      </c>
      <c r="F58" s="9" t="n">
        <f aca="false">TRUE()</f>
        <v>1</v>
      </c>
      <c r="G58" s="5"/>
      <c r="H58" s="8" t="n">
        <v>2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286</v>
      </c>
      <c r="B59" s="5" t="s">
        <v>286</v>
      </c>
      <c r="C59" s="10" t="s">
        <v>287</v>
      </c>
      <c r="D59" s="6" t="s">
        <v>288</v>
      </c>
      <c r="E59" s="8" t="n">
        <v>150</v>
      </c>
      <c r="F59" s="9" t="n">
        <f aca="false">TRUE()</f>
        <v>1</v>
      </c>
      <c r="G59" s="5"/>
      <c r="H59" s="8" t="n">
        <v>2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289</v>
      </c>
      <c r="B60" s="5" t="s">
        <v>289</v>
      </c>
      <c r="C60" s="10" t="s">
        <v>287</v>
      </c>
      <c r="D60" s="6" t="s">
        <v>290</v>
      </c>
      <c r="E60" s="8" t="n">
        <v>150</v>
      </c>
      <c r="F60" s="9" t="n">
        <f aca="false">TRUE()</f>
        <v>1</v>
      </c>
      <c r="G60" s="5"/>
      <c r="H60" s="8" t="n">
        <v>2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291</v>
      </c>
      <c r="B61" s="5" t="s">
        <v>291</v>
      </c>
      <c r="C61" s="10" t="s">
        <v>287</v>
      </c>
      <c r="D61" s="6" t="s">
        <v>292</v>
      </c>
      <c r="E61" s="8" t="n">
        <v>150</v>
      </c>
      <c r="F61" s="9" t="n">
        <f aca="false">TRUE()</f>
        <v>1</v>
      </c>
      <c r="G61" s="5"/>
      <c r="H61" s="8" t="n">
        <v>2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293</v>
      </c>
      <c r="B62" s="5" t="s">
        <v>293</v>
      </c>
      <c r="C62" s="10" t="s">
        <v>294</v>
      </c>
      <c r="D62" s="6" t="s">
        <v>295</v>
      </c>
      <c r="E62" s="8" t="n">
        <v>3000</v>
      </c>
      <c r="F62" s="9" t="n">
        <f aca="false">TRUE()</f>
        <v>1</v>
      </c>
      <c r="G62" s="5"/>
      <c r="H62" s="8" t="n">
        <v>2</v>
      </c>
      <c r="I62" s="8" t="n">
        <v>1</v>
      </c>
      <c r="AMI62" s="5"/>
    </row>
    <row r="63" customFormat="false" ht="17.25" hidden="false" customHeight="true" outlineLevel="0" collapsed="false">
      <c r="A63" s="5" t="s">
        <v>296</v>
      </c>
      <c r="B63" s="5" t="s">
        <v>296</v>
      </c>
      <c r="C63" s="10" t="s">
        <v>294</v>
      </c>
      <c r="D63" s="6" t="s">
        <v>295</v>
      </c>
      <c r="E63" s="8" t="n">
        <v>200</v>
      </c>
      <c r="F63" s="9" t="n">
        <f aca="false">TRUE()</f>
        <v>1</v>
      </c>
      <c r="G63" s="5"/>
      <c r="H63" s="8" t="n">
        <v>3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297</v>
      </c>
      <c r="B64" s="5" t="s">
        <v>297</v>
      </c>
      <c r="C64" s="10" t="s">
        <v>224</v>
      </c>
      <c r="D64" s="6" t="s">
        <v>225</v>
      </c>
      <c r="E64" s="8" t="n">
        <v>20</v>
      </c>
      <c r="F64" s="9" t="n">
        <f aca="false">TRUE()</f>
        <v>1</v>
      </c>
      <c r="G64" s="5"/>
      <c r="H64" s="8" t="n">
        <v>3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298</v>
      </c>
      <c r="B65" s="5" t="s">
        <v>298</v>
      </c>
      <c r="C65" s="10" t="s">
        <v>299</v>
      </c>
      <c r="D65" s="6" t="s">
        <v>300</v>
      </c>
      <c r="E65" s="8" t="n">
        <v>1600</v>
      </c>
      <c r="F65" s="9" t="n">
        <f aca="false">TRUE()</f>
        <v>1</v>
      </c>
      <c r="G65" s="5"/>
      <c r="H65" s="8" t="n">
        <v>3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301</v>
      </c>
      <c r="B66" s="5" t="s">
        <v>301</v>
      </c>
      <c r="C66" s="10" t="s">
        <v>302</v>
      </c>
      <c r="D66" s="6" t="s">
        <v>300</v>
      </c>
      <c r="E66" s="8" t="n">
        <v>1700</v>
      </c>
      <c r="F66" s="9" t="n">
        <f aca="false">TRUE()</f>
        <v>1</v>
      </c>
      <c r="G66" s="5"/>
      <c r="H66" s="8" t="n">
        <v>3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303</v>
      </c>
      <c r="B67" s="5" t="s">
        <v>303</v>
      </c>
      <c r="C67" s="10" t="s">
        <v>299</v>
      </c>
      <c r="D67" s="6" t="s">
        <v>300</v>
      </c>
      <c r="E67" s="8" t="n">
        <v>1700</v>
      </c>
      <c r="F67" s="9" t="n">
        <f aca="false">TRUE()</f>
        <v>1</v>
      </c>
      <c r="G67" s="5"/>
      <c r="H67" s="8" t="n">
        <v>3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304</v>
      </c>
      <c r="B68" s="5" t="s">
        <v>304</v>
      </c>
      <c r="C68" s="10" t="s">
        <v>305</v>
      </c>
      <c r="D68" s="6" t="s">
        <v>306</v>
      </c>
      <c r="E68" s="8" t="n">
        <v>1100</v>
      </c>
      <c r="F68" s="9" t="n">
        <f aca="false">TRUE()</f>
        <v>1</v>
      </c>
      <c r="G68" s="5"/>
      <c r="H68" s="8" t="n">
        <v>3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307</v>
      </c>
      <c r="B69" s="5" t="s">
        <v>307</v>
      </c>
      <c r="C69" s="10" t="s">
        <v>308</v>
      </c>
      <c r="D69" s="6" t="s">
        <v>300</v>
      </c>
      <c r="E69" s="8" t="n">
        <v>1600</v>
      </c>
      <c r="F69" s="9" t="n">
        <f aca="false">TRUE()</f>
        <v>1</v>
      </c>
      <c r="G69" s="5"/>
      <c r="H69" s="8" t="n">
        <v>3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</sheetData>
  <hyperlinks>
    <hyperlink ref="C2" r:id="rId1" display="https://res.cloudinary.com/drdradtyj/image/upload/v1720378854/GeocelDB/construction/almtowerbold3.jpg"/>
    <hyperlink ref="C3" r:id="rId2" display="https://res.cloudinary.com/drdradtyj/image/upload/v1720378852/GeocelDB/construction/towerbolt4.jpg"/>
    <hyperlink ref="C4" r:id="rId3" display="https://res.cloudinary.com/drdradtyj/image/upload/v1720380911/GeocelDB/construction/dampproof.jpg"/>
    <hyperlink ref="C5" r:id="rId4" display="https://res.cloudinary.com/drdradtyj/image/upload/v1720380911/GeocelDB/construction/fundirope.jpg"/>
    <hyperlink ref="C6" r:id="rId5" display="https://res.cloudinary.com/drdradtyj/image/upload/v1720378849/GeocelDB/construction/polythene.jpg"/>
    <hyperlink ref="C7" r:id="rId6" display="https://res.cloudinary.com/drdradtyj/image/upload/v1720378805/GeocelDB/construction/greenoxideosho.jpg"/>
    <hyperlink ref="C8" r:id="rId7" display="https://res.cloudinary.com/drdradtyj/image/upload/v1720381973/GeocelDB/construction/redoxide.jpg"/>
    <hyperlink ref="C9" r:id="rId8" display="https://res.cloudinary.com/drdradtyj/image/upload/v1720378804/GeocelDB/construction/greyoxideosho.jpg"/>
    <hyperlink ref="C10" r:id="rId9" display="https://res.cloudinary.com/drdradtyj/image/upload/v1720378803/GeocelDB/construction/blackoxideosho.jpg"/>
    <hyperlink ref="C11" r:id="rId10" display="https://res.cloudinary.com/drdradtyj/image/upload/v1720378847/GeocelDB/construction/simbacement.jpg"/>
    <hyperlink ref="C12" r:id="rId11" display="https://res.cloudinary.com/drdradtyj/image/upload/v1720378844/GeocelDB/construction/brc66.jpg"/>
    <hyperlink ref="C13" r:id="rId12" display="https://res.cloudinary.com/drdradtyj/image/upload/v1720378841/GeocelDB/construction/brc98.jpg"/>
    <hyperlink ref="C14" r:id="rId13" display="https://res.cloudinary.com/drdradtyj/image/upload/v1720382026/GeocelDB/construction/whitewash.jpg"/>
    <hyperlink ref="C15" r:id="rId14" display="https://res.cloudinary.com/drdradtyj/image/upload/v1720378839/GeocelDB/construction/mombasacement.jpg"/>
    <hyperlink ref="C16" r:id="rId15" display="https://res.cloudinary.com/drdradtyj/image/upload/v1720382021/GeocelDB/construction/vent.jpg"/>
    <hyperlink ref="C17" r:id="rId16" display="https://res.cloudinary.com/drdradtyj/image/upload/v1720382014/GeocelDB/construction/vent_big.jpg"/>
    <hyperlink ref="C18" r:id="rId17" display="https://res.cloudinary.com/drdradtyj/image/upload/v1720378860/GeocelDB/construction/pwc_pudlo.jpg"/>
    <hyperlink ref="C19" r:id="rId18" display="https://res.cloudinary.com/drdradtyj/image/upload/v1720382528/GeocelDB/construction/crownpolyfilla.jpg"/>
    <hyperlink ref="C20" r:id="rId19" display="https://res.cloudinary.com/drdradtyj/image/upload/v1720382528/GeocelDB/construction/crownpolyfilla.jpg"/>
    <hyperlink ref="C21" r:id="rId20" display="https://res.cloudinary.com/drdradtyj/image/upload/v1720378860/GeocelDB/construction/pwc_pudlo.jpg"/>
    <hyperlink ref="C22" r:id="rId21" display="https://res.cloudinary.com/drdradtyj/image/upload/v1720378861/GeocelDB/construction/pudlo_cement_waterproof.jpg"/>
    <hyperlink ref="C23" r:id="rId22" display="https://res.cloudinary.com/drdradtyj/image/upload/v1720378831/GeocelDB/construction/ballastlocal.jpg"/>
    <hyperlink ref="C24" r:id="rId23" display="https://res.cloudinary.com/drdradtyj/image/upload/v1720378830/GeocelDB/construction/ballastmachine.jpg"/>
    <hyperlink ref="C25" r:id="rId24" display="https://res.cloudinary.com/drdradtyj/image/upload/v1720378836/GeocelDB/construction/tembocement.jpg"/>
    <hyperlink ref="C26" r:id="rId25" display="https://res.cloudinary.com/drdradtyj/image/upload/v1720378834/GeocelDB/construction/nguvucement.jpg"/>
    <hyperlink ref="C27" r:id="rId26" display="https://res.cloudinary.com/drdradtyj/image/upload/v1720378830/GeocelDB/construction/ballastmachine.jpg"/>
    <hyperlink ref="C28" r:id="rId27" display="https://res.cloudinary.com/drdradtyj/image/upload/v1720378830/GeocelDB/construction/ballastmachine.jpg"/>
    <hyperlink ref="C29" r:id="rId28" display="https://res.cloudinary.com/drdradtyj/image/upload/v1720378830/GeocelDB/construction/ballastmachine.jpg"/>
    <hyperlink ref="C30" r:id="rId29" display="https://res.cloudinary.com/drdradtyj/image/upload/v1720378825/GeocelDB/construction/hardcore.jpg"/>
    <hyperlink ref="C31" r:id="rId30" display="https://res.cloudinary.com/drdradtyj/image/upload/v1720378831/GeocelDB/construction/ballastlocal.jpg"/>
    <hyperlink ref="C32" r:id="rId31" display="https://res.cloudinary.com/drdradtyj/image/upload/v1720378849/GeocelDB/construction/polythene.jpg"/>
    <hyperlink ref="C33" r:id="rId32" display="https://res.cloudinary.com/drdradtyj/image/upload/v1720382012/GeocelDB/construction/manilla.jpg"/>
    <hyperlink ref="C34" r:id="rId33" display="https://res.cloudinary.com/drdradtyj/image/upload/v1720382012/GeocelDB/construction/manilla.jpg"/>
    <hyperlink ref="C35" r:id="rId34" display="https://res.cloudinary.com/drdradtyj/image/upload/v1720378824/GeocelDB/construction/murram.jpg"/>
    <hyperlink ref="C36" r:id="rId35" display="https://res.cloudinary.com/drdradtyj/image/upload/v1720378806/GeocelDB/construction/bamburi_fundi.jpg"/>
    <hyperlink ref="C37" r:id="rId36" display="https://res.cloudinary.com/drdradtyj/image/upload/v1720378831/GeocelDB/construction/ballastlocal.jpg"/>
    <hyperlink ref="C38" r:id="rId37" display="https://res.cloudinary.com/drdradtyj/image/upload/v1720378830/GeocelDB/construction/ballastmachine.jpg"/>
    <hyperlink ref="C39" r:id="rId38" display="https://res.cloudinary.com/drdradtyj/image/upload/v1720382006/GeocelDB/construction/block.jpg"/>
    <hyperlink ref="C40" r:id="rId39" display="https://res.cloudinary.com/drdradtyj/image/upload/v1720378830/GeocelDB/construction/ballastmachine.jpg"/>
    <hyperlink ref="C41" r:id="rId40" display="https://res.cloudinary.com/drdradtyj/image/upload/v1720382001/GeocelDB/construction/trappers.jpg"/>
    <hyperlink ref="C42" r:id="rId41" display="https://res.cloudinary.com/drdradtyj/image/upload/v1720381996/GeocelDB/construction/bricks.jpg"/>
    <hyperlink ref="C43" r:id="rId42" display="https://res.cloudinary.com/drdradtyj/image/upload/v1720378821/GeocelDB/construction/kedowastones.jpg"/>
    <hyperlink ref="C44" r:id="rId43" display="https://res.cloudinary.com/drdradtyj/image/upload/v1720378820/GeocelDB/construction/foundationstone.jpg"/>
    <hyperlink ref="C45" r:id="rId44" display="https://res.cloudinary.com/drdradtyj/image/upload/v1720378824/GeocelDB/construction/murram.jpg"/>
    <hyperlink ref="C46" r:id="rId45" display="https://res.cloudinary.com/drdradtyj/image/upload/v1720381991/GeocelDB/construction/cement.jpg"/>
    <hyperlink ref="C47" r:id="rId46" display="https://res.cloudinary.com/drdradtyj/image/upload/v1720381091/GeocelDB/construction/dpc.jpg"/>
    <hyperlink ref="C48" r:id="rId47" display="https://res.cloudinary.com/drdradtyj/image/upload/v1720378815/GeocelDB/construction/cornerstrip.jpg"/>
    <hyperlink ref="C49" r:id="rId48" display="https://res.cloudinary.com/drdradtyj/image/upload/v1720378816/GeocelDB/construction/raicement.jpg"/>
    <hyperlink ref="C50" r:id="rId49" display="https://res.cloudinary.com/drdradtyj/image/upload/v1720378802/GeocelDB/construction/yellowoxideosho.jpg"/>
    <hyperlink ref="C51" r:id="rId50" display="https://res.cloudinary.com/drdradtyj/image/upload/v1720378813/GeocelDB/construction/stonemachinecut.jpg"/>
    <hyperlink ref="C52" r:id="rId51" display="https://res.cloudinary.com/drdradtyj/image/upload/v1720378812/GeocelDB/construction/bamburipowermax.jpg"/>
    <hyperlink ref="C53" r:id="rId52" display="https://res.cloudinary.com/drdradtyj/image/upload/v1720378810/GeocelDB/construction/quarrydust.jpg"/>
    <hyperlink ref="C54" r:id="rId53" display="https://res.cloudinary.com/drdradtyj/image/upload/v1720382006/GeocelDB/construction/block.jpg"/>
    <hyperlink ref="C55" r:id="rId54" display="https://res.cloudinary.com/drdradtyj/image/upload/v1720378808/GeocelDB/construction/brc142.jpg"/>
    <hyperlink ref="C56" r:id="rId55" display="https://res.cloudinary.com/drdradtyj/image/upload/v1720381986/GeocelDB/construction/redoxidegerman.jpg"/>
    <hyperlink ref="C57" r:id="rId56" display="https://res.cloudinary.com/drdradtyj/image/upload/v1720378803/GeocelDB/construction/blackoxideosho.jpg"/>
    <hyperlink ref="C58" r:id="rId57" display="https://res.cloudinary.com/drdradtyj/image/upload/v1720382552/GeocelDB/construction/superglue.jpg"/>
    <hyperlink ref="C59" r:id="rId58" display="https://res.cloudinary.com/drdradtyj/image/upload/v1720381980/GeocelDB/construction/greygrout.jpg"/>
    <hyperlink ref="C60" r:id="rId59" display="https://res.cloudinary.com/drdradtyj/image/upload/v1720381980/GeocelDB/construction/greygrout.jpg"/>
    <hyperlink ref="C61" r:id="rId60" display="https://res.cloudinary.com/drdradtyj/image/upload/v1720381980/GeocelDB/construction/greygrout.jpg"/>
    <hyperlink ref="C62" r:id="rId61" display="https://res.cloudinary.com/drdradtyj/image/upload/v1720378809/GeocelDB/construction/wallpass.jpg"/>
    <hyperlink ref="C63" r:id="rId62" display="https://res.cloudinary.com/drdradtyj/image/upload/v1720378809/GeocelDB/construction/wallpass.jpg"/>
    <hyperlink ref="C64" r:id="rId63" display="https://res.cloudinary.com/drdradtyj/image/upload/v1720382012/GeocelDB/construction/manilla.jpg"/>
    <hyperlink ref="C65" r:id="rId64" display="https://res.cloudinary.com/drdradtyj/image/upload/v1720386040/GeocelDB/construction/concrete8feetbend.jpg"/>
    <hyperlink ref="C66" r:id="rId65" display="https://res.cloudinary.com/drdradtyj/image/upload/v1720386045/GeocelDB/construction/concrete9feet.jpg"/>
    <hyperlink ref="C67" r:id="rId66" display="https://res.cloudinary.com/drdradtyj/image/upload/v1720386040/GeocelDB/construction/concrete8feetbend.jpg"/>
    <hyperlink ref="C68" r:id="rId67" display="https://res.cloudinary.com/drdradtyj/image/upload/v1720386040/GeocelDB/construction/supporters.jpg"/>
    <hyperlink ref="C69" r:id="rId68" display="https://res.cloudinary.com/drdradtyj/image/upload/v1720386046/GeocelDB/construction/concrete8feet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3"/>
    <col collapsed="false" customWidth="true" hidden="false" outlineLevel="0" max="3" min="3" style="1" width="87.54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870" min="10" style="4" width="12.43"/>
    <col collapsed="false" customWidth="false" hidden="false" outlineLevel="0" max="1023" min="871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309</v>
      </c>
      <c r="B2" s="5" t="s">
        <v>309</v>
      </c>
      <c r="C2" s="7" t="s">
        <v>310</v>
      </c>
      <c r="D2" s="6" t="s">
        <v>311</v>
      </c>
      <c r="E2" s="8" t="n">
        <v>40</v>
      </c>
      <c r="F2" s="9" t="n">
        <f aca="false">TRUE()</f>
        <v>1</v>
      </c>
      <c r="G2" s="5"/>
      <c r="H2" s="8" t="n">
        <v>3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312</v>
      </c>
      <c r="B3" s="5" t="s">
        <v>312</v>
      </c>
      <c r="C3" s="7" t="s">
        <v>313</v>
      </c>
      <c r="D3" s="6" t="s">
        <v>311</v>
      </c>
      <c r="E3" s="8" t="n">
        <v>40</v>
      </c>
      <c r="F3" s="9" t="n">
        <f aca="false">TRUE()</f>
        <v>1</v>
      </c>
      <c r="G3" s="5"/>
      <c r="H3" s="8" t="n">
        <v>3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314</v>
      </c>
      <c r="B4" s="5" t="s">
        <v>314</v>
      </c>
      <c r="C4" s="7" t="s">
        <v>315</v>
      </c>
      <c r="D4" s="6" t="s">
        <v>316</v>
      </c>
      <c r="E4" s="8" t="n">
        <v>250</v>
      </c>
      <c r="F4" s="9" t="n">
        <f aca="false">TRUE()</f>
        <v>1</v>
      </c>
      <c r="G4" s="5"/>
      <c r="H4" s="8" t="n">
        <v>3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317</v>
      </c>
      <c r="B5" s="5" t="s">
        <v>317</v>
      </c>
      <c r="C5" s="7" t="s">
        <v>318</v>
      </c>
      <c r="D5" s="6" t="s">
        <v>316</v>
      </c>
      <c r="E5" s="8" t="n">
        <v>350</v>
      </c>
      <c r="F5" s="9" t="n">
        <f aca="false">TRUE()</f>
        <v>1</v>
      </c>
      <c r="G5" s="5"/>
      <c r="H5" s="8" t="n">
        <v>3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319</v>
      </c>
      <c r="B6" s="5" t="s">
        <v>319</v>
      </c>
      <c r="C6" s="7" t="s">
        <v>320</v>
      </c>
      <c r="D6" s="6" t="s">
        <v>321</v>
      </c>
      <c r="E6" s="8" t="n">
        <v>250</v>
      </c>
      <c r="F6" s="9" t="n">
        <f aca="false">TRUE()</f>
        <v>1</v>
      </c>
      <c r="G6" s="5"/>
      <c r="H6" s="8" t="n">
        <v>3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322</v>
      </c>
      <c r="B7" s="5" t="s">
        <v>322</v>
      </c>
      <c r="C7" s="7" t="s">
        <v>323</v>
      </c>
      <c r="D7" s="6" t="s">
        <v>324</v>
      </c>
      <c r="E7" s="8" t="n">
        <v>1100</v>
      </c>
      <c r="F7" s="9" t="n">
        <f aca="false">TRUE()</f>
        <v>1</v>
      </c>
      <c r="G7" s="5"/>
      <c r="H7" s="8" t="n">
        <v>3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325</v>
      </c>
      <c r="B8" s="5" t="s">
        <v>325</v>
      </c>
      <c r="C8" s="7" t="s">
        <v>326</v>
      </c>
      <c r="D8" s="6" t="s">
        <v>327</v>
      </c>
      <c r="E8" s="8" t="n">
        <v>600</v>
      </c>
      <c r="F8" s="9" t="n">
        <f aca="false">TRUE()</f>
        <v>1</v>
      </c>
      <c r="G8" s="5"/>
      <c r="H8" s="8" t="n">
        <v>3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328</v>
      </c>
      <c r="B9" s="5" t="s">
        <v>328</v>
      </c>
      <c r="C9" s="7" t="s">
        <v>329</v>
      </c>
      <c r="D9" s="6" t="s">
        <v>330</v>
      </c>
      <c r="E9" s="8" t="n">
        <v>3300</v>
      </c>
      <c r="F9" s="9" t="n">
        <f aca="false">TRUE()</f>
        <v>1</v>
      </c>
      <c r="G9" s="5"/>
      <c r="H9" s="8" t="n">
        <v>3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331</v>
      </c>
      <c r="B10" s="5" t="s">
        <v>331</v>
      </c>
      <c r="C10" s="7" t="s">
        <v>332</v>
      </c>
      <c r="D10" s="6" t="s">
        <v>333</v>
      </c>
      <c r="E10" s="8" t="n">
        <v>3500</v>
      </c>
      <c r="F10" s="9" t="n">
        <f aca="false">TRUE()</f>
        <v>1</v>
      </c>
      <c r="G10" s="5"/>
      <c r="H10" s="8" t="n">
        <v>3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334</v>
      </c>
      <c r="B11" s="5" t="s">
        <v>334</v>
      </c>
      <c r="C11" s="7" t="s">
        <v>335</v>
      </c>
      <c r="D11" s="6" t="s">
        <v>336</v>
      </c>
      <c r="E11" s="8" t="n">
        <v>60</v>
      </c>
      <c r="F11" s="9" t="n">
        <f aca="false">TRUE()</f>
        <v>1</v>
      </c>
      <c r="G11" s="5"/>
      <c r="H11" s="8" t="n">
        <v>3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337</v>
      </c>
      <c r="B12" s="5" t="s">
        <v>337</v>
      </c>
      <c r="C12" s="7" t="s">
        <v>338</v>
      </c>
      <c r="D12" s="6" t="s">
        <v>336</v>
      </c>
      <c r="E12" s="8" t="n">
        <v>0</v>
      </c>
      <c r="F12" s="9" t="n">
        <f aca="false">FALSE()</f>
        <v>0</v>
      </c>
      <c r="G12" s="5"/>
      <c r="H12" s="8" t="n">
        <v>3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339</v>
      </c>
      <c r="B13" s="5" t="s">
        <v>339</v>
      </c>
      <c r="C13" s="7" t="s">
        <v>340</v>
      </c>
      <c r="D13" s="6" t="s">
        <v>300</v>
      </c>
      <c r="E13" s="8" t="n">
        <v>200</v>
      </c>
      <c r="F13" s="9" t="n">
        <f aca="false">TRUE()</f>
        <v>1</v>
      </c>
      <c r="G13" s="5"/>
      <c r="H13" s="8" t="n">
        <v>3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341</v>
      </c>
      <c r="B14" s="5" t="s">
        <v>341</v>
      </c>
      <c r="C14" s="7" t="s">
        <v>342</v>
      </c>
      <c r="D14" s="6" t="s">
        <v>336</v>
      </c>
      <c r="E14" s="8" t="n">
        <v>20</v>
      </c>
      <c r="F14" s="9" t="n">
        <f aca="false">TRUE()</f>
        <v>1</v>
      </c>
      <c r="G14" s="5"/>
      <c r="H14" s="8" t="n">
        <v>3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343</v>
      </c>
      <c r="B15" s="5" t="s">
        <v>343</v>
      </c>
      <c r="C15" s="7" t="s">
        <v>344</v>
      </c>
      <c r="D15" s="6" t="s">
        <v>345</v>
      </c>
      <c r="E15" s="8" t="n">
        <v>850</v>
      </c>
      <c r="F15" s="9" t="n">
        <f aca="false">TRUE()</f>
        <v>1</v>
      </c>
      <c r="G15" s="5"/>
      <c r="H15" s="8" t="n">
        <v>3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346</v>
      </c>
      <c r="B16" s="5" t="s">
        <v>346</v>
      </c>
      <c r="C16" s="7" t="s">
        <v>347</v>
      </c>
      <c r="D16" s="6" t="s">
        <v>300</v>
      </c>
      <c r="E16" s="8" t="n">
        <v>150</v>
      </c>
      <c r="F16" s="9" t="n">
        <f aca="false">TRUE()</f>
        <v>1</v>
      </c>
      <c r="G16" s="5"/>
      <c r="H16" s="8" t="n">
        <v>3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348</v>
      </c>
      <c r="B17" s="5" t="s">
        <v>348</v>
      </c>
      <c r="C17" s="7" t="s">
        <v>349</v>
      </c>
      <c r="D17" s="6" t="s">
        <v>336</v>
      </c>
      <c r="E17" s="8" t="n">
        <v>60</v>
      </c>
      <c r="F17" s="9" t="n">
        <f aca="false">TRUE()</f>
        <v>1</v>
      </c>
      <c r="G17" s="5"/>
      <c r="H17" s="8" t="n">
        <v>3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350</v>
      </c>
      <c r="B18" s="5" t="s">
        <v>350</v>
      </c>
      <c r="C18" s="7" t="s">
        <v>351</v>
      </c>
      <c r="D18" s="6" t="s">
        <v>352</v>
      </c>
      <c r="E18" s="8" t="n">
        <v>30</v>
      </c>
      <c r="F18" s="9" t="n">
        <f aca="false">TRUE()</f>
        <v>1</v>
      </c>
      <c r="G18" s="5"/>
      <c r="H18" s="8" t="n">
        <v>3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353</v>
      </c>
      <c r="B19" s="5" t="s">
        <v>353</v>
      </c>
      <c r="C19" s="7" t="s">
        <v>354</v>
      </c>
      <c r="D19" s="6" t="s">
        <v>355</v>
      </c>
      <c r="E19" s="8" t="n">
        <v>2</v>
      </c>
      <c r="F19" s="9" t="n">
        <f aca="false">TRUE()</f>
        <v>1</v>
      </c>
      <c r="G19" s="5"/>
      <c r="H19" s="8" t="n">
        <v>3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356</v>
      </c>
      <c r="B20" s="5" t="s">
        <v>356</v>
      </c>
      <c r="C20" s="7" t="s">
        <v>357</v>
      </c>
      <c r="D20" s="6" t="s">
        <v>336</v>
      </c>
      <c r="E20" s="8" t="n">
        <v>20</v>
      </c>
      <c r="F20" s="9" t="n">
        <f aca="false">TRUE()</f>
        <v>1</v>
      </c>
      <c r="G20" s="5"/>
      <c r="H20" s="8" t="n">
        <v>3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358</v>
      </c>
      <c r="B21" s="5" t="s">
        <v>358</v>
      </c>
      <c r="C21" s="7" t="s">
        <v>354</v>
      </c>
      <c r="D21" s="6" t="s">
        <v>359</v>
      </c>
      <c r="E21" s="8" t="n">
        <v>900</v>
      </c>
      <c r="F21" s="9" t="n">
        <f aca="false">TRUE()</f>
        <v>1</v>
      </c>
      <c r="G21" s="5"/>
      <c r="H21" s="8" t="n">
        <v>3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360</v>
      </c>
      <c r="B22" s="5" t="s">
        <v>360</v>
      </c>
      <c r="C22" s="7" t="s">
        <v>347</v>
      </c>
      <c r="D22" s="6" t="s">
        <v>300</v>
      </c>
      <c r="E22" s="8" t="n">
        <v>250</v>
      </c>
      <c r="F22" s="9" t="n">
        <f aca="false">TRUE()</f>
        <v>1</v>
      </c>
      <c r="G22" s="5"/>
      <c r="H22" s="8" t="n">
        <v>3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361</v>
      </c>
      <c r="B23" s="5" t="s">
        <v>361</v>
      </c>
      <c r="C23" s="7" t="s">
        <v>347</v>
      </c>
      <c r="D23" s="6" t="s">
        <v>300</v>
      </c>
      <c r="E23" s="8" t="n">
        <v>500</v>
      </c>
      <c r="F23" s="9" t="n">
        <f aca="false">TRUE()</f>
        <v>1</v>
      </c>
      <c r="G23" s="5"/>
      <c r="H23" s="8" t="n">
        <v>3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362</v>
      </c>
      <c r="B24" s="5" t="s">
        <v>362</v>
      </c>
      <c r="C24" s="7" t="s">
        <v>354</v>
      </c>
      <c r="D24" s="6" t="s">
        <v>363</v>
      </c>
      <c r="E24" s="8" t="n">
        <v>400</v>
      </c>
      <c r="F24" s="9" t="n">
        <f aca="false">TRUE()</f>
        <v>1</v>
      </c>
      <c r="G24" s="5"/>
      <c r="H24" s="8" t="n">
        <v>3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364</v>
      </c>
      <c r="B25" s="5" t="s">
        <v>364</v>
      </c>
      <c r="C25" s="7" t="s">
        <v>365</v>
      </c>
      <c r="D25" s="6" t="s">
        <v>366</v>
      </c>
      <c r="E25" s="8" t="n">
        <v>50</v>
      </c>
      <c r="F25" s="9" t="n">
        <f aca="false">TRUE()</f>
        <v>1</v>
      </c>
      <c r="G25" s="5"/>
      <c r="H25" s="8" t="n">
        <v>3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367</v>
      </c>
      <c r="B26" s="5" t="s">
        <v>367</v>
      </c>
      <c r="C26" s="7" t="s">
        <v>310</v>
      </c>
      <c r="D26" s="6" t="s">
        <v>311</v>
      </c>
      <c r="E26" s="8" t="n">
        <v>30</v>
      </c>
      <c r="F26" s="9" t="n">
        <f aca="false">TRUE()</f>
        <v>1</v>
      </c>
      <c r="G26" s="5"/>
      <c r="H26" s="8" t="n">
        <v>3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368</v>
      </c>
      <c r="B27" s="5" t="s">
        <v>368</v>
      </c>
      <c r="C27" s="7" t="s">
        <v>369</v>
      </c>
      <c r="D27" s="6" t="s">
        <v>370</v>
      </c>
      <c r="E27" s="8" t="n">
        <v>250</v>
      </c>
      <c r="F27" s="9" t="n">
        <f aca="false">TRUE()</f>
        <v>1</v>
      </c>
      <c r="G27" s="5"/>
      <c r="H27" s="8" t="n">
        <v>3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371</v>
      </c>
      <c r="B28" s="5" t="s">
        <v>371</v>
      </c>
      <c r="C28" s="7" t="s">
        <v>372</v>
      </c>
      <c r="D28" s="6" t="s">
        <v>370</v>
      </c>
      <c r="E28" s="8" t="n">
        <v>300</v>
      </c>
      <c r="F28" s="9" t="n">
        <f aca="false">TRUE()</f>
        <v>1</v>
      </c>
      <c r="G28" s="5"/>
      <c r="H28" s="8" t="n">
        <v>3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373</v>
      </c>
      <c r="B29" s="5" t="s">
        <v>373</v>
      </c>
      <c r="C29" s="7" t="s">
        <v>374</v>
      </c>
      <c r="D29" s="6" t="s">
        <v>375</v>
      </c>
      <c r="E29" s="8" t="n">
        <v>5</v>
      </c>
      <c r="F29" s="9" t="n">
        <f aca="false">TRUE()</f>
        <v>1</v>
      </c>
      <c r="G29" s="5"/>
      <c r="H29" s="8" t="n">
        <v>3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376</v>
      </c>
      <c r="B30" s="5" t="s">
        <v>376</v>
      </c>
      <c r="C30" s="7" t="s">
        <v>372</v>
      </c>
      <c r="D30" s="6" t="s">
        <v>370</v>
      </c>
      <c r="E30" s="8" t="n">
        <v>10</v>
      </c>
      <c r="F30" s="9" t="n">
        <f aca="false">TRUE()</f>
        <v>1</v>
      </c>
      <c r="G30" s="5"/>
      <c r="H30" s="8" t="n">
        <v>3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377</v>
      </c>
      <c r="B31" s="5" t="s">
        <v>377</v>
      </c>
      <c r="C31" s="7" t="s">
        <v>369</v>
      </c>
      <c r="D31" s="6" t="s">
        <v>370</v>
      </c>
      <c r="E31" s="8" t="n">
        <v>10</v>
      </c>
      <c r="F31" s="9" t="n">
        <f aca="false">TRUE()</f>
        <v>1</v>
      </c>
      <c r="G31" s="5"/>
      <c r="H31" s="8" t="n">
        <v>3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378</v>
      </c>
      <c r="B32" s="5" t="s">
        <v>378</v>
      </c>
      <c r="C32" s="7" t="s">
        <v>379</v>
      </c>
      <c r="D32" s="6" t="s">
        <v>380</v>
      </c>
      <c r="E32" s="8" t="n">
        <v>400</v>
      </c>
      <c r="F32" s="9" t="n">
        <f aca="false">TRUE()</f>
        <v>1</v>
      </c>
      <c r="G32" s="5"/>
      <c r="H32" s="8" t="n">
        <v>3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381</v>
      </c>
      <c r="B33" s="5" t="s">
        <v>381</v>
      </c>
      <c r="C33" s="7" t="s">
        <v>379</v>
      </c>
      <c r="D33" s="6" t="s">
        <v>380</v>
      </c>
      <c r="E33" s="8" t="n">
        <v>700</v>
      </c>
      <c r="F33" s="9" t="n">
        <f aca="false">TRUE()</f>
        <v>1</v>
      </c>
      <c r="G33" s="5"/>
      <c r="H33" s="8" t="n">
        <v>3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382</v>
      </c>
      <c r="B34" s="5" t="s">
        <v>382</v>
      </c>
      <c r="C34" s="7" t="s">
        <v>383</v>
      </c>
      <c r="D34" s="6" t="s">
        <v>380</v>
      </c>
      <c r="E34" s="8" t="n">
        <v>1100</v>
      </c>
      <c r="F34" s="9" t="n">
        <f aca="false">TRUE()</f>
        <v>1</v>
      </c>
      <c r="G34" s="5"/>
      <c r="H34" s="8" t="n">
        <v>3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384</v>
      </c>
      <c r="B35" s="5" t="s">
        <v>384</v>
      </c>
      <c r="C35" s="7" t="s">
        <v>385</v>
      </c>
      <c r="D35" s="6" t="s">
        <v>386</v>
      </c>
      <c r="E35" s="8" t="n">
        <v>3700</v>
      </c>
      <c r="F35" s="9" t="n">
        <f aca="false">TRUE()</f>
        <v>1</v>
      </c>
      <c r="G35" s="5"/>
      <c r="H35" s="8" t="n">
        <v>3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387</v>
      </c>
      <c r="B36" s="5" t="s">
        <v>387</v>
      </c>
      <c r="C36" s="7" t="s">
        <v>388</v>
      </c>
      <c r="D36" s="6" t="s">
        <v>386</v>
      </c>
      <c r="E36" s="8" t="n">
        <v>3700</v>
      </c>
      <c r="F36" s="9" t="n">
        <f aca="false">TRUE()</f>
        <v>1</v>
      </c>
      <c r="G36" s="5"/>
      <c r="H36" s="8" t="n">
        <v>3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389</v>
      </c>
      <c r="B37" s="5" t="s">
        <v>389</v>
      </c>
      <c r="C37" s="7" t="s">
        <v>390</v>
      </c>
      <c r="D37" s="6" t="s">
        <v>386</v>
      </c>
      <c r="E37" s="8" t="n">
        <v>3700</v>
      </c>
      <c r="F37" s="9" t="n">
        <f aca="false">TRUE()</f>
        <v>1</v>
      </c>
      <c r="G37" s="5"/>
      <c r="H37" s="8" t="n">
        <v>3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8.75" hidden="false" customHeight="true" outlineLevel="0" collapsed="false">
      <c r="A38" s="5" t="s">
        <v>391</v>
      </c>
      <c r="B38" s="5" t="s">
        <v>391</v>
      </c>
      <c r="C38" s="7" t="s">
        <v>392</v>
      </c>
      <c r="D38" s="6" t="s">
        <v>386</v>
      </c>
      <c r="E38" s="8" t="n">
        <v>3800</v>
      </c>
      <c r="F38" s="9" t="n">
        <f aca="false">TRUE()</f>
        <v>1</v>
      </c>
      <c r="G38" s="5"/>
      <c r="H38" s="8" t="n">
        <v>3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8.75" hidden="false" customHeight="true" outlineLevel="0" collapsed="false">
      <c r="A39" s="5" t="s">
        <v>393</v>
      </c>
      <c r="B39" s="5" t="s">
        <v>393</v>
      </c>
      <c r="C39" s="7" t="s">
        <v>394</v>
      </c>
      <c r="D39" s="6" t="s">
        <v>395</v>
      </c>
      <c r="E39" s="8" t="n">
        <v>1500</v>
      </c>
      <c r="F39" s="9" t="n">
        <f aca="false">TRUE()</f>
        <v>1</v>
      </c>
      <c r="G39" s="5"/>
      <c r="H39" s="8" t="n">
        <v>3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8.75" hidden="false" customHeight="true" outlineLevel="0" collapsed="false">
      <c r="A40" s="5" t="s">
        <v>396</v>
      </c>
      <c r="B40" s="5" t="s">
        <v>396</v>
      </c>
      <c r="C40" s="7" t="s">
        <v>397</v>
      </c>
      <c r="D40" s="6" t="s">
        <v>398</v>
      </c>
      <c r="E40" s="8" t="n">
        <v>300</v>
      </c>
      <c r="F40" s="9" t="n">
        <f aca="false">TRUE()</f>
        <v>1</v>
      </c>
      <c r="G40" s="5"/>
      <c r="H40" s="8" t="n">
        <v>3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8.75" hidden="false" customHeight="true" outlineLevel="0" collapsed="false">
      <c r="A41" s="5" t="s">
        <v>399</v>
      </c>
      <c r="B41" s="5" t="s">
        <v>399</v>
      </c>
      <c r="C41" s="7" t="s">
        <v>400</v>
      </c>
      <c r="D41" s="6" t="s">
        <v>401</v>
      </c>
      <c r="E41" s="8" t="n">
        <v>300</v>
      </c>
      <c r="F41" s="9" t="n">
        <f aca="false">TRUE()</f>
        <v>1</v>
      </c>
      <c r="G41" s="5"/>
      <c r="H41" s="8" t="n">
        <v>3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8.75" hidden="false" customHeight="true" outlineLevel="0" collapsed="false">
      <c r="A42" s="5" t="s">
        <v>402</v>
      </c>
      <c r="B42" s="5" t="s">
        <v>402</v>
      </c>
      <c r="C42" s="7" t="s">
        <v>403</v>
      </c>
      <c r="D42" s="6" t="s">
        <v>404</v>
      </c>
      <c r="E42" s="8" t="n">
        <v>300</v>
      </c>
      <c r="F42" s="9" t="n">
        <f aca="false">TRUE()</f>
        <v>1</v>
      </c>
      <c r="G42" s="5"/>
      <c r="H42" s="8" t="n">
        <v>3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8.75" hidden="false" customHeight="true" outlineLevel="0" collapsed="false">
      <c r="A43" s="5" t="s">
        <v>405</v>
      </c>
      <c r="B43" s="5" t="s">
        <v>405</v>
      </c>
      <c r="C43" s="7" t="s">
        <v>406</v>
      </c>
      <c r="D43" s="6" t="s">
        <v>407</v>
      </c>
      <c r="E43" s="8" t="n">
        <v>600</v>
      </c>
      <c r="F43" s="9" t="n">
        <f aca="false">TRUE()</f>
        <v>1</v>
      </c>
      <c r="G43" s="5"/>
      <c r="H43" s="8" t="n">
        <v>3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8.75" hidden="false" customHeight="true" outlineLevel="0" collapsed="false">
      <c r="A44" s="5" t="s">
        <v>408</v>
      </c>
      <c r="B44" s="5" t="s">
        <v>408</v>
      </c>
      <c r="C44" s="7" t="s">
        <v>409</v>
      </c>
      <c r="D44" s="6" t="s">
        <v>410</v>
      </c>
      <c r="E44" s="8" t="n">
        <v>3000</v>
      </c>
      <c r="F44" s="9" t="n">
        <f aca="false">TRUE()</f>
        <v>1</v>
      </c>
      <c r="G44" s="5"/>
      <c r="H44" s="8" t="n">
        <v>3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8.75" hidden="false" customHeight="true" outlineLevel="0" collapsed="false">
      <c r="A45" s="5" t="s">
        <v>411</v>
      </c>
      <c r="B45" s="5" t="s">
        <v>411</v>
      </c>
      <c r="C45" s="7" t="s">
        <v>412</v>
      </c>
      <c r="D45" s="6" t="s">
        <v>413</v>
      </c>
      <c r="E45" s="8" t="n">
        <v>150</v>
      </c>
      <c r="F45" s="9" t="n">
        <f aca="false">TRUE()</f>
        <v>1</v>
      </c>
      <c r="G45" s="5"/>
      <c r="H45" s="8" t="n">
        <v>3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8.75" hidden="false" customHeight="true" outlineLevel="0" collapsed="false">
      <c r="A46" s="5" t="s">
        <v>414</v>
      </c>
      <c r="B46" s="5" t="s">
        <v>414</v>
      </c>
      <c r="C46" s="7" t="s">
        <v>415</v>
      </c>
      <c r="D46" s="6" t="s">
        <v>416</v>
      </c>
      <c r="E46" s="8" t="n">
        <v>30</v>
      </c>
      <c r="F46" s="9" t="n">
        <f aca="false">TRUE()</f>
        <v>1</v>
      </c>
      <c r="G46" s="5"/>
      <c r="H46" s="8" t="n">
        <v>3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8.75" hidden="false" customHeight="true" outlineLevel="0" collapsed="false">
      <c r="A47" s="5" t="s">
        <v>417</v>
      </c>
      <c r="B47" s="5" t="s">
        <v>417</v>
      </c>
      <c r="C47" s="7" t="s">
        <v>418</v>
      </c>
      <c r="D47" s="6" t="s">
        <v>419</v>
      </c>
      <c r="E47" s="8" t="n">
        <v>30</v>
      </c>
      <c r="F47" s="9" t="n">
        <f aca="false">TRUE()</f>
        <v>1</v>
      </c>
      <c r="G47" s="5"/>
      <c r="H47" s="8" t="n">
        <v>3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8.75" hidden="false" customHeight="true" outlineLevel="0" collapsed="false">
      <c r="A48" s="5" t="s">
        <v>420</v>
      </c>
      <c r="B48" s="5" t="s">
        <v>420</v>
      </c>
      <c r="C48" s="7" t="s">
        <v>421</v>
      </c>
      <c r="D48" s="6" t="s">
        <v>422</v>
      </c>
      <c r="E48" s="8" t="n">
        <v>700</v>
      </c>
      <c r="F48" s="9" t="n">
        <f aca="false">TRUE()</f>
        <v>1</v>
      </c>
      <c r="G48" s="5"/>
      <c r="H48" s="8" t="n">
        <v>3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8.75" hidden="false" customHeight="true" outlineLevel="0" collapsed="false">
      <c r="A49" s="5" t="s">
        <v>423</v>
      </c>
      <c r="B49" s="5" t="s">
        <v>423</v>
      </c>
      <c r="C49" s="7" t="s">
        <v>385</v>
      </c>
      <c r="D49" s="6" t="s">
        <v>386</v>
      </c>
      <c r="E49" s="8" t="n">
        <v>1800</v>
      </c>
      <c r="F49" s="9" t="n">
        <f aca="false">TRUE()</f>
        <v>1</v>
      </c>
      <c r="G49" s="5"/>
      <c r="H49" s="8" t="n">
        <v>3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8.75" hidden="false" customHeight="true" outlineLevel="0" collapsed="false">
      <c r="A50" s="5" t="s">
        <v>424</v>
      </c>
      <c r="B50" s="5" t="s">
        <v>424</v>
      </c>
      <c r="C50" s="7" t="s">
        <v>390</v>
      </c>
      <c r="D50" s="6" t="s">
        <v>386</v>
      </c>
      <c r="E50" s="8" t="n">
        <v>1800</v>
      </c>
      <c r="F50" s="9" t="n">
        <f aca="false">TRUE()</f>
        <v>1</v>
      </c>
      <c r="G50" s="5"/>
      <c r="H50" s="8" t="n">
        <v>3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8.75" hidden="false" customHeight="true" outlineLevel="0" collapsed="false">
      <c r="A51" s="5" t="s">
        <v>425</v>
      </c>
      <c r="B51" s="5" t="s">
        <v>425</v>
      </c>
      <c r="C51" s="7" t="s">
        <v>365</v>
      </c>
      <c r="D51" s="6" t="s">
        <v>366</v>
      </c>
      <c r="E51" s="8" t="n">
        <v>70</v>
      </c>
      <c r="F51" s="9" t="n">
        <f aca="false">TRUE()</f>
        <v>1</v>
      </c>
      <c r="G51" s="5"/>
      <c r="H51" s="8" t="n">
        <v>3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8.75" hidden="false" customHeight="true" outlineLevel="0" collapsed="false">
      <c r="A52" s="5" t="s">
        <v>426</v>
      </c>
      <c r="B52" s="5" t="s">
        <v>426</v>
      </c>
      <c r="C52" s="7" t="s">
        <v>427</v>
      </c>
      <c r="D52" s="6" t="s">
        <v>366</v>
      </c>
      <c r="E52" s="8" t="n">
        <v>150</v>
      </c>
      <c r="F52" s="9" t="n">
        <f aca="false">TRUE()</f>
        <v>1</v>
      </c>
      <c r="G52" s="5"/>
      <c r="H52" s="8" t="n">
        <v>3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8.75" hidden="false" customHeight="true" outlineLevel="0" collapsed="false">
      <c r="A53" s="5" t="s">
        <v>428</v>
      </c>
      <c r="B53" s="5" t="s">
        <v>428</v>
      </c>
      <c r="C53" s="7" t="s">
        <v>365</v>
      </c>
      <c r="D53" s="6" t="s">
        <v>366</v>
      </c>
      <c r="E53" s="8" t="n">
        <v>120</v>
      </c>
      <c r="F53" s="9" t="n">
        <f aca="false">TRUE()</f>
        <v>1</v>
      </c>
      <c r="G53" s="5"/>
      <c r="H53" s="8" t="n">
        <v>3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8.75" hidden="false" customHeight="true" outlineLevel="0" collapsed="false">
      <c r="A54" s="5" t="s">
        <v>429</v>
      </c>
      <c r="B54" s="5" t="s">
        <v>429</v>
      </c>
      <c r="C54" s="7" t="s">
        <v>430</v>
      </c>
      <c r="D54" s="6" t="s">
        <v>431</v>
      </c>
      <c r="E54" s="8" t="n">
        <v>400</v>
      </c>
      <c r="F54" s="9" t="n">
        <f aca="false">TRUE()</f>
        <v>1</v>
      </c>
      <c r="G54" s="5"/>
      <c r="H54" s="8" t="n">
        <v>3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8.75" hidden="false" customHeight="true" outlineLevel="0" collapsed="false">
      <c r="A55" s="5" t="s">
        <v>432</v>
      </c>
      <c r="B55" s="5" t="s">
        <v>432</v>
      </c>
      <c r="C55" s="7" t="s">
        <v>433</v>
      </c>
      <c r="D55" s="6" t="s">
        <v>370</v>
      </c>
      <c r="E55" s="8" t="n">
        <v>80</v>
      </c>
      <c r="F55" s="9" t="n">
        <f aca="false">TRUE()</f>
        <v>1</v>
      </c>
      <c r="G55" s="5"/>
      <c r="H55" s="8" t="n">
        <v>3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8.75" hidden="false" customHeight="true" outlineLevel="0" collapsed="false">
      <c r="A56" s="5" t="s">
        <v>434</v>
      </c>
      <c r="B56" s="5" t="s">
        <v>435</v>
      </c>
      <c r="C56" s="7" t="s">
        <v>436</v>
      </c>
      <c r="D56" s="6" t="s">
        <v>437</v>
      </c>
      <c r="E56" s="8" t="n">
        <v>100</v>
      </c>
      <c r="F56" s="9" t="n">
        <f aca="false">TRUE()</f>
        <v>1</v>
      </c>
      <c r="G56" s="5"/>
      <c r="H56" s="8" t="n">
        <v>3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8.75" hidden="false" customHeight="true" outlineLevel="0" collapsed="false">
      <c r="A57" s="5" t="s">
        <v>438</v>
      </c>
      <c r="B57" s="5" t="s">
        <v>439</v>
      </c>
      <c r="C57" s="7" t="s">
        <v>440</v>
      </c>
      <c r="D57" s="6" t="s">
        <v>441</v>
      </c>
      <c r="E57" s="8" t="n">
        <v>1400</v>
      </c>
      <c r="F57" s="9" t="n">
        <f aca="false">TRUE()</f>
        <v>1</v>
      </c>
      <c r="G57" s="5"/>
      <c r="H57" s="8" t="n">
        <v>3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8.75" hidden="false" customHeight="true" outlineLevel="0" collapsed="false">
      <c r="A58" s="5" t="s">
        <v>442</v>
      </c>
      <c r="B58" s="5" t="s">
        <v>442</v>
      </c>
      <c r="C58" s="7" t="s">
        <v>443</v>
      </c>
      <c r="D58" s="6" t="s">
        <v>444</v>
      </c>
      <c r="E58" s="8" t="n">
        <v>1360</v>
      </c>
      <c r="F58" s="9" t="n">
        <f aca="false">TRUE()</f>
        <v>1</v>
      </c>
      <c r="G58" s="5"/>
      <c r="H58" s="8" t="n">
        <v>3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8.75" hidden="false" customHeight="true" outlineLevel="0" collapsed="false">
      <c r="A59" s="5" t="s">
        <v>445</v>
      </c>
      <c r="B59" s="5" t="s">
        <v>445</v>
      </c>
      <c r="C59" s="7" t="s">
        <v>430</v>
      </c>
      <c r="D59" s="6" t="s">
        <v>431</v>
      </c>
      <c r="E59" s="8" t="n">
        <v>300</v>
      </c>
      <c r="F59" s="9" t="n">
        <f aca="false">TRUE()</f>
        <v>1</v>
      </c>
      <c r="G59" s="5"/>
      <c r="H59" s="8" t="n">
        <v>3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s="4" customFormat="true" ht="17.25" hidden="false" customHeight="true" outlineLevel="0" collapsed="false">
      <c r="A60" s="5" t="s">
        <v>446</v>
      </c>
      <c r="B60" s="5" t="s">
        <v>446</v>
      </c>
      <c r="C60" s="7" t="s">
        <v>447</v>
      </c>
      <c r="D60" s="6" t="s">
        <v>448</v>
      </c>
      <c r="E60" s="8" t="n">
        <v>2000</v>
      </c>
      <c r="F60" s="9" t="n">
        <f aca="false">TRUE()</f>
        <v>1</v>
      </c>
      <c r="G60" s="5"/>
      <c r="H60" s="8" t="n">
        <v>2</v>
      </c>
      <c r="I60" s="8" t="n">
        <v>1</v>
      </c>
      <c r="AMI60" s="5"/>
      <c r="AMJ60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https://res.cloudinary.com/drdradtyj/image/upload/v1720382744/GeocelDB/timber/bedbolt5.jpg"/>
    <hyperlink ref="C3" r:id="rId2" display="https://res.cloudinary.com/drdradtyj/image/upload/v1720382740/GeocelDB/timber/bedbolt6.jpg"/>
    <hyperlink ref="C4" r:id="rId3" display="https://res.cloudinary.com/drdradtyj/image/upload/v1720382951/GeocelDB/timber/mdfscrew1_22.jpg"/>
    <hyperlink ref="C5" r:id="rId4" display="https://res.cloudinary.com/drdradtyj/image/upload/v1720382945/GeocelDB/timber/mdfscrew2_22.jpg"/>
    <hyperlink ref="C6" r:id="rId5" display="https://res.cloudinary.com/drdradtyj/image/upload/v1720382939/GeocelDB/timber/ponal250ml.jpg"/>
    <hyperlink ref="C7" r:id="rId6" display="https://res.cloudinary.com/drdradtyj/image/upload/v1720382933/GeocelDB/timber/chipboard.jpg"/>
    <hyperlink ref="C8" r:id="rId7" display="https://res.cloudinary.com/drdradtyj/image/upload/v1720382927/GeocelDB/timber/plywood.jpg"/>
    <hyperlink ref="C9" r:id="rId8" display="https://res.cloudinary.com/drdradtyj/image/upload/v1720382921/GeocelDB/timber/marineboard.jpg"/>
    <hyperlink ref="C10" r:id="rId9" display="https://res.cloudinary.com/drdradtyj/image/upload/v1720382914/GeocelDB/timber/block_board.jpg"/>
    <hyperlink ref="C11" r:id="rId10" display="https://res.cloudinary.com/drdradtyj/image/upload/v1720382908/GeocelDB/timber/timber8_1.jpg"/>
    <hyperlink ref="C12" r:id="rId11" display="https://res.cloudinary.com/drdradtyj/image/upload/v1720382902/GeocelDB/timber/timber4_1.jpg"/>
    <hyperlink ref="C13" r:id="rId12" display="https://res.cloudinary.com/drdradtyj/image/upload/v1720382896/GeocelDB/timber/roundpole.jpg"/>
    <hyperlink ref="C14" r:id="rId13" display="https://res.cloudinary.com/drdradtyj/image/upload/v1720382890/GeocelDB/timber/timber2_2.jpg"/>
    <hyperlink ref="C15" r:id="rId14" display="https://res.cloudinary.com/drdradtyj/image/upload/v1720382884/GeocelDB/timber/gypsumboardlio.jpg"/>
    <hyperlink ref="C16" r:id="rId15" display="https://res.cloudinary.com/drdradtyj/image/upload/v1720382733/GeocelDB/timber/fencingpole.jpg"/>
    <hyperlink ref="C17" r:id="rId16" display="https://res.cloudinary.com/drdradtyj/image/upload/v1720382878/GeocelDB/timber/timber10_1.jpg"/>
    <hyperlink ref="C18" r:id="rId17" display="https://res.cloudinary.com/drdradtyj/image/upload/v1720382865/GeocelDB/timber/connice.jpg"/>
    <hyperlink ref="C19" r:id="rId18" display="https://res.cloudinary.com/drdradtyj/image/upload/v1720382962/GeocelDB/timber/undertaker480EC.jpg"/>
    <hyperlink ref="C20" r:id="rId19" display="https://res.cloudinary.com/drdradtyj/image/upload/v1720382872/GeocelDB/timber/timber2_1.jpg"/>
    <hyperlink ref="C21" r:id="rId20" display="https://res.cloudinary.com/drdradtyj/image/upload/v1720382962/GeocelDB/timber/undertaker480EC.jpg"/>
    <hyperlink ref="C22" r:id="rId21" display="https://res.cloudinary.com/drdradtyj/image/upload/v1720382733/GeocelDB/timber/fencingpole.jpg"/>
    <hyperlink ref="C23" r:id="rId22" display="https://res.cloudinary.com/drdradtyj/image/upload/v1720382733/GeocelDB/timber/fencingpole.jpg"/>
    <hyperlink ref="C24" r:id="rId23" display="https://res.cloudinary.com/drdradtyj/image/upload/v1720382962/GeocelDB/timber/undertaker480EC.jpg"/>
    <hyperlink ref="C25" r:id="rId24" display="https://res.cloudinary.com/drdradtyj/image/upload/v1720382727/GeocelDB/timber/cypress6.2.jpg"/>
    <hyperlink ref="C26" r:id="rId25" display="https://res.cloudinary.com/drdradtyj/image/upload/v1720382744/GeocelDB/timber/bedbolt5.jpg"/>
    <hyperlink ref="C27" r:id="rId26" display="https://res.cloudinary.com/drdradtyj/image/upload/v1720382858/GeocelDB/timber/woodscrew1.5.jpg"/>
    <hyperlink ref="C28" r:id="rId27" display="https://res.cloudinary.com/drdradtyj/image/upload/v1720382852/GeocelDB/timber/woodscrew2.jpg"/>
    <hyperlink ref="C29" r:id="rId28" display="https://res.cloudinary.com/drdradtyj/image/upload/v1720382736/GeocelDB/timber/washer.jpg"/>
    <hyperlink ref="C30" r:id="rId29" display="https://res.cloudinary.com/drdradtyj/image/upload/v1720382852/GeocelDB/timber/woodscrew2.jpg"/>
    <hyperlink ref="C31" r:id="rId30" display="https://res.cloudinary.com/drdradtyj/image/upload/v1720382858/GeocelDB/timber/woodscrew1.5.jpg"/>
    <hyperlink ref="C32" r:id="rId31" display="https://res.cloudinary.com/drdradtyj/image/upload/v1720382839/GeocelDB/timber/conta1.5l.jpg"/>
    <hyperlink ref="C33" r:id="rId32" display="https://res.cloudinary.com/drdradtyj/image/upload/v1720382839/GeocelDB/timber/conta1.5l.jpg"/>
    <hyperlink ref="C34" r:id="rId33" display="https://res.cloudinary.com/drdradtyj/image/upload/v1720382827/GeocelDB/timber/conta1.55l.jpg"/>
    <hyperlink ref="C35" r:id="rId34" display="https://res.cloudinary.com/drdradtyj/image/upload/v1720382820/GeocelDB/timber/mdfwalnut.jpg"/>
    <hyperlink ref="C36" r:id="rId35" display="https://res.cloudinary.com/drdradtyj/image/upload/v1720382815/GeocelDB/timber/mdfcoimbra.jpg"/>
    <hyperlink ref="C37" r:id="rId36" display="https://res.cloudinary.com/drdradtyj/image/upload/v1720382809/GeocelDB/timber/mdfwhite.jpg"/>
    <hyperlink ref="C38" r:id="rId37" display="https://res.cloudinary.com/drdradtyj/image/upload/v1720382803/GeocelDB/timber/mdfcherry.jpg"/>
    <hyperlink ref="C39" r:id="rId38" display="https://res.cloudinary.com/drdradtyj/image/upload/v1720382798/GeocelDB/timber/gypsumcornertape.jpg"/>
    <hyperlink ref="C40" r:id="rId39" display="https://res.cloudinary.com/drdradtyj/image/upload/v1720382792/GeocelDB/timber/gypsumscrew.jpg"/>
    <hyperlink ref="C41" r:id="rId40" display="https://res.cloudinary.com/drdradtyj/image/upload/v1720382787/GeocelDB/timber/channels.jpg"/>
    <hyperlink ref="C42" r:id="rId41" display="https://res.cloudinary.com/drdradtyj/image/upload/v1720382782/GeocelDB/timber/studs.jpg"/>
    <hyperlink ref="C43" r:id="rId42" display="https://res.cloudinary.com/drdradtyj/image/upload/v1720382777/GeocelDB/timber/gypsumfibretape.jpg"/>
    <hyperlink ref="C44" r:id="rId43" display="https://res.cloudinary.com/drdradtyj/image/upload/v1720382772/GeocelDB/timber/singlecable.jpg"/>
    <hyperlink ref="C45" r:id="rId44" display="https://res.cloudinary.com/drdradtyj/image/upload/v1720382721/GeocelDB/timber/drawerhandle.jpg"/>
    <hyperlink ref="C46" r:id="rId45" display="https://res.cloudinary.com/drdradtyj/image/upload/v1720382768/GeocelDB/timber/lippingwalnut.jpg"/>
    <hyperlink ref="C47" r:id="rId46" display="https://res.cloudinary.com/drdradtyj/image/upload/v1720382763/GeocelDB/timber/lippingcherry.jpg"/>
    <hyperlink ref="C48" r:id="rId47" display="https://res.cloudinary.com/drdradtyj/image/upload/v1720382716/GeocelDB/timber/tin_cutter.jpg"/>
    <hyperlink ref="C49" r:id="rId48" display="https://res.cloudinary.com/drdradtyj/image/upload/v1720382820/GeocelDB/timber/mdfwalnut.jpg"/>
    <hyperlink ref="C50" r:id="rId49" display="https://res.cloudinary.com/drdradtyj/image/upload/v1720382809/GeocelDB/timber/mdfwhite.jpg"/>
    <hyperlink ref="C51" r:id="rId50" display="https://res.cloudinary.com/drdradtyj/image/upload/v1720382727/GeocelDB/timber/cypress6.2.jpg"/>
    <hyperlink ref="C52" r:id="rId51" display="https://res.cloudinary.com/drdradtyj/image/upload/v1720382724/GeocelDB/timber/cypress10.1.jpg"/>
    <hyperlink ref="C53" r:id="rId52" display="https://res.cloudinary.com/drdradtyj/image/upload/v1720382727/GeocelDB/timber/cypress6.2.jpg"/>
    <hyperlink ref="C54" r:id="rId53" display="https://res.cloudinary.com/drdradtyj/image/upload/v1720382714/GeocelDB/timber/mdfscrew.jpg"/>
    <hyperlink ref="C55" r:id="rId54" display="https://res.cloudinary.com/drdradtyj/image/upload/v1720382759/GeocelDB/timber/woodscrew3.75.jpg"/>
    <hyperlink ref="C56" r:id="rId55" display="https://res.cloudinary.com/drdradtyj/image/upload/v1720382755/GeocelDB/timber/screw3.74_6.jpg"/>
    <hyperlink ref="C57" r:id="rId56" display="https://res.cloudinary.com/drdradtyj/image/upload/v1720382719/GeocelDB/timber/foam.jpg"/>
    <hyperlink ref="C58" r:id="rId57" display="https://res.cloudinary.com/drdradtyj/image/upload/v1720382731/GeocelDB/timber/rexinblack.jpg"/>
    <hyperlink ref="C59" r:id="rId58" display="https://res.cloudinary.com/drdradtyj/image/upload/v1720382714/GeocelDB/timber/mdfscrew.jpg"/>
    <hyperlink ref="C60" r:id="rId59" display="https://res.cloudinary.com/drdradtyj/image/upload/v1720382747/GeocelDB/timber/gladiator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0" activeCellId="0" sqref="D10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3" min="3" style="1" width="36.27"/>
    <col collapsed="false" customWidth="true" hidden="false" outlineLevel="0" max="4" min="4" style="1" width="17.42"/>
    <col collapsed="false" customWidth="true" hidden="false" outlineLevel="0" max="5" min="5" style="2" width="12.15"/>
    <col collapsed="false" customWidth="true" hidden="false" outlineLevel="0" max="6" min="6" style="3" width="12.15"/>
    <col collapsed="false" customWidth="true" hidden="false" outlineLevel="0" max="7" min="7" style="1" width="12.43"/>
    <col collapsed="false" customWidth="true" hidden="false" outlineLevel="0" max="9" min="8" style="2" width="12.43"/>
    <col collapsed="false" customWidth="true" hidden="false" outlineLevel="0" max="63" min="10" style="4" width="12.43"/>
    <col collapsed="false" customWidth="false" hidden="false" outlineLevel="0" max="868" min="64" style="4" width="8.57"/>
    <col collapsed="false" customWidth="false" hidden="false" outlineLevel="0" max="1023" min="869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AMJ1" s="0"/>
    </row>
    <row r="2" customFormat="false" ht="17.25" hidden="false" customHeight="true" outlineLevel="0" collapsed="false">
      <c r="A2" s="5" t="s">
        <v>449</v>
      </c>
      <c r="B2" s="5" t="s">
        <v>449</v>
      </c>
      <c r="C2" s="10" t="s">
        <v>450</v>
      </c>
      <c r="D2" s="5" t="s">
        <v>451</v>
      </c>
      <c r="E2" s="8" t="n">
        <v>350</v>
      </c>
      <c r="F2" s="9" t="n">
        <f aca="false">TRUE()</f>
        <v>1</v>
      </c>
      <c r="G2" s="5"/>
      <c r="H2" s="8" t="n">
        <v>4</v>
      </c>
      <c r="I2" s="8" t="n">
        <v>1</v>
      </c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452</v>
      </c>
      <c r="B3" s="5" t="s">
        <v>452</v>
      </c>
      <c r="C3" s="10" t="s">
        <v>453</v>
      </c>
      <c r="D3" s="5" t="s">
        <v>451</v>
      </c>
      <c r="E3" s="8" t="n">
        <v>200</v>
      </c>
      <c r="F3" s="9" t="n">
        <f aca="false">TRUE()</f>
        <v>1</v>
      </c>
      <c r="G3" s="5"/>
      <c r="H3" s="8" t="n">
        <v>4</v>
      </c>
      <c r="I3" s="8" t="n">
        <v>1</v>
      </c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454</v>
      </c>
      <c r="B4" s="5" t="s">
        <v>454</v>
      </c>
      <c r="C4" s="10" t="s">
        <v>455</v>
      </c>
      <c r="D4" s="5" t="s">
        <v>451</v>
      </c>
      <c r="E4" s="8" t="n">
        <v>100</v>
      </c>
      <c r="F4" s="9" t="n">
        <f aca="false">TRUE()</f>
        <v>1</v>
      </c>
      <c r="G4" s="5"/>
      <c r="H4" s="8" t="n">
        <v>4</v>
      </c>
      <c r="I4" s="8" t="n">
        <v>1</v>
      </c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456</v>
      </c>
      <c r="B5" s="5" t="s">
        <v>456</v>
      </c>
      <c r="C5" s="10" t="s">
        <v>457</v>
      </c>
      <c r="D5" s="5" t="s">
        <v>451</v>
      </c>
      <c r="E5" s="8" t="n">
        <v>1100</v>
      </c>
      <c r="F5" s="9" t="n">
        <f aca="false">TRUE()</f>
        <v>1</v>
      </c>
      <c r="G5" s="5"/>
      <c r="H5" s="8" t="n">
        <v>4</v>
      </c>
      <c r="I5" s="8" t="n">
        <v>1</v>
      </c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458</v>
      </c>
      <c r="B6" s="5" t="s">
        <v>458</v>
      </c>
      <c r="C6" s="10" t="s">
        <v>459</v>
      </c>
      <c r="D6" s="5" t="s">
        <v>451</v>
      </c>
      <c r="E6" s="8" t="n">
        <v>950</v>
      </c>
      <c r="F6" s="9" t="n">
        <f aca="false">TRUE()</f>
        <v>1</v>
      </c>
      <c r="G6" s="5"/>
      <c r="H6" s="8" t="n">
        <v>4</v>
      </c>
      <c r="I6" s="8" t="n">
        <v>1</v>
      </c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460</v>
      </c>
      <c r="B7" s="5" t="s">
        <v>460</v>
      </c>
      <c r="C7" s="10" t="s">
        <v>461</v>
      </c>
      <c r="D7" s="5" t="s">
        <v>451</v>
      </c>
      <c r="E7" s="8" t="n">
        <v>350</v>
      </c>
      <c r="F7" s="9" t="n">
        <f aca="false">TRUE()</f>
        <v>1</v>
      </c>
      <c r="G7" s="5"/>
      <c r="H7" s="8" t="n">
        <v>4</v>
      </c>
      <c r="I7" s="8" t="n">
        <v>1</v>
      </c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462</v>
      </c>
      <c r="B8" s="5" t="s">
        <v>462</v>
      </c>
      <c r="C8" s="10" t="s">
        <v>463</v>
      </c>
      <c r="D8" s="5" t="s">
        <v>451</v>
      </c>
      <c r="E8" s="8" t="n">
        <v>450</v>
      </c>
      <c r="F8" s="9" t="n">
        <f aca="false">TRUE()</f>
        <v>1</v>
      </c>
      <c r="G8" s="5"/>
      <c r="H8" s="8" t="n">
        <v>4</v>
      </c>
      <c r="I8" s="8" t="n">
        <v>1</v>
      </c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464</v>
      </c>
      <c r="B9" s="5" t="s">
        <v>464</v>
      </c>
      <c r="C9" s="10" t="s">
        <v>465</v>
      </c>
      <c r="D9" s="5" t="s">
        <v>451</v>
      </c>
      <c r="E9" s="8" t="n">
        <v>150</v>
      </c>
      <c r="F9" s="9" t="n">
        <f aca="false">TRUE()</f>
        <v>1</v>
      </c>
      <c r="G9" s="5"/>
      <c r="H9" s="8" t="n">
        <v>4</v>
      </c>
      <c r="I9" s="8" t="n">
        <v>1</v>
      </c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466</v>
      </c>
      <c r="B10" s="5" t="s">
        <v>466</v>
      </c>
      <c r="C10" s="10" t="s">
        <v>467</v>
      </c>
      <c r="D10" s="5" t="s">
        <v>451</v>
      </c>
      <c r="E10" s="8" t="n">
        <v>150</v>
      </c>
      <c r="F10" s="9" t="n">
        <f aca="false">TRUE()</f>
        <v>1</v>
      </c>
      <c r="G10" s="5"/>
      <c r="H10" s="8" t="n">
        <v>4</v>
      </c>
      <c r="I10" s="8" t="n">
        <v>1</v>
      </c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468</v>
      </c>
      <c r="B11" s="5" t="s">
        <v>468</v>
      </c>
      <c r="C11" s="10" t="s">
        <v>469</v>
      </c>
      <c r="D11" s="5" t="s">
        <v>451</v>
      </c>
      <c r="E11" s="8" t="n">
        <v>100</v>
      </c>
      <c r="F11" s="9" t="n">
        <f aca="false">TRUE()</f>
        <v>1</v>
      </c>
      <c r="G11" s="5"/>
      <c r="H11" s="8" t="n">
        <v>4</v>
      </c>
      <c r="I11" s="8" t="n">
        <v>1</v>
      </c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470</v>
      </c>
      <c r="B12" s="5" t="s">
        <v>470</v>
      </c>
      <c r="C12" s="10" t="s">
        <v>471</v>
      </c>
      <c r="D12" s="5" t="s">
        <v>451</v>
      </c>
      <c r="E12" s="8" t="n">
        <v>120</v>
      </c>
      <c r="F12" s="9" t="n">
        <f aca="false">TRUE()</f>
        <v>1</v>
      </c>
      <c r="G12" s="5"/>
      <c r="H12" s="8" t="n">
        <v>4</v>
      </c>
      <c r="I12" s="8" t="n">
        <v>1</v>
      </c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472</v>
      </c>
      <c r="B13" s="5" t="s">
        <v>472</v>
      </c>
      <c r="C13" s="10" t="s">
        <v>473</v>
      </c>
      <c r="D13" s="5" t="s">
        <v>451</v>
      </c>
      <c r="E13" s="8" t="n">
        <v>100</v>
      </c>
      <c r="F13" s="9" t="n">
        <f aca="false">TRUE()</f>
        <v>1</v>
      </c>
      <c r="G13" s="5"/>
      <c r="H13" s="8" t="n">
        <v>4</v>
      </c>
      <c r="I13" s="8" t="n">
        <v>1</v>
      </c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474</v>
      </c>
      <c r="B14" s="5" t="s">
        <v>474</v>
      </c>
      <c r="C14" s="10" t="s">
        <v>475</v>
      </c>
      <c r="D14" s="5" t="s">
        <v>451</v>
      </c>
      <c r="E14" s="8" t="n">
        <v>600</v>
      </c>
      <c r="F14" s="9" t="n">
        <f aca="false">TRUE()</f>
        <v>1</v>
      </c>
      <c r="G14" s="5"/>
      <c r="H14" s="8" t="n">
        <v>4</v>
      </c>
      <c r="I14" s="8" t="n">
        <v>1</v>
      </c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476</v>
      </c>
      <c r="B15" s="5" t="s">
        <v>476</v>
      </c>
      <c r="C15" s="10" t="s">
        <v>477</v>
      </c>
      <c r="D15" s="5" t="s">
        <v>451</v>
      </c>
      <c r="E15" s="8" t="n">
        <v>1350</v>
      </c>
      <c r="F15" s="9" t="n">
        <f aca="false">TRUE()</f>
        <v>1</v>
      </c>
      <c r="G15" s="5"/>
      <c r="H15" s="8" t="n">
        <v>4</v>
      </c>
      <c r="I15" s="8" t="n">
        <v>1</v>
      </c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478</v>
      </c>
      <c r="B16" s="5" t="s">
        <v>478</v>
      </c>
      <c r="C16" s="10" t="s">
        <v>479</v>
      </c>
      <c r="D16" s="5" t="s">
        <v>451</v>
      </c>
      <c r="E16" s="8" t="n">
        <v>1350</v>
      </c>
      <c r="F16" s="9" t="n">
        <f aca="false">TRUE()</f>
        <v>1</v>
      </c>
      <c r="G16" s="5"/>
      <c r="H16" s="8" t="n">
        <v>4</v>
      </c>
      <c r="I16" s="8" t="n">
        <v>1</v>
      </c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480</v>
      </c>
      <c r="B17" s="5" t="s">
        <v>480</v>
      </c>
      <c r="C17" s="10" t="s">
        <v>481</v>
      </c>
      <c r="D17" s="5" t="s">
        <v>451</v>
      </c>
      <c r="E17" s="8" t="n">
        <v>1550</v>
      </c>
      <c r="F17" s="9" t="n">
        <f aca="false">TRUE()</f>
        <v>1</v>
      </c>
      <c r="G17" s="5"/>
      <c r="H17" s="8" t="n">
        <v>4</v>
      </c>
      <c r="I17" s="8" t="n">
        <v>1</v>
      </c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482</v>
      </c>
      <c r="B18" s="5" t="s">
        <v>482</v>
      </c>
      <c r="C18" s="10" t="s">
        <v>483</v>
      </c>
      <c r="D18" s="5" t="s">
        <v>451</v>
      </c>
      <c r="E18" s="8" t="n">
        <v>1500</v>
      </c>
      <c r="F18" s="9" t="n">
        <f aca="false">TRUE()</f>
        <v>1</v>
      </c>
      <c r="G18" s="5"/>
      <c r="H18" s="8" t="n">
        <v>4</v>
      </c>
      <c r="I18" s="8" t="n">
        <v>1</v>
      </c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484</v>
      </c>
      <c r="B19" s="5" t="s">
        <v>484</v>
      </c>
      <c r="C19" s="10" t="s">
        <v>485</v>
      </c>
      <c r="D19" s="5" t="s">
        <v>451</v>
      </c>
      <c r="E19" s="8" t="n">
        <v>1000</v>
      </c>
      <c r="F19" s="9" t="n">
        <f aca="false">TRUE()</f>
        <v>1</v>
      </c>
      <c r="G19" s="5"/>
      <c r="H19" s="8" t="n">
        <v>4</v>
      </c>
      <c r="I19" s="8" t="n">
        <v>1</v>
      </c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486</v>
      </c>
      <c r="B20" s="5" t="s">
        <v>486</v>
      </c>
      <c r="C20" s="10" t="s">
        <v>487</v>
      </c>
      <c r="D20" s="5" t="s">
        <v>451</v>
      </c>
      <c r="E20" s="8" t="n">
        <v>40</v>
      </c>
      <c r="F20" s="9" t="n">
        <f aca="false">TRUE()</f>
        <v>1</v>
      </c>
      <c r="G20" s="5"/>
      <c r="H20" s="8" t="n">
        <v>4</v>
      </c>
      <c r="I20" s="8" t="n">
        <v>1</v>
      </c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488</v>
      </c>
      <c r="B21" s="5" t="s">
        <v>488</v>
      </c>
      <c r="C21" s="10" t="s">
        <v>489</v>
      </c>
      <c r="D21" s="5" t="s">
        <v>451</v>
      </c>
      <c r="E21" s="8" t="n">
        <v>50</v>
      </c>
      <c r="F21" s="9" t="n">
        <f aca="false">TRUE()</f>
        <v>1</v>
      </c>
      <c r="G21" s="5"/>
      <c r="H21" s="8" t="n">
        <v>4</v>
      </c>
      <c r="I21" s="8" t="n">
        <v>1</v>
      </c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490</v>
      </c>
      <c r="B22" s="5" t="s">
        <v>490</v>
      </c>
      <c r="C22" s="10" t="s">
        <v>491</v>
      </c>
      <c r="D22" s="5" t="s">
        <v>451</v>
      </c>
      <c r="E22" s="8" t="n">
        <v>40</v>
      </c>
      <c r="F22" s="9" t="n">
        <f aca="false">TRUE()</f>
        <v>1</v>
      </c>
      <c r="G22" s="5"/>
      <c r="H22" s="8" t="n">
        <v>4</v>
      </c>
      <c r="I22" s="8" t="n">
        <v>1</v>
      </c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492</v>
      </c>
      <c r="B23" s="5" t="s">
        <v>492</v>
      </c>
      <c r="C23" s="10" t="s">
        <v>493</v>
      </c>
      <c r="D23" s="5" t="s">
        <v>451</v>
      </c>
      <c r="E23" s="8" t="n">
        <v>40</v>
      </c>
      <c r="F23" s="9" t="n">
        <f aca="false">TRUE()</f>
        <v>1</v>
      </c>
      <c r="G23" s="5"/>
      <c r="H23" s="8" t="n">
        <v>4</v>
      </c>
      <c r="I23" s="8" t="n">
        <v>1</v>
      </c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494</v>
      </c>
      <c r="B24" s="5" t="s">
        <v>494</v>
      </c>
      <c r="C24" s="10" t="s">
        <v>495</v>
      </c>
      <c r="D24" s="5" t="s">
        <v>451</v>
      </c>
      <c r="E24" s="8" t="n">
        <v>50</v>
      </c>
      <c r="F24" s="9" t="n">
        <f aca="false">TRUE()</f>
        <v>1</v>
      </c>
      <c r="G24" s="5"/>
      <c r="H24" s="8" t="n">
        <v>4</v>
      </c>
      <c r="I24" s="8" t="n">
        <v>1</v>
      </c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496</v>
      </c>
      <c r="B25" s="5" t="s">
        <v>496</v>
      </c>
      <c r="C25" s="10" t="s">
        <v>497</v>
      </c>
      <c r="D25" s="5" t="s">
        <v>451</v>
      </c>
      <c r="E25" s="8" t="n">
        <v>70</v>
      </c>
      <c r="F25" s="9" t="n">
        <f aca="false">TRUE()</f>
        <v>1</v>
      </c>
      <c r="G25" s="5"/>
      <c r="H25" s="8" t="n">
        <v>4</v>
      </c>
      <c r="I25" s="8" t="n">
        <v>1</v>
      </c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498</v>
      </c>
      <c r="B26" s="5" t="s">
        <v>498</v>
      </c>
      <c r="C26" s="10" t="s">
        <v>499</v>
      </c>
      <c r="D26" s="5" t="s">
        <v>451</v>
      </c>
      <c r="E26" s="8" t="n">
        <v>40</v>
      </c>
      <c r="F26" s="9" t="n">
        <f aca="false">TRUE()</f>
        <v>1</v>
      </c>
      <c r="G26" s="5"/>
      <c r="H26" s="8" t="n">
        <v>4</v>
      </c>
      <c r="I26" s="8" t="n">
        <v>1</v>
      </c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500</v>
      </c>
      <c r="B27" s="5" t="s">
        <v>500</v>
      </c>
      <c r="C27" s="10" t="s">
        <v>501</v>
      </c>
      <c r="D27" s="5" t="s">
        <v>451</v>
      </c>
      <c r="E27" s="8" t="n">
        <v>40</v>
      </c>
      <c r="F27" s="9" t="n">
        <f aca="false">TRUE()</f>
        <v>1</v>
      </c>
      <c r="G27" s="5"/>
      <c r="H27" s="8" t="n">
        <v>4</v>
      </c>
      <c r="I27" s="8" t="n">
        <v>1</v>
      </c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502</v>
      </c>
      <c r="B28" s="5" t="s">
        <v>502</v>
      </c>
      <c r="C28" s="10" t="s">
        <v>503</v>
      </c>
      <c r="D28" s="5" t="s">
        <v>451</v>
      </c>
      <c r="E28" s="8" t="n">
        <v>50</v>
      </c>
      <c r="F28" s="9" t="n">
        <f aca="false">TRUE()</f>
        <v>1</v>
      </c>
      <c r="G28" s="5"/>
      <c r="H28" s="8" t="n">
        <v>4</v>
      </c>
      <c r="I28" s="8" t="n">
        <v>1</v>
      </c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504</v>
      </c>
      <c r="B29" s="5" t="s">
        <v>504</v>
      </c>
      <c r="C29" s="10" t="s">
        <v>505</v>
      </c>
      <c r="D29" s="5" t="s">
        <v>451</v>
      </c>
      <c r="E29" s="8" t="n">
        <v>60</v>
      </c>
      <c r="F29" s="9" t="n">
        <f aca="false">TRUE()</f>
        <v>1</v>
      </c>
      <c r="G29" s="5"/>
      <c r="H29" s="8" t="n">
        <v>4</v>
      </c>
      <c r="I29" s="8" t="n">
        <v>1</v>
      </c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506</v>
      </c>
      <c r="B30" s="5" t="s">
        <v>506</v>
      </c>
      <c r="C30" s="10" t="s">
        <v>507</v>
      </c>
      <c r="D30" s="5" t="s">
        <v>451</v>
      </c>
      <c r="E30" s="8" t="n">
        <v>40</v>
      </c>
      <c r="F30" s="9" t="n">
        <f aca="false">TRUE()</f>
        <v>1</v>
      </c>
      <c r="G30" s="5"/>
      <c r="H30" s="8" t="n">
        <v>4</v>
      </c>
      <c r="I30" s="8" t="n">
        <v>1</v>
      </c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508</v>
      </c>
      <c r="B31" s="5" t="s">
        <v>508</v>
      </c>
      <c r="C31" s="10" t="s">
        <v>509</v>
      </c>
      <c r="D31" s="5" t="s">
        <v>451</v>
      </c>
      <c r="E31" s="8" t="n">
        <v>50</v>
      </c>
      <c r="F31" s="9" t="n">
        <f aca="false">TRUE()</f>
        <v>1</v>
      </c>
      <c r="G31" s="5"/>
      <c r="H31" s="8" t="n">
        <v>4</v>
      </c>
      <c r="I31" s="8" t="n">
        <v>1</v>
      </c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510</v>
      </c>
      <c r="B32" s="5" t="s">
        <v>510</v>
      </c>
      <c r="C32" s="10" t="s">
        <v>511</v>
      </c>
      <c r="D32" s="5" t="s">
        <v>451</v>
      </c>
      <c r="E32" s="8" t="n">
        <v>80</v>
      </c>
      <c r="F32" s="9" t="n">
        <f aca="false">TRUE()</f>
        <v>1</v>
      </c>
      <c r="G32" s="5"/>
      <c r="H32" s="8" t="n">
        <v>4</v>
      </c>
      <c r="I32" s="8" t="n">
        <v>1</v>
      </c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512</v>
      </c>
      <c r="B33" s="5" t="s">
        <v>512</v>
      </c>
      <c r="C33" s="10" t="s">
        <v>513</v>
      </c>
      <c r="D33" s="5" t="s">
        <v>451</v>
      </c>
      <c r="E33" s="8" t="n">
        <v>300</v>
      </c>
      <c r="F33" s="9" t="n">
        <f aca="false">TRUE()</f>
        <v>1</v>
      </c>
      <c r="G33" s="5"/>
      <c r="H33" s="8" t="n">
        <v>4</v>
      </c>
      <c r="I33" s="8" t="n">
        <v>1</v>
      </c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514</v>
      </c>
      <c r="B34" s="5" t="s">
        <v>514</v>
      </c>
      <c r="C34" s="10" t="s">
        <v>513</v>
      </c>
      <c r="D34" s="5" t="s">
        <v>451</v>
      </c>
      <c r="E34" s="8" t="n">
        <v>150</v>
      </c>
      <c r="F34" s="9" t="n">
        <f aca="false">TRUE()</f>
        <v>1</v>
      </c>
      <c r="G34" s="5"/>
      <c r="H34" s="8" t="n">
        <v>4</v>
      </c>
      <c r="I34" s="8" t="n">
        <v>1</v>
      </c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515</v>
      </c>
      <c r="B35" s="5" t="s">
        <v>515</v>
      </c>
      <c r="C35" s="10" t="s">
        <v>516</v>
      </c>
      <c r="D35" s="5" t="s">
        <v>451</v>
      </c>
      <c r="E35" s="8" t="n">
        <v>200</v>
      </c>
      <c r="F35" s="9" t="n">
        <f aca="false">TRUE()</f>
        <v>1</v>
      </c>
      <c r="G35" s="5"/>
      <c r="H35" s="8" t="n">
        <v>4</v>
      </c>
      <c r="I35" s="8" t="n">
        <v>1</v>
      </c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517</v>
      </c>
      <c r="B36" s="5" t="s">
        <v>517</v>
      </c>
      <c r="C36" s="10" t="s">
        <v>516</v>
      </c>
      <c r="D36" s="5" t="s">
        <v>451</v>
      </c>
      <c r="E36" s="8" t="n">
        <v>150</v>
      </c>
      <c r="F36" s="9" t="n">
        <f aca="false">TRUE()</f>
        <v>1</v>
      </c>
      <c r="G36" s="5"/>
      <c r="H36" s="8" t="n">
        <v>4</v>
      </c>
      <c r="I36" s="8" t="n">
        <v>1</v>
      </c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518</v>
      </c>
      <c r="B37" s="5" t="s">
        <v>518</v>
      </c>
      <c r="C37" s="10" t="s">
        <v>519</v>
      </c>
      <c r="D37" s="5" t="s">
        <v>451</v>
      </c>
      <c r="E37" s="8" t="n">
        <v>1000</v>
      </c>
      <c r="F37" s="9" t="n">
        <f aca="false">TRUE()</f>
        <v>1</v>
      </c>
      <c r="G37" s="5"/>
      <c r="H37" s="8" t="n">
        <v>4</v>
      </c>
      <c r="I37" s="8" t="n">
        <v>1</v>
      </c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520</v>
      </c>
      <c r="B38" s="5" t="s">
        <v>520</v>
      </c>
      <c r="C38" s="10" t="s">
        <v>521</v>
      </c>
      <c r="D38" s="5" t="s">
        <v>451</v>
      </c>
      <c r="E38" s="8" t="n">
        <v>1000</v>
      </c>
      <c r="F38" s="9" t="n">
        <f aca="false">TRUE()</f>
        <v>1</v>
      </c>
      <c r="G38" s="5"/>
      <c r="H38" s="8" t="n">
        <v>4</v>
      </c>
      <c r="I38" s="8" t="n">
        <v>1</v>
      </c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522</v>
      </c>
      <c r="B39" s="5" t="s">
        <v>522</v>
      </c>
      <c r="C39" s="10" t="s">
        <v>523</v>
      </c>
      <c r="D39" s="5" t="s">
        <v>451</v>
      </c>
      <c r="E39" s="8" t="n">
        <v>150</v>
      </c>
      <c r="F39" s="9" t="n">
        <f aca="false">TRUE()</f>
        <v>1</v>
      </c>
      <c r="G39" s="5"/>
      <c r="H39" s="8" t="n">
        <v>4</v>
      </c>
      <c r="I39" s="8" t="n">
        <v>1</v>
      </c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524</v>
      </c>
      <c r="B40" s="5" t="s">
        <v>524</v>
      </c>
      <c r="C40" s="10" t="s">
        <v>525</v>
      </c>
      <c r="D40" s="5" t="s">
        <v>451</v>
      </c>
      <c r="E40" s="8" t="n">
        <v>200</v>
      </c>
      <c r="F40" s="9" t="n">
        <f aca="false">TRUE()</f>
        <v>1</v>
      </c>
      <c r="G40" s="5"/>
      <c r="H40" s="8" t="n">
        <v>4</v>
      </c>
      <c r="I40" s="8" t="n">
        <v>1</v>
      </c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526</v>
      </c>
      <c r="B41" s="5" t="s">
        <v>526</v>
      </c>
      <c r="C41" s="10" t="s">
        <v>527</v>
      </c>
      <c r="D41" s="5" t="s">
        <v>451</v>
      </c>
      <c r="E41" s="8" t="n">
        <v>150</v>
      </c>
      <c r="F41" s="9" t="n">
        <f aca="false">TRUE()</f>
        <v>1</v>
      </c>
      <c r="G41" s="5"/>
      <c r="H41" s="8" t="n">
        <v>4</v>
      </c>
      <c r="I41" s="8" t="n">
        <v>1</v>
      </c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528</v>
      </c>
      <c r="B42" s="5" t="s">
        <v>528</v>
      </c>
      <c r="C42" s="10" t="s">
        <v>529</v>
      </c>
      <c r="D42" s="5" t="s">
        <v>451</v>
      </c>
      <c r="E42" s="8" t="n">
        <v>30</v>
      </c>
      <c r="F42" s="9" t="n">
        <f aca="false">TRUE()</f>
        <v>1</v>
      </c>
      <c r="G42" s="5"/>
      <c r="H42" s="8" t="n">
        <v>4</v>
      </c>
      <c r="I42" s="8" t="n">
        <v>1</v>
      </c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530</v>
      </c>
      <c r="B43" s="5" t="s">
        <v>530</v>
      </c>
      <c r="C43" s="10" t="s">
        <v>531</v>
      </c>
      <c r="D43" s="5" t="s">
        <v>451</v>
      </c>
      <c r="E43" s="8" t="n">
        <v>1500</v>
      </c>
      <c r="F43" s="9" t="n">
        <f aca="false">TRUE()</f>
        <v>1</v>
      </c>
      <c r="G43" s="5"/>
      <c r="H43" s="8" t="n">
        <v>4</v>
      </c>
      <c r="I43" s="8" t="n">
        <v>1</v>
      </c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532</v>
      </c>
      <c r="B44" s="5" t="s">
        <v>532</v>
      </c>
      <c r="C44" s="10" t="s">
        <v>533</v>
      </c>
      <c r="D44" s="5" t="s">
        <v>451</v>
      </c>
      <c r="E44" s="8" t="n">
        <v>50</v>
      </c>
      <c r="F44" s="9" t="n">
        <f aca="false">TRUE()</f>
        <v>1</v>
      </c>
      <c r="G44" s="5"/>
      <c r="H44" s="8" t="n">
        <v>4</v>
      </c>
      <c r="I44" s="8" t="n">
        <v>1</v>
      </c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534</v>
      </c>
      <c r="B45" s="5" t="s">
        <v>534</v>
      </c>
      <c r="C45" s="10" t="s">
        <v>535</v>
      </c>
      <c r="D45" s="5" t="s">
        <v>451</v>
      </c>
      <c r="E45" s="8" t="n">
        <v>9500</v>
      </c>
      <c r="F45" s="9" t="n">
        <f aca="false">TRUE()</f>
        <v>1</v>
      </c>
      <c r="G45" s="5"/>
      <c r="H45" s="8" t="n">
        <v>4</v>
      </c>
      <c r="I45" s="8" t="n">
        <v>1</v>
      </c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536</v>
      </c>
      <c r="B46" s="5" t="s">
        <v>536</v>
      </c>
      <c r="C46" s="10" t="s">
        <v>537</v>
      </c>
      <c r="D46" s="5" t="s">
        <v>451</v>
      </c>
      <c r="E46" s="8" t="n">
        <v>2500</v>
      </c>
      <c r="F46" s="9" t="n">
        <f aca="false">TRUE()</f>
        <v>1</v>
      </c>
      <c r="G46" s="5"/>
      <c r="H46" s="8" t="n">
        <v>4</v>
      </c>
      <c r="I46" s="8" t="n">
        <v>1</v>
      </c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538</v>
      </c>
      <c r="B47" s="5" t="s">
        <v>538</v>
      </c>
      <c r="C47" s="10" t="s">
        <v>537</v>
      </c>
      <c r="D47" s="5" t="s">
        <v>451</v>
      </c>
      <c r="E47" s="8" t="n">
        <v>6500</v>
      </c>
      <c r="F47" s="9" t="n">
        <f aca="false">TRUE()</f>
        <v>1</v>
      </c>
      <c r="G47" s="5"/>
      <c r="H47" s="8" t="n">
        <v>4</v>
      </c>
      <c r="I47" s="8" t="n">
        <v>1</v>
      </c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539</v>
      </c>
      <c r="B48" s="5" t="s">
        <v>539</v>
      </c>
      <c r="C48" s="10" t="s">
        <v>540</v>
      </c>
      <c r="D48" s="5" t="s">
        <v>451</v>
      </c>
      <c r="E48" s="8" t="n">
        <v>80</v>
      </c>
      <c r="F48" s="9" t="n">
        <f aca="false">TRUE()</f>
        <v>1</v>
      </c>
      <c r="G48" s="5"/>
      <c r="H48" s="8" t="n">
        <v>4</v>
      </c>
      <c r="I48" s="8" t="n">
        <v>1</v>
      </c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541</v>
      </c>
      <c r="B49" s="5" t="s">
        <v>541</v>
      </c>
      <c r="C49" s="10" t="s">
        <v>542</v>
      </c>
      <c r="D49" s="5" t="s">
        <v>451</v>
      </c>
      <c r="E49" s="8" t="n">
        <v>50</v>
      </c>
      <c r="F49" s="9" t="n">
        <f aca="false">TRUE()</f>
        <v>1</v>
      </c>
      <c r="G49" s="5"/>
      <c r="H49" s="8" t="n">
        <v>4</v>
      </c>
      <c r="I49" s="8" t="n">
        <v>1</v>
      </c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543</v>
      </c>
      <c r="B50" s="5" t="s">
        <v>543</v>
      </c>
      <c r="C50" s="10" t="s">
        <v>544</v>
      </c>
      <c r="D50" s="5" t="s">
        <v>451</v>
      </c>
      <c r="E50" s="8" t="n">
        <v>60</v>
      </c>
      <c r="F50" s="9" t="n">
        <f aca="false">TRUE()</f>
        <v>1</v>
      </c>
      <c r="G50" s="5"/>
      <c r="H50" s="8" t="n">
        <v>4</v>
      </c>
      <c r="I50" s="8" t="n">
        <v>1</v>
      </c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545</v>
      </c>
      <c r="B51" s="5" t="s">
        <v>545</v>
      </c>
      <c r="C51" s="10" t="s">
        <v>546</v>
      </c>
      <c r="D51" s="5" t="s">
        <v>451</v>
      </c>
      <c r="E51" s="8" t="n">
        <v>250</v>
      </c>
      <c r="F51" s="9" t="n">
        <f aca="false">TRUE()</f>
        <v>1</v>
      </c>
      <c r="G51" s="5"/>
      <c r="H51" s="8" t="n">
        <v>4</v>
      </c>
      <c r="I51" s="8" t="n">
        <v>1</v>
      </c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547</v>
      </c>
      <c r="B52" s="5" t="s">
        <v>547</v>
      </c>
      <c r="C52" s="10" t="s">
        <v>548</v>
      </c>
      <c r="D52" s="5" t="s">
        <v>451</v>
      </c>
      <c r="E52" s="8" t="n">
        <v>150</v>
      </c>
      <c r="F52" s="9" t="n">
        <f aca="false">TRUE()</f>
        <v>1</v>
      </c>
      <c r="G52" s="5"/>
      <c r="H52" s="8" t="n">
        <v>4</v>
      </c>
      <c r="I52" s="8" t="n">
        <v>1</v>
      </c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549</v>
      </c>
      <c r="B53" s="5" t="s">
        <v>549</v>
      </c>
      <c r="C53" s="10" t="s">
        <v>550</v>
      </c>
      <c r="D53" s="5" t="s">
        <v>451</v>
      </c>
      <c r="E53" s="8" t="n">
        <v>150</v>
      </c>
      <c r="F53" s="9" t="n">
        <f aca="false">TRUE()</f>
        <v>1</v>
      </c>
      <c r="G53" s="5"/>
      <c r="H53" s="8" t="n">
        <v>4</v>
      </c>
      <c r="I53" s="8" t="n">
        <v>1</v>
      </c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551</v>
      </c>
      <c r="B54" s="5" t="s">
        <v>551</v>
      </c>
      <c r="C54" s="10" t="s">
        <v>552</v>
      </c>
      <c r="D54" s="5" t="s">
        <v>451</v>
      </c>
      <c r="E54" s="8" t="n">
        <v>100</v>
      </c>
      <c r="F54" s="9" t="n">
        <f aca="false">TRUE()</f>
        <v>1</v>
      </c>
      <c r="G54" s="5"/>
      <c r="H54" s="8" t="n">
        <v>4</v>
      </c>
      <c r="I54" s="8" t="n">
        <v>1</v>
      </c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553</v>
      </c>
      <c r="B55" s="5" t="s">
        <v>553</v>
      </c>
      <c r="C55" s="10" t="s">
        <v>554</v>
      </c>
      <c r="D55" s="5" t="s">
        <v>451</v>
      </c>
      <c r="E55" s="8" t="n">
        <v>60</v>
      </c>
      <c r="F55" s="9" t="n">
        <f aca="false">TRUE()</f>
        <v>1</v>
      </c>
      <c r="G55" s="5"/>
      <c r="H55" s="8" t="n">
        <v>4</v>
      </c>
      <c r="I55" s="8" t="n">
        <v>1</v>
      </c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555</v>
      </c>
      <c r="B56" s="5" t="s">
        <v>555</v>
      </c>
      <c r="C56" s="10" t="s">
        <v>556</v>
      </c>
      <c r="D56" s="5" t="s">
        <v>451</v>
      </c>
      <c r="E56" s="8" t="n">
        <v>70</v>
      </c>
      <c r="F56" s="9" t="n">
        <f aca="false">TRUE()</f>
        <v>1</v>
      </c>
      <c r="G56" s="5"/>
      <c r="H56" s="8" t="n">
        <v>4</v>
      </c>
      <c r="I56" s="8" t="n">
        <v>1</v>
      </c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557</v>
      </c>
      <c r="B57" s="5" t="s">
        <v>557</v>
      </c>
      <c r="C57" s="10" t="s">
        <v>558</v>
      </c>
      <c r="D57" s="5" t="s">
        <v>451</v>
      </c>
      <c r="E57" s="8" t="n">
        <v>40</v>
      </c>
      <c r="F57" s="9" t="n">
        <f aca="false">TRUE()</f>
        <v>1</v>
      </c>
      <c r="G57" s="5"/>
      <c r="H57" s="8" t="n">
        <v>4</v>
      </c>
      <c r="I57" s="8" t="n">
        <v>1</v>
      </c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559</v>
      </c>
      <c r="B58" s="5" t="s">
        <v>559</v>
      </c>
      <c r="C58" s="10" t="s">
        <v>560</v>
      </c>
      <c r="D58" s="5" t="s">
        <v>451</v>
      </c>
      <c r="E58" s="8" t="n">
        <v>50</v>
      </c>
      <c r="F58" s="9" t="n">
        <f aca="false">TRUE()</f>
        <v>1</v>
      </c>
      <c r="G58" s="5"/>
      <c r="H58" s="8" t="n">
        <v>4</v>
      </c>
      <c r="I58" s="8" t="n">
        <v>1</v>
      </c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561</v>
      </c>
      <c r="B59" s="5" t="s">
        <v>561</v>
      </c>
      <c r="C59" s="10" t="s">
        <v>562</v>
      </c>
      <c r="D59" s="5" t="s">
        <v>451</v>
      </c>
      <c r="E59" s="8" t="n">
        <v>60</v>
      </c>
      <c r="F59" s="9" t="n">
        <f aca="false">TRUE()</f>
        <v>1</v>
      </c>
      <c r="G59" s="5"/>
      <c r="H59" s="8" t="n">
        <v>4</v>
      </c>
      <c r="I59" s="8" t="n">
        <v>1</v>
      </c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563</v>
      </c>
      <c r="B60" s="5" t="s">
        <v>563</v>
      </c>
      <c r="C60" s="10" t="s">
        <v>564</v>
      </c>
      <c r="D60" s="5" t="s">
        <v>451</v>
      </c>
      <c r="E60" s="8" t="n">
        <v>40</v>
      </c>
      <c r="F60" s="9" t="n">
        <f aca="false">TRUE()</f>
        <v>1</v>
      </c>
      <c r="G60" s="5"/>
      <c r="H60" s="8" t="n">
        <v>4</v>
      </c>
      <c r="I60" s="8" t="n">
        <v>1</v>
      </c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565</v>
      </c>
      <c r="B61" s="5" t="s">
        <v>565</v>
      </c>
      <c r="C61" s="10" t="s">
        <v>566</v>
      </c>
      <c r="D61" s="5" t="s">
        <v>451</v>
      </c>
      <c r="E61" s="8" t="n">
        <v>50</v>
      </c>
      <c r="F61" s="9" t="n">
        <f aca="false">TRUE()</f>
        <v>1</v>
      </c>
      <c r="G61" s="5"/>
      <c r="H61" s="8" t="n">
        <v>4</v>
      </c>
      <c r="I61" s="8" t="n">
        <v>1</v>
      </c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567</v>
      </c>
      <c r="B62" s="5" t="s">
        <v>567</v>
      </c>
      <c r="C62" s="10" t="s">
        <v>568</v>
      </c>
      <c r="D62" s="5" t="s">
        <v>451</v>
      </c>
      <c r="E62" s="8" t="n">
        <v>60</v>
      </c>
      <c r="F62" s="9" t="n">
        <f aca="false">TRUE()</f>
        <v>1</v>
      </c>
      <c r="G62" s="5"/>
      <c r="H62" s="8" t="n">
        <v>4</v>
      </c>
      <c r="I62" s="8" t="n">
        <v>1</v>
      </c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569</v>
      </c>
      <c r="B63" s="5" t="s">
        <v>569</v>
      </c>
      <c r="C63" s="10" t="s">
        <v>570</v>
      </c>
      <c r="D63" s="5" t="s">
        <v>451</v>
      </c>
      <c r="E63" s="8" t="n">
        <v>2000</v>
      </c>
      <c r="F63" s="9" t="n">
        <f aca="false">TRUE()</f>
        <v>1</v>
      </c>
      <c r="G63" s="5"/>
      <c r="H63" s="8" t="n">
        <v>4</v>
      </c>
      <c r="I63" s="8" t="n">
        <v>1</v>
      </c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571</v>
      </c>
      <c r="B64" s="5" t="s">
        <v>571</v>
      </c>
      <c r="C64" s="10" t="s">
        <v>572</v>
      </c>
      <c r="D64" s="5" t="s">
        <v>451</v>
      </c>
      <c r="E64" s="8" t="n">
        <v>1100</v>
      </c>
      <c r="F64" s="9" t="n">
        <f aca="false">TRUE()</f>
        <v>1</v>
      </c>
      <c r="G64" s="5"/>
      <c r="H64" s="8" t="n">
        <v>4</v>
      </c>
      <c r="I64" s="8" t="n">
        <v>1</v>
      </c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573</v>
      </c>
      <c r="B65" s="5" t="s">
        <v>573</v>
      </c>
      <c r="C65" s="10" t="s">
        <v>574</v>
      </c>
      <c r="D65" s="5" t="s">
        <v>451</v>
      </c>
      <c r="E65" s="8" t="n">
        <v>900</v>
      </c>
      <c r="F65" s="9" t="n">
        <f aca="false">TRUE()</f>
        <v>1</v>
      </c>
      <c r="G65" s="5"/>
      <c r="H65" s="8" t="n">
        <v>4</v>
      </c>
      <c r="I65" s="8" t="n">
        <v>1</v>
      </c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575</v>
      </c>
      <c r="B66" s="5" t="s">
        <v>575</v>
      </c>
      <c r="C66" s="10" t="s">
        <v>576</v>
      </c>
      <c r="D66" s="5" t="s">
        <v>451</v>
      </c>
      <c r="E66" s="8" t="n">
        <v>100</v>
      </c>
      <c r="F66" s="9" t="n">
        <f aca="false">TRUE()</f>
        <v>1</v>
      </c>
      <c r="G66" s="5"/>
      <c r="H66" s="8" t="n">
        <v>4</v>
      </c>
      <c r="I66" s="8" t="n">
        <v>1</v>
      </c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577</v>
      </c>
      <c r="B67" s="5" t="s">
        <v>577</v>
      </c>
      <c r="C67" s="10" t="s">
        <v>578</v>
      </c>
      <c r="D67" s="5" t="s">
        <v>451</v>
      </c>
      <c r="E67" s="8" t="n">
        <v>80</v>
      </c>
      <c r="F67" s="9" t="n">
        <f aca="false">TRUE()</f>
        <v>1</v>
      </c>
      <c r="G67" s="5"/>
      <c r="H67" s="8" t="n">
        <v>4</v>
      </c>
      <c r="I67" s="8" t="n">
        <v>1</v>
      </c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579</v>
      </c>
      <c r="B68" s="5" t="s">
        <v>579</v>
      </c>
      <c r="C68" s="10" t="s">
        <v>580</v>
      </c>
      <c r="D68" s="5" t="s">
        <v>451</v>
      </c>
      <c r="E68" s="8" t="n">
        <v>150</v>
      </c>
      <c r="F68" s="9" t="n">
        <f aca="false">TRUE()</f>
        <v>1</v>
      </c>
      <c r="G68" s="5"/>
      <c r="H68" s="8" t="n">
        <v>4</v>
      </c>
      <c r="I68" s="8" t="n">
        <v>1</v>
      </c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581</v>
      </c>
      <c r="B69" s="5" t="s">
        <v>581</v>
      </c>
      <c r="C69" s="10" t="s">
        <v>582</v>
      </c>
      <c r="D69" s="5" t="s">
        <v>451</v>
      </c>
      <c r="E69" s="8" t="n">
        <v>4400</v>
      </c>
      <c r="F69" s="9" t="n">
        <f aca="false">TRUE()</f>
        <v>1</v>
      </c>
      <c r="G69" s="5"/>
      <c r="H69" s="8" t="n">
        <v>4</v>
      </c>
      <c r="I69" s="8" t="n">
        <v>1</v>
      </c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583</v>
      </c>
      <c r="B70" s="5" t="s">
        <v>583</v>
      </c>
      <c r="C70" s="10" t="s">
        <v>584</v>
      </c>
      <c r="D70" s="5" t="s">
        <v>451</v>
      </c>
      <c r="E70" s="8" t="n">
        <v>40</v>
      </c>
      <c r="F70" s="9" t="n">
        <f aca="false">TRUE()</f>
        <v>1</v>
      </c>
      <c r="G70" s="5"/>
      <c r="H70" s="8" t="n">
        <v>4</v>
      </c>
      <c r="I70" s="8" t="n">
        <v>1</v>
      </c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585</v>
      </c>
      <c r="B71" s="5" t="s">
        <v>585</v>
      </c>
      <c r="C71" s="10" t="s">
        <v>586</v>
      </c>
      <c r="D71" s="5" t="s">
        <v>451</v>
      </c>
      <c r="E71" s="8" t="n">
        <v>20</v>
      </c>
      <c r="F71" s="9" t="n">
        <f aca="false">TRUE()</f>
        <v>1</v>
      </c>
      <c r="G71" s="5"/>
      <c r="H71" s="8" t="n">
        <v>4</v>
      </c>
      <c r="I71" s="8" t="n">
        <v>1</v>
      </c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587</v>
      </c>
      <c r="B72" s="5" t="s">
        <v>587</v>
      </c>
      <c r="C72" s="10" t="s">
        <v>588</v>
      </c>
      <c r="D72" s="5" t="s">
        <v>451</v>
      </c>
      <c r="E72" s="8" t="n">
        <v>30</v>
      </c>
      <c r="F72" s="9" t="n">
        <f aca="false">TRUE()</f>
        <v>1</v>
      </c>
      <c r="G72" s="5"/>
      <c r="H72" s="8" t="n">
        <v>4</v>
      </c>
      <c r="I72" s="8" t="n">
        <v>1</v>
      </c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589</v>
      </c>
      <c r="B73" s="5" t="s">
        <v>589</v>
      </c>
      <c r="C73" s="10" t="s">
        <v>590</v>
      </c>
      <c r="D73" s="5" t="s">
        <v>451</v>
      </c>
      <c r="E73" s="8" t="n">
        <v>350</v>
      </c>
      <c r="F73" s="9" t="n">
        <f aca="false">TRUE()</f>
        <v>1</v>
      </c>
      <c r="G73" s="5"/>
      <c r="H73" s="8" t="n">
        <v>4</v>
      </c>
      <c r="I73" s="8" t="n">
        <v>1</v>
      </c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591</v>
      </c>
      <c r="B74" s="5" t="s">
        <v>591</v>
      </c>
      <c r="C74" s="10" t="s">
        <v>592</v>
      </c>
      <c r="D74" s="5" t="s">
        <v>451</v>
      </c>
      <c r="E74" s="8" t="n">
        <v>500</v>
      </c>
      <c r="F74" s="9" t="n">
        <f aca="false">TRUE()</f>
        <v>1</v>
      </c>
      <c r="G74" s="5"/>
      <c r="H74" s="8" t="n">
        <v>4</v>
      </c>
      <c r="I74" s="8" t="n">
        <v>1</v>
      </c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593</v>
      </c>
      <c r="B75" s="5" t="s">
        <v>593</v>
      </c>
      <c r="C75" s="10" t="s">
        <v>594</v>
      </c>
      <c r="D75" s="5" t="s">
        <v>451</v>
      </c>
      <c r="E75" s="8" t="n">
        <v>30</v>
      </c>
      <c r="F75" s="9" t="n">
        <f aca="false">TRUE()</f>
        <v>1</v>
      </c>
      <c r="G75" s="5"/>
      <c r="H75" s="8" t="n">
        <v>4</v>
      </c>
      <c r="I75" s="8" t="n">
        <v>1</v>
      </c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595</v>
      </c>
      <c r="B76" s="5" t="s">
        <v>595</v>
      </c>
      <c r="C76" s="10" t="s">
        <v>594</v>
      </c>
      <c r="D76" s="5" t="s">
        <v>451</v>
      </c>
      <c r="E76" s="8" t="n">
        <v>20</v>
      </c>
      <c r="F76" s="9" t="n">
        <f aca="false">TRUE()</f>
        <v>1</v>
      </c>
      <c r="G76" s="5"/>
      <c r="H76" s="8" t="n">
        <v>4</v>
      </c>
      <c r="I76" s="8" t="n">
        <v>1</v>
      </c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596</v>
      </c>
      <c r="B77" s="5" t="s">
        <v>596</v>
      </c>
      <c r="C77" s="10" t="s">
        <v>597</v>
      </c>
      <c r="D77" s="5" t="s">
        <v>451</v>
      </c>
      <c r="E77" s="8" t="n">
        <v>25</v>
      </c>
      <c r="F77" s="9" t="n">
        <f aca="false">TRUE()</f>
        <v>1</v>
      </c>
      <c r="G77" s="5"/>
      <c r="H77" s="8" t="n">
        <v>4</v>
      </c>
      <c r="I77" s="8" t="n">
        <v>1</v>
      </c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598</v>
      </c>
      <c r="B78" s="5" t="s">
        <v>598</v>
      </c>
      <c r="C78" s="10" t="s">
        <v>599</v>
      </c>
      <c r="D78" s="5" t="s">
        <v>451</v>
      </c>
      <c r="E78" s="8" t="n">
        <v>40</v>
      </c>
      <c r="F78" s="9" t="n">
        <f aca="false">TRUE()</f>
        <v>1</v>
      </c>
      <c r="G78" s="5"/>
      <c r="H78" s="8" t="n">
        <v>4</v>
      </c>
      <c r="I78" s="8" t="n">
        <v>1</v>
      </c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600</v>
      </c>
      <c r="B79" s="5" t="s">
        <v>600</v>
      </c>
      <c r="C79" s="10" t="s">
        <v>601</v>
      </c>
      <c r="D79" s="5" t="s">
        <v>451</v>
      </c>
      <c r="E79" s="8" t="n">
        <v>20</v>
      </c>
      <c r="F79" s="9" t="n">
        <f aca="false">TRUE()</f>
        <v>1</v>
      </c>
      <c r="G79" s="5"/>
      <c r="H79" s="8" t="n">
        <v>4</v>
      </c>
      <c r="I79" s="8" t="n">
        <v>1</v>
      </c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602</v>
      </c>
      <c r="B80" s="5" t="s">
        <v>602</v>
      </c>
      <c r="C80" s="10" t="s">
        <v>603</v>
      </c>
      <c r="D80" s="5" t="s">
        <v>451</v>
      </c>
      <c r="E80" s="8" t="n">
        <v>40</v>
      </c>
      <c r="F80" s="9" t="n">
        <f aca="false">TRUE()</f>
        <v>1</v>
      </c>
      <c r="G80" s="5"/>
      <c r="H80" s="8" t="n">
        <v>4</v>
      </c>
      <c r="I80" s="8" t="n">
        <v>1</v>
      </c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604</v>
      </c>
      <c r="B81" s="5" t="s">
        <v>604</v>
      </c>
      <c r="C81" s="10" t="s">
        <v>605</v>
      </c>
      <c r="D81" s="5" t="s">
        <v>451</v>
      </c>
      <c r="E81" s="8" t="n">
        <v>2300</v>
      </c>
      <c r="F81" s="9" t="n">
        <f aca="false">TRUE()</f>
        <v>1</v>
      </c>
      <c r="G81" s="5"/>
      <c r="H81" s="8" t="n">
        <v>4</v>
      </c>
      <c r="I81" s="8" t="n">
        <v>1</v>
      </c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606</v>
      </c>
      <c r="B82" s="5" t="s">
        <v>606</v>
      </c>
      <c r="C82" s="10" t="s">
        <v>607</v>
      </c>
      <c r="D82" s="5" t="s">
        <v>451</v>
      </c>
      <c r="E82" s="8" t="n">
        <v>300</v>
      </c>
      <c r="F82" s="9" t="n">
        <f aca="false">TRUE()</f>
        <v>1</v>
      </c>
      <c r="G82" s="5"/>
      <c r="H82" s="8" t="n">
        <v>4</v>
      </c>
      <c r="I82" s="8" t="n">
        <v>1</v>
      </c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608</v>
      </c>
      <c r="B83" s="5" t="s">
        <v>608</v>
      </c>
      <c r="C83" s="10" t="s">
        <v>609</v>
      </c>
      <c r="D83" s="5" t="s">
        <v>451</v>
      </c>
      <c r="E83" s="8" t="n">
        <v>500</v>
      </c>
      <c r="F83" s="9" t="n">
        <f aca="false">TRUE()</f>
        <v>1</v>
      </c>
      <c r="G83" s="5"/>
      <c r="H83" s="8" t="n">
        <v>4</v>
      </c>
      <c r="I83" s="8" t="n">
        <v>1</v>
      </c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610</v>
      </c>
      <c r="B84" s="5" t="s">
        <v>610</v>
      </c>
      <c r="C84" s="10" t="s">
        <v>611</v>
      </c>
      <c r="D84" s="5" t="s">
        <v>451</v>
      </c>
      <c r="E84" s="8" t="n">
        <v>500</v>
      </c>
      <c r="F84" s="9" t="n">
        <f aca="false">TRUE()</f>
        <v>1</v>
      </c>
      <c r="G84" s="5"/>
      <c r="H84" s="8" t="n">
        <v>4</v>
      </c>
      <c r="I84" s="8" t="n">
        <v>1</v>
      </c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612</v>
      </c>
      <c r="B85" s="5" t="s">
        <v>612</v>
      </c>
      <c r="C85" s="10" t="s">
        <v>613</v>
      </c>
      <c r="D85" s="5" t="s">
        <v>451</v>
      </c>
      <c r="E85" s="8" t="n">
        <v>250</v>
      </c>
      <c r="F85" s="9" t="n">
        <f aca="false">TRUE()</f>
        <v>1</v>
      </c>
      <c r="G85" s="5"/>
      <c r="H85" s="8" t="n">
        <v>4</v>
      </c>
      <c r="I85" s="8" t="n">
        <v>1</v>
      </c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614</v>
      </c>
      <c r="B86" s="5" t="s">
        <v>614</v>
      </c>
      <c r="C86" s="10" t="s">
        <v>615</v>
      </c>
      <c r="D86" s="5" t="s">
        <v>451</v>
      </c>
      <c r="E86" s="8" t="n">
        <v>100</v>
      </c>
      <c r="F86" s="9" t="n">
        <f aca="false">TRUE()</f>
        <v>1</v>
      </c>
      <c r="G86" s="5"/>
      <c r="H86" s="8" t="n">
        <v>4</v>
      </c>
      <c r="I86" s="8" t="n">
        <v>1</v>
      </c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616</v>
      </c>
      <c r="B87" s="5" t="s">
        <v>616</v>
      </c>
      <c r="C87" s="10" t="s">
        <v>617</v>
      </c>
      <c r="D87" s="5" t="s">
        <v>451</v>
      </c>
      <c r="E87" s="8" t="n">
        <v>150</v>
      </c>
      <c r="F87" s="9" t="n">
        <f aca="false">TRUE()</f>
        <v>1</v>
      </c>
      <c r="G87" s="5"/>
      <c r="H87" s="8" t="n">
        <v>4</v>
      </c>
      <c r="I87" s="8" t="n">
        <v>1</v>
      </c>
      <c r="AGK87" s="5"/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618</v>
      </c>
      <c r="B88" s="5" t="s">
        <v>618</v>
      </c>
      <c r="C88" s="10" t="s">
        <v>619</v>
      </c>
      <c r="D88" s="5" t="s">
        <v>451</v>
      </c>
      <c r="E88" s="8" t="n">
        <v>300</v>
      </c>
      <c r="F88" s="9" t="n">
        <f aca="false">TRUE()</f>
        <v>1</v>
      </c>
      <c r="G88" s="5"/>
      <c r="H88" s="8" t="n">
        <v>4</v>
      </c>
      <c r="I88" s="8" t="n">
        <v>1</v>
      </c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620</v>
      </c>
      <c r="B89" s="5" t="s">
        <v>620</v>
      </c>
      <c r="C89" s="10" t="s">
        <v>619</v>
      </c>
      <c r="D89" s="5" t="s">
        <v>451</v>
      </c>
      <c r="E89" s="8" t="n">
        <v>350</v>
      </c>
      <c r="F89" s="9" t="n">
        <f aca="false">TRUE()</f>
        <v>1</v>
      </c>
      <c r="G89" s="5"/>
      <c r="H89" s="8" t="n">
        <v>4</v>
      </c>
      <c r="I89" s="8" t="n">
        <v>1</v>
      </c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621</v>
      </c>
      <c r="B90" s="5" t="s">
        <v>621</v>
      </c>
      <c r="C90" s="10" t="s">
        <v>622</v>
      </c>
      <c r="D90" s="5" t="s">
        <v>451</v>
      </c>
      <c r="E90" s="8" t="n">
        <v>1800</v>
      </c>
      <c r="F90" s="9" t="n">
        <f aca="false">TRUE()</f>
        <v>1</v>
      </c>
      <c r="G90" s="5"/>
      <c r="H90" s="8" t="n">
        <v>4</v>
      </c>
      <c r="I90" s="8" t="n">
        <v>1</v>
      </c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623</v>
      </c>
      <c r="B91" s="5" t="s">
        <v>623</v>
      </c>
      <c r="C91" s="10" t="s">
        <v>622</v>
      </c>
      <c r="D91" s="5" t="s">
        <v>451</v>
      </c>
      <c r="E91" s="8" t="n">
        <v>1300</v>
      </c>
      <c r="F91" s="9" t="n">
        <f aca="false">TRUE()</f>
        <v>1</v>
      </c>
      <c r="G91" s="5"/>
      <c r="H91" s="8" t="n">
        <v>4</v>
      </c>
      <c r="I91" s="8" t="n">
        <v>1</v>
      </c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624</v>
      </c>
      <c r="B92" s="5" t="s">
        <v>624</v>
      </c>
      <c r="C92" s="10" t="s">
        <v>625</v>
      </c>
      <c r="D92" s="5" t="s">
        <v>451</v>
      </c>
      <c r="E92" s="8" t="n">
        <v>40</v>
      </c>
      <c r="F92" s="9" t="n">
        <f aca="false">TRUE()</f>
        <v>1</v>
      </c>
      <c r="G92" s="5"/>
      <c r="H92" s="8" t="n">
        <v>4</v>
      </c>
      <c r="I92" s="8" t="n">
        <v>1</v>
      </c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626</v>
      </c>
      <c r="B93" s="5" t="s">
        <v>626</v>
      </c>
      <c r="C93" s="10" t="s">
        <v>627</v>
      </c>
      <c r="D93" s="5" t="s">
        <v>451</v>
      </c>
      <c r="E93" s="8" t="n">
        <v>30</v>
      </c>
      <c r="F93" s="9" t="n">
        <f aca="false">TRUE()</f>
        <v>1</v>
      </c>
      <c r="G93" s="5"/>
      <c r="H93" s="8" t="n">
        <v>4</v>
      </c>
      <c r="I93" s="8" t="n">
        <v>1</v>
      </c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628</v>
      </c>
      <c r="B94" s="5" t="s">
        <v>628</v>
      </c>
      <c r="C94" s="10" t="s">
        <v>629</v>
      </c>
      <c r="D94" s="5" t="s">
        <v>451</v>
      </c>
      <c r="E94" s="8" t="n">
        <v>40</v>
      </c>
      <c r="F94" s="9" t="n">
        <f aca="false">TRUE()</f>
        <v>1</v>
      </c>
      <c r="G94" s="5"/>
      <c r="H94" s="8" t="n">
        <v>4</v>
      </c>
      <c r="I94" s="8" t="n">
        <v>1</v>
      </c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630</v>
      </c>
      <c r="B95" s="5" t="s">
        <v>630</v>
      </c>
      <c r="C95" s="10" t="s">
        <v>457</v>
      </c>
      <c r="D95" s="5" t="s">
        <v>451</v>
      </c>
      <c r="E95" s="8" t="n">
        <v>1300</v>
      </c>
      <c r="F95" s="9" t="n">
        <f aca="false">TRUE()</f>
        <v>1</v>
      </c>
      <c r="G95" s="5"/>
      <c r="H95" s="8" t="n">
        <v>4</v>
      </c>
      <c r="I95" s="8" t="n">
        <v>1</v>
      </c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631</v>
      </c>
      <c r="B96" s="5" t="s">
        <v>631</v>
      </c>
      <c r="C96" s="10" t="s">
        <v>632</v>
      </c>
      <c r="D96" s="5" t="s">
        <v>451</v>
      </c>
      <c r="E96" s="8" t="n">
        <v>1500</v>
      </c>
      <c r="F96" s="9" t="n">
        <f aca="false">TRUE()</f>
        <v>1</v>
      </c>
      <c r="G96" s="5"/>
      <c r="H96" s="8" t="n">
        <v>4</v>
      </c>
      <c r="I96" s="8" t="n">
        <v>1</v>
      </c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633</v>
      </c>
      <c r="B97" s="5" t="s">
        <v>633</v>
      </c>
      <c r="C97" s="10" t="s">
        <v>634</v>
      </c>
      <c r="D97" s="5" t="s">
        <v>451</v>
      </c>
      <c r="E97" s="8" t="n">
        <v>600</v>
      </c>
      <c r="F97" s="9" t="n">
        <f aca="false">TRUE()</f>
        <v>1</v>
      </c>
      <c r="G97" s="5"/>
      <c r="H97" s="8" t="n">
        <v>4</v>
      </c>
      <c r="I97" s="8" t="n">
        <v>1</v>
      </c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635</v>
      </c>
      <c r="B98" s="5" t="s">
        <v>635</v>
      </c>
      <c r="C98" s="10" t="s">
        <v>636</v>
      </c>
      <c r="D98" s="5" t="s">
        <v>451</v>
      </c>
      <c r="E98" s="8" t="n">
        <v>2300</v>
      </c>
      <c r="F98" s="9" t="n">
        <f aca="false">TRUE()</f>
        <v>1</v>
      </c>
      <c r="G98" s="5"/>
      <c r="H98" s="8" t="n">
        <v>4</v>
      </c>
      <c r="I98" s="8" t="n">
        <v>1</v>
      </c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637</v>
      </c>
      <c r="B99" s="5" t="s">
        <v>637</v>
      </c>
      <c r="C99" s="10" t="s">
        <v>638</v>
      </c>
      <c r="D99" s="5" t="s">
        <v>451</v>
      </c>
      <c r="E99" s="8" t="n">
        <v>30</v>
      </c>
      <c r="F99" s="9" t="n">
        <f aca="false">TRUE()</f>
        <v>1</v>
      </c>
      <c r="G99" s="5"/>
      <c r="H99" s="8" t="n">
        <v>4</v>
      </c>
      <c r="I99" s="8" t="n">
        <v>1</v>
      </c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639</v>
      </c>
      <c r="B100" s="5" t="s">
        <v>639</v>
      </c>
      <c r="C100" s="10" t="s">
        <v>640</v>
      </c>
      <c r="D100" s="5" t="s">
        <v>451</v>
      </c>
      <c r="E100" s="8" t="n">
        <v>550</v>
      </c>
      <c r="F100" s="9" t="n">
        <f aca="false">TRUE()</f>
        <v>1</v>
      </c>
      <c r="G100" s="5"/>
      <c r="H100" s="8" t="n">
        <v>4</v>
      </c>
      <c r="I100" s="8" t="n">
        <v>1</v>
      </c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641</v>
      </c>
      <c r="B101" s="5" t="s">
        <v>641</v>
      </c>
      <c r="C101" s="10" t="s">
        <v>642</v>
      </c>
      <c r="D101" s="5" t="s">
        <v>451</v>
      </c>
      <c r="E101" s="8" t="n">
        <v>700</v>
      </c>
      <c r="F101" s="9" t="n">
        <f aca="false">TRUE()</f>
        <v>1</v>
      </c>
      <c r="G101" s="5"/>
      <c r="H101" s="8" t="n">
        <v>4</v>
      </c>
      <c r="I101" s="8" t="n">
        <v>1</v>
      </c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643</v>
      </c>
      <c r="B102" s="5" t="s">
        <v>643</v>
      </c>
      <c r="C102" s="10" t="s">
        <v>644</v>
      </c>
      <c r="D102" s="5" t="s">
        <v>451</v>
      </c>
      <c r="E102" s="8" t="n">
        <v>1300</v>
      </c>
      <c r="F102" s="9" t="n">
        <f aca="false">TRUE()</f>
        <v>1</v>
      </c>
      <c r="G102" s="5"/>
      <c r="H102" s="8" t="n">
        <v>4</v>
      </c>
      <c r="I102" s="8" t="n">
        <v>1</v>
      </c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645</v>
      </c>
      <c r="B103" s="5" t="s">
        <v>645</v>
      </c>
      <c r="C103" s="10" t="s">
        <v>646</v>
      </c>
      <c r="D103" s="5" t="s">
        <v>451</v>
      </c>
      <c r="E103" s="8" t="n">
        <v>300</v>
      </c>
      <c r="F103" s="9" t="n">
        <f aca="false">TRUE()</f>
        <v>1</v>
      </c>
      <c r="G103" s="5"/>
      <c r="H103" s="8" t="n">
        <v>4</v>
      </c>
      <c r="I103" s="8" t="n">
        <v>1</v>
      </c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647</v>
      </c>
      <c r="B104" s="5" t="s">
        <v>647</v>
      </c>
      <c r="C104" s="10" t="s">
        <v>648</v>
      </c>
      <c r="D104" s="5" t="s">
        <v>451</v>
      </c>
      <c r="E104" s="8" t="n">
        <v>550</v>
      </c>
      <c r="F104" s="9" t="n">
        <f aca="false">TRUE()</f>
        <v>1</v>
      </c>
      <c r="G104" s="5"/>
      <c r="H104" s="8" t="n">
        <v>4</v>
      </c>
      <c r="I104" s="8" t="n">
        <v>1</v>
      </c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649</v>
      </c>
      <c r="B105" s="5" t="s">
        <v>649</v>
      </c>
      <c r="C105" s="10" t="s">
        <v>650</v>
      </c>
      <c r="D105" s="5" t="s">
        <v>451</v>
      </c>
      <c r="E105" s="8" t="n">
        <v>850</v>
      </c>
      <c r="F105" s="9" t="n">
        <f aca="false">TRUE()</f>
        <v>1</v>
      </c>
      <c r="G105" s="5"/>
      <c r="H105" s="8" t="n">
        <v>4</v>
      </c>
      <c r="I105" s="8" t="n">
        <v>1</v>
      </c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651</v>
      </c>
      <c r="B106" s="5" t="s">
        <v>651</v>
      </c>
      <c r="C106" s="10" t="s">
        <v>652</v>
      </c>
      <c r="D106" s="5" t="s">
        <v>451</v>
      </c>
      <c r="E106" s="8" t="n">
        <v>250</v>
      </c>
      <c r="F106" s="9" t="n">
        <f aca="false">TRUE()</f>
        <v>1</v>
      </c>
      <c r="G106" s="5"/>
      <c r="H106" s="8" t="n">
        <v>4</v>
      </c>
      <c r="I106" s="8" t="n">
        <v>1</v>
      </c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653</v>
      </c>
      <c r="B107" s="5" t="s">
        <v>653</v>
      </c>
      <c r="C107" s="10" t="s">
        <v>654</v>
      </c>
      <c r="D107" s="5" t="s">
        <v>451</v>
      </c>
      <c r="E107" s="8" t="n">
        <v>100</v>
      </c>
      <c r="F107" s="9" t="n">
        <f aca="false">TRUE()</f>
        <v>1</v>
      </c>
      <c r="G107" s="5"/>
      <c r="H107" s="8" t="n">
        <v>4</v>
      </c>
      <c r="I107" s="8" t="n">
        <v>1</v>
      </c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655</v>
      </c>
      <c r="B108" s="5" t="s">
        <v>655</v>
      </c>
      <c r="C108" s="10" t="s">
        <v>656</v>
      </c>
      <c r="D108" s="5" t="s">
        <v>451</v>
      </c>
      <c r="E108" s="8" t="n">
        <v>500</v>
      </c>
      <c r="F108" s="9" t="n">
        <f aca="false">TRUE()</f>
        <v>1</v>
      </c>
      <c r="G108" s="5"/>
      <c r="H108" s="8" t="n">
        <v>4</v>
      </c>
      <c r="I108" s="8" t="n">
        <v>1</v>
      </c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657</v>
      </c>
      <c r="B109" s="5" t="s">
        <v>657</v>
      </c>
      <c r="C109" s="10" t="s">
        <v>658</v>
      </c>
      <c r="D109" s="5" t="s">
        <v>451</v>
      </c>
      <c r="E109" s="8" t="n">
        <v>60</v>
      </c>
      <c r="F109" s="9" t="n">
        <f aca="false">TRUE()</f>
        <v>1</v>
      </c>
      <c r="G109" s="5"/>
      <c r="H109" s="8" t="n">
        <v>4</v>
      </c>
      <c r="I109" s="8" t="n">
        <v>1</v>
      </c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659</v>
      </c>
      <c r="B110" s="5" t="s">
        <v>659</v>
      </c>
      <c r="C110" s="10" t="s">
        <v>660</v>
      </c>
      <c r="D110" s="5" t="s">
        <v>451</v>
      </c>
      <c r="E110" s="8" t="n">
        <v>80</v>
      </c>
      <c r="F110" s="9" t="n">
        <f aca="false">TRUE()</f>
        <v>1</v>
      </c>
      <c r="G110" s="5"/>
      <c r="H110" s="8" t="n">
        <v>4</v>
      </c>
      <c r="I110" s="8" t="n">
        <v>1</v>
      </c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661</v>
      </c>
      <c r="B111" s="5" t="s">
        <v>661</v>
      </c>
      <c r="C111" s="10" t="s">
        <v>662</v>
      </c>
      <c r="D111" s="5" t="s">
        <v>451</v>
      </c>
      <c r="E111" s="8" t="n">
        <v>150</v>
      </c>
      <c r="F111" s="9" t="n">
        <f aca="false">TRUE()</f>
        <v>1</v>
      </c>
      <c r="G111" s="5"/>
      <c r="H111" s="8" t="n">
        <v>4</v>
      </c>
      <c r="I111" s="8" t="n">
        <v>1</v>
      </c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663</v>
      </c>
      <c r="B112" s="5" t="s">
        <v>663</v>
      </c>
      <c r="C112" s="10" t="s">
        <v>664</v>
      </c>
      <c r="D112" s="5" t="s">
        <v>451</v>
      </c>
      <c r="E112" s="8" t="n">
        <v>1600</v>
      </c>
      <c r="F112" s="9" t="n">
        <f aca="false">TRUE()</f>
        <v>1</v>
      </c>
      <c r="G112" s="5"/>
      <c r="H112" s="8" t="n">
        <v>4</v>
      </c>
      <c r="I112" s="8" t="n">
        <v>1</v>
      </c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665</v>
      </c>
      <c r="B113" s="5" t="s">
        <v>665</v>
      </c>
      <c r="C113" s="10" t="s">
        <v>664</v>
      </c>
      <c r="D113" s="5" t="s">
        <v>451</v>
      </c>
      <c r="E113" s="8" t="n">
        <v>1200</v>
      </c>
      <c r="F113" s="9" t="n">
        <f aca="false">TRUE()</f>
        <v>1</v>
      </c>
      <c r="G113" s="5"/>
      <c r="H113" s="8" t="n">
        <v>4</v>
      </c>
      <c r="I113" s="8" t="n">
        <v>1</v>
      </c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666</v>
      </c>
      <c r="B114" s="5" t="s">
        <v>666</v>
      </c>
      <c r="C114" s="10" t="s">
        <v>667</v>
      </c>
      <c r="D114" s="5" t="s">
        <v>451</v>
      </c>
      <c r="E114" s="8" t="n">
        <v>80</v>
      </c>
      <c r="F114" s="9" t="n">
        <f aca="false">TRUE()</f>
        <v>1</v>
      </c>
      <c r="G114" s="5"/>
      <c r="H114" s="8" t="n">
        <v>4</v>
      </c>
      <c r="I114" s="8" t="n">
        <v>1</v>
      </c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668</v>
      </c>
      <c r="B115" s="5" t="s">
        <v>668</v>
      </c>
      <c r="C115" s="10" t="s">
        <v>667</v>
      </c>
      <c r="D115" s="5" t="s">
        <v>451</v>
      </c>
      <c r="E115" s="8" t="n">
        <v>90</v>
      </c>
      <c r="F115" s="9" t="n">
        <f aca="false">TRUE()</f>
        <v>1</v>
      </c>
      <c r="G115" s="5"/>
      <c r="H115" s="8" t="n">
        <v>4</v>
      </c>
      <c r="I115" s="8" t="n">
        <v>1</v>
      </c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669</v>
      </c>
      <c r="B116" s="5" t="s">
        <v>669</v>
      </c>
      <c r="C116" s="10" t="s">
        <v>670</v>
      </c>
      <c r="D116" s="5" t="s">
        <v>451</v>
      </c>
      <c r="E116" s="8" t="n">
        <v>200</v>
      </c>
      <c r="F116" s="9" t="n">
        <f aca="false">TRUE()</f>
        <v>1</v>
      </c>
      <c r="G116" s="5"/>
      <c r="H116" s="8" t="n">
        <v>4</v>
      </c>
      <c r="I116" s="8" t="n">
        <v>1</v>
      </c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671</v>
      </c>
      <c r="B117" s="5" t="s">
        <v>672</v>
      </c>
      <c r="C117" s="10" t="s">
        <v>673</v>
      </c>
      <c r="D117" s="5" t="s">
        <v>451</v>
      </c>
      <c r="E117" s="8" t="n">
        <v>3000</v>
      </c>
      <c r="F117" s="9" t="n">
        <f aca="false">TRUE()</f>
        <v>1</v>
      </c>
      <c r="G117" s="5"/>
      <c r="H117" s="8" t="n">
        <v>4</v>
      </c>
      <c r="I117" s="8" t="n">
        <v>1</v>
      </c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674</v>
      </c>
      <c r="B118" s="5" t="s">
        <v>674</v>
      </c>
      <c r="C118" s="10" t="s">
        <v>660</v>
      </c>
      <c r="D118" s="5" t="s">
        <v>451</v>
      </c>
      <c r="E118" s="8" t="n">
        <v>150</v>
      </c>
      <c r="F118" s="9" t="n">
        <f aca="false">TRUE()</f>
        <v>1</v>
      </c>
      <c r="G118" s="5"/>
      <c r="H118" s="8" t="n">
        <v>4</v>
      </c>
      <c r="I118" s="8" t="n">
        <v>1</v>
      </c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675</v>
      </c>
      <c r="B119" s="5" t="s">
        <v>675</v>
      </c>
      <c r="C119" s="10" t="s">
        <v>676</v>
      </c>
      <c r="D119" s="5" t="s">
        <v>451</v>
      </c>
      <c r="E119" s="8" t="n">
        <v>250</v>
      </c>
      <c r="F119" s="9" t="n">
        <f aca="false">TRUE()</f>
        <v>1</v>
      </c>
      <c r="G119" s="5"/>
      <c r="H119" s="8" t="n">
        <v>4</v>
      </c>
      <c r="I119" s="8" t="n">
        <v>1</v>
      </c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677</v>
      </c>
      <c r="B120" s="5" t="s">
        <v>677</v>
      </c>
      <c r="C120" s="10" t="s">
        <v>678</v>
      </c>
      <c r="D120" s="5" t="s">
        <v>451</v>
      </c>
      <c r="E120" s="8" t="n">
        <v>200</v>
      </c>
      <c r="F120" s="9" t="n">
        <f aca="false">TRUE()</f>
        <v>1</v>
      </c>
      <c r="G120" s="5"/>
      <c r="H120" s="8" t="n">
        <v>4</v>
      </c>
      <c r="I120" s="8" t="n">
        <v>1</v>
      </c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679</v>
      </c>
      <c r="B121" s="5" t="s">
        <v>679</v>
      </c>
      <c r="C121" s="10" t="s">
        <v>670</v>
      </c>
      <c r="D121" s="5" t="s">
        <v>451</v>
      </c>
      <c r="E121" s="8" t="n">
        <v>250</v>
      </c>
      <c r="F121" s="9" t="n">
        <f aca="false">TRUE()</f>
        <v>1</v>
      </c>
      <c r="G121" s="5"/>
      <c r="H121" s="8" t="n">
        <v>4</v>
      </c>
      <c r="I121" s="8" t="n">
        <v>1</v>
      </c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680</v>
      </c>
      <c r="B122" s="5" t="s">
        <v>680</v>
      </c>
      <c r="C122" s="10" t="s">
        <v>660</v>
      </c>
      <c r="D122" s="5" t="s">
        <v>451</v>
      </c>
      <c r="E122" s="8" t="n">
        <v>100</v>
      </c>
      <c r="F122" s="9" t="n">
        <f aca="false">TRUE()</f>
        <v>1</v>
      </c>
      <c r="G122" s="5"/>
      <c r="H122" s="8" t="n">
        <v>4</v>
      </c>
      <c r="I122" s="8" t="n">
        <v>1</v>
      </c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681</v>
      </c>
      <c r="B123" s="5" t="s">
        <v>681</v>
      </c>
      <c r="C123" s="10" t="s">
        <v>682</v>
      </c>
      <c r="D123" s="5" t="s">
        <v>451</v>
      </c>
      <c r="E123" s="8" t="n">
        <v>100</v>
      </c>
      <c r="F123" s="9" t="n">
        <f aca="false">TRUE()</f>
        <v>1</v>
      </c>
      <c r="G123" s="5"/>
      <c r="H123" s="8" t="n">
        <v>4</v>
      </c>
      <c r="I123" s="8" t="n">
        <v>1</v>
      </c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683</v>
      </c>
      <c r="B124" s="5" t="s">
        <v>683</v>
      </c>
      <c r="C124" s="10" t="s">
        <v>667</v>
      </c>
      <c r="D124" s="5" t="s">
        <v>451</v>
      </c>
      <c r="E124" s="8" t="n">
        <v>150</v>
      </c>
      <c r="F124" s="9" t="n">
        <f aca="false">TRUE()</f>
        <v>1</v>
      </c>
      <c r="G124" s="5"/>
      <c r="H124" s="8" t="n">
        <v>4</v>
      </c>
      <c r="I124" s="8" t="n">
        <v>1</v>
      </c>
      <c r="AGK124" s="5"/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684</v>
      </c>
      <c r="B125" s="5" t="s">
        <v>684</v>
      </c>
      <c r="C125" s="10" t="s">
        <v>685</v>
      </c>
      <c r="D125" s="5" t="s">
        <v>451</v>
      </c>
      <c r="E125" s="8" t="n">
        <v>100</v>
      </c>
      <c r="F125" s="9" t="n">
        <f aca="false">TRUE()</f>
        <v>1</v>
      </c>
      <c r="G125" s="5"/>
      <c r="H125" s="8" t="n">
        <v>4</v>
      </c>
      <c r="I125" s="8" t="n">
        <v>1</v>
      </c>
      <c r="AGK125" s="5"/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686</v>
      </c>
      <c r="B126" s="5" t="s">
        <v>687</v>
      </c>
      <c r="C126" s="10" t="s">
        <v>688</v>
      </c>
      <c r="D126" s="5" t="s">
        <v>451</v>
      </c>
      <c r="E126" s="8" t="n">
        <v>80</v>
      </c>
      <c r="F126" s="9" t="n">
        <f aca="false">TRUE()</f>
        <v>1</v>
      </c>
      <c r="G126" s="5"/>
      <c r="H126" s="8" t="n">
        <v>4</v>
      </c>
      <c r="I126" s="8" t="n">
        <v>1</v>
      </c>
      <c r="AGK126" s="5"/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689</v>
      </c>
      <c r="B127" s="5" t="s">
        <v>689</v>
      </c>
      <c r="C127" s="10" t="s">
        <v>690</v>
      </c>
      <c r="D127" s="5" t="s">
        <v>451</v>
      </c>
      <c r="E127" s="8" t="n">
        <v>100</v>
      </c>
      <c r="F127" s="9" t="n">
        <f aca="false">TRUE()</f>
        <v>1</v>
      </c>
      <c r="G127" s="5"/>
      <c r="H127" s="8" t="n">
        <v>4</v>
      </c>
      <c r="I127" s="8" t="n">
        <v>1</v>
      </c>
      <c r="AGK127" s="5"/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691</v>
      </c>
      <c r="B128" s="5" t="s">
        <v>691</v>
      </c>
      <c r="C128" s="10" t="s">
        <v>505</v>
      </c>
      <c r="D128" s="5" t="s">
        <v>451</v>
      </c>
      <c r="E128" s="8" t="n">
        <v>120</v>
      </c>
      <c r="F128" s="9" t="n">
        <f aca="false">TRUE()</f>
        <v>1</v>
      </c>
      <c r="G128" s="5"/>
      <c r="H128" s="8" t="n">
        <v>4</v>
      </c>
      <c r="I128" s="8" t="n">
        <v>1</v>
      </c>
      <c r="AGK128" s="5"/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692</v>
      </c>
      <c r="B129" s="5" t="s">
        <v>693</v>
      </c>
      <c r="C129" s="10" t="s">
        <v>568</v>
      </c>
      <c r="D129" s="5" t="s">
        <v>451</v>
      </c>
      <c r="E129" s="8" t="n">
        <v>80</v>
      </c>
      <c r="F129" s="9" t="n">
        <f aca="false">TRUE()</f>
        <v>1</v>
      </c>
      <c r="G129" s="5"/>
      <c r="H129" s="8" t="n">
        <v>4</v>
      </c>
      <c r="I129" s="8" t="n">
        <v>1</v>
      </c>
      <c r="AGK129" s="5"/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694</v>
      </c>
      <c r="B130" s="5" t="s">
        <v>694</v>
      </c>
      <c r="C130" s="10" t="s">
        <v>695</v>
      </c>
      <c r="D130" s="5" t="s">
        <v>451</v>
      </c>
      <c r="E130" s="8" t="n">
        <v>650</v>
      </c>
      <c r="F130" s="9" t="n">
        <f aca="false">TRUE()</f>
        <v>1</v>
      </c>
      <c r="G130" s="5"/>
      <c r="H130" s="8" t="n">
        <v>4</v>
      </c>
      <c r="I130" s="8" t="n">
        <v>1</v>
      </c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696</v>
      </c>
      <c r="B131" s="5" t="s">
        <v>696</v>
      </c>
      <c r="C131" s="10" t="s">
        <v>697</v>
      </c>
      <c r="D131" s="5" t="s">
        <v>451</v>
      </c>
      <c r="E131" s="8" t="n">
        <v>600</v>
      </c>
      <c r="F131" s="9" t="n">
        <f aca="false">TRUE()</f>
        <v>1</v>
      </c>
      <c r="G131" s="5"/>
      <c r="H131" s="8" t="n">
        <v>4</v>
      </c>
      <c r="I131" s="8" t="n">
        <v>1</v>
      </c>
      <c r="AGK131" s="5"/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698</v>
      </c>
      <c r="B132" s="5" t="s">
        <v>698</v>
      </c>
      <c r="C132" s="10" t="s">
        <v>699</v>
      </c>
      <c r="D132" s="5" t="s">
        <v>451</v>
      </c>
      <c r="E132" s="8" t="n">
        <v>550</v>
      </c>
      <c r="F132" s="9" t="n">
        <f aca="false">TRUE()</f>
        <v>1</v>
      </c>
      <c r="G132" s="5"/>
      <c r="H132" s="8" t="n">
        <v>4</v>
      </c>
      <c r="I132" s="8" t="n">
        <v>1</v>
      </c>
      <c r="AGK132" s="5"/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700</v>
      </c>
      <c r="B133" s="5" t="s">
        <v>700</v>
      </c>
      <c r="C133" s="1" t="s">
        <v>701</v>
      </c>
      <c r="D133" s="5" t="s">
        <v>451</v>
      </c>
      <c r="E133" s="8" t="n">
        <v>350</v>
      </c>
      <c r="F133" s="9" t="n">
        <f aca="false">TRUE()</f>
        <v>1</v>
      </c>
      <c r="G133" s="5"/>
      <c r="H133" s="8" t="n">
        <v>4</v>
      </c>
      <c r="I133" s="8" t="n">
        <v>1</v>
      </c>
      <c r="AGK133" s="5"/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702</v>
      </c>
      <c r="B134" s="5" t="s">
        <v>702</v>
      </c>
      <c r="C134" s="10" t="s">
        <v>703</v>
      </c>
      <c r="D134" s="5" t="s">
        <v>451</v>
      </c>
      <c r="E134" s="8" t="n">
        <v>350</v>
      </c>
      <c r="F134" s="9" t="n">
        <f aca="false">TRUE()</f>
        <v>1</v>
      </c>
      <c r="G134" s="5"/>
      <c r="H134" s="8" t="n">
        <v>4</v>
      </c>
      <c r="I134" s="8" t="n">
        <v>1</v>
      </c>
      <c r="AGK134" s="5"/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704</v>
      </c>
      <c r="B135" s="5" t="s">
        <v>704</v>
      </c>
      <c r="C135" s="10" t="s">
        <v>705</v>
      </c>
      <c r="D135" s="5" t="s">
        <v>451</v>
      </c>
      <c r="E135" s="8" t="n">
        <v>900</v>
      </c>
      <c r="F135" s="9" t="n">
        <f aca="false">TRUE()</f>
        <v>1</v>
      </c>
      <c r="G135" s="5"/>
      <c r="H135" s="8" t="n">
        <v>4</v>
      </c>
      <c r="I135" s="8" t="n">
        <v>1</v>
      </c>
      <c r="AGK135" s="5"/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706</v>
      </c>
      <c r="B136" s="5" t="s">
        <v>706</v>
      </c>
      <c r="C136" s="10" t="s">
        <v>707</v>
      </c>
      <c r="D136" s="5" t="s">
        <v>451</v>
      </c>
      <c r="E136" s="8" t="n">
        <v>120</v>
      </c>
      <c r="F136" s="9" t="n">
        <f aca="false">TRUE()</f>
        <v>1</v>
      </c>
      <c r="G136" s="5"/>
      <c r="H136" s="8" t="n">
        <v>4</v>
      </c>
      <c r="I136" s="8" t="n">
        <v>1</v>
      </c>
      <c r="AGK136" s="5"/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708</v>
      </c>
      <c r="B137" s="5" t="s">
        <v>708</v>
      </c>
      <c r="C137" s="10" t="s">
        <v>709</v>
      </c>
      <c r="D137" s="5" t="s">
        <v>451</v>
      </c>
      <c r="E137" s="8" t="n">
        <v>100</v>
      </c>
      <c r="F137" s="9" t="n">
        <f aca="false">TRUE()</f>
        <v>1</v>
      </c>
      <c r="G137" s="5"/>
      <c r="H137" s="8" t="n">
        <v>4</v>
      </c>
      <c r="I137" s="8" t="n">
        <v>1</v>
      </c>
      <c r="AGK137" s="5"/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710</v>
      </c>
      <c r="B138" s="5" t="s">
        <v>710</v>
      </c>
      <c r="C138" s="10" t="s">
        <v>711</v>
      </c>
      <c r="D138" s="5" t="s">
        <v>451</v>
      </c>
      <c r="E138" s="8" t="n">
        <v>150</v>
      </c>
      <c r="F138" s="9" t="n">
        <f aca="false">TRUE()</f>
        <v>1</v>
      </c>
      <c r="G138" s="5"/>
      <c r="H138" s="8" t="n">
        <v>4</v>
      </c>
      <c r="I138" s="8" t="n">
        <v>1</v>
      </c>
      <c r="AGK138" s="5"/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712</v>
      </c>
      <c r="B139" s="5" t="s">
        <v>712</v>
      </c>
      <c r="C139" s="1" t="s">
        <v>713</v>
      </c>
      <c r="D139" s="5" t="s">
        <v>451</v>
      </c>
      <c r="E139" s="8" t="n">
        <v>80</v>
      </c>
      <c r="F139" s="9" t="n">
        <f aca="false">TRUE()</f>
        <v>1</v>
      </c>
      <c r="G139" s="5"/>
      <c r="H139" s="8" t="n">
        <v>4</v>
      </c>
      <c r="I139" s="8" t="n">
        <v>1</v>
      </c>
      <c r="AGK139" s="5"/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714</v>
      </c>
      <c r="B140" s="5" t="s">
        <v>714</v>
      </c>
      <c r="C140" s="10" t="s">
        <v>715</v>
      </c>
      <c r="D140" s="5" t="s">
        <v>451</v>
      </c>
      <c r="E140" s="8" t="n">
        <v>100</v>
      </c>
      <c r="F140" s="9" t="n">
        <f aca="false">TRUE()</f>
        <v>1</v>
      </c>
      <c r="G140" s="5"/>
      <c r="H140" s="8" t="n">
        <v>4</v>
      </c>
      <c r="I140" s="8" t="n">
        <v>1</v>
      </c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716</v>
      </c>
      <c r="B141" s="5" t="s">
        <v>716</v>
      </c>
      <c r="C141" s="10" t="s">
        <v>717</v>
      </c>
      <c r="D141" s="5" t="s">
        <v>451</v>
      </c>
      <c r="E141" s="8" t="n">
        <v>200</v>
      </c>
      <c r="F141" s="9" t="n">
        <f aca="false">TRUE()</f>
        <v>1</v>
      </c>
      <c r="G141" s="5"/>
      <c r="H141" s="8" t="n">
        <v>4</v>
      </c>
      <c r="I141" s="8" t="n">
        <v>1</v>
      </c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718</v>
      </c>
      <c r="B142" s="5" t="s">
        <v>718</v>
      </c>
      <c r="C142" s="10" t="s">
        <v>719</v>
      </c>
      <c r="D142" s="5" t="s">
        <v>451</v>
      </c>
      <c r="E142" s="8" t="n">
        <v>2500</v>
      </c>
      <c r="F142" s="9" t="n">
        <f aca="false">TRUE()</f>
        <v>1</v>
      </c>
      <c r="G142" s="5"/>
      <c r="H142" s="8" t="n">
        <v>4</v>
      </c>
      <c r="I142" s="8" t="n">
        <v>1</v>
      </c>
      <c r="AGK142" s="5"/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720</v>
      </c>
      <c r="B143" s="5" t="s">
        <v>720</v>
      </c>
      <c r="C143" s="10" t="s">
        <v>721</v>
      </c>
      <c r="D143" s="5" t="s">
        <v>451</v>
      </c>
      <c r="E143" s="8" t="n">
        <v>30</v>
      </c>
      <c r="F143" s="9" t="n">
        <f aca="false">TRUE()</f>
        <v>1</v>
      </c>
      <c r="G143" s="5"/>
      <c r="H143" s="8" t="n">
        <v>4</v>
      </c>
      <c r="I143" s="8" t="n">
        <v>1</v>
      </c>
      <c r="AGK143" s="5"/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722</v>
      </c>
      <c r="B144" s="5" t="s">
        <v>722</v>
      </c>
      <c r="C144" s="10" t="s">
        <v>646</v>
      </c>
      <c r="D144" s="5" t="s">
        <v>451</v>
      </c>
      <c r="E144" s="8" t="n">
        <v>450</v>
      </c>
      <c r="F144" s="9" t="n">
        <f aca="false">TRUE()</f>
        <v>1</v>
      </c>
      <c r="G144" s="5"/>
      <c r="H144" s="8" t="n">
        <v>4</v>
      </c>
      <c r="I144" s="8" t="n">
        <v>1</v>
      </c>
      <c r="AGK144" s="5"/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723</v>
      </c>
      <c r="B145" s="5" t="s">
        <v>723</v>
      </c>
      <c r="C145" s="10" t="s">
        <v>724</v>
      </c>
      <c r="D145" s="5" t="s">
        <v>451</v>
      </c>
      <c r="E145" s="8" t="n">
        <v>1500</v>
      </c>
      <c r="F145" s="9" t="n">
        <f aca="false">TRUE()</f>
        <v>1</v>
      </c>
      <c r="G145" s="5"/>
      <c r="H145" s="8" t="n">
        <v>4</v>
      </c>
      <c r="I145" s="8" t="n">
        <v>1</v>
      </c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725</v>
      </c>
      <c r="B146" s="5" t="s">
        <v>725</v>
      </c>
      <c r="C146" s="10" t="s">
        <v>726</v>
      </c>
      <c r="D146" s="5" t="s">
        <v>451</v>
      </c>
      <c r="E146" s="8" t="n">
        <v>550</v>
      </c>
      <c r="F146" s="9" t="n">
        <f aca="false">TRUE()</f>
        <v>1</v>
      </c>
      <c r="G146" s="5"/>
      <c r="H146" s="8" t="n">
        <v>4</v>
      </c>
      <c r="I146" s="8" t="n">
        <v>1</v>
      </c>
      <c r="AGK146" s="5"/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727</v>
      </c>
      <c r="B147" s="5" t="s">
        <v>727</v>
      </c>
      <c r="C147" s="10" t="s">
        <v>728</v>
      </c>
      <c r="D147" s="5" t="s">
        <v>451</v>
      </c>
      <c r="E147" s="8" t="n">
        <v>750</v>
      </c>
      <c r="F147" s="9" t="n">
        <f aca="false">TRUE()</f>
        <v>1</v>
      </c>
      <c r="G147" s="5"/>
      <c r="H147" s="8" t="n">
        <v>4</v>
      </c>
      <c r="I147" s="8" t="n">
        <v>1</v>
      </c>
      <c r="AGK147" s="5"/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729</v>
      </c>
      <c r="B148" s="5" t="s">
        <v>729</v>
      </c>
      <c r="C148" s="10" t="s">
        <v>730</v>
      </c>
      <c r="D148" s="5" t="s">
        <v>451</v>
      </c>
      <c r="E148" s="8" t="n">
        <v>450</v>
      </c>
      <c r="F148" s="9" t="n">
        <f aca="false">TRUE()</f>
        <v>1</v>
      </c>
      <c r="G148" s="5"/>
      <c r="H148" s="8" t="n">
        <v>4</v>
      </c>
      <c r="I148" s="8" t="n">
        <v>1</v>
      </c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731</v>
      </c>
      <c r="B149" s="5" t="s">
        <v>731</v>
      </c>
      <c r="C149" s="10" t="s">
        <v>732</v>
      </c>
      <c r="D149" s="5" t="s">
        <v>451</v>
      </c>
      <c r="E149" s="8" t="n">
        <v>450</v>
      </c>
      <c r="F149" s="9" t="n">
        <f aca="false">TRUE()</f>
        <v>1</v>
      </c>
      <c r="G149" s="5"/>
      <c r="H149" s="8" t="n">
        <v>4</v>
      </c>
      <c r="I149" s="8" t="n">
        <v>1</v>
      </c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733</v>
      </c>
      <c r="B150" s="5" t="s">
        <v>733</v>
      </c>
      <c r="C150" s="10" t="s">
        <v>732</v>
      </c>
      <c r="D150" s="5" t="s">
        <v>451</v>
      </c>
      <c r="E150" s="8" t="n">
        <v>100</v>
      </c>
      <c r="F150" s="9" t="n">
        <f aca="false">TRUE()</f>
        <v>1</v>
      </c>
      <c r="G150" s="5"/>
      <c r="H150" s="8" t="n">
        <v>4</v>
      </c>
      <c r="I150" s="8" t="n">
        <v>1</v>
      </c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734</v>
      </c>
      <c r="B151" s="5" t="s">
        <v>734</v>
      </c>
      <c r="C151" s="10" t="s">
        <v>735</v>
      </c>
      <c r="D151" s="5" t="s">
        <v>451</v>
      </c>
      <c r="E151" s="8" t="n">
        <v>250</v>
      </c>
      <c r="F151" s="9" t="n">
        <f aca="false">TRUE()</f>
        <v>1</v>
      </c>
      <c r="G151" s="5"/>
      <c r="H151" s="8" t="n">
        <v>4</v>
      </c>
      <c r="I151" s="8" t="n">
        <v>1</v>
      </c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736</v>
      </c>
      <c r="B152" s="5" t="s">
        <v>736</v>
      </c>
      <c r="C152" s="10" t="s">
        <v>737</v>
      </c>
      <c r="D152" s="5" t="s">
        <v>451</v>
      </c>
      <c r="E152" s="8" t="n">
        <v>65</v>
      </c>
      <c r="F152" s="9" t="n">
        <f aca="false">TRUE()</f>
        <v>1</v>
      </c>
      <c r="G152" s="5"/>
      <c r="H152" s="8" t="n">
        <v>4</v>
      </c>
      <c r="I152" s="8" t="n">
        <v>1</v>
      </c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738</v>
      </c>
      <c r="B153" s="5" t="s">
        <v>738</v>
      </c>
      <c r="C153" s="10" t="s">
        <v>739</v>
      </c>
      <c r="D153" s="5" t="s">
        <v>451</v>
      </c>
      <c r="E153" s="8" t="n">
        <v>350</v>
      </c>
      <c r="F153" s="9" t="n">
        <f aca="false">TRUE()</f>
        <v>1</v>
      </c>
      <c r="G153" s="5"/>
      <c r="H153" s="8" t="n">
        <v>4</v>
      </c>
      <c r="I153" s="8" t="n">
        <v>1</v>
      </c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740</v>
      </c>
      <c r="B154" s="5" t="s">
        <v>740</v>
      </c>
      <c r="C154" s="10" t="s">
        <v>741</v>
      </c>
      <c r="D154" s="5" t="s">
        <v>451</v>
      </c>
      <c r="E154" s="8" t="n">
        <v>110</v>
      </c>
      <c r="F154" s="9" t="n">
        <f aca="false">TRUE()</f>
        <v>1</v>
      </c>
      <c r="G154" s="5"/>
      <c r="H154" s="8" t="n">
        <v>4</v>
      </c>
      <c r="I154" s="8" t="n">
        <v>1</v>
      </c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742</v>
      </c>
      <c r="B155" s="5" t="s">
        <v>742</v>
      </c>
      <c r="C155" s="10" t="s">
        <v>743</v>
      </c>
      <c r="D155" s="5" t="s">
        <v>451</v>
      </c>
      <c r="E155" s="8" t="n">
        <v>190</v>
      </c>
      <c r="F155" s="9" t="n">
        <f aca="false">TRUE()</f>
        <v>1</v>
      </c>
      <c r="G155" s="5"/>
      <c r="H155" s="8" t="n">
        <v>4</v>
      </c>
      <c r="I155" s="8" t="n">
        <v>1</v>
      </c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744</v>
      </c>
      <c r="B156" s="5" t="s">
        <v>744</v>
      </c>
      <c r="C156" s="10" t="s">
        <v>745</v>
      </c>
      <c r="D156" s="5" t="s">
        <v>451</v>
      </c>
      <c r="E156" s="8" t="n">
        <v>10</v>
      </c>
      <c r="F156" s="9" t="n">
        <f aca="false">TRUE()</f>
        <v>1</v>
      </c>
      <c r="G156" s="5"/>
      <c r="H156" s="8" t="n">
        <v>4</v>
      </c>
      <c r="I156" s="8" t="n">
        <v>1</v>
      </c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746</v>
      </c>
      <c r="B157" s="5" t="s">
        <v>746</v>
      </c>
      <c r="C157" s="10" t="s">
        <v>745</v>
      </c>
      <c r="D157" s="5" t="s">
        <v>451</v>
      </c>
      <c r="E157" s="8" t="n">
        <v>5</v>
      </c>
      <c r="F157" s="9" t="n">
        <f aca="false">TRUE()</f>
        <v>1</v>
      </c>
      <c r="G157" s="5"/>
      <c r="H157" s="8" t="n">
        <v>4</v>
      </c>
      <c r="I157" s="8" t="n">
        <v>1</v>
      </c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747</v>
      </c>
      <c r="B158" s="5" t="s">
        <v>748</v>
      </c>
      <c r="C158" s="10" t="s">
        <v>749</v>
      </c>
      <c r="D158" s="5" t="s">
        <v>451</v>
      </c>
      <c r="E158" s="8" t="n">
        <v>200</v>
      </c>
      <c r="F158" s="9" t="n">
        <f aca="false">TRUE()</f>
        <v>1</v>
      </c>
      <c r="G158" s="5"/>
      <c r="H158" s="8" t="n">
        <v>4</v>
      </c>
      <c r="I158" s="8" t="n">
        <v>1</v>
      </c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750</v>
      </c>
      <c r="B159" s="5" t="s">
        <v>750</v>
      </c>
      <c r="C159" s="10" t="s">
        <v>751</v>
      </c>
      <c r="D159" s="5" t="s">
        <v>451</v>
      </c>
      <c r="E159" s="8" t="n">
        <v>120</v>
      </c>
      <c r="F159" s="9" t="n">
        <f aca="false">TRUE()</f>
        <v>1</v>
      </c>
      <c r="G159" s="5"/>
      <c r="H159" s="8" t="n">
        <v>4</v>
      </c>
      <c r="I159" s="8" t="n">
        <v>1</v>
      </c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752</v>
      </c>
      <c r="B160" s="5" t="s">
        <v>752</v>
      </c>
      <c r="C160" s="10" t="s">
        <v>753</v>
      </c>
      <c r="D160" s="5" t="s">
        <v>451</v>
      </c>
      <c r="E160" s="8" t="n">
        <v>60</v>
      </c>
      <c r="F160" s="9" t="n">
        <f aca="false">TRUE()</f>
        <v>1</v>
      </c>
      <c r="G160" s="5"/>
      <c r="H160" s="8" t="n">
        <v>4</v>
      </c>
      <c r="I160" s="8" t="n">
        <v>1</v>
      </c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754</v>
      </c>
      <c r="B161" s="5" t="s">
        <v>754</v>
      </c>
      <c r="C161" s="10" t="s">
        <v>755</v>
      </c>
      <c r="D161" s="5" t="s">
        <v>451</v>
      </c>
      <c r="E161" s="8" t="n">
        <v>80</v>
      </c>
      <c r="F161" s="9" t="n">
        <f aca="false">TRUE()</f>
        <v>1</v>
      </c>
      <c r="G161" s="5"/>
      <c r="H161" s="8" t="n">
        <v>4</v>
      </c>
      <c r="I161" s="8" t="n">
        <v>1</v>
      </c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756</v>
      </c>
      <c r="B162" s="5" t="s">
        <v>756</v>
      </c>
      <c r="C162" s="10" t="s">
        <v>757</v>
      </c>
      <c r="D162" s="5" t="s">
        <v>451</v>
      </c>
      <c r="E162" s="8" t="n">
        <v>1800</v>
      </c>
      <c r="F162" s="9" t="n">
        <f aca="false">TRUE()</f>
        <v>1</v>
      </c>
      <c r="G162" s="5"/>
      <c r="H162" s="8" t="n">
        <v>4</v>
      </c>
      <c r="I162" s="8" t="n">
        <v>1</v>
      </c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758</v>
      </c>
      <c r="B163" s="5" t="s">
        <v>758</v>
      </c>
      <c r="C163" s="10" t="s">
        <v>759</v>
      </c>
      <c r="D163" s="5" t="s">
        <v>451</v>
      </c>
      <c r="E163" s="8" t="n">
        <v>80</v>
      </c>
      <c r="F163" s="9" t="n">
        <f aca="false">TRUE()</f>
        <v>1</v>
      </c>
      <c r="G163" s="5"/>
      <c r="H163" s="8" t="n">
        <v>4</v>
      </c>
      <c r="I163" s="8" t="n">
        <v>1</v>
      </c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760</v>
      </c>
      <c r="B164" s="5" t="s">
        <v>760</v>
      </c>
      <c r="C164" s="10" t="s">
        <v>459</v>
      </c>
      <c r="D164" s="5" t="s">
        <v>451</v>
      </c>
      <c r="E164" s="8" t="n">
        <v>1800</v>
      </c>
      <c r="F164" s="9" t="n">
        <f aca="false">TRUE()</f>
        <v>1</v>
      </c>
      <c r="G164" s="5"/>
      <c r="H164" s="8" t="n">
        <v>4</v>
      </c>
      <c r="I164" s="8" t="n">
        <v>1</v>
      </c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761</v>
      </c>
      <c r="B165" s="5" t="s">
        <v>761</v>
      </c>
      <c r="C165" s="10" t="s">
        <v>762</v>
      </c>
      <c r="D165" s="5" t="s">
        <v>451</v>
      </c>
      <c r="E165" s="8" t="n">
        <v>300</v>
      </c>
      <c r="F165" s="9" t="n">
        <f aca="false">TRUE()</f>
        <v>1</v>
      </c>
      <c r="G165" s="5"/>
      <c r="H165" s="8" t="n">
        <v>4</v>
      </c>
      <c r="I165" s="8" t="n">
        <v>1</v>
      </c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763</v>
      </c>
      <c r="B166" s="5" t="s">
        <v>763</v>
      </c>
      <c r="C166" s="10" t="s">
        <v>764</v>
      </c>
      <c r="D166" s="5" t="s">
        <v>451</v>
      </c>
      <c r="E166" s="8" t="n">
        <v>3200</v>
      </c>
      <c r="F166" s="9" t="n">
        <f aca="false">TRUE()</f>
        <v>1</v>
      </c>
      <c r="G166" s="5"/>
      <c r="H166" s="8" t="n">
        <v>4</v>
      </c>
      <c r="I166" s="8" t="n">
        <v>1</v>
      </c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765</v>
      </c>
      <c r="B167" s="5" t="s">
        <v>765</v>
      </c>
      <c r="C167" s="10" t="s">
        <v>764</v>
      </c>
      <c r="D167" s="5" t="s">
        <v>451</v>
      </c>
      <c r="E167" s="8" t="n">
        <v>2300</v>
      </c>
      <c r="F167" s="9" t="n">
        <f aca="false">TRUE()</f>
        <v>1</v>
      </c>
      <c r="G167" s="5"/>
      <c r="H167" s="8" t="n">
        <v>4</v>
      </c>
      <c r="I167" s="8" t="n">
        <v>1</v>
      </c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766</v>
      </c>
      <c r="B168" s="5" t="s">
        <v>766</v>
      </c>
      <c r="C168" s="10" t="s">
        <v>767</v>
      </c>
      <c r="D168" s="5" t="s">
        <v>451</v>
      </c>
      <c r="E168" s="8" t="n">
        <v>60</v>
      </c>
      <c r="F168" s="9" t="n">
        <f aca="false">TRUE()</f>
        <v>1</v>
      </c>
      <c r="G168" s="5"/>
      <c r="H168" s="8" t="n">
        <v>4</v>
      </c>
      <c r="I168" s="8" t="n">
        <v>1</v>
      </c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768</v>
      </c>
      <c r="B169" s="5" t="s">
        <v>768</v>
      </c>
      <c r="C169" s="10" t="s">
        <v>767</v>
      </c>
      <c r="D169" s="5" t="s">
        <v>451</v>
      </c>
      <c r="E169" s="8" t="n">
        <v>70</v>
      </c>
      <c r="F169" s="9" t="n">
        <f aca="false">TRUE()</f>
        <v>1</v>
      </c>
      <c r="G169" s="5"/>
      <c r="H169" s="8" t="n">
        <v>4</v>
      </c>
      <c r="I169" s="8" t="n">
        <v>1</v>
      </c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769</v>
      </c>
      <c r="B170" s="5" t="s">
        <v>769</v>
      </c>
      <c r="C170" s="10" t="s">
        <v>751</v>
      </c>
      <c r="D170" s="5" t="s">
        <v>451</v>
      </c>
      <c r="E170" s="8" t="n">
        <v>100</v>
      </c>
      <c r="F170" s="9" t="n">
        <f aca="false">TRUE()</f>
        <v>1</v>
      </c>
      <c r="G170" s="5"/>
      <c r="H170" s="8" t="n">
        <v>4</v>
      </c>
      <c r="I170" s="8" t="n">
        <v>1</v>
      </c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770</v>
      </c>
      <c r="B171" s="5" t="s">
        <v>770</v>
      </c>
      <c r="C171" s="10" t="s">
        <v>511</v>
      </c>
      <c r="D171" s="5" t="s">
        <v>451</v>
      </c>
      <c r="E171" s="8" t="n">
        <v>100</v>
      </c>
      <c r="F171" s="9" t="n">
        <f aca="false">TRUE()</f>
        <v>1</v>
      </c>
      <c r="G171" s="5"/>
      <c r="H171" s="8" t="n">
        <v>4</v>
      </c>
      <c r="I171" s="8" t="n">
        <v>1</v>
      </c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771</v>
      </c>
      <c r="B172" s="5" t="s">
        <v>771</v>
      </c>
      <c r="C172" s="10" t="s">
        <v>772</v>
      </c>
      <c r="D172" s="5" t="s">
        <v>451</v>
      </c>
      <c r="E172" s="8" t="n">
        <v>2000</v>
      </c>
      <c r="F172" s="9" t="n">
        <f aca="false">TRUE()</f>
        <v>1</v>
      </c>
      <c r="G172" s="5"/>
      <c r="H172" s="8" t="n">
        <v>4</v>
      </c>
      <c r="I172" s="8" t="n">
        <v>1</v>
      </c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773</v>
      </c>
      <c r="B173" s="5" t="s">
        <v>773</v>
      </c>
      <c r="C173" s="10" t="s">
        <v>774</v>
      </c>
      <c r="D173" s="5" t="s">
        <v>451</v>
      </c>
      <c r="E173" s="8" t="n">
        <v>450</v>
      </c>
      <c r="F173" s="9" t="n">
        <f aca="false">TRUE()</f>
        <v>1</v>
      </c>
      <c r="G173" s="5"/>
      <c r="H173" s="8" t="n">
        <v>4</v>
      </c>
      <c r="I173" s="8" t="n">
        <v>1</v>
      </c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775</v>
      </c>
      <c r="B174" s="5" t="s">
        <v>775</v>
      </c>
      <c r="C174" s="10" t="s">
        <v>776</v>
      </c>
      <c r="D174" s="5" t="s">
        <v>451</v>
      </c>
      <c r="E174" s="8" t="n">
        <v>1550</v>
      </c>
      <c r="F174" s="9" t="n">
        <f aca="false">TRUE()</f>
        <v>1</v>
      </c>
      <c r="G174" s="5"/>
      <c r="H174" s="8" t="n">
        <v>4</v>
      </c>
      <c r="I174" s="8" t="n">
        <v>1</v>
      </c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777</v>
      </c>
      <c r="B175" s="5" t="s">
        <v>777</v>
      </c>
      <c r="C175" s="10" t="s">
        <v>778</v>
      </c>
      <c r="D175" s="5" t="s">
        <v>451</v>
      </c>
      <c r="E175" s="8" t="n">
        <v>250</v>
      </c>
      <c r="F175" s="9" t="n">
        <f aca="false">TRUE()</f>
        <v>1</v>
      </c>
      <c r="G175" s="5"/>
      <c r="H175" s="8" t="n">
        <v>4</v>
      </c>
      <c r="I175" s="8" t="n">
        <v>1</v>
      </c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779</v>
      </c>
      <c r="B176" s="5" t="s">
        <v>779</v>
      </c>
      <c r="C176" s="10" t="s">
        <v>609</v>
      </c>
      <c r="D176" s="5" t="s">
        <v>451</v>
      </c>
      <c r="E176" s="8" t="n">
        <v>1000</v>
      </c>
      <c r="F176" s="9" t="n">
        <f aca="false">TRUE()</f>
        <v>1</v>
      </c>
      <c r="G176" s="5"/>
      <c r="H176" s="8" t="n">
        <v>4</v>
      </c>
      <c r="I176" s="8" t="n">
        <v>1</v>
      </c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780</v>
      </c>
      <c r="B177" s="5" t="s">
        <v>780</v>
      </c>
      <c r="C177" s="10" t="s">
        <v>781</v>
      </c>
      <c r="D177" s="5" t="s">
        <v>451</v>
      </c>
      <c r="E177" s="8" t="n">
        <v>300</v>
      </c>
      <c r="F177" s="9" t="n">
        <f aca="false">TRUE()</f>
        <v>1</v>
      </c>
      <c r="G177" s="5"/>
      <c r="H177" s="8" t="n">
        <v>4</v>
      </c>
      <c r="I177" s="8" t="n">
        <v>1</v>
      </c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782</v>
      </c>
      <c r="B178" s="5" t="s">
        <v>782</v>
      </c>
      <c r="C178" s="10" t="s">
        <v>699</v>
      </c>
      <c r="D178" s="5" t="s">
        <v>451</v>
      </c>
      <c r="E178" s="8" t="n">
        <v>500</v>
      </c>
      <c r="F178" s="9" t="n">
        <f aca="false">TRUE()</f>
        <v>1</v>
      </c>
      <c r="G178" s="5"/>
      <c r="H178" s="8" t="n">
        <v>4</v>
      </c>
      <c r="I178" s="8" t="n">
        <v>1</v>
      </c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783</v>
      </c>
      <c r="B179" s="5" t="s">
        <v>783</v>
      </c>
      <c r="C179" s="10" t="s">
        <v>784</v>
      </c>
      <c r="D179" s="5" t="s">
        <v>451</v>
      </c>
      <c r="E179" s="8" t="n">
        <v>50000</v>
      </c>
      <c r="F179" s="9" t="n">
        <f aca="false">TRUE()</f>
        <v>1</v>
      </c>
      <c r="G179" s="5"/>
      <c r="H179" s="8" t="n">
        <v>4</v>
      </c>
      <c r="I179" s="8" t="n">
        <v>1</v>
      </c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785</v>
      </c>
      <c r="B180" s="5" t="s">
        <v>785</v>
      </c>
      <c r="C180" s="10" t="s">
        <v>786</v>
      </c>
      <c r="D180" s="5" t="s">
        <v>451</v>
      </c>
      <c r="E180" s="8" t="n">
        <v>200</v>
      </c>
      <c r="F180" s="9" t="n">
        <f aca="false">TRUE()</f>
        <v>1</v>
      </c>
      <c r="G180" s="5"/>
      <c r="H180" s="8" t="n">
        <v>4</v>
      </c>
      <c r="I180" s="8" t="n">
        <v>1</v>
      </c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787</v>
      </c>
      <c r="B181" s="5" t="s">
        <v>787</v>
      </c>
      <c r="C181" s="10" t="s">
        <v>788</v>
      </c>
      <c r="D181" s="5" t="s">
        <v>451</v>
      </c>
      <c r="E181" s="8" t="n">
        <v>1300</v>
      </c>
      <c r="F181" s="9" t="n">
        <f aca="false">TRUE()</f>
        <v>1</v>
      </c>
      <c r="G181" s="5"/>
      <c r="H181" s="8" t="n">
        <v>4</v>
      </c>
      <c r="I181" s="8" t="n">
        <v>1</v>
      </c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789</v>
      </c>
      <c r="B182" s="5" t="s">
        <v>789</v>
      </c>
      <c r="C182" s="10" t="s">
        <v>790</v>
      </c>
      <c r="D182" s="5" t="s">
        <v>451</v>
      </c>
      <c r="E182" s="8" t="n">
        <v>6000</v>
      </c>
      <c r="F182" s="9" t="n">
        <f aca="false">TRUE()</f>
        <v>1</v>
      </c>
      <c r="G182" s="5"/>
      <c r="H182" s="8" t="n">
        <v>4</v>
      </c>
      <c r="I182" s="8" t="n">
        <v>1</v>
      </c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791</v>
      </c>
      <c r="B183" s="5" t="s">
        <v>791</v>
      </c>
      <c r="C183" s="10" t="s">
        <v>792</v>
      </c>
      <c r="D183" s="5" t="s">
        <v>451</v>
      </c>
      <c r="E183" s="8" t="n">
        <v>95000</v>
      </c>
      <c r="F183" s="9" t="n">
        <f aca="false">TRUE()</f>
        <v>1</v>
      </c>
      <c r="G183" s="5"/>
      <c r="H183" s="8" t="n">
        <v>4</v>
      </c>
      <c r="I183" s="8" t="n">
        <v>1</v>
      </c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793</v>
      </c>
      <c r="B184" s="5" t="s">
        <v>793</v>
      </c>
      <c r="C184" s="10" t="s">
        <v>794</v>
      </c>
      <c r="D184" s="5" t="s">
        <v>451</v>
      </c>
      <c r="E184" s="8" t="n">
        <v>26000</v>
      </c>
      <c r="F184" s="9" t="n">
        <f aca="false">TRUE()</f>
        <v>1</v>
      </c>
      <c r="G184" s="5"/>
      <c r="H184" s="8" t="n">
        <v>4</v>
      </c>
      <c r="I184" s="8" t="n">
        <v>1</v>
      </c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795</v>
      </c>
      <c r="B185" s="5" t="s">
        <v>795</v>
      </c>
      <c r="C185" s="10" t="s">
        <v>705</v>
      </c>
      <c r="D185" s="5" t="s">
        <v>451</v>
      </c>
      <c r="E185" s="8" t="n">
        <v>3500</v>
      </c>
      <c r="F185" s="9" t="n">
        <f aca="false">TRUE()</f>
        <v>1</v>
      </c>
      <c r="G185" s="5"/>
      <c r="H185" s="8" t="n">
        <v>4</v>
      </c>
      <c r="I185" s="8" t="n">
        <v>1</v>
      </c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796</v>
      </c>
      <c r="B186" s="5" t="s">
        <v>796</v>
      </c>
      <c r="C186" s="10" t="s">
        <v>797</v>
      </c>
      <c r="D186" s="5" t="s">
        <v>451</v>
      </c>
      <c r="E186" s="8" t="n">
        <v>150</v>
      </c>
      <c r="F186" s="9" t="n">
        <f aca="false">TRUE()</f>
        <v>1</v>
      </c>
      <c r="G186" s="5"/>
      <c r="H186" s="8" t="n">
        <v>4</v>
      </c>
      <c r="I186" s="8" t="n">
        <v>1</v>
      </c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798</v>
      </c>
      <c r="B187" s="5" t="s">
        <v>798</v>
      </c>
      <c r="C187" s="10" t="s">
        <v>705</v>
      </c>
      <c r="D187" s="5" t="s">
        <v>451</v>
      </c>
      <c r="E187" s="8" t="n">
        <v>40</v>
      </c>
      <c r="F187" s="9" t="n">
        <f aca="false">TRUE()</f>
        <v>1</v>
      </c>
      <c r="G187" s="5"/>
      <c r="H187" s="8" t="n">
        <v>4</v>
      </c>
      <c r="I187" s="8" t="n">
        <v>1</v>
      </c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799</v>
      </c>
      <c r="B188" s="5" t="s">
        <v>799</v>
      </c>
      <c r="C188" s="10" t="s">
        <v>800</v>
      </c>
      <c r="D188" s="5" t="s">
        <v>451</v>
      </c>
      <c r="E188" s="8" t="n">
        <v>2000</v>
      </c>
      <c r="F188" s="9" t="n">
        <f aca="false">TRUE()</f>
        <v>1</v>
      </c>
      <c r="G188" s="5"/>
      <c r="H188" s="8" t="n">
        <v>4</v>
      </c>
      <c r="I188" s="8" t="n">
        <v>1</v>
      </c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801</v>
      </c>
      <c r="B189" s="5" t="s">
        <v>801</v>
      </c>
      <c r="C189" s="10" t="s">
        <v>802</v>
      </c>
      <c r="D189" s="5" t="s">
        <v>451</v>
      </c>
      <c r="E189" s="8" t="n">
        <v>100</v>
      </c>
      <c r="F189" s="9" t="n">
        <f aca="false">TRUE()</f>
        <v>1</v>
      </c>
      <c r="G189" s="5"/>
      <c r="H189" s="8" t="n">
        <v>4</v>
      </c>
      <c r="I189" s="8" t="n">
        <v>1</v>
      </c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747</v>
      </c>
      <c r="B190" s="5" t="s">
        <v>747</v>
      </c>
      <c r="C190" s="10" t="s">
        <v>667</v>
      </c>
      <c r="D190" s="5" t="s">
        <v>451</v>
      </c>
      <c r="E190" s="8" t="n">
        <v>100</v>
      </c>
      <c r="F190" s="9" t="n">
        <f aca="false">TRUE()</f>
        <v>1</v>
      </c>
      <c r="G190" s="5"/>
      <c r="H190" s="8" t="n">
        <v>4</v>
      </c>
      <c r="I190" s="8" t="n">
        <v>1</v>
      </c>
      <c r="AGK190" s="5"/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803</v>
      </c>
      <c r="B191" s="5" t="s">
        <v>803</v>
      </c>
      <c r="C191" s="10" t="s">
        <v>786</v>
      </c>
      <c r="D191" s="5" t="s">
        <v>451</v>
      </c>
      <c r="E191" s="8" t="n">
        <v>120</v>
      </c>
      <c r="F191" s="9" t="n">
        <f aca="false">TRUE()</f>
        <v>1</v>
      </c>
      <c r="G191" s="5"/>
      <c r="H191" s="8" t="n">
        <v>4</v>
      </c>
      <c r="I191" s="8" t="n">
        <v>1</v>
      </c>
      <c r="AGK191" s="5"/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804</v>
      </c>
      <c r="B192" s="5" t="s">
        <v>804</v>
      </c>
      <c r="C192" s="10" t="s">
        <v>805</v>
      </c>
      <c r="D192" s="5" t="s">
        <v>451</v>
      </c>
      <c r="E192" s="8" t="n">
        <v>300</v>
      </c>
      <c r="F192" s="9" t="n">
        <f aca="false">TRUE()</f>
        <v>1</v>
      </c>
      <c r="G192" s="5"/>
      <c r="H192" s="8" t="n">
        <v>4</v>
      </c>
      <c r="I192" s="8" t="n">
        <v>1</v>
      </c>
      <c r="AGK192" s="5"/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806</v>
      </c>
      <c r="B193" s="5" t="s">
        <v>806</v>
      </c>
      <c r="C193" s="10" t="s">
        <v>807</v>
      </c>
      <c r="D193" s="5" t="s">
        <v>451</v>
      </c>
      <c r="E193" s="8" t="n">
        <v>1400</v>
      </c>
      <c r="F193" s="9" t="n">
        <f aca="false">TRUE()</f>
        <v>1</v>
      </c>
      <c r="G193" s="5"/>
      <c r="H193" s="8" t="n">
        <v>4</v>
      </c>
      <c r="I193" s="8" t="n">
        <v>1</v>
      </c>
      <c r="AGK193" s="5"/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808</v>
      </c>
      <c r="B194" s="5" t="s">
        <v>808</v>
      </c>
      <c r="C194" s="10" t="s">
        <v>807</v>
      </c>
      <c r="D194" s="5" t="s">
        <v>451</v>
      </c>
      <c r="E194" s="8" t="n">
        <v>1200</v>
      </c>
      <c r="F194" s="9" t="n">
        <f aca="false">TRUE()</f>
        <v>1</v>
      </c>
      <c r="G194" s="5"/>
      <c r="H194" s="8" t="n">
        <v>4</v>
      </c>
      <c r="I194" s="8" t="n">
        <v>1</v>
      </c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809</v>
      </c>
      <c r="B195" s="5" t="s">
        <v>809</v>
      </c>
      <c r="C195" s="10" t="s">
        <v>810</v>
      </c>
      <c r="D195" s="5" t="s">
        <v>451</v>
      </c>
      <c r="E195" s="8" t="n">
        <v>250</v>
      </c>
      <c r="F195" s="9" t="n">
        <f aca="false">TRUE()</f>
        <v>1</v>
      </c>
      <c r="G195" s="5"/>
      <c r="H195" s="8" t="n">
        <v>4</v>
      </c>
      <c r="I195" s="8" t="n">
        <v>1</v>
      </c>
      <c r="AGK195" s="5"/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811</v>
      </c>
      <c r="B196" s="5" t="s">
        <v>811</v>
      </c>
      <c r="C196" s="10" t="s">
        <v>812</v>
      </c>
      <c r="D196" s="5" t="s">
        <v>451</v>
      </c>
      <c r="E196" s="8" t="n">
        <v>400</v>
      </c>
      <c r="F196" s="9" t="n">
        <f aca="false">TRUE()</f>
        <v>1</v>
      </c>
      <c r="G196" s="5"/>
      <c r="H196" s="8" t="n">
        <v>4</v>
      </c>
      <c r="I196" s="8" t="n">
        <v>1</v>
      </c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813</v>
      </c>
      <c r="B197" s="5" t="s">
        <v>813</v>
      </c>
      <c r="C197" s="1" t="s">
        <v>814</v>
      </c>
      <c r="D197" s="5" t="s">
        <v>451</v>
      </c>
      <c r="E197" s="8" t="n">
        <v>120</v>
      </c>
      <c r="F197" s="9" t="n">
        <f aca="false">TRUE()</f>
        <v>1</v>
      </c>
      <c r="G197" s="5"/>
      <c r="H197" s="8" t="n">
        <v>4</v>
      </c>
      <c r="I197" s="8" t="n">
        <v>1</v>
      </c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815</v>
      </c>
      <c r="B198" s="5" t="s">
        <v>815</v>
      </c>
      <c r="C198" s="10" t="s">
        <v>816</v>
      </c>
      <c r="D198" s="5" t="s">
        <v>451</v>
      </c>
      <c r="E198" s="8" t="n">
        <v>500</v>
      </c>
      <c r="F198" s="9" t="n">
        <f aca="false">TRUE()</f>
        <v>1</v>
      </c>
      <c r="G198" s="5"/>
      <c r="H198" s="8" t="n">
        <v>4</v>
      </c>
      <c r="I198" s="8" t="n">
        <v>1</v>
      </c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817</v>
      </c>
      <c r="B199" s="5" t="s">
        <v>817</v>
      </c>
      <c r="C199" s="10" t="s">
        <v>818</v>
      </c>
      <c r="D199" s="5" t="s">
        <v>451</v>
      </c>
      <c r="E199" s="8" t="n">
        <v>500</v>
      </c>
      <c r="F199" s="9" t="n">
        <f aca="false">TRUE()</f>
        <v>1</v>
      </c>
      <c r="G199" s="5"/>
      <c r="H199" s="8" t="n">
        <v>4</v>
      </c>
      <c r="I199" s="8" t="n">
        <v>1</v>
      </c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819</v>
      </c>
      <c r="B200" s="5" t="s">
        <v>819</v>
      </c>
      <c r="C200" s="10" t="s">
        <v>820</v>
      </c>
      <c r="D200" s="5" t="s">
        <v>451</v>
      </c>
      <c r="E200" s="8" t="n">
        <v>500</v>
      </c>
      <c r="F200" s="9" t="n">
        <f aca="false">TRUE()</f>
        <v>1</v>
      </c>
      <c r="G200" s="5"/>
      <c r="H200" s="8" t="n">
        <v>4</v>
      </c>
      <c r="I200" s="8" t="n">
        <v>1</v>
      </c>
      <c r="AGK200" s="5"/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821</v>
      </c>
      <c r="B201" s="5" t="s">
        <v>821</v>
      </c>
      <c r="C201" s="10" t="s">
        <v>822</v>
      </c>
      <c r="D201" s="5" t="s">
        <v>451</v>
      </c>
      <c r="E201" s="8" t="n">
        <v>100</v>
      </c>
      <c r="F201" s="9" t="n">
        <f aca="false">TRUE()</f>
        <v>1</v>
      </c>
      <c r="G201" s="5"/>
      <c r="H201" s="8" t="n">
        <v>4</v>
      </c>
      <c r="I201" s="8" t="n">
        <v>1</v>
      </c>
      <c r="AGK201" s="5"/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823</v>
      </c>
      <c r="B202" s="5" t="s">
        <v>823</v>
      </c>
      <c r="C202" s="10" t="s">
        <v>824</v>
      </c>
      <c r="D202" s="5" t="s">
        <v>451</v>
      </c>
      <c r="E202" s="8" t="n">
        <v>200</v>
      </c>
      <c r="F202" s="9" t="n">
        <f aca="false">TRUE()</f>
        <v>1</v>
      </c>
      <c r="G202" s="5"/>
      <c r="H202" s="8" t="n">
        <v>4</v>
      </c>
      <c r="I202" s="8" t="n">
        <v>1</v>
      </c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825</v>
      </c>
      <c r="B203" s="5" t="s">
        <v>825</v>
      </c>
      <c r="C203" s="10" t="s">
        <v>826</v>
      </c>
      <c r="D203" s="5" t="s">
        <v>451</v>
      </c>
      <c r="E203" s="8" t="n">
        <v>200</v>
      </c>
      <c r="F203" s="9" t="n">
        <f aca="false">TRUE()</f>
        <v>1</v>
      </c>
      <c r="G203" s="5"/>
      <c r="H203" s="8" t="n">
        <v>4</v>
      </c>
      <c r="I203" s="8" t="n">
        <v>1</v>
      </c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827</v>
      </c>
      <c r="B204" s="5" t="s">
        <v>827</v>
      </c>
      <c r="C204" s="10" t="s">
        <v>828</v>
      </c>
      <c r="D204" s="5" t="s">
        <v>451</v>
      </c>
      <c r="E204" s="8" t="n">
        <v>250</v>
      </c>
      <c r="F204" s="9" t="n">
        <f aca="false">TRUE()</f>
        <v>1</v>
      </c>
      <c r="G204" s="5"/>
      <c r="H204" s="8" t="n">
        <v>4</v>
      </c>
      <c r="I204" s="8" t="n">
        <v>1</v>
      </c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829</v>
      </c>
      <c r="B205" s="5" t="s">
        <v>829</v>
      </c>
      <c r="C205" s="10" t="s">
        <v>828</v>
      </c>
      <c r="D205" s="5" t="s">
        <v>451</v>
      </c>
      <c r="E205" s="8" t="n">
        <v>150</v>
      </c>
      <c r="F205" s="9" t="n">
        <f aca="false">TRUE()</f>
        <v>1</v>
      </c>
      <c r="G205" s="5"/>
      <c r="H205" s="8" t="n">
        <v>4</v>
      </c>
      <c r="I205" s="8" t="n">
        <v>1</v>
      </c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830</v>
      </c>
      <c r="B206" s="5" t="s">
        <v>830</v>
      </c>
      <c r="C206" s="10" t="s">
        <v>471</v>
      </c>
      <c r="D206" s="5" t="s">
        <v>451</v>
      </c>
      <c r="E206" s="8" t="n">
        <v>200</v>
      </c>
      <c r="F206" s="9" t="n">
        <f aca="false">TRUE()</f>
        <v>1</v>
      </c>
      <c r="G206" s="5"/>
      <c r="H206" s="8" t="n">
        <v>4</v>
      </c>
      <c r="I206" s="8" t="n">
        <v>1</v>
      </c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831</v>
      </c>
      <c r="B207" s="5" t="s">
        <v>831</v>
      </c>
      <c r="C207" s="10" t="s">
        <v>521</v>
      </c>
      <c r="D207" s="5" t="s">
        <v>451</v>
      </c>
      <c r="E207" s="8" t="n">
        <v>1100</v>
      </c>
      <c r="F207" s="9" t="n">
        <f aca="false">TRUE()</f>
        <v>1</v>
      </c>
      <c r="G207" s="5"/>
      <c r="H207" s="8" t="n">
        <v>4</v>
      </c>
      <c r="I207" s="8" t="n">
        <v>1</v>
      </c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832</v>
      </c>
      <c r="B208" s="5" t="s">
        <v>832</v>
      </c>
      <c r="C208" s="10" t="s">
        <v>833</v>
      </c>
      <c r="D208" s="5" t="s">
        <v>451</v>
      </c>
      <c r="E208" s="8" t="n">
        <v>600</v>
      </c>
      <c r="F208" s="9" t="n">
        <f aca="false">TRUE()</f>
        <v>1</v>
      </c>
      <c r="G208" s="5"/>
      <c r="H208" s="8" t="n">
        <v>4</v>
      </c>
      <c r="I208" s="8" t="n">
        <v>1</v>
      </c>
      <c r="AGK208" s="5"/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834</v>
      </c>
      <c r="B209" s="5" t="s">
        <v>834</v>
      </c>
      <c r="C209" s="10" t="s">
        <v>835</v>
      </c>
      <c r="D209" s="5" t="s">
        <v>451</v>
      </c>
      <c r="E209" s="8" t="n">
        <v>600</v>
      </c>
      <c r="F209" s="9" t="n">
        <f aca="false">TRUE()</f>
        <v>1</v>
      </c>
      <c r="G209" s="5"/>
      <c r="H209" s="8" t="n">
        <v>4</v>
      </c>
      <c r="I209" s="8" t="n">
        <v>1</v>
      </c>
      <c r="AGK209" s="5"/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836</v>
      </c>
      <c r="B210" s="5" t="s">
        <v>836</v>
      </c>
      <c r="C210" s="10" t="s">
        <v>837</v>
      </c>
      <c r="D210" s="5" t="s">
        <v>451</v>
      </c>
      <c r="E210" s="8" t="n">
        <v>600</v>
      </c>
      <c r="F210" s="9" t="n">
        <f aca="false">TRUE()</f>
        <v>1</v>
      </c>
      <c r="G210" s="5"/>
      <c r="H210" s="8" t="n">
        <v>4</v>
      </c>
      <c r="I210" s="8" t="n">
        <v>1</v>
      </c>
      <c r="AGK210" s="5"/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838</v>
      </c>
      <c r="B211" s="5" t="s">
        <v>838</v>
      </c>
      <c r="C211" s="10" t="s">
        <v>839</v>
      </c>
      <c r="D211" s="5" t="s">
        <v>451</v>
      </c>
      <c r="E211" s="8" t="n">
        <v>1000</v>
      </c>
      <c r="F211" s="9" t="n">
        <f aca="false">TRUE()</f>
        <v>1</v>
      </c>
      <c r="G211" s="5"/>
      <c r="H211" s="8" t="n">
        <v>4</v>
      </c>
      <c r="I211" s="8" t="n">
        <v>1</v>
      </c>
      <c r="AGK211" s="5"/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840</v>
      </c>
      <c r="B212" s="5" t="s">
        <v>840</v>
      </c>
      <c r="C212" s="10" t="s">
        <v>812</v>
      </c>
      <c r="D212" s="5" t="s">
        <v>451</v>
      </c>
      <c r="E212" s="8" t="n">
        <v>600</v>
      </c>
      <c r="F212" s="9" t="n">
        <f aca="false">TRUE()</f>
        <v>1</v>
      </c>
      <c r="G212" s="5"/>
      <c r="H212" s="8" t="n">
        <v>4</v>
      </c>
      <c r="I212" s="8" t="n">
        <v>1</v>
      </c>
      <c r="AGK212" s="5"/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841</v>
      </c>
      <c r="B213" s="5" t="s">
        <v>841</v>
      </c>
      <c r="C213" s="10" t="s">
        <v>824</v>
      </c>
      <c r="D213" s="5" t="s">
        <v>451</v>
      </c>
      <c r="E213" s="8" t="n">
        <v>200</v>
      </c>
      <c r="F213" s="9" t="n">
        <f aca="false">TRUE()</f>
        <v>1</v>
      </c>
      <c r="G213" s="5"/>
      <c r="H213" s="8" t="n">
        <v>4</v>
      </c>
      <c r="I213" s="8" t="n">
        <v>1</v>
      </c>
      <c r="AGK213" s="5"/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842</v>
      </c>
      <c r="B214" s="5" t="s">
        <v>842</v>
      </c>
      <c r="C214" s="10" t="s">
        <v>843</v>
      </c>
      <c r="D214" s="5" t="s">
        <v>451</v>
      </c>
      <c r="E214" s="8" t="n">
        <v>150</v>
      </c>
      <c r="F214" s="9" t="n">
        <f aca="false">TRUE()</f>
        <v>1</v>
      </c>
      <c r="G214" s="5"/>
      <c r="H214" s="8" t="n">
        <v>4</v>
      </c>
      <c r="I214" s="8" t="n">
        <v>1</v>
      </c>
      <c r="AGK214" s="5"/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844</v>
      </c>
      <c r="B215" s="5" t="s">
        <v>844</v>
      </c>
      <c r="C215" s="10" t="s">
        <v>845</v>
      </c>
      <c r="D215" s="5" t="s">
        <v>451</v>
      </c>
      <c r="E215" s="8" t="n">
        <v>100</v>
      </c>
      <c r="F215" s="9" t="n">
        <f aca="false">TRUE()</f>
        <v>1</v>
      </c>
      <c r="G215" s="5"/>
      <c r="H215" s="8" t="n">
        <v>4</v>
      </c>
      <c r="I215" s="8" t="n">
        <v>1</v>
      </c>
      <c r="AGK215" s="5"/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846</v>
      </c>
      <c r="B216" s="5" t="s">
        <v>846</v>
      </c>
      <c r="C216" s="10" t="s">
        <v>843</v>
      </c>
      <c r="D216" s="5" t="s">
        <v>451</v>
      </c>
      <c r="E216" s="8" t="n">
        <v>50</v>
      </c>
      <c r="F216" s="9" t="n">
        <f aca="false">TRUE()</f>
        <v>1</v>
      </c>
      <c r="G216" s="5"/>
      <c r="H216" s="8" t="n">
        <v>4</v>
      </c>
      <c r="I216" s="8" t="n">
        <v>1</v>
      </c>
      <c r="AGK216" s="5"/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847</v>
      </c>
      <c r="B217" s="5" t="s">
        <v>847</v>
      </c>
      <c r="C217" s="10" t="s">
        <v>843</v>
      </c>
      <c r="D217" s="5" t="s">
        <v>451</v>
      </c>
      <c r="E217" s="8" t="n">
        <v>70</v>
      </c>
      <c r="F217" s="9" t="n">
        <f aca="false">TRUE()</f>
        <v>1</v>
      </c>
      <c r="G217" s="5"/>
      <c r="H217" s="8" t="n">
        <v>4</v>
      </c>
      <c r="I217" s="8" t="n">
        <v>1</v>
      </c>
      <c r="AGK217" s="5"/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848</v>
      </c>
      <c r="B218" s="5" t="s">
        <v>848</v>
      </c>
      <c r="C218" s="10" t="s">
        <v>843</v>
      </c>
      <c r="D218" s="5" t="s">
        <v>451</v>
      </c>
      <c r="E218" s="8" t="n">
        <v>150</v>
      </c>
      <c r="F218" s="9" t="n">
        <f aca="false">TRUE()</f>
        <v>1</v>
      </c>
      <c r="G218" s="5"/>
      <c r="H218" s="8" t="n">
        <v>4</v>
      </c>
      <c r="I218" s="8" t="n">
        <v>1</v>
      </c>
      <c r="AGK218" s="5"/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849</v>
      </c>
      <c r="B219" s="5" t="s">
        <v>849</v>
      </c>
      <c r="C219" s="10" t="s">
        <v>678</v>
      </c>
      <c r="D219" s="5" t="s">
        <v>451</v>
      </c>
      <c r="E219" s="8" t="n">
        <v>60</v>
      </c>
      <c r="F219" s="9" t="n">
        <f aca="false">TRUE()</f>
        <v>1</v>
      </c>
      <c r="G219" s="5"/>
      <c r="H219" s="8" t="n">
        <v>4</v>
      </c>
      <c r="I219" s="8" t="n">
        <v>1</v>
      </c>
      <c r="AGK219" s="5"/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850</v>
      </c>
      <c r="B220" s="5" t="s">
        <v>850</v>
      </c>
      <c r="C220" s="10" t="s">
        <v>644</v>
      </c>
      <c r="D220" s="5" t="s">
        <v>451</v>
      </c>
      <c r="E220" s="8" t="n">
        <v>1600</v>
      </c>
      <c r="F220" s="9" t="n">
        <f aca="false">TRUE()</f>
        <v>1</v>
      </c>
      <c r="G220" s="5"/>
      <c r="H220" s="8" t="n">
        <v>4</v>
      </c>
      <c r="I220" s="8" t="n">
        <v>1</v>
      </c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851</v>
      </c>
      <c r="B221" s="5" t="s">
        <v>852</v>
      </c>
      <c r="C221" s="10" t="s">
        <v>853</v>
      </c>
      <c r="D221" s="5" t="s">
        <v>451</v>
      </c>
      <c r="E221" s="8" t="n">
        <v>400</v>
      </c>
      <c r="F221" s="9" t="n">
        <f aca="false">TRUE()</f>
        <v>1</v>
      </c>
      <c r="G221" s="5"/>
      <c r="H221" s="8" t="n">
        <v>4</v>
      </c>
      <c r="I221" s="8" t="n">
        <v>1</v>
      </c>
      <c r="AGK221" s="5"/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854</v>
      </c>
      <c r="B222" s="5" t="s">
        <v>854</v>
      </c>
      <c r="C222" s="10" t="s">
        <v>855</v>
      </c>
      <c r="D222" s="5" t="s">
        <v>451</v>
      </c>
      <c r="E222" s="8" t="n">
        <v>3000</v>
      </c>
      <c r="F222" s="9" t="n">
        <f aca="false">TRUE()</f>
        <v>1</v>
      </c>
      <c r="G222" s="5"/>
      <c r="H222" s="8" t="n">
        <v>4</v>
      </c>
      <c r="I222" s="8" t="n">
        <v>1</v>
      </c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856</v>
      </c>
      <c r="B223" s="5" t="s">
        <v>856</v>
      </c>
      <c r="C223" s="10" t="s">
        <v>755</v>
      </c>
      <c r="D223" s="5" t="s">
        <v>451</v>
      </c>
      <c r="E223" s="8" t="n">
        <v>50</v>
      </c>
      <c r="F223" s="9" t="n">
        <f aca="false">TRUE()</f>
        <v>1</v>
      </c>
      <c r="G223" s="5"/>
      <c r="H223" s="8" t="n">
        <v>4</v>
      </c>
      <c r="I223" s="8" t="n">
        <v>1</v>
      </c>
      <c r="AGK223" s="5"/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857</v>
      </c>
      <c r="B224" s="5" t="s">
        <v>857</v>
      </c>
      <c r="C224" s="10" t="s">
        <v>627</v>
      </c>
      <c r="D224" s="5" t="s">
        <v>451</v>
      </c>
      <c r="E224" s="8" t="n">
        <v>50</v>
      </c>
      <c r="F224" s="9" t="n">
        <f aca="false">TRUE()</f>
        <v>1</v>
      </c>
      <c r="G224" s="5"/>
      <c r="H224" s="8" t="n">
        <v>4</v>
      </c>
      <c r="I224" s="8" t="n">
        <v>1</v>
      </c>
      <c r="AGK224" s="5"/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858</v>
      </c>
      <c r="B225" s="5" t="s">
        <v>858</v>
      </c>
      <c r="C225" s="10" t="s">
        <v>859</v>
      </c>
      <c r="D225" s="5" t="s">
        <v>451</v>
      </c>
      <c r="E225" s="8" t="n">
        <v>2000</v>
      </c>
      <c r="F225" s="9" t="n">
        <f aca="false">TRUE()</f>
        <v>1</v>
      </c>
      <c r="G225" s="5"/>
      <c r="H225" s="8" t="n">
        <v>4</v>
      </c>
      <c r="I225" s="8" t="n">
        <v>1</v>
      </c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860</v>
      </c>
      <c r="B226" s="5" t="s">
        <v>860</v>
      </c>
      <c r="C226" s="10" t="s">
        <v>757</v>
      </c>
      <c r="D226" s="5" t="s">
        <v>451</v>
      </c>
      <c r="E226" s="8" t="n">
        <v>1200</v>
      </c>
      <c r="F226" s="9" t="n">
        <f aca="false">TRUE()</f>
        <v>1</v>
      </c>
      <c r="G226" s="5"/>
      <c r="H226" s="8" t="n">
        <v>4</v>
      </c>
      <c r="I226" s="8" t="n">
        <v>1</v>
      </c>
      <c r="AGK226" s="5"/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861</v>
      </c>
      <c r="B227" s="5" t="s">
        <v>861</v>
      </c>
      <c r="C227" s="10" t="s">
        <v>778</v>
      </c>
      <c r="D227" s="5" t="s">
        <v>451</v>
      </c>
      <c r="E227" s="8" t="n">
        <v>250</v>
      </c>
      <c r="F227" s="9" t="n">
        <f aca="false">TRUE()</f>
        <v>1</v>
      </c>
      <c r="G227" s="5"/>
      <c r="H227" s="8" t="n">
        <v>4</v>
      </c>
      <c r="I227" s="8" t="n">
        <v>1</v>
      </c>
      <c r="AGK227" s="5"/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  <row r="228" customFormat="false" ht="17.25" hidden="false" customHeight="true" outlineLevel="0" collapsed="false">
      <c r="A228" s="5" t="s">
        <v>862</v>
      </c>
      <c r="B228" s="5" t="s">
        <v>862</v>
      </c>
      <c r="C228" s="10" t="s">
        <v>863</v>
      </c>
      <c r="D228" s="5" t="s">
        <v>451</v>
      </c>
      <c r="E228" s="8" t="n">
        <v>100</v>
      </c>
      <c r="F228" s="9" t="n">
        <f aca="false">TRUE()</f>
        <v>1</v>
      </c>
      <c r="G228" s="5"/>
      <c r="H228" s="8" t="n">
        <v>4</v>
      </c>
      <c r="I228" s="8" t="n">
        <v>1</v>
      </c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</row>
    <row r="229" customFormat="false" ht="17.25" hidden="false" customHeight="true" outlineLevel="0" collapsed="false">
      <c r="A229" s="5" t="s">
        <v>864</v>
      </c>
      <c r="B229" s="5" t="s">
        <v>865</v>
      </c>
      <c r="C229" s="10" t="s">
        <v>863</v>
      </c>
      <c r="D229" s="5" t="s">
        <v>451</v>
      </c>
      <c r="E229" s="8" t="n">
        <v>100</v>
      </c>
      <c r="F229" s="9" t="n">
        <f aca="false">TRUE()</f>
        <v>1</v>
      </c>
      <c r="G229" s="5"/>
      <c r="H229" s="8" t="n">
        <v>4</v>
      </c>
      <c r="I229" s="8" t="n">
        <v>1</v>
      </c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</row>
    <row r="230" customFormat="false" ht="17.25" hidden="false" customHeight="true" outlineLevel="0" collapsed="false">
      <c r="A230" s="5" t="s">
        <v>866</v>
      </c>
      <c r="B230" s="5" t="s">
        <v>866</v>
      </c>
      <c r="C230" s="10" t="s">
        <v>867</v>
      </c>
      <c r="D230" s="5" t="s">
        <v>451</v>
      </c>
      <c r="E230" s="8" t="n">
        <v>50</v>
      </c>
      <c r="F230" s="9" t="n">
        <f aca="false">TRUE()</f>
        <v>1</v>
      </c>
      <c r="G230" s="5"/>
      <c r="H230" s="8" t="n">
        <v>4</v>
      </c>
      <c r="I230" s="8" t="n">
        <v>1</v>
      </c>
      <c r="AGK230" s="5"/>
      <c r="AGL230" s="5"/>
      <c r="AGM230" s="5"/>
      <c r="AGN230" s="5"/>
      <c r="AGO230" s="5"/>
      <c r="AGP230" s="5"/>
      <c r="AGQ230" s="5"/>
      <c r="AGR230" s="5"/>
      <c r="AGS230" s="5"/>
      <c r="AGT230" s="5"/>
      <c r="AGU230" s="5"/>
      <c r="AGV230" s="5"/>
      <c r="AGW230" s="5"/>
      <c r="AGX230" s="5"/>
      <c r="AGY230" s="5"/>
      <c r="AGZ230" s="5"/>
      <c r="AHA230" s="5"/>
      <c r="AHB230" s="5"/>
      <c r="AHC230" s="5"/>
      <c r="AHD230" s="5"/>
      <c r="AHE230" s="5"/>
      <c r="AHF230" s="5"/>
      <c r="AHG230" s="5"/>
      <c r="AHH230" s="5"/>
      <c r="AHI230" s="5"/>
      <c r="AHJ230" s="5"/>
      <c r="AHK230" s="5"/>
      <c r="AHL230" s="5"/>
      <c r="AHM230" s="5"/>
      <c r="AHN230" s="5"/>
      <c r="AHO230" s="5"/>
      <c r="AHP230" s="5"/>
      <c r="AHQ230" s="5"/>
      <c r="AHR230" s="5"/>
      <c r="AHS230" s="5"/>
      <c r="AHT230" s="5"/>
      <c r="AHU230" s="5"/>
      <c r="AHV230" s="5"/>
      <c r="AHW230" s="5"/>
      <c r="AHX230" s="5"/>
      <c r="AHY230" s="5"/>
      <c r="AHZ230" s="5"/>
      <c r="AIA230" s="5"/>
      <c r="AIB230" s="5"/>
      <c r="AIC230" s="5"/>
      <c r="AID230" s="5"/>
      <c r="AIE230" s="5"/>
      <c r="AIF230" s="5"/>
      <c r="AIG230" s="5"/>
      <c r="AIH230" s="5"/>
      <c r="AII230" s="5"/>
      <c r="AIJ230" s="5"/>
      <c r="AIK230" s="5"/>
      <c r="AIL230" s="5"/>
      <c r="AIM230" s="5"/>
      <c r="AIN230" s="5"/>
      <c r="AIO230" s="5"/>
      <c r="AIP230" s="5"/>
      <c r="AIQ230" s="5"/>
      <c r="AIR230" s="5"/>
      <c r="AIS230" s="5"/>
      <c r="AIT230" s="5"/>
      <c r="AIU230" s="5"/>
      <c r="AIV230" s="5"/>
      <c r="AIW230" s="5"/>
      <c r="AIX230" s="5"/>
      <c r="AIY230" s="5"/>
      <c r="AIZ230" s="5"/>
      <c r="AJA230" s="5"/>
      <c r="AJB230" s="5"/>
      <c r="AJC230" s="5"/>
      <c r="AJD230" s="5"/>
      <c r="AJE230" s="5"/>
      <c r="AJF230" s="5"/>
      <c r="AJG230" s="5"/>
      <c r="AJH230" s="5"/>
      <c r="AJI230" s="5"/>
      <c r="AJJ230" s="5"/>
      <c r="AJK230" s="5"/>
      <c r="AJL230" s="5"/>
      <c r="AJM230" s="5"/>
      <c r="AJN230" s="5"/>
      <c r="AJO230" s="5"/>
      <c r="AJP230" s="5"/>
      <c r="AJQ230" s="5"/>
      <c r="AJR230" s="5"/>
      <c r="AJS230" s="5"/>
      <c r="AJT230" s="5"/>
      <c r="AJU230" s="5"/>
      <c r="AJV230" s="5"/>
      <c r="AJW230" s="5"/>
      <c r="AJX230" s="5"/>
      <c r="AJY230" s="5"/>
      <c r="AJZ230" s="5"/>
      <c r="AKA230" s="5"/>
      <c r="AKB230" s="5"/>
      <c r="AKC230" s="5"/>
      <c r="AKD230" s="5"/>
      <c r="AKE230" s="5"/>
      <c r="AKF230" s="5"/>
      <c r="AKG230" s="5"/>
      <c r="AKH230" s="5"/>
      <c r="AKI230" s="5"/>
      <c r="AKJ230" s="5"/>
      <c r="AKK230" s="5"/>
      <c r="AKL230" s="5"/>
      <c r="AKM230" s="5"/>
      <c r="AKN230" s="5"/>
      <c r="AKO230" s="5"/>
      <c r="AKP230" s="5"/>
      <c r="AKQ230" s="5"/>
      <c r="AKR230" s="5"/>
      <c r="AKS230" s="5"/>
      <c r="AKT230" s="5"/>
      <c r="AKU230" s="5"/>
      <c r="AKV230" s="5"/>
      <c r="AKW230" s="5"/>
      <c r="AKX230" s="5"/>
      <c r="AKY230" s="5"/>
      <c r="AKZ230" s="5"/>
      <c r="ALA230" s="5"/>
      <c r="ALB230" s="5"/>
      <c r="ALC230" s="5"/>
      <c r="ALD230" s="5"/>
      <c r="ALE230" s="5"/>
      <c r="ALF230" s="5"/>
      <c r="ALG230" s="5"/>
      <c r="ALH230" s="5"/>
      <c r="ALI230" s="5"/>
      <c r="ALJ230" s="5"/>
      <c r="ALK230" s="5"/>
      <c r="ALL230" s="5"/>
      <c r="ALM230" s="5"/>
      <c r="ALN230" s="5"/>
      <c r="ALO230" s="5"/>
      <c r="ALP230" s="5"/>
      <c r="ALQ230" s="5"/>
      <c r="ALR230" s="5"/>
      <c r="ALS230" s="5"/>
      <c r="ALT230" s="5"/>
      <c r="ALU230" s="5"/>
      <c r="ALV230" s="5"/>
      <c r="ALW230" s="5"/>
      <c r="ALX230" s="5"/>
      <c r="ALY230" s="5"/>
      <c r="ALZ230" s="5"/>
      <c r="AMA230" s="5"/>
      <c r="AMB230" s="5"/>
      <c r="AMC230" s="5"/>
      <c r="AMD230" s="5"/>
      <c r="AME230" s="5"/>
      <c r="AMF230" s="5"/>
      <c r="AMG230" s="5"/>
      <c r="AMH230" s="5"/>
      <c r="AMI230" s="5"/>
    </row>
    <row r="231" customFormat="false" ht="17.25" hidden="false" customHeight="true" outlineLevel="0" collapsed="false">
      <c r="A231" s="5" t="s">
        <v>868</v>
      </c>
      <c r="B231" s="5" t="s">
        <v>868</v>
      </c>
      <c r="C231" s="10" t="s">
        <v>867</v>
      </c>
      <c r="D231" s="5" t="s">
        <v>451</v>
      </c>
      <c r="E231" s="8" t="n">
        <v>40</v>
      </c>
      <c r="F231" s="9" t="n">
        <f aca="false">TRUE()</f>
        <v>1</v>
      </c>
      <c r="G231" s="5"/>
      <c r="H231" s="8" t="n">
        <v>4</v>
      </c>
      <c r="I231" s="8" t="n">
        <v>1</v>
      </c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</row>
    <row r="232" customFormat="false" ht="17.25" hidden="false" customHeight="true" outlineLevel="0" collapsed="false">
      <c r="A232" s="5" t="s">
        <v>869</v>
      </c>
      <c r="B232" s="5" t="s">
        <v>869</v>
      </c>
      <c r="C232" s="10" t="s">
        <v>529</v>
      </c>
      <c r="D232" s="5" t="s">
        <v>451</v>
      </c>
      <c r="E232" s="8" t="n">
        <v>50</v>
      </c>
      <c r="F232" s="9" t="n">
        <f aca="false">TRUE()</f>
        <v>1</v>
      </c>
      <c r="G232" s="5"/>
      <c r="H232" s="8" t="n">
        <v>4</v>
      </c>
      <c r="I232" s="8" t="n">
        <v>1</v>
      </c>
      <c r="AGK232" s="5"/>
      <c r="AGL232" s="5"/>
      <c r="AGM232" s="5"/>
      <c r="AGN232" s="5"/>
      <c r="AGO232" s="5"/>
      <c r="AGP232" s="5"/>
      <c r="AGQ232" s="5"/>
      <c r="AGR232" s="5"/>
      <c r="AGS232" s="5"/>
      <c r="AGT232" s="5"/>
      <c r="AGU232" s="5"/>
      <c r="AGV232" s="5"/>
      <c r="AGW232" s="5"/>
      <c r="AGX232" s="5"/>
      <c r="AGY232" s="5"/>
      <c r="AGZ232" s="5"/>
      <c r="AHA232" s="5"/>
      <c r="AHB232" s="5"/>
      <c r="AHC232" s="5"/>
      <c r="AHD232" s="5"/>
      <c r="AHE232" s="5"/>
      <c r="AHF232" s="5"/>
      <c r="AHG232" s="5"/>
      <c r="AHH232" s="5"/>
      <c r="AHI232" s="5"/>
      <c r="AHJ232" s="5"/>
      <c r="AHK232" s="5"/>
      <c r="AHL232" s="5"/>
      <c r="AHM232" s="5"/>
      <c r="AHN232" s="5"/>
      <c r="AHO232" s="5"/>
      <c r="AHP232" s="5"/>
      <c r="AHQ232" s="5"/>
      <c r="AHR232" s="5"/>
      <c r="AHS232" s="5"/>
      <c r="AHT232" s="5"/>
      <c r="AHU232" s="5"/>
      <c r="AHV232" s="5"/>
      <c r="AHW232" s="5"/>
      <c r="AHX232" s="5"/>
      <c r="AHY232" s="5"/>
      <c r="AHZ232" s="5"/>
      <c r="AIA232" s="5"/>
      <c r="AIB232" s="5"/>
      <c r="AIC232" s="5"/>
      <c r="AID232" s="5"/>
      <c r="AIE232" s="5"/>
      <c r="AIF232" s="5"/>
      <c r="AIG232" s="5"/>
      <c r="AIH232" s="5"/>
      <c r="AII232" s="5"/>
      <c r="AIJ232" s="5"/>
      <c r="AIK232" s="5"/>
      <c r="AIL232" s="5"/>
      <c r="AIM232" s="5"/>
      <c r="AIN232" s="5"/>
      <c r="AIO232" s="5"/>
      <c r="AIP232" s="5"/>
      <c r="AIQ232" s="5"/>
      <c r="AIR232" s="5"/>
      <c r="AIS232" s="5"/>
      <c r="AIT232" s="5"/>
      <c r="AIU232" s="5"/>
      <c r="AIV232" s="5"/>
      <c r="AIW232" s="5"/>
      <c r="AIX232" s="5"/>
      <c r="AIY232" s="5"/>
      <c r="AIZ232" s="5"/>
      <c r="AJA232" s="5"/>
      <c r="AJB232" s="5"/>
      <c r="AJC232" s="5"/>
      <c r="AJD232" s="5"/>
      <c r="AJE232" s="5"/>
      <c r="AJF232" s="5"/>
      <c r="AJG232" s="5"/>
      <c r="AJH232" s="5"/>
      <c r="AJI232" s="5"/>
      <c r="AJJ232" s="5"/>
      <c r="AJK232" s="5"/>
      <c r="AJL232" s="5"/>
      <c r="AJM232" s="5"/>
      <c r="AJN232" s="5"/>
      <c r="AJO232" s="5"/>
      <c r="AJP232" s="5"/>
      <c r="AJQ232" s="5"/>
      <c r="AJR232" s="5"/>
      <c r="AJS232" s="5"/>
      <c r="AJT232" s="5"/>
      <c r="AJU232" s="5"/>
      <c r="AJV232" s="5"/>
      <c r="AJW232" s="5"/>
      <c r="AJX232" s="5"/>
      <c r="AJY232" s="5"/>
      <c r="AJZ232" s="5"/>
      <c r="AKA232" s="5"/>
      <c r="AKB232" s="5"/>
      <c r="AKC232" s="5"/>
      <c r="AKD232" s="5"/>
      <c r="AKE232" s="5"/>
      <c r="AKF232" s="5"/>
      <c r="AKG232" s="5"/>
      <c r="AKH232" s="5"/>
      <c r="AKI232" s="5"/>
      <c r="AKJ232" s="5"/>
      <c r="AKK232" s="5"/>
      <c r="AKL232" s="5"/>
      <c r="AKM232" s="5"/>
      <c r="AKN232" s="5"/>
      <c r="AKO232" s="5"/>
      <c r="AKP232" s="5"/>
      <c r="AKQ232" s="5"/>
      <c r="AKR232" s="5"/>
      <c r="AKS232" s="5"/>
      <c r="AKT232" s="5"/>
      <c r="AKU232" s="5"/>
      <c r="AKV232" s="5"/>
      <c r="AKW232" s="5"/>
      <c r="AKX232" s="5"/>
      <c r="AKY232" s="5"/>
      <c r="AKZ232" s="5"/>
      <c r="ALA232" s="5"/>
      <c r="ALB232" s="5"/>
      <c r="ALC232" s="5"/>
      <c r="ALD232" s="5"/>
      <c r="ALE232" s="5"/>
      <c r="ALF232" s="5"/>
      <c r="ALG232" s="5"/>
      <c r="ALH232" s="5"/>
      <c r="ALI232" s="5"/>
      <c r="ALJ232" s="5"/>
      <c r="ALK232" s="5"/>
      <c r="ALL232" s="5"/>
      <c r="ALM232" s="5"/>
      <c r="ALN232" s="5"/>
      <c r="ALO232" s="5"/>
      <c r="ALP232" s="5"/>
      <c r="ALQ232" s="5"/>
      <c r="ALR232" s="5"/>
      <c r="ALS232" s="5"/>
      <c r="ALT232" s="5"/>
      <c r="ALU232" s="5"/>
      <c r="ALV232" s="5"/>
      <c r="ALW232" s="5"/>
      <c r="ALX232" s="5"/>
      <c r="ALY232" s="5"/>
      <c r="ALZ232" s="5"/>
      <c r="AMA232" s="5"/>
      <c r="AMB232" s="5"/>
      <c r="AMC232" s="5"/>
      <c r="AMD232" s="5"/>
      <c r="AME232" s="5"/>
      <c r="AMF232" s="5"/>
      <c r="AMG232" s="5"/>
      <c r="AMH232" s="5"/>
      <c r="AMI232" s="5"/>
    </row>
    <row r="233" customFormat="false" ht="17.25" hidden="false" customHeight="true" outlineLevel="0" collapsed="false">
      <c r="A233" s="5" t="s">
        <v>870</v>
      </c>
      <c r="B233" s="5" t="s">
        <v>870</v>
      </c>
      <c r="C233" s="10" t="s">
        <v>627</v>
      </c>
      <c r="D233" s="5" t="s">
        <v>451</v>
      </c>
      <c r="E233" s="8" t="n">
        <v>50</v>
      </c>
      <c r="F233" s="9" t="n">
        <f aca="false">TRUE()</f>
        <v>1</v>
      </c>
      <c r="G233" s="5"/>
      <c r="H233" s="8" t="n">
        <v>4</v>
      </c>
      <c r="I233" s="8" t="n">
        <v>1</v>
      </c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</row>
    <row r="234" customFormat="false" ht="17.25" hidden="false" customHeight="true" outlineLevel="0" collapsed="false">
      <c r="A234" s="5" t="s">
        <v>871</v>
      </c>
      <c r="B234" s="5" t="s">
        <v>871</v>
      </c>
      <c r="C234" s="10" t="s">
        <v>627</v>
      </c>
      <c r="D234" s="5" t="s">
        <v>451</v>
      </c>
      <c r="E234" s="8" t="n">
        <v>40</v>
      </c>
      <c r="F234" s="9" t="n">
        <f aca="false">TRUE()</f>
        <v>1</v>
      </c>
      <c r="G234" s="5"/>
      <c r="H234" s="8" t="n">
        <v>4</v>
      </c>
      <c r="I234" s="8" t="n">
        <v>1</v>
      </c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</row>
    <row r="235" customFormat="false" ht="17.25" hidden="false" customHeight="true" outlineLevel="0" collapsed="false">
      <c r="A235" s="5" t="s">
        <v>872</v>
      </c>
      <c r="B235" s="5" t="s">
        <v>872</v>
      </c>
      <c r="C235" s="10" t="s">
        <v>873</v>
      </c>
      <c r="D235" s="5" t="s">
        <v>451</v>
      </c>
      <c r="E235" s="8" t="n">
        <v>70</v>
      </c>
      <c r="F235" s="9" t="n">
        <f aca="false">TRUE()</f>
        <v>1</v>
      </c>
      <c r="G235" s="5"/>
      <c r="H235" s="8" t="n">
        <v>4</v>
      </c>
      <c r="I235" s="8" t="n">
        <v>1</v>
      </c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</row>
    <row r="236" customFormat="false" ht="17.25" hidden="false" customHeight="true" outlineLevel="0" collapsed="false">
      <c r="A236" s="5" t="s">
        <v>874</v>
      </c>
      <c r="B236" s="5" t="s">
        <v>875</v>
      </c>
      <c r="C236" s="10" t="s">
        <v>876</v>
      </c>
      <c r="D236" s="5" t="s">
        <v>451</v>
      </c>
      <c r="E236" s="8" t="n">
        <v>100</v>
      </c>
      <c r="F236" s="9" t="n">
        <f aca="false">TRUE()</f>
        <v>1</v>
      </c>
      <c r="G236" s="5"/>
      <c r="H236" s="8" t="n">
        <v>4</v>
      </c>
      <c r="I236" s="8" t="n">
        <v>1</v>
      </c>
      <c r="AGK236" s="5"/>
      <c r="AGL236" s="5"/>
      <c r="AGM236" s="5"/>
      <c r="AGN236" s="5"/>
      <c r="AGO236" s="5"/>
      <c r="AGP236" s="5"/>
      <c r="AGQ236" s="5"/>
      <c r="AGR236" s="5"/>
      <c r="AGS236" s="5"/>
      <c r="AGT236" s="5"/>
      <c r="AGU236" s="5"/>
      <c r="AGV236" s="5"/>
      <c r="AGW236" s="5"/>
      <c r="AGX236" s="5"/>
      <c r="AGY236" s="5"/>
      <c r="AGZ236" s="5"/>
      <c r="AHA236" s="5"/>
      <c r="AHB236" s="5"/>
      <c r="AHC236" s="5"/>
      <c r="AHD236" s="5"/>
      <c r="AHE236" s="5"/>
      <c r="AHF236" s="5"/>
      <c r="AHG236" s="5"/>
      <c r="AHH236" s="5"/>
      <c r="AHI236" s="5"/>
      <c r="AHJ236" s="5"/>
      <c r="AHK236" s="5"/>
      <c r="AHL236" s="5"/>
      <c r="AHM236" s="5"/>
      <c r="AHN236" s="5"/>
      <c r="AHO236" s="5"/>
      <c r="AHP236" s="5"/>
      <c r="AHQ236" s="5"/>
      <c r="AHR236" s="5"/>
      <c r="AHS236" s="5"/>
      <c r="AHT236" s="5"/>
      <c r="AHU236" s="5"/>
      <c r="AHV236" s="5"/>
      <c r="AHW236" s="5"/>
      <c r="AHX236" s="5"/>
      <c r="AHY236" s="5"/>
      <c r="AHZ236" s="5"/>
      <c r="AIA236" s="5"/>
      <c r="AIB236" s="5"/>
      <c r="AIC236" s="5"/>
      <c r="AID236" s="5"/>
      <c r="AIE236" s="5"/>
      <c r="AIF236" s="5"/>
      <c r="AIG236" s="5"/>
      <c r="AIH236" s="5"/>
      <c r="AII236" s="5"/>
      <c r="AIJ236" s="5"/>
      <c r="AIK236" s="5"/>
      <c r="AIL236" s="5"/>
      <c r="AIM236" s="5"/>
      <c r="AIN236" s="5"/>
      <c r="AIO236" s="5"/>
      <c r="AIP236" s="5"/>
      <c r="AIQ236" s="5"/>
      <c r="AIR236" s="5"/>
      <c r="AIS236" s="5"/>
      <c r="AIT236" s="5"/>
      <c r="AIU236" s="5"/>
      <c r="AIV236" s="5"/>
      <c r="AIW236" s="5"/>
      <c r="AIX236" s="5"/>
      <c r="AIY236" s="5"/>
      <c r="AIZ236" s="5"/>
      <c r="AJA236" s="5"/>
      <c r="AJB236" s="5"/>
      <c r="AJC236" s="5"/>
      <c r="AJD236" s="5"/>
      <c r="AJE236" s="5"/>
      <c r="AJF236" s="5"/>
      <c r="AJG236" s="5"/>
      <c r="AJH236" s="5"/>
      <c r="AJI236" s="5"/>
      <c r="AJJ236" s="5"/>
      <c r="AJK236" s="5"/>
      <c r="AJL236" s="5"/>
      <c r="AJM236" s="5"/>
      <c r="AJN236" s="5"/>
      <c r="AJO236" s="5"/>
      <c r="AJP236" s="5"/>
      <c r="AJQ236" s="5"/>
      <c r="AJR236" s="5"/>
      <c r="AJS236" s="5"/>
      <c r="AJT236" s="5"/>
      <c r="AJU236" s="5"/>
      <c r="AJV236" s="5"/>
      <c r="AJW236" s="5"/>
      <c r="AJX236" s="5"/>
      <c r="AJY236" s="5"/>
      <c r="AJZ236" s="5"/>
      <c r="AKA236" s="5"/>
      <c r="AKB236" s="5"/>
      <c r="AKC236" s="5"/>
      <c r="AKD236" s="5"/>
      <c r="AKE236" s="5"/>
      <c r="AKF236" s="5"/>
      <c r="AKG236" s="5"/>
      <c r="AKH236" s="5"/>
      <c r="AKI236" s="5"/>
      <c r="AKJ236" s="5"/>
      <c r="AKK236" s="5"/>
      <c r="AKL236" s="5"/>
      <c r="AKM236" s="5"/>
      <c r="AKN236" s="5"/>
      <c r="AKO236" s="5"/>
      <c r="AKP236" s="5"/>
      <c r="AKQ236" s="5"/>
      <c r="AKR236" s="5"/>
      <c r="AKS236" s="5"/>
      <c r="AKT236" s="5"/>
      <c r="AKU236" s="5"/>
      <c r="AKV236" s="5"/>
      <c r="AKW236" s="5"/>
      <c r="AKX236" s="5"/>
      <c r="AKY236" s="5"/>
      <c r="AKZ236" s="5"/>
      <c r="ALA236" s="5"/>
      <c r="ALB236" s="5"/>
      <c r="ALC236" s="5"/>
      <c r="ALD236" s="5"/>
      <c r="ALE236" s="5"/>
      <c r="ALF236" s="5"/>
      <c r="ALG236" s="5"/>
      <c r="ALH236" s="5"/>
      <c r="ALI236" s="5"/>
      <c r="ALJ236" s="5"/>
      <c r="ALK236" s="5"/>
      <c r="ALL236" s="5"/>
      <c r="ALM236" s="5"/>
      <c r="ALN236" s="5"/>
      <c r="ALO236" s="5"/>
      <c r="ALP236" s="5"/>
      <c r="ALQ236" s="5"/>
      <c r="ALR236" s="5"/>
      <c r="ALS236" s="5"/>
      <c r="ALT236" s="5"/>
      <c r="ALU236" s="5"/>
      <c r="ALV236" s="5"/>
      <c r="ALW236" s="5"/>
      <c r="ALX236" s="5"/>
      <c r="ALY236" s="5"/>
      <c r="ALZ236" s="5"/>
      <c r="AMA236" s="5"/>
      <c r="AMB236" s="5"/>
      <c r="AMC236" s="5"/>
      <c r="AMD236" s="5"/>
      <c r="AME236" s="5"/>
      <c r="AMF236" s="5"/>
      <c r="AMG236" s="5"/>
      <c r="AMH236" s="5"/>
      <c r="AMI236" s="5"/>
    </row>
    <row r="237" customFormat="false" ht="17.25" hidden="false" customHeight="true" outlineLevel="0" collapsed="false">
      <c r="A237" s="5" t="s">
        <v>877</v>
      </c>
      <c r="B237" s="5" t="s">
        <v>878</v>
      </c>
      <c r="C237" s="10" t="s">
        <v>529</v>
      </c>
      <c r="D237" s="5" t="s">
        <v>451</v>
      </c>
      <c r="E237" s="8" t="n">
        <v>40</v>
      </c>
      <c r="F237" s="9" t="n">
        <f aca="false">TRUE()</f>
        <v>1</v>
      </c>
      <c r="G237" s="5"/>
      <c r="H237" s="8" t="n">
        <v>4</v>
      </c>
      <c r="I237" s="8" t="n">
        <v>1</v>
      </c>
      <c r="AGK237" s="5"/>
      <c r="AGL237" s="5"/>
      <c r="AGM237" s="5"/>
      <c r="AGN237" s="5"/>
      <c r="AGO237" s="5"/>
      <c r="AGP237" s="5"/>
      <c r="AGQ237" s="5"/>
      <c r="AGR237" s="5"/>
      <c r="AGS237" s="5"/>
      <c r="AGT237" s="5"/>
      <c r="AGU237" s="5"/>
      <c r="AGV237" s="5"/>
      <c r="AGW237" s="5"/>
      <c r="AGX237" s="5"/>
      <c r="AGY237" s="5"/>
      <c r="AGZ237" s="5"/>
      <c r="AHA237" s="5"/>
      <c r="AHB237" s="5"/>
      <c r="AHC237" s="5"/>
      <c r="AHD237" s="5"/>
      <c r="AHE237" s="5"/>
      <c r="AHF237" s="5"/>
      <c r="AHG237" s="5"/>
      <c r="AHH237" s="5"/>
      <c r="AHI237" s="5"/>
      <c r="AHJ237" s="5"/>
      <c r="AHK237" s="5"/>
      <c r="AHL237" s="5"/>
      <c r="AHM237" s="5"/>
      <c r="AHN237" s="5"/>
      <c r="AHO237" s="5"/>
      <c r="AHP237" s="5"/>
      <c r="AHQ237" s="5"/>
      <c r="AHR237" s="5"/>
      <c r="AHS237" s="5"/>
      <c r="AHT237" s="5"/>
      <c r="AHU237" s="5"/>
      <c r="AHV237" s="5"/>
      <c r="AHW237" s="5"/>
      <c r="AHX237" s="5"/>
      <c r="AHY237" s="5"/>
      <c r="AHZ237" s="5"/>
      <c r="AIA237" s="5"/>
      <c r="AIB237" s="5"/>
      <c r="AIC237" s="5"/>
      <c r="AID237" s="5"/>
      <c r="AIE237" s="5"/>
      <c r="AIF237" s="5"/>
      <c r="AIG237" s="5"/>
      <c r="AIH237" s="5"/>
      <c r="AII237" s="5"/>
      <c r="AIJ237" s="5"/>
      <c r="AIK237" s="5"/>
      <c r="AIL237" s="5"/>
      <c r="AIM237" s="5"/>
      <c r="AIN237" s="5"/>
      <c r="AIO237" s="5"/>
      <c r="AIP237" s="5"/>
      <c r="AIQ237" s="5"/>
      <c r="AIR237" s="5"/>
      <c r="AIS237" s="5"/>
      <c r="AIT237" s="5"/>
      <c r="AIU237" s="5"/>
      <c r="AIV237" s="5"/>
      <c r="AIW237" s="5"/>
      <c r="AIX237" s="5"/>
      <c r="AIY237" s="5"/>
      <c r="AIZ237" s="5"/>
      <c r="AJA237" s="5"/>
      <c r="AJB237" s="5"/>
      <c r="AJC237" s="5"/>
      <c r="AJD237" s="5"/>
      <c r="AJE237" s="5"/>
      <c r="AJF237" s="5"/>
      <c r="AJG237" s="5"/>
      <c r="AJH237" s="5"/>
      <c r="AJI237" s="5"/>
      <c r="AJJ237" s="5"/>
      <c r="AJK237" s="5"/>
      <c r="AJL237" s="5"/>
      <c r="AJM237" s="5"/>
      <c r="AJN237" s="5"/>
      <c r="AJO237" s="5"/>
      <c r="AJP237" s="5"/>
      <c r="AJQ237" s="5"/>
      <c r="AJR237" s="5"/>
      <c r="AJS237" s="5"/>
      <c r="AJT237" s="5"/>
      <c r="AJU237" s="5"/>
      <c r="AJV237" s="5"/>
      <c r="AJW237" s="5"/>
      <c r="AJX237" s="5"/>
      <c r="AJY237" s="5"/>
      <c r="AJZ237" s="5"/>
      <c r="AKA237" s="5"/>
      <c r="AKB237" s="5"/>
      <c r="AKC237" s="5"/>
      <c r="AKD237" s="5"/>
      <c r="AKE237" s="5"/>
      <c r="AKF237" s="5"/>
      <c r="AKG237" s="5"/>
      <c r="AKH237" s="5"/>
      <c r="AKI237" s="5"/>
      <c r="AKJ237" s="5"/>
      <c r="AKK237" s="5"/>
      <c r="AKL237" s="5"/>
      <c r="AKM237" s="5"/>
      <c r="AKN237" s="5"/>
      <c r="AKO237" s="5"/>
      <c r="AKP237" s="5"/>
      <c r="AKQ237" s="5"/>
      <c r="AKR237" s="5"/>
      <c r="AKS237" s="5"/>
      <c r="AKT237" s="5"/>
      <c r="AKU237" s="5"/>
      <c r="AKV237" s="5"/>
      <c r="AKW237" s="5"/>
      <c r="AKX237" s="5"/>
      <c r="AKY237" s="5"/>
      <c r="AKZ237" s="5"/>
      <c r="ALA237" s="5"/>
      <c r="ALB237" s="5"/>
      <c r="ALC237" s="5"/>
      <c r="ALD237" s="5"/>
      <c r="ALE237" s="5"/>
      <c r="ALF237" s="5"/>
      <c r="ALG237" s="5"/>
      <c r="ALH237" s="5"/>
      <c r="ALI237" s="5"/>
      <c r="ALJ237" s="5"/>
      <c r="ALK237" s="5"/>
      <c r="ALL237" s="5"/>
      <c r="ALM237" s="5"/>
      <c r="ALN237" s="5"/>
      <c r="ALO237" s="5"/>
      <c r="ALP237" s="5"/>
      <c r="ALQ237" s="5"/>
      <c r="ALR237" s="5"/>
      <c r="ALS237" s="5"/>
      <c r="ALT237" s="5"/>
      <c r="ALU237" s="5"/>
      <c r="ALV237" s="5"/>
      <c r="ALW237" s="5"/>
      <c r="ALX237" s="5"/>
      <c r="ALY237" s="5"/>
      <c r="ALZ237" s="5"/>
      <c r="AMA237" s="5"/>
      <c r="AMB237" s="5"/>
      <c r="AMC237" s="5"/>
      <c r="AMD237" s="5"/>
      <c r="AME237" s="5"/>
      <c r="AMF237" s="5"/>
      <c r="AMG237" s="5"/>
      <c r="AMH237" s="5"/>
      <c r="AMI237" s="5"/>
    </row>
    <row r="238" customFormat="false" ht="17.25" hidden="false" customHeight="true" outlineLevel="0" collapsed="false">
      <c r="A238" s="5" t="s">
        <v>879</v>
      </c>
      <c r="B238" s="5" t="s">
        <v>879</v>
      </c>
      <c r="C238" s="10" t="s">
        <v>880</v>
      </c>
      <c r="D238" s="5" t="s">
        <v>451</v>
      </c>
      <c r="E238" s="8" t="n">
        <v>70</v>
      </c>
      <c r="F238" s="9" t="n">
        <f aca="false">TRUE()</f>
        <v>1</v>
      </c>
      <c r="G238" s="5"/>
      <c r="H238" s="8" t="n">
        <v>4</v>
      </c>
      <c r="I238" s="8" t="n">
        <v>1</v>
      </c>
      <c r="AGK238" s="5"/>
      <c r="AGL238" s="5"/>
      <c r="AGM238" s="5"/>
      <c r="AGN238" s="5"/>
      <c r="AGO238" s="5"/>
      <c r="AGP238" s="5"/>
      <c r="AGQ238" s="5"/>
      <c r="AGR238" s="5"/>
      <c r="AGS238" s="5"/>
      <c r="AGT238" s="5"/>
      <c r="AGU238" s="5"/>
      <c r="AGV238" s="5"/>
      <c r="AGW238" s="5"/>
      <c r="AGX238" s="5"/>
      <c r="AGY238" s="5"/>
      <c r="AGZ238" s="5"/>
      <c r="AHA238" s="5"/>
      <c r="AHB238" s="5"/>
      <c r="AHC238" s="5"/>
      <c r="AHD238" s="5"/>
      <c r="AHE238" s="5"/>
      <c r="AHF238" s="5"/>
      <c r="AHG238" s="5"/>
      <c r="AHH238" s="5"/>
      <c r="AHI238" s="5"/>
      <c r="AHJ238" s="5"/>
      <c r="AHK238" s="5"/>
      <c r="AHL238" s="5"/>
      <c r="AHM238" s="5"/>
      <c r="AHN238" s="5"/>
      <c r="AHO238" s="5"/>
      <c r="AHP238" s="5"/>
      <c r="AHQ238" s="5"/>
      <c r="AHR238" s="5"/>
      <c r="AHS238" s="5"/>
      <c r="AHT238" s="5"/>
      <c r="AHU238" s="5"/>
      <c r="AHV238" s="5"/>
      <c r="AHW238" s="5"/>
      <c r="AHX238" s="5"/>
      <c r="AHY238" s="5"/>
      <c r="AHZ238" s="5"/>
      <c r="AIA238" s="5"/>
      <c r="AIB238" s="5"/>
      <c r="AIC238" s="5"/>
      <c r="AID238" s="5"/>
      <c r="AIE238" s="5"/>
      <c r="AIF238" s="5"/>
      <c r="AIG238" s="5"/>
      <c r="AIH238" s="5"/>
      <c r="AII238" s="5"/>
      <c r="AIJ238" s="5"/>
      <c r="AIK238" s="5"/>
      <c r="AIL238" s="5"/>
      <c r="AIM238" s="5"/>
      <c r="AIN238" s="5"/>
      <c r="AIO238" s="5"/>
      <c r="AIP238" s="5"/>
      <c r="AIQ238" s="5"/>
      <c r="AIR238" s="5"/>
      <c r="AIS238" s="5"/>
      <c r="AIT238" s="5"/>
      <c r="AIU238" s="5"/>
      <c r="AIV238" s="5"/>
      <c r="AIW238" s="5"/>
      <c r="AIX238" s="5"/>
      <c r="AIY238" s="5"/>
      <c r="AIZ238" s="5"/>
      <c r="AJA238" s="5"/>
      <c r="AJB238" s="5"/>
      <c r="AJC238" s="5"/>
      <c r="AJD238" s="5"/>
      <c r="AJE238" s="5"/>
      <c r="AJF238" s="5"/>
      <c r="AJG238" s="5"/>
      <c r="AJH238" s="5"/>
      <c r="AJI238" s="5"/>
      <c r="AJJ238" s="5"/>
      <c r="AJK238" s="5"/>
      <c r="AJL238" s="5"/>
      <c r="AJM238" s="5"/>
      <c r="AJN238" s="5"/>
      <c r="AJO238" s="5"/>
      <c r="AJP238" s="5"/>
      <c r="AJQ238" s="5"/>
      <c r="AJR238" s="5"/>
      <c r="AJS238" s="5"/>
      <c r="AJT238" s="5"/>
      <c r="AJU238" s="5"/>
      <c r="AJV238" s="5"/>
      <c r="AJW238" s="5"/>
      <c r="AJX238" s="5"/>
      <c r="AJY238" s="5"/>
      <c r="AJZ238" s="5"/>
      <c r="AKA238" s="5"/>
      <c r="AKB238" s="5"/>
      <c r="AKC238" s="5"/>
      <c r="AKD238" s="5"/>
      <c r="AKE238" s="5"/>
      <c r="AKF238" s="5"/>
      <c r="AKG238" s="5"/>
      <c r="AKH238" s="5"/>
      <c r="AKI238" s="5"/>
      <c r="AKJ238" s="5"/>
      <c r="AKK238" s="5"/>
      <c r="AKL238" s="5"/>
      <c r="AKM238" s="5"/>
      <c r="AKN238" s="5"/>
      <c r="AKO238" s="5"/>
      <c r="AKP238" s="5"/>
      <c r="AKQ238" s="5"/>
      <c r="AKR238" s="5"/>
      <c r="AKS238" s="5"/>
      <c r="AKT238" s="5"/>
      <c r="AKU238" s="5"/>
      <c r="AKV238" s="5"/>
      <c r="AKW238" s="5"/>
      <c r="AKX238" s="5"/>
      <c r="AKY238" s="5"/>
      <c r="AKZ238" s="5"/>
      <c r="ALA238" s="5"/>
      <c r="ALB238" s="5"/>
      <c r="ALC238" s="5"/>
      <c r="ALD238" s="5"/>
      <c r="ALE238" s="5"/>
      <c r="ALF238" s="5"/>
      <c r="ALG238" s="5"/>
      <c r="ALH238" s="5"/>
      <c r="ALI238" s="5"/>
      <c r="ALJ238" s="5"/>
      <c r="ALK238" s="5"/>
      <c r="ALL238" s="5"/>
      <c r="ALM238" s="5"/>
      <c r="ALN238" s="5"/>
      <c r="ALO238" s="5"/>
      <c r="ALP238" s="5"/>
      <c r="ALQ238" s="5"/>
      <c r="ALR238" s="5"/>
      <c r="ALS238" s="5"/>
      <c r="ALT238" s="5"/>
      <c r="ALU238" s="5"/>
      <c r="ALV238" s="5"/>
      <c r="ALW238" s="5"/>
      <c r="ALX238" s="5"/>
      <c r="ALY238" s="5"/>
      <c r="ALZ238" s="5"/>
      <c r="AMA238" s="5"/>
      <c r="AMB238" s="5"/>
      <c r="AMC238" s="5"/>
      <c r="AMD238" s="5"/>
      <c r="AME238" s="5"/>
      <c r="AMF238" s="5"/>
      <c r="AMG238" s="5"/>
      <c r="AMH238" s="5"/>
      <c r="AMI238" s="5"/>
    </row>
    <row r="239" customFormat="false" ht="17.25" hidden="false" customHeight="true" outlineLevel="0" collapsed="false">
      <c r="A239" s="5" t="s">
        <v>881</v>
      </c>
      <c r="B239" s="5" t="s">
        <v>881</v>
      </c>
      <c r="C239" s="10" t="s">
        <v>880</v>
      </c>
      <c r="D239" s="5" t="s">
        <v>451</v>
      </c>
      <c r="E239" s="8" t="n">
        <v>60</v>
      </c>
      <c r="F239" s="9" t="n">
        <f aca="false">TRUE()</f>
        <v>1</v>
      </c>
      <c r="G239" s="5"/>
      <c r="H239" s="8" t="n">
        <v>4</v>
      </c>
      <c r="I239" s="8" t="n">
        <v>1</v>
      </c>
      <c r="AGK239" s="5"/>
      <c r="AGL239" s="5"/>
      <c r="AGM239" s="5"/>
      <c r="AGN239" s="5"/>
      <c r="AGO239" s="5"/>
      <c r="AGP239" s="5"/>
      <c r="AGQ239" s="5"/>
      <c r="AGR239" s="5"/>
      <c r="AGS239" s="5"/>
      <c r="AGT239" s="5"/>
      <c r="AGU239" s="5"/>
      <c r="AGV239" s="5"/>
      <c r="AGW239" s="5"/>
      <c r="AGX239" s="5"/>
      <c r="AGY239" s="5"/>
      <c r="AGZ239" s="5"/>
      <c r="AHA239" s="5"/>
      <c r="AHB239" s="5"/>
      <c r="AHC239" s="5"/>
      <c r="AHD239" s="5"/>
      <c r="AHE239" s="5"/>
      <c r="AHF239" s="5"/>
      <c r="AHG239" s="5"/>
      <c r="AHH239" s="5"/>
      <c r="AHI239" s="5"/>
      <c r="AHJ239" s="5"/>
      <c r="AHK239" s="5"/>
      <c r="AHL239" s="5"/>
      <c r="AHM239" s="5"/>
      <c r="AHN239" s="5"/>
      <c r="AHO239" s="5"/>
      <c r="AHP239" s="5"/>
      <c r="AHQ239" s="5"/>
      <c r="AHR239" s="5"/>
      <c r="AHS239" s="5"/>
      <c r="AHT239" s="5"/>
      <c r="AHU239" s="5"/>
      <c r="AHV239" s="5"/>
      <c r="AHW239" s="5"/>
      <c r="AHX239" s="5"/>
      <c r="AHY239" s="5"/>
      <c r="AHZ239" s="5"/>
      <c r="AIA239" s="5"/>
      <c r="AIB239" s="5"/>
      <c r="AIC239" s="5"/>
      <c r="AID239" s="5"/>
      <c r="AIE239" s="5"/>
      <c r="AIF239" s="5"/>
      <c r="AIG239" s="5"/>
      <c r="AIH239" s="5"/>
      <c r="AII239" s="5"/>
      <c r="AIJ239" s="5"/>
      <c r="AIK239" s="5"/>
      <c r="AIL239" s="5"/>
      <c r="AIM239" s="5"/>
      <c r="AIN239" s="5"/>
      <c r="AIO239" s="5"/>
      <c r="AIP239" s="5"/>
      <c r="AIQ239" s="5"/>
      <c r="AIR239" s="5"/>
      <c r="AIS239" s="5"/>
      <c r="AIT239" s="5"/>
      <c r="AIU239" s="5"/>
      <c r="AIV239" s="5"/>
      <c r="AIW239" s="5"/>
      <c r="AIX239" s="5"/>
      <c r="AIY239" s="5"/>
      <c r="AIZ239" s="5"/>
      <c r="AJA239" s="5"/>
      <c r="AJB239" s="5"/>
      <c r="AJC239" s="5"/>
      <c r="AJD239" s="5"/>
      <c r="AJE239" s="5"/>
      <c r="AJF239" s="5"/>
      <c r="AJG239" s="5"/>
      <c r="AJH239" s="5"/>
      <c r="AJI239" s="5"/>
      <c r="AJJ239" s="5"/>
      <c r="AJK239" s="5"/>
      <c r="AJL239" s="5"/>
      <c r="AJM239" s="5"/>
      <c r="AJN239" s="5"/>
      <c r="AJO239" s="5"/>
      <c r="AJP239" s="5"/>
      <c r="AJQ239" s="5"/>
      <c r="AJR239" s="5"/>
      <c r="AJS239" s="5"/>
      <c r="AJT239" s="5"/>
      <c r="AJU239" s="5"/>
      <c r="AJV239" s="5"/>
      <c r="AJW239" s="5"/>
      <c r="AJX239" s="5"/>
      <c r="AJY239" s="5"/>
      <c r="AJZ239" s="5"/>
      <c r="AKA239" s="5"/>
      <c r="AKB239" s="5"/>
      <c r="AKC239" s="5"/>
      <c r="AKD239" s="5"/>
      <c r="AKE239" s="5"/>
      <c r="AKF239" s="5"/>
      <c r="AKG239" s="5"/>
      <c r="AKH239" s="5"/>
      <c r="AKI239" s="5"/>
      <c r="AKJ239" s="5"/>
      <c r="AKK239" s="5"/>
      <c r="AKL239" s="5"/>
      <c r="AKM239" s="5"/>
      <c r="AKN239" s="5"/>
      <c r="AKO239" s="5"/>
      <c r="AKP239" s="5"/>
      <c r="AKQ239" s="5"/>
      <c r="AKR239" s="5"/>
      <c r="AKS239" s="5"/>
      <c r="AKT239" s="5"/>
      <c r="AKU239" s="5"/>
      <c r="AKV239" s="5"/>
      <c r="AKW239" s="5"/>
      <c r="AKX239" s="5"/>
      <c r="AKY239" s="5"/>
      <c r="AKZ239" s="5"/>
      <c r="ALA239" s="5"/>
      <c r="ALB239" s="5"/>
      <c r="ALC239" s="5"/>
      <c r="ALD239" s="5"/>
      <c r="ALE239" s="5"/>
      <c r="ALF239" s="5"/>
      <c r="ALG239" s="5"/>
      <c r="ALH239" s="5"/>
      <c r="ALI239" s="5"/>
      <c r="ALJ239" s="5"/>
      <c r="ALK239" s="5"/>
      <c r="ALL239" s="5"/>
      <c r="ALM239" s="5"/>
      <c r="ALN239" s="5"/>
      <c r="ALO239" s="5"/>
      <c r="ALP239" s="5"/>
      <c r="ALQ239" s="5"/>
      <c r="ALR239" s="5"/>
      <c r="ALS239" s="5"/>
      <c r="ALT239" s="5"/>
      <c r="ALU239" s="5"/>
      <c r="ALV239" s="5"/>
      <c r="ALW239" s="5"/>
      <c r="ALX239" s="5"/>
      <c r="ALY239" s="5"/>
      <c r="ALZ239" s="5"/>
      <c r="AMA239" s="5"/>
      <c r="AMB239" s="5"/>
      <c r="AMC239" s="5"/>
      <c r="AMD239" s="5"/>
      <c r="AME239" s="5"/>
      <c r="AMF239" s="5"/>
      <c r="AMG239" s="5"/>
      <c r="AMH239" s="5"/>
      <c r="AMI239" s="5"/>
    </row>
    <row r="240" customFormat="false" ht="17.25" hidden="false" customHeight="true" outlineLevel="0" collapsed="false">
      <c r="A240" s="5" t="s">
        <v>882</v>
      </c>
      <c r="B240" s="5" t="s">
        <v>883</v>
      </c>
      <c r="C240" s="10" t="s">
        <v>876</v>
      </c>
      <c r="D240" s="5" t="s">
        <v>451</v>
      </c>
      <c r="E240" s="8" t="n">
        <v>100</v>
      </c>
      <c r="F240" s="9" t="n">
        <f aca="false">TRUE()</f>
        <v>1</v>
      </c>
      <c r="G240" s="5"/>
      <c r="H240" s="8" t="n">
        <v>4</v>
      </c>
      <c r="I240" s="8" t="n">
        <v>1</v>
      </c>
      <c r="AGK240" s="5"/>
      <c r="AGL240" s="5"/>
      <c r="AGM240" s="5"/>
      <c r="AGN240" s="5"/>
      <c r="AGO240" s="5"/>
      <c r="AGP240" s="5"/>
      <c r="AGQ240" s="5"/>
      <c r="AGR240" s="5"/>
      <c r="AGS240" s="5"/>
      <c r="AGT240" s="5"/>
      <c r="AGU240" s="5"/>
      <c r="AGV240" s="5"/>
      <c r="AGW240" s="5"/>
      <c r="AGX240" s="5"/>
      <c r="AGY240" s="5"/>
      <c r="AGZ240" s="5"/>
      <c r="AHA240" s="5"/>
      <c r="AHB240" s="5"/>
      <c r="AHC240" s="5"/>
      <c r="AHD240" s="5"/>
      <c r="AHE240" s="5"/>
      <c r="AHF240" s="5"/>
      <c r="AHG240" s="5"/>
      <c r="AHH240" s="5"/>
      <c r="AHI240" s="5"/>
      <c r="AHJ240" s="5"/>
      <c r="AHK240" s="5"/>
      <c r="AHL240" s="5"/>
      <c r="AHM240" s="5"/>
      <c r="AHN240" s="5"/>
      <c r="AHO240" s="5"/>
      <c r="AHP240" s="5"/>
      <c r="AHQ240" s="5"/>
      <c r="AHR240" s="5"/>
      <c r="AHS240" s="5"/>
      <c r="AHT240" s="5"/>
      <c r="AHU240" s="5"/>
      <c r="AHV240" s="5"/>
      <c r="AHW240" s="5"/>
      <c r="AHX240" s="5"/>
      <c r="AHY240" s="5"/>
      <c r="AHZ240" s="5"/>
      <c r="AIA240" s="5"/>
      <c r="AIB240" s="5"/>
      <c r="AIC240" s="5"/>
      <c r="AID240" s="5"/>
      <c r="AIE240" s="5"/>
      <c r="AIF240" s="5"/>
      <c r="AIG240" s="5"/>
      <c r="AIH240" s="5"/>
      <c r="AII240" s="5"/>
      <c r="AIJ240" s="5"/>
      <c r="AIK240" s="5"/>
      <c r="AIL240" s="5"/>
      <c r="AIM240" s="5"/>
      <c r="AIN240" s="5"/>
      <c r="AIO240" s="5"/>
      <c r="AIP240" s="5"/>
      <c r="AIQ240" s="5"/>
      <c r="AIR240" s="5"/>
      <c r="AIS240" s="5"/>
      <c r="AIT240" s="5"/>
      <c r="AIU240" s="5"/>
      <c r="AIV240" s="5"/>
      <c r="AIW240" s="5"/>
      <c r="AIX240" s="5"/>
      <c r="AIY240" s="5"/>
      <c r="AIZ240" s="5"/>
      <c r="AJA240" s="5"/>
      <c r="AJB240" s="5"/>
      <c r="AJC240" s="5"/>
      <c r="AJD240" s="5"/>
      <c r="AJE240" s="5"/>
      <c r="AJF240" s="5"/>
      <c r="AJG240" s="5"/>
      <c r="AJH240" s="5"/>
      <c r="AJI240" s="5"/>
      <c r="AJJ240" s="5"/>
      <c r="AJK240" s="5"/>
      <c r="AJL240" s="5"/>
      <c r="AJM240" s="5"/>
      <c r="AJN240" s="5"/>
      <c r="AJO240" s="5"/>
      <c r="AJP240" s="5"/>
      <c r="AJQ240" s="5"/>
      <c r="AJR240" s="5"/>
      <c r="AJS240" s="5"/>
      <c r="AJT240" s="5"/>
      <c r="AJU240" s="5"/>
      <c r="AJV240" s="5"/>
      <c r="AJW240" s="5"/>
      <c r="AJX240" s="5"/>
      <c r="AJY240" s="5"/>
      <c r="AJZ240" s="5"/>
      <c r="AKA240" s="5"/>
      <c r="AKB240" s="5"/>
      <c r="AKC240" s="5"/>
      <c r="AKD240" s="5"/>
      <c r="AKE240" s="5"/>
      <c r="AKF240" s="5"/>
      <c r="AKG240" s="5"/>
      <c r="AKH240" s="5"/>
      <c r="AKI240" s="5"/>
      <c r="AKJ240" s="5"/>
      <c r="AKK240" s="5"/>
      <c r="AKL240" s="5"/>
      <c r="AKM240" s="5"/>
      <c r="AKN240" s="5"/>
      <c r="AKO240" s="5"/>
      <c r="AKP240" s="5"/>
      <c r="AKQ240" s="5"/>
      <c r="AKR240" s="5"/>
      <c r="AKS240" s="5"/>
      <c r="AKT240" s="5"/>
      <c r="AKU240" s="5"/>
      <c r="AKV240" s="5"/>
      <c r="AKW240" s="5"/>
      <c r="AKX240" s="5"/>
      <c r="AKY240" s="5"/>
      <c r="AKZ240" s="5"/>
      <c r="ALA240" s="5"/>
      <c r="ALB240" s="5"/>
      <c r="ALC240" s="5"/>
      <c r="ALD240" s="5"/>
      <c r="ALE240" s="5"/>
      <c r="ALF240" s="5"/>
      <c r="ALG240" s="5"/>
      <c r="ALH240" s="5"/>
      <c r="ALI240" s="5"/>
      <c r="ALJ240" s="5"/>
      <c r="ALK240" s="5"/>
      <c r="ALL240" s="5"/>
      <c r="ALM240" s="5"/>
      <c r="ALN240" s="5"/>
      <c r="ALO240" s="5"/>
      <c r="ALP240" s="5"/>
      <c r="ALQ240" s="5"/>
      <c r="ALR240" s="5"/>
      <c r="ALS240" s="5"/>
      <c r="ALT240" s="5"/>
      <c r="ALU240" s="5"/>
      <c r="ALV240" s="5"/>
      <c r="ALW240" s="5"/>
      <c r="ALX240" s="5"/>
      <c r="ALY240" s="5"/>
      <c r="ALZ240" s="5"/>
      <c r="AMA240" s="5"/>
      <c r="AMB240" s="5"/>
      <c r="AMC240" s="5"/>
      <c r="AMD240" s="5"/>
      <c r="AME240" s="5"/>
      <c r="AMF240" s="5"/>
      <c r="AMG240" s="5"/>
      <c r="AMH240" s="5"/>
      <c r="AMI240" s="5"/>
    </row>
    <row r="241" customFormat="false" ht="17.25" hidden="false" customHeight="true" outlineLevel="0" collapsed="false">
      <c r="A241" s="5" t="s">
        <v>884</v>
      </c>
      <c r="B241" s="5" t="s">
        <v>884</v>
      </c>
      <c r="C241" s="10" t="s">
        <v>885</v>
      </c>
      <c r="D241" s="5" t="s">
        <v>451</v>
      </c>
      <c r="E241" s="8" t="n">
        <v>50</v>
      </c>
      <c r="F241" s="9" t="n">
        <f aca="false">TRUE()</f>
        <v>1</v>
      </c>
      <c r="G241" s="5"/>
      <c r="H241" s="8" t="n">
        <v>4</v>
      </c>
      <c r="I241" s="8" t="n">
        <v>1</v>
      </c>
      <c r="AGK241" s="5"/>
      <c r="AGL241" s="5"/>
      <c r="AGM241" s="5"/>
      <c r="AGN241" s="5"/>
      <c r="AGO241" s="5"/>
      <c r="AGP241" s="5"/>
      <c r="AGQ241" s="5"/>
      <c r="AGR241" s="5"/>
      <c r="AGS241" s="5"/>
      <c r="AGT241" s="5"/>
      <c r="AGU241" s="5"/>
      <c r="AGV241" s="5"/>
      <c r="AGW241" s="5"/>
      <c r="AGX241" s="5"/>
      <c r="AGY241" s="5"/>
      <c r="AGZ241" s="5"/>
      <c r="AHA241" s="5"/>
      <c r="AHB241" s="5"/>
      <c r="AHC241" s="5"/>
      <c r="AHD241" s="5"/>
      <c r="AHE241" s="5"/>
      <c r="AHF241" s="5"/>
      <c r="AHG241" s="5"/>
      <c r="AHH241" s="5"/>
      <c r="AHI241" s="5"/>
      <c r="AHJ241" s="5"/>
      <c r="AHK241" s="5"/>
      <c r="AHL241" s="5"/>
      <c r="AHM241" s="5"/>
      <c r="AHN241" s="5"/>
      <c r="AHO241" s="5"/>
      <c r="AHP241" s="5"/>
      <c r="AHQ241" s="5"/>
      <c r="AHR241" s="5"/>
      <c r="AHS241" s="5"/>
      <c r="AHT241" s="5"/>
      <c r="AHU241" s="5"/>
      <c r="AHV241" s="5"/>
      <c r="AHW241" s="5"/>
      <c r="AHX241" s="5"/>
      <c r="AHY241" s="5"/>
      <c r="AHZ241" s="5"/>
      <c r="AIA241" s="5"/>
      <c r="AIB241" s="5"/>
      <c r="AIC241" s="5"/>
      <c r="AID241" s="5"/>
      <c r="AIE241" s="5"/>
      <c r="AIF241" s="5"/>
      <c r="AIG241" s="5"/>
      <c r="AIH241" s="5"/>
      <c r="AII241" s="5"/>
      <c r="AIJ241" s="5"/>
      <c r="AIK241" s="5"/>
      <c r="AIL241" s="5"/>
      <c r="AIM241" s="5"/>
      <c r="AIN241" s="5"/>
      <c r="AIO241" s="5"/>
      <c r="AIP241" s="5"/>
      <c r="AIQ241" s="5"/>
      <c r="AIR241" s="5"/>
      <c r="AIS241" s="5"/>
      <c r="AIT241" s="5"/>
      <c r="AIU241" s="5"/>
      <c r="AIV241" s="5"/>
      <c r="AIW241" s="5"/>
      <c r="AIX241" s="5"/>
      <c r="AIY241" s="5"/>
      <c r="AIZ241" s="5"/>
      <c r="AJA241" s="5"/>
      <c r="AJB241" s="5"/>
      <c r="AJC241" s="5"/>
      <c r="AJD241" s="5"/>
      <c r="AJE241" s="5"/>
      <c r="AJF241" s="5"/>
      <c r="AJG241" s="5"/>
      <c r="AJH241" s="5"/>
      <c r="AJI241" s="5"/>
      <c r="AJJ241" s="5"/>
      <c r="AJK241" s="5"/>
      <c r="AJL241" s="5"/>
      <c r="AJM241" s="5"/>
      <c r="AJN241" s="5"/>
      <c r="AJO241" s="5"/>
      <c r="AJP241" s="5"/>
      <c r="AJQ241" s="5"/>
      <c r="AJR241" s="5"/>
      <c r="AJS241" s="5"/>
      <c r="AJT241" s="5"/>
      <c r="AJU241" s="5"/>
      <c r="AJV241" s="5"/>
      <c r="AJW241" s="5"/>
      <c r="AJX241" s="5"/>
      <c r="AJY241" s="5"/>
      <c r="AJZ241" s="5"/>
      <c r="AKA241" s="5"/>
      <c r="AKB241" s="5"/>
      <c r="AKC241" s="5"/>
      <c r="AKD241" s="5"/>
      <c r="AKE241" s="5"/>
      <c r="AKF241" s="5"/>
      <c r="AKG241" s="5"/>
      <c r="AKH241" s="5"/>
      <c r="AKI241" s="5"/>
      <c r="AKJ241" s="5"/>
      <c r="AKK241" s="5"/>
      <c r="AKL241" s="5"/>
      <c r="AKM241" s="5"/>
      <c r="AKN241" s="5"/>
      <c r="AKO241" s="5"/>
      <c r="AKP241" s="5"/>
      <c r="AKQ241" s="5"/>
      <c r="AKR241" s="5"/>
      <c r="AKS241" s="5"/>
      <c r="AKT241" s="5"/>
      <c r="AKU241" s="5"/>
      <c r="AKV241" s="5"/>
      <c r="AKW241" s="5"/>
      <c r="AKX241" s="5"/>
      <c r="AKY241" s="5"/>
      <c r="AKZ241" s="5"/>
      <c r="ALA241" s="5"/>
      <c r="ALB241" s="5"/>
      <c r="ALC241" s="5"/>
      <c r="ALD241" s="5"/>
      <c r="ALE241" s="5"/>
      <c r="ALF241" s="5"/>
      <c r="ALG241" s="5"/>
      <c r="ALH241" s="5"/>
      <c r="ALI241" s="5"/>
      <c r="ALJ241" s="5"/>
      <c r="ALK241" s="5"/>
      <c r="ALL241" s="5"/>
      <c r="ALM241" s="5"/>
      <c r="ALN241" s="5"/>
      <c r="ALO241" s="5"/>
      <c r="ALP241" s="5"/>
      <c r="ALQ241" s="5"/>
      <c r="ALR241" s="5"/>
      <c r="ALS241" s="5"/>
      <c r="ALT241" s="5"/>
      <c r="ALU241" s="5"/>
      <c r="ALV241" s="5"/>
      <c r="ALW241" s="5"/>
      <c r="ALX241" s="5"/>
      <c r="ALY241" s="5"/>
      <c r="ALZ241" s="5"/>
      <c r="AMA241" s="5"/>
      <c r="AMB241" s="5"/>
      <c r="AMC241" s="5"/>
      <c r="AMD241" s="5"/>
      <c r="AME241" s="5"/>
      <c r="AMF241" s="5"/>
      <c r="AMG241" s="5"/>
      <c r="AMH241" s="5"/>
      <c r="AMI241" s="5"/>
    </row>
    <row r="242" customFormat="false" ht="17.25" hidden="false" customHeight="true" outlineLevel="0" collapsed="false">
      <c r="A242" s="5" t="s">
        <v>886</v>
      </c>
      <c r="B242" s="5" t="s">
        <v>886</v>
      </c>
      <c r="C242" s="10" t="s">
        <v>885</v>
      </c>
      <c r="D242" s="5" t="s">
        <v>451</v>
      </c>
      <c r="E242" s="8" t="n">
        <v>40</v>
      </c>
      <c r="F242" s="9" t="n">
        <f aca="false">TRUE()</f>
        <v>1</v>
      </c>
      <c r="G242" s="5"/>
      <c r="H242" s="8" t="n">
        <v>4</v>
      </c>
      <c r="I242" s="8" t="n">
        <v>1</v>
      </c>
      <c r="AGK242" s="5"/>
      <c r="AGL242" s="5"/>
      <c r="AGM242" s="5"/>
      <c r="AGN242" s="5"/>
      <c r="AGO242" s="5"/>
      <c r="AGP242" s="5"/>
      <c r="AGQ242" s="5"/>
      <c r="AGR242" s="5"/>
      <c r="AGS242" s="5"/>
      <c r="AGT242" s="5"/>
      <c r="AGU242" s="5"/>
      <c r="AGV242" s="5"/>
      <c r="AGW242" s="5"/>
      <c r="AGX242" s="5"/>
      <c r="AGY242" s="5"/>
      <c r="AGZ242" s="5"/>
      <c r="AHA242" s="5"/>
      <c r="AHB242" s="5"/>
      <c r="AHC242" s="5"/>
      <c r="AHD242" s="5"/>
      <c r="AHE242" s="5"/>
      <c r="AHF242" s="5"/>
      <c r="AHG242" s="5"/>
      <c r="AHH242" s="5"/>
      <c r="AHI242" s="5"/>
      <c r="AHJ242" s="5"/>
      <c r="AHK242" s="5"/>
      <c r="AHL242" s="5"/>
      <c r="AHM242" s="5"/>
      <c r="AHN242" s="5"/>
      <c r="AHO242" s="5"/>
      <c r="AHP242" s="5"/>
      <c r="AHQ242" s="5"/>
      <c r="AHR242" s="5"/>
      <c r="AHS242" s="5"/>
      <c r="AHT242" s="5"/>
      <c r="AHU242" s="5"/>
      <c r="AHV242" s="5"/>
      <c r="AHW242" s="5"/>
      <c r="AHX242" s="5"/>
      <c r="AHY242" s="5"/>
      <c r="AHZ242" s="5"/>
      <c r="AIA242" s="5"/>
      <c r="AIB242" s="5"/>
      <c r="AIC242" s="5"/>
      <c r="AID242" s="5"/>
      <c r="AIE242" s="5"/>
      <c r="AIF242" s="5"/>
      <c r="AIG242" s="5"/>
      <c r="AIH242" s="5"/>
      <c r="AII242" s="5"/>
      <c r="AIJ242" s="5"/>
      <c r="AIK242" s="5"/>
      <c r="AIL242" s="5"/>
      <c r="AIM242" s="5"/>
      <c r="AIN242" s="5"/>
      <c r="AIO242" s="5"/>
      <c r="AIP242" s="5"/>
      <c r="AIQ242" s="5"/>
      <c r="AIR242" s="5"/>
      <c r="AIS242" s="5"/>
      <c r="AIT242" s="5"/>
      <c r="AIU242" s="5"/>
      <c r="AIV242" s="5"/>
      <c r="AIW242" s="5"/>
      <c r="AIX242" s="5"/>
      <c r="AIY242" s="5"/>
      <c r="AIZ242" s="5"/>
      <c r="AJA242" s="5"/>
      <c r="AJB242" s="5"/>
      <c r="AJC242" s="5"/>
      <c r="AJD242" s="5"/>
      <c r="AJE242" s="5"/>
      <c r="AJF242" s="5"/>
      <c r="AJG242" s="5"/>
      <c r="AJH242" s="5"/>
      <c r="AJI242" s="5"/>
      <c r="AJJ242" s="5"/>
      <c r="AJK242" s="5"/>
      <c r="AJL242" s="5"/>
      <c r="AJM242" s="5"/>
      <c r="AJN242" s="5"/>
      <c r="AJO242" s="5"/>
      <c r="AJP242" s="5"/>
      <c r="AJQ242" s="5"/>
      <c r="AJR242" s="5"/>
      <c r="AJS242" s="5"/>
      <c r="AJT242" s="5"/>
      <c r="AJU242" s="5"/>
      <c r="AJV242" s="5"/>
      <c r="AJW242" s="5"/>
      <c r="AJX242" s="5"/>
      <c r="AJY242" s="5"/>
      <c r="AJZ242" s="5"/>
      <c r="AKA242" s="5"/>
      <c r="AKB242" s="5"/>
      <c r="AKC242" s="5"/>
      <c r="AKD242" s="5"/>
      <c r="AKE242" s="5"/>
      <c r="AKF242" s="5"/>
      <c r="AKG242" s="5"/>
      <c r="AKH242" s="5"/>
      <c r="AKI242" s="5"/>
      <c r="AKJ242" s="5"/>
      <c r="AKK242" s="5"/>
      <c r="AKL242" s="5"/>
      <c r="AKM242" s="5"/>
      <c r="AKN242" s="5"/>
      <c r="AKO242" s="5"/>
      <c r="AKP242" s="5"/>
      <c r="AKQ242" s="5"/>
      <c r="AKR242" s="5"/>
      <c r="AKS242" s="5"/>
      <c r="AKT242" s="5"/>
      <c r="AKU242" s="5"/>
      <c r="AKV242" s="5"/>
      <c r="AKW242" s="5"/>
      <c r="AKX242" s="5"/>
      <c r="AKY242" s="5"/>
      <c r="AKZ242" s="5"/>
      <c r="ALA242" s="5"/>
      <c r="ALB242" s="5"/>
      <c r="ALC242" s="5"/>
      <c r="ALD242" s="5"/>
      <c r="ALE242" s="5"/>
      <c r="ALF242" s="5"/>
      <c r="ALG242" s="5"/>
      <c r="ALH242" s="5"/>
      <c r="ALI242" s="5"/>
      <c r="ALJ242" s="5"/>
      <c r="ALK242" s="5"/>
      <c r="ALL242" s="5"/>
      <c r="ALM242" s="5"/>
      <c r="ALN242" s="5"/>
      <c r="ALO242" s="5"/>
      <c r="ALP242" s="5"/>
      <c r="ALQ242" s="5"/>
      <c r="ALR242" s="5"/>
      <c r="ALS242" s="5"/>
      <c r="ALT242" s="5"/>
      <c r="ALU242" s="5"/>
      <c r="ALV242" s="5"/>
      <c r="ALW242" s="5"/>
      <c r="ALX242" s="5"/>
      <c r="ALY242" s="5"/>
      <c r="ALZ242" s="5"/>
      <c r="AMA242" s="5"/>
      <c r="AMB242" s="5"/>
      <c r="AMC242" s="5"/>
      <c r="AMD242" s="5"/>
      <c r="AME242" s="5"/>
      <c r="AMF242" s="5"/>
      <c r="AMG242" s="5"/>
      <c r="AMH242" s="5"/>
      <c r="AMI242" s="5"/>
    </row>
    <row r="243" customFormat="false" ht="17.25" hidden="false" customHeight="true" outlineLevel="0" collapsed="false">
      <c r="A243" s="5" t="s">
        <v>887</v>
      </c>
      <c r="B243" s="5" t="s">
        <v>887</v>
      </c>
      <c r="C243" s="10" t="s">
        <v>888</v>
      </c>
      <c r="D243" s="5" t="s">
        <v>451</v>
      </c>
      <c r="E243" s="8" t="n">
        <v>70</v>
      </c>
      <c r="F243" s="9" t="n">
        <f aca="false">TRUE()</f>
        <v>1</v>
      </c>
      <c r="G243" s="5"/>
      <c r="H243" s="8" t="n">
        <v>4</v>
      </c>
      <c r="I243" s="8" t="n">
        <v>1</v>
      </c>
      <c r="AGK243" s="5"/>
      <c r="AGL243" s="5"/>
      <c r="AGM243" s="5"/>
      <c r="AGN243" s="5"/>
      <c r="AGO243" s="5"/>
      <c r="AGP243" s="5"/>
      <c r="AGQ243" s="5"/>
      <c r="AGR243" s="5"/>
      <c r="AGS243" s="5"/>
      <c r="AGT243" s="5"/>
      <c r="AGU243" s="5"/>
      <c r="AGV243" s="5"/>
      <c r="AGW243" s="5"/>
      <c r="AGX243" s="5"/>
      <c r="AGY243" s="5"/>
      <c r="AGZ243" s="5"/>
      <c r="AHA243" s="5"/>
      <c r="AHB243" s="5"/>
      <c r="AHC243" s="5"/>
      <c r="AHD243" s="5"/>
      <c r="AHE243" s="5"/>
      <c r="AHF243" s="5"/>
      <c r="AHG243" s="5"/>
      <c r="AHH243" s="5"/>
      <c r="AHI243" s="5"/>
      <c r="AHJ243" s="5"/>
      <c r="AHK243" s="5"/>
      <c r="AHL243" s="5"/>
      <c r="AHM243" s="5"/>
      <c r="AHN243" s="5"/>
      <c r="AHO243" s="5"/>
      <c r="AHP243" s="5"/>
      <c r="AHQ243" s="5"/>
      <c r="AHR243" s="5"/>
      <c r="AHS243" s="5"/>
      <c r="AHT243" s="5"/>
      <c r="AHU243" s="5"/>
      <c r="AHV243" s="5"/>
      <c r="AHW243" s="5"/>
      <c r="AHX243" s="5"/>
      <c r="AHY243" s="5"/>
      <c r="AHZ243" s="5"/>
      <c r="AIA243" s="5"/>
      <c r="AIB243" s="5"/>
      <c r="AIC243" s="5"/>
      <c r="AID243" s="5"/>
      <c r="AIE243" s="5"/>
      <c r="AIF243" s="5"/>
      <c r="AIG243" s="5"/>
      <c r="AIH243" s="5"/>
      <c r="AII243" s="5"/>
      <c r="AIJ243" s="5"/>
      <c r="AIK243" s="5"/>
      <c r="AIL243" s="5"/>
      <c r="AIM243" s="5"/>
      <c r="AIN243" s="5"/>
      <c r="AIO243" s="5"/>
      <c r="AIP243" s="5"/>
      <c r="AIQ243" s="5"/>
      <c r="AIR243" s="5"/>
      <c r="AIS243" s="5"/>
      <c r="AIT243" s="5"/>
      <c r="AIU243" s="5"/>
      <c r="AIV243" s="5"/>
      <c r="AIW243" s="5"/>
      <c r="AIX243" s="5"/>
      <c r="AIY243" s="5"/>
      <c r="AIZ243" s="5"/>
      <c r="AJA243" s="5"/>
      <c r="AJB243" s="5"/>
      <c r="AJC243" s="5"/>
      <c r="AJD243" s="5"/>
      <c r="AJE243" s="5"/>
      <c r="AJF243" s="5"/>
      <c r="AJG243" s="5"/>
      <c r="AJH243" s="5"/>
      <c r="AJI243" s="5"/>
      <c r="AJJ243" s="5"/>
      <c r="AJK243" s="5"/>
      <c r="AJL243" s="5"/>
      <c r="AJM243" s="5"/>
      <c r="AJN243" s="5"/>
      <c r="AJO243" s="5"/>
      <c r="AJP243" s="5"/>
      <c r="AJQ243" s="5"/>
      <c r="AJR243" s="5"/>
      <c r="AJS243" s="5"/>
      <c r="AJT243" s="5"/>
      <c r="AJU243" s="5"/>
      <c r="AJV243" s="5"/>
      <c r="AJW243" s="5"/>
      <c r="AJX243" s="5"/>
      <c r="AJY243" s="5"/>
      <c r="AJZ243" s="5"/>
      <c r="AKA243" s="5"/>
      <c r="AKB243" s="5"/>
      <c r="AKC243" s="5"/>
      <c r="AKD243" s="5"/>
      <c r="AKE243" s="5"/>
      <c r="AKF243" s="5"/>
      <c r="AKG243" s="5"/>
      <c r="AKH243" s="5"/>
      <c r="AKI243" s="5"/>
      <c r="AKJ243" s="5"/>
      <c r="AKK243" s="5"/>
      <c r="AKL243" s="5"/>
      <c r="AKM243" s="5"/>
      <c r="AKN243" s="5"/>
      <c r="AKO243" s="5"/>
      <c r="AKP243" s="5"/>
      <c r="AKQ243" s="5"/>
      <c r="AKR243" s="5"/>
      <c r="AKS243" s="5"/>
      <c r="AKT243" s="5"/>
      <c r="AKU243" s="5"/>
      <c r="AKV243" s="5"/>
      <c r="AKW243" s="5"/>
      <c r="AKX243" s="5"/>
      <c r="AKY243" s="5"/>
      <c r="AKZ243" s="5"/>
      <c r="ALA243" s="5"/>
      <c r="ALB243" s="5"/>
      <c r="ALC243" s="5"/>
      <c r="ALD243" s="5"/>
      <c r="ALE243" s="5"/>
      <c r="ALF243" s="5"/>
      <c r="ALG243" s="5"/>
      <c r="ALH243" s="5"/>
      <c r="ALI243" s="5"/>
      <c r="ALJ243" s="5"/>
      <c r="ALK243" s="5"/>
      <c r="ALL243" s="5"/>
      <c r="ALM243" s="5"/>
      <c r="ALN243" s="5"/>
      <c r="ALO243" s="5"/>
      <c r="ALP243" s="5"/>
      <c r="ALQ243" s="5"/>
      <c r="ALR243" s="5"/>
      <c r="ALS243" s="5"/>
      <c r="ALT243" s="5"/>
      <c r="ALU243" s="5"/>
      <c r="ALV243" s="5"/>
      <c r="ALW243" s="5"/>
      <c r="ALX243" s="5"/>
      <c r="ALY243" s="5"/>
      <c r="ALZ243" s="5"/>
      <c r="AMA243" s="5"/>
      <c r="AMB243" s="5"/>
      <c r="AMC243" s="5"/>
      <c r="AMD243" s="5"/>
      <c r="AME243" s="5"/>
      <c r="AMF243" s="5"/>
      <c r="AMG243" s="5"/>
      <c r="AMH243" s="5"/>
      <c r="AMI243" s="5"/>
    </row>
    <row r="244" customFormat="false" ht="17.25" hidden="false" customHeight="true" outlineLevel="0" collapsed="false">
      <c r="A244" s="5" t="s">
        <v>889</v>
      </c>
      <c r="B244" s="5" t="s">
        <v>889</v>
      </c>
      <c r="C244" s="10" t="s">
        <v>888</v>
      </c>
      <c r="D244" s="5" t="s">
        <v>451</v>
      </c>
      <c r="E244" s="8" t="n">
        <v>50</v>
      </c>
      <c r="F244" s="9" t="n">
        <f aca="false">TRUE()</f>
        <v>1</v>
      </c>
      <c r="G244" s="5"/>
      <c r="H244" s="8" t="n">
        <v>4</v>
      </c>
      <c r="I244" s="8" t="n">
        <v>1</v>
      </c>
      <c r="AGK244" s="5"/>
      <c r="AGL244" s="5"/>
      <c r="AGM244" s="5"/>
      <c r="AGN244" s="5"/>
      <c r="AGO244" s="5"/>
      <c r="AGP244" s="5"/>
      <c r="AGQ244" s="5"/>
      <c r="AGR244" s="5"/>
      <c r="AGS244" s="5"/>
      <c r="AGT244" s="5"/>
      <c r="AGU244" s="5"/>
      <c r="AGV244" s="5"/>
      <c r="AGW244" s="5"/>
      <c r="AGX244" s="5"/>
      <c r="AGY244" s="5"/>
      <c r="AGZ244" s="5"/>
      <c r="AHA244" s="5"/>
      <c r="AHB244" s="5"/>
      <c r="AHC244" s="5"/>
      <c r="AHD244" s="5"/>
      <c r="AHE244" s="5"/>
      <c r="AHF244" s="5"/>
      <c r="AHG244" s="5"/>
      <c r="AHH244" s="5"/>
      <c r="AHI244" s="5"/>
      <c r="AHJ244" s="5"/>
      <c r="AHK244" s="5"/>
      <c r="AHL244" s="5"/>
      <c r="AHM244" s="5"/>
      <c r="AHN244" s="5"/>
      <c r="AHO244" s="5"/>
      <c r="AHP244" s="5"/>
      <c r="AHQ244" s="5"/>
      <c r="AHR244" s="5"/>
      <c r="AHS244" s="5"/>
      <c r="AHT244" s="5"/>
      <c r="AHU244" s="5"/>
      <c r="AHV244" s="5"/>
      <c r="AHW244" s="5"/>
      <c r="AHX244" s="5"/>
      <c r="AHY244" s="5"/>
      <c r="AHZ244" s="5"/>
      <c r="AIA244" s="5"/>
      <c r="AIB244" s="5"/>
      <c r="AIC244" s="5"/>
      <c r="AID244" s="5"/>
      <c r="AIE244" s="5"/>
      <c r="AIF244" s="5"/>
      <c r="AIG244" s="5"/>
      <c r="AIH244" s="5"/>
      <c r="AII244" s="5"/>
      <c r="AIJ244" s="5"/>
      <c r="AIK244" s="5"/>
      <c r="AIL244" s="5"/>
      <c r="AIM244" s="5"/>
      <c r="AIN244" s="5"/>
      <c r="AIO244" s="5"/>
      <c r="AIP244" s="5"/>
      <c r="AIQ244" s="5"/>
      <c r="AIR244" s="5"/>
      <c r="AIS244" s="5"/>
      <c r="AIT244" s="5"/>
      <c r="AIU244" s="5"/>
      <c r="AIV244" s="5"/>
      <c r="AIW244" s="5"/>
      <c r="AIX244" s="5"/>
      <c r="AIY244" s="5"/>
      <c r="AIZ244" s="5"/>
      <c r="AJA244" s="5"/>
      <c r="AJB244" s="5"/>
      <c r="AJC244" s="5"/>
      <c r="AJD244" s="5"/>
      <c r="AJE244" s="5"/>
      <c r="AJF244" s="5"/>
      <c r="AJG244" s="5"/>
      <c r="AJH244" s="5"/>
      <c r="AJI244" s="5"/>
      <c r="AJJ244" s="5"/>
      <c r="AJK244" s="5"/>
      <c r="AJL244" s="5"/>
      <c r="AJM244" s="5"/>
      <c r="AJN244" s="5"/>
      <c r="AJO244" s="5"/>
      <c r="AJP244" s="5"/>
      <c r="AJQ244" s="5"/>
      <c r="AJR244" s="5"/>
      <c r="AJS244" s="5"/>
      <c r="AJT244" s="5"/>
      <c r="AJU244" s="5"/>
      <c r="AJV244" s="5"/>
      <c r="AJW244" s="5"/>
      <c r="AJX244" s="5"/>
      <c r="AJY244" s="5"/>
      <c r="AJZ244" s="5"/>
      <c r="AKA244" s="5"/>
      <c r="AKB244" s="5"/>
      <c r="AKC244" s="5"/>
      <c r="AKD244" s="5"/>
      <c r="AKE244" s="5"/>
      <c r="AKF244" s="5"/>
      <c r="AKG244" s="5"/>
      <c r="AKH244" s="5"/>
      <c r="AKI244" s="5"/>
      <c r="AKJ244" s="5"/>
      <c r="AKK244" s="5"/>
      <c r="AKL244" s="5"/>
      <c r="AKM244" s="5"/>
      <c r="AKN244" s="5"/>
      <c r="AKO244" s="5"/>
      <c r="AKP244" s="5"/>
      <c r="AKQ244" s="5"/>
      <c r="AKR244" s="5"/>
      <c r="AKS244" s="5"/>
      <c r="AKT244" s="5"/>
      <c r="AKU244" s="5"/>
      <c r="AKV244" s="5"/>
      <c r="AKW244" s="5"/>
      <c r="AKX244" s="5"/>
      <c r="AKY244" s="5"/>
      <c r="AKZ244" s="5"/>
      <c r="ALA244" s="5"/>
      <c r="ALB244" s="5"/>
      <c r="ALC244" s="5"/>
      <c r="ALD244" s="5"/>
      <c r="ALE244" s="5"/>
      <c r="ALF244" s="5"/>
      <c r="ALG244" s="5"/>
      <c r="ALH244" s="5"/>
      <c r="ALI244" s="5"/>
      <c r="ALJ244" s="5"/>
      <c r="ALK244" s="5"/>
      <c r="ALL244" s="5"/>
      <c r="ALM244" s="5"/>
      <c r="ALN244" s="5"/>
      <c r="ALO244" s="5"/>
      <c r="ALP244" s="5"/>
      <c r="ALQ244" s="5"/>
      <c r="ALR244" s="5"/>
      <c r="ALS244" s="5"/>
      <c r="ALT244" s="5"/>
      <c r="ALU244" s="5"/>
      <c r="ALV244" s="5"/>
      <c r="ALW244" s="5"/>
      <c r="ALX244" s="5"/>
      <c r="ALY244" s="5"/>
      <c r="ALZ244" s="5"/>
      <c r="AMA244" s="5"/>
      <c r="AMB244" s="5"/>
      <c r="AMC244" s="5"/>
      <c r="AMD244" s="5"/>
      <c r="AME244" s="5"/>
      <c r="AMF244" s="5"/>
      <c r="AMG244" s="5"/>
      <c r="AMH244" s="5"/>
      <c r="AMI244" s="5"/>
    </row>
    <row r="245" customFormat="false" ht="17.25" hidden="false" customHeight="true" outlineLevel="0" collapsed="false">
      <c r="A245" s="5" t="s">
        <v>890</v>
      </c>
      <c r="B245" s="5" t="s">
        <v>890</v>
      </c>
      <c r="C245" s="10" t="s">
        <v>885</v>
      </c>
      <c r="D245" s="5" t="s">
        <v>451</v>
      </c>
      <c r="E245" s="8" t="n">
        <v>40</v>
      </c>
      <c r="F245" s="9" t="n">
        <f aca="false">TRUE()</f>
        <v>1</v>
      </c>
      <c r="G245" s="5"/>
      <c r="H245" s="8" t="n">
        <v>4</v>
      </c>
      <c r="I245" s="8" t="n">
        <v>1</v>
      </c>
      <c r="AGK245" s="5"/>
      <c r="AGL245" s="5"/>
      <c r="AGM245" s="5"/>
      <c r="AGN245" s="5"/>
      <c r="AGO245" s="5"/>
      <c r="AGP245" s="5"/>
      <c r="AGQ245" s="5"/>
      <c r="AGR245" s="5"/>
      <c r="AGS245" s="5"/>
      <c r="AGT245" s="5"/>
      <c r="AGU245" s="5"/>
      <c r="AGV245" s="5"/>
      <c r="AGW245" s="5"/>
      <c r="AGX245" s="5"/>
      <c r="AGY245" s="5"/>
      <c r="AGZ245" s="5"/>
      <c r="AHA245" s="5"/>
      <c r="AHB245" s="5"/>
      <c r="AHC245" s="5"/>
      <c r="AHD245" s="5"/>
      <c r="AHE245" s="5"/>
      <c r="AHF245" s="5"/>
      <c r="AHG245" s="5"/>
      <c r="AHH245" s="5"/>
      <c r="AHI245" s="5"/>
      <c r="AHJ245" s="5"/>
      <c r="AHK245" s="5"/>
      <c r="AHL245" s="5"/>
      <c r="AHM245" s="5"/>
      <c r="AHN245" s="5"/>
      <c r="AHO245" s="5"/>
      <c r="AHP245" s="5"/>
      <c r="AHQ245" s="5"/>
      <c r="AHR245" s="5"/>
      <c r="AHS245" s="5"/>
      <c r="AHT245" s="5"/>
      <c r="AHU245" s="5"/>
      <c r="AHV245" s="5"/>
      <c r="AHW245" s="5"/>
      <c r="AHX245" s="5"/>
      <c r="AHY245" s="5"/>
      <c r="AHZ245" s="5"/>
      <c r="AIA245" s="5"/>
      <c r="AIB245" s="5"/>
      <c r="AIC245" s="5"/>
      <c r="AID245" s="5"/>
      <c r="AIE245" s="5"/>
      <c r="AIF245" s="5"/>
      <c r="AIG245" s="5"/>
      <c r="AIH245" s="5"/>
      <c r="AII245" s="5"/>
      <c r="AIJ245" s="5"/>
      <c r="AIK245" s="5"/>
      <c r="AIL245" s="5"/>
      <c r="AIM245" s="5"/>
      <c r="AIN245" s="5"/>
      <c r="AIO245" s="5"/>
      <c r="AIP245" s="5"/>
      <c r="AIQ245" s="5"/>
      <c r="AIR245" s="5"/>
      <c r="AIS245" s="5"/>
      <c r="AIT245" s="5"/>
      <c r="AIU245" s="5"/>
      <c r="AIV245" s="5"/>
      <c r="AIW245" s="5"/>
      <c r="AIX245" s="5"/>
      <c r="AIY245" s="5"/>
      <c r="AIZ245" s="5"/>
      <c r="AJA245" s="5"/>
      <c r="AJB245" s="5"/>
      <c r="AJC245" s="5"/>
      <c r="AJD245" s="5"/>
      <c r="AJE245" s="5"/>
      <c r="AJF245" s="5"/>
      <c r="AJG245" s="5"/>
      <c r="AJH245" s="5"/>
      <c r="AJI245" s="5"/>
      <c r="AJJ245" s="5"/>
      <c r="AJK245" s="5"/>
      <c r="AJL245" s="5"/>
      <c r="AJM245" s="5"/>
      <c r="AJN245" s="5"/>
      <c r="AJO245" s="5"/>
      <c r="AJP245" s="5"/>
      <c r="AJQ245" s="5"/>
      <c r="AJR245" s="5"/>
      <c r="AJS245" s="5"/>
      <c r="AJT245" s="5"/>
      <c r="AJU245" s="5"/>
      <c r="AJV245" s="5"/>
      <c r="AJW245" s="5"/>
      <c r="AJX245" s="5"/>
      <c r="AJY245" s="5"/>
      <c r="AJZ245" s="5"/>
      <c r="AKA245" s="5"/>
      <c r="AKB245" s="5"/>
      <c r="AKC245" s="5"/>
      <c r="AKD245" s="5"/>
      <c r="AKE245" s="5"/>
      <c r="AKF245" s="5"/>
      <c r="AKG245" s="5"/>
      <c r="AKH245" s="5"/>
      <c r="AKI245" s="5"/>
      <c r="AKJ245" s="5"/>
      <c r="AKK245" s="5"/>
      <c r="AKL245" s="5"/>
      <c r="AKM245" s="5"/>
      <c r="AKN245" s="5"/>
      <c r="AKO245" s="5"/>
      <c r="AKP245" s="5"/>
      <c r="AKQ245" s="5"/>
      <c r="AKR245" s="5"/>
      <c r="AKS245" s="5"/>
      <c r="AKT245" s="5"/>
      <c r="AKU245" s="5"/>
      <c r="AKV245" s="5"/>
      <c r="AKW245" s="5"/>
      <c r="AKX245" s="5"/>
      <c r="AKY245" s="5"/>
      <c r="AKZ245" s="5"/>
      <c r="ALA245" s="5"/>
      <c r="ALB245" s="5"/>
      <c r="ALC245" s="5"/>
      <c r="ALD245" s="5"/>
      <c r="ALE245" s="5"/>
      <c r="ALF245" s="5"/>
      <c r="ALG245" s="5"/>
      <c r="ALH245" s="5"/>
      <c r="ALI245" s="5"/>
      <c r="ALJ245" s="5"/>
      <c r="ALK245" s="5"/>
      <c r="ALL245" s="5"/>
      <c r="ALM245" s="5"/>
      <c r="ALN245" s="5"/>
      <c r="ALO245" s="5"/>
      <c r="ALP245" s="5"/>
      <c r="ALQ245" s="5"/>
      <c r="ALR245" s="5"/>
      <c r="ALS245" s="5"/>
      <c r="ALT245" s="5"/>
      <c r="ALU245" s="5"/>
      <c r="ALV245" s="5"/>
      <c r="ALW245" s="5"/>
      <c r="ALX245" s="5"/>
      <c r="ALY245" s="5"/>
      <c r="ALZ245" s="5"/>
      <c r="AMA245" s="5"/>
      <c r="AMB245" s="5"/>
      <c r="AMC245" s="5"/>
      <c r="AMD245" s="5"/>
      <c r="AME245" s="5"/>
      <c r="AMF245" s="5"/>
      <c r="AMG245" s="5"/>
      <c r="AMH245" s="5"/>
      <c r="AMI245" s="5"/>
    </row>
    <row r="246" customFormat="false" ht="17.25" hidden="false" customHeight="true" outlineLevel="0" collapsed="false">
      <c r="A246" s="5" t="s">
        <v>891</v>
      </c>
      <c r="B246" s="5" t="s">
        <v>891</v>
      </c>
      <c r="C246" s="10" t="s">
        <v>885</v>
      </c>
      <c r="D246" s="5" t="s">
        <v>451</v>
      </c>
      <c r="E246" s="8" t="n">
        <v>40</v>
      </c>
      <c r="F246" s="9" t="n">
        <f aca="false">TRUE()</f>
        <v>1</v>
      </c>
      <c r="G246" s="5"/>
      <c r="H246" s="8" t="n">
        <v>4</v>
      </c>
      <c r="I246" s="8" t="n">
        <v>1</v>
      </c>
      <c r="AGK246" s="5"/>
      <c r="AGL246" s="5"/>
      <c r="AGM246" s="5"/>
      <c r="AGN246" s="5"/>
      <c r="AGO246" s="5"/>
      <c r="AGP246" s="5"/>
      <c r="AGQ246" s="5"/>
      <c r="AGR246" s="5"/>
      <c r="AGS246" s="5"/>
      <c r="AGT246" s="5"/>
      <c r="AGU246" s="5"/>
      <c r="AGV246" s="5"/>
      <c r="AGW246" s="5"/>
      <c r="AGX246" s="5"/>
      <c r="AGY246" s="5"/>
      <c r="AGZ246" s="5"/>
      <c r="AHA246" s="5"/>
      <c r="AHB246" s="5"/>
      <c r="AHC246" s="5"/>
      <c r="AHD246" s="5"/>
      <c r="AHE246" s="5"/>
      <c r="AHF246" s="5"/>
      <c r="AHG246" s="5"/>
      <c r="AHH246" s="5"/>
      <c r="AHI246" s="5"/>
      <c r="AHJ246" s="5"/>
      <c r="AHK246" s="5"/>
      <c r="AHL246" s="5"/>
      <c r="AHM246" s="5"/>
      <c r="AHN246" s="5"/>
      <c r="AHO246" s="5"/>
      <c r="AHP246" s="5"/>
      <c r="AHQ246" s="5"/>
      <c r="AHR246" s="5"/>
      <c r="AHS246" s="5"/>
      <c r="AHT246" s="5"/>
      <c r="AHU246" s="5"/>
      <c r="AHV246" s="5"/>
      <c r="AHW246" s="5"/>
      <c r="AHX246" s="5"/>
      <c r="AHY246" s="5"/>
      <c r="AHZ246" s="5"/>
      <c r="AIA246" s="5"/>
      <c r="AIB246" s="5"/>
      <c r="AIC246" s="5"/>
      <c r="AID246" s="5"/>
      <c r="AIE246" s="5"/>
      <c r="AIF246" s="5"/>
      <c r="AIG246" s="5"/>
      <c r="AIH246" s="5"/>
      <c r="AII246" s="5"/>
      <c r="AIJ246" s="5"/>
      <c r="AIK246" s="5"/>
      <c r="AIL246" s="5"/>
      <c r="AIM246" s="5"/>
      <c r="AIN246" s="5"/>
      <c r="AIO246" s="5"/>
      <c r="AIP246" s="5"/>
      <c r="AIQ246" s="5"/>
      <c r="AIR246" s="5"/>
      <c r="AIS246" s="5"/>
      <c r="AIT246" s="5"/>
      <c r="AIU246" s="5"/>
      <c r="AIV246" s="5"/>
      <c r="AIW246" s="5"/>
      <c r="AIX246" s="5"/>
      <c r="AIY246" s="5"/>
      <c r="AIZ246" s="5"/>
      <c r="AJA246" s="5"/>
      <c r="AJB246" s="5"/>
      <c r="AJC246" s="5"/>
      <c r="AJD246" s="5"/>
      <c r="AJE246" s="5"/>
      <c r="AJF246" s="5"/>
      <c r="AJG246" s="5"/>
      <c r="AJH246" s="5"/>
      <c r="AJI246" s="5"/>
      <c r="AJJ246" s="5"/>
      <c r="AJK246" s="5"/>
      <c r="AJL246" s="5"/>
      <c r="AJM246" s="5"/>
      <c r="AJN246" s="5"/>
      <c r="AJO246" s="5"/>
      <c r="AJP246" s="5"/>
      <c r="AJQ246" s="5"/>
      <c r="AJR246" s="5"/>
      <c r="AJS246" s="5"/>
      <c r="AJT246" s="5"/>
      <c r="AJU246" s="5"/>
      <c r="AJV246" s="5"/>
      <c r="AJW246" s="5"/>
      <c r="AJX246" s="5"/>
      <c r="AJY246" s="5"/>
      <c r="AJZ246" s="5"/>
      <c r="AKA246" s="5"/>
      <c r="AKB246" s="5"/>
      <c r="AKC246" s="5"/>
      <c r="AKD246" s="5"/>
      <c r="AKE246" s="5"/>
      <c r="AKF246" s="5"/>
      <c r="AKG246" s="5"/>
      <c r="AKH246" s="5"/>
      <c r="AKI246" s="5"/>
      <c r="AKJ246" s="5"/>
      <c r="AKK246" s="5"/>
      <c r="AKL246" s="5"/>
      <c r="AKM246" s="5"/>
      <c r="AKN246" s="5"/>
      <c r="AKO246" s="5"/>
      <c r="AKP246" s="5"/>
      <c r="AKQ246" s="5"/>
      <c r="AKR246" s="5"/>
      <c r="AKS246" s="5"/>
      <c r="AKT246" s="5"/>
      <c r="AKU246" s="5"/>
      <c r="AKV246" s="5"/>
      <c r="AKW246" s="5"/>
      <c r="AKX246" s="5"/>
      <c r="AKY246" s="5"/>
      <c r="AKZ246" s="5"/>
      <c r="ALA246" s="5"/>
      <c r="ALB246" s="5"/>
      <c r="ALC246" s="5"/>
      <c r="ALD246" s="5"/>
      <c r="ALE246" s="5"/>
      <c r="ALF246" s="5"/>
      <c r="ALG246" s="5"/>
      <c r="ALH246" s="5"/>
      <c r="ALI246" s="5"/>
      <c r="ALJ246" s="5"/>
      <c r="ALK246" s="5"/>
      <c r="ALL246" s="5"/>
      <c r="ALM246" s="5"/>
      <c r="ALN246" s="5"/>
      <c r="ALO246" s="5"/>
      <c r="ALP246" s="5"/>
      <c r="ALQ246" s="5"/>
      <c r="ALR246" s="5"/>
      <c r="ALS246" s="5"/>
      <c r="ALT246" s="5"/>
      <c r="ALU246" s="5"/>
      <c r="ALV246" s="5"/>
      <c r="ALW246" s="5"/>
      <c r="ALX246" s="5"/>
      <c r="ALY246" s="5"/>
      <c r="ALZ246" s="5"/>
      <c r="AMA246" s="5"/>
      <c r="AMB246" s="5"/>
      <c r="AMC246" s="5"/>
      <c r="AMD246" s="5"/>
      <c r="AME246" s="5"/>
      <c r="AMF246" s="5"/>
      <c r="AMG246" s="5"/>
      <c r="AMH246" s="5"/>
      <c r="AMI246" s="5"/>
    </row>
    <row r="247" customFormat="false" ht="17.25" hidden="false" customHeight="true" outlineLevel="0" collapsed="false">
      <c r="A247" s="5" t="s">
        <v>892</v>
      </c>
      <c r="B247" s="5" t="s">
        <v>893</v>
      </c>
      <c r="C247" s="1" t="s">
        <v>753</v>
      </c>
      <c r="D247" s="5" t="s">
        <v>451</v>
      </c>
      <c r="E247" s="8" t="n">
        <v>40</v>
      </c>
      <c r="F247" s="9" t="n">
        <f aca="false">TRUE()</f>
        <v>1</v>
      </c>
      <c r="G247" s="5"/>
      <c r="H247" s="8" t="n">
        <v>4</v>
      </c>
      <c r="I247" s="8" t="n">
        <v>1</v>
      </c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</row>
    <row r="248" customFormat="false" ht="17.25" hidden="false" customHeight="true" outlineLevel="0" collapsed="false">
      <c r="A248" s="5" t="s">
        <v>894</v>
      </c>
      <c r="B248" s="5" t="s">
        <v>895</v>
      </c>
      <c r="C248" s="10" t="s">
        <v>792</v>
      </c>
      <c r="D248" s="5" t="s">
        <v>451</v>
      </c>
      <c r="E248" s="8" t="n">
        <v>90000</v>
      </c>
      <c r="F248" s="9" t="n">
        <f aca="false">TRUE()</f>
        <v>1</v>
      </c>
      <c r="G248" s="5"/>
      <c r="H248" s="8" t="n">
        <v>4</v>
      </c>
      <c r="I248" s="8" t="n">
        <v>1</v>
      </c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</row>
    <row r="249" customFormat="false" ht="17.25" hidden="false" customHeight="true" outlineLevel="0" collapsed="false">
      <c r="A249" s="5" t="s">
        <v>896</v>
      </c>
      <c r="B249" s="5" t="s">
        <v>896</v>
      </c>
      <c r="C249" s="10" t="s">
        <v>897</v>
      </c>
      <c r="D249" s="5" t="s">
        <v>451</v>
      </c>
      <c r="E249" s="8" t="n">
        <v>70</v>
      </c>
      <c r="F249" s="9" t="n">
        <f aca="false">TRUE()</f>
        <v>1</v>
      </c>
      <c r="G249" s="5"/>
      <c r="H249" s="8" t="n">
        <v>4</v>
      </c>
      <c r="I249" s="8" t="n">
        <v>1</v>
      </c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</row>
    <row r="250" customFormat="false" ht="17.25" hidden="false" customHeight="true" outlineLevel="0" collapsed="false">
      <c r="A250" s="5" t="s">
        <v>898</v>
      </c>
      <c r="B250" s="5" t="s">
        <v>899</v>
      </c>
      <c r="C250" s="10" t="s">
        <v>501</v>
      </c>
      <c r="D250" s="5" t="s">
        <v>451</v>
      </c>
      <c r="E250" s="8" t="n">
        <v>90</v>
      </c>
      <c r="F250" s="9" t="n">
        <f aca="false">TRUE()</f>
        <v>1</v>
      </c>
      <c r="G250" s="5"/>
      <c r="H250" s="8" t="n">
        <v>4</v>
      </c>
      <c r="I250" s="8" t="n">
        <v>1</v>
      </c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</row>
    <row r="251" customFormat="false" ht="17.25" hidden="false" customHeight="true" outlineLevel="0" collapsed="false">
      <c r="A251" s="5" t="s">
        <v>900</v>
      </c>
      <c r="B251" s="5" t="s">
        <v>901</v>
      </c>
      <c r="C251" s="10" t="s">
        <v>558</v>
      </c>
      <c r="D251" s="5" t="s">
        <v>451</v>
      </c>
      <c r="E251" s="8" t="n">
        <v>90</v>
      </c>
      <c r="F251" s="9" t="n">
        <f aca="false">TRUE()</f>
        <v>1</v>
      </c>
      <c r="G251" s="5"/>
      <c r="H251" s="8" t="n">
        <v>4</v>
      </c>
      <c r="I251" s="8" t="n">
        <v>1</v>
      </c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</row>
    <row r="252" customFormat="false" ht="17.25" hidden="false" customHeight="true" outlineLevel="0" collapsed="false">
      <c r="A252" s="5" t="s">
        <v>902</v>
      </c>
      <c r="B252" s="5" t="s">
        <v>902</v>
      </c>
      <c r="C252" s="10" t="s">
        <v>759</v>
      </c>
      <c r="D252" s="5" t="s">
        <v>451</v>
      </c>
      <c r="E252" s="8" t="n">
        <v>80</v>
      </c>
      <c r="F252" s="9" t="n">
        <f aca="false">TRUE()</f>
        <v>1</v>
      </c>
      <c r="G252" s="5"/>
      <c r="H252" s="8" t="n">
        <v>4</v>
      </c>
      <c r="I252" s="8" t="n">
        <v>1</v>
      </c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</row>
    <row r="253" customFormat="false" ht="17.25" hidden="false" customHeight="true" outlineLevel="0" collapsed="false">
      <c r="A253" s="5" t="s">
        <v>903</v>
      </c>
      <c r="B253" s="5" t="s">
        <v>904</v>
      </c>
      <c r="C253" s="10" t="s">
        <v>905</v>
      </c>
      <c r="D253" s="5" t="s">
        <v>451</v>
      </c>
      <c r="E253" s="8" t="n">
        <v>150</v>
      </c>
      <c r="F253" s="9" t="n">
        <f aca="false">TRUE()</f>
        <v>1</v>
      </c>
      <c r="G253" s="5"/>
      <c r="H253" s="8" t="n">
        <v>4</v>
      </c>
      <c r="I253" s="8" t="n">
        <v>1</v>
      </c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</row>
    <row r="254" customFormat="false" ht="17.25" hidden="false" customHeight="true" outlineLevel="0" collapsed="false">
      <c r="A254" s="5" t="s">
        <v>906</v>
      </c>
      <c r="B254" s="5" t="s">
        <v>907</v>
      </c>
      <c r="C254" s="10" t="s">
        <v>876</v>
      </c>
      <c r="D254" s="5" t="s">
        <v>451</v>
      </c>
      <c r="E254" s="8" t="n">
        <v>150</v>
      </c>
      <c r="F254" s="9" t="n">
        <f aca="false">TRUE()</f>
        <v>1</v>
      </c>
      <c r="G254" s="5"/>
      <c r="H254" s="8" t="n">
        <v>4</v>
      </c>
      <c r="I254" s="8" t="n">
        <v>1</v>
      </c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</row>
    <row r="255" customFormat="false" ht="17.25" hidden="false" customHeight="true" outlineLevel="0" collapsed="false">
      <c r="A255" s="5" t="s">
        <v>908</v>
      </c>
      <c r="B255" s="5" t="s">
        <v>909</v>
      </c>
      <c r="C255" s="10" t="s">
        <v>885</v>
      </c>
      <c r="D255" s="5" t="s">
        <v>451</v>
      </c>
      <c r="E255" s="8" t="n">
        <v>50</v>
      </c>
      <c r="F255" s="9" t="n">
        <f aca="false">TRUE()</f>
        <v>1</v>
      </c>
      <c r="G255" s="5"/>
      <c r="H255" s="8" t="n">
        <v>4</v>
      </c>
      <c r="I255" s="8" t="n">
        <v>1</v>
      </c>
      <c r="AGK255" s="5"/>
      <c r="AGL255" s="5"/>
      <c r="AGM255" s="5"/>
      <c r="AGN255" s="5"/>
      <c r="AGO255" s="5"/>
      <c r="AGP255" s="5"/>
      <c r="AGQ255" s="5"/>
      <c r="AGR255" s="5"/>
      <c r="AGS255" s="5"/>
      <c r="AGT255" s="5"/>
      <c r="AGU255" s="5"/>
      <c r="AGV255" s="5"/>
      <c r="AGW255" s="5"/>
      <c r="AGX255" s="5"/>
      <c r="AGY255" s="5"/>
      <c r="AGZ255" s="5"/>
      <c r="AHA255" s="5"/>
      <c r="AHB255" s="5"/>
      <c r="AHC255" s="5"/>
      <c r="AHD255" s="5"/>
      <c r="AHE255" s="5"/>
      <c r="AHF255" s="5"/>
      <c r="AHG255" s="5"/>
      <c r="AHH255" s="5"/>
      <c r="AHI255" s="5"/>
      <c r="AHJ255" s="5"/>
      <c r="AHK255" s="5"/>
      <c r="AHL255" s="5"/>
      <c r="AHM255" s="5"/>
      <c r="AHN255" s="5"/>
      <c r="AHO255" s="5"/>
      <c r="AHP255" s="5"/>
      <c r="AHQ255" s="5"/>
      <c r="AHR255" s="5"/>
      <c r="AHS255" s="5"/>
      <c r="AHT255" s="5"/>
      <c r="AHU255" s="5"/>
      <c r="AHV255" s="5"/>
      <c r="AHW255" s="5"/>
      <c r="AHX255" s="5"/>
      <c r="AHY255" s="5"/>
      <c r="AHZ255" s="5"/>
      <c r="AIA255" s="5"/>
      <c r="AIB255" s="5"/>
      <c r="AIC255" s="5"/>
      <c r="AID255" s="5"/>
      <c r="AIE255" s="5"/>
      <c r="AIF255" s="5"/>
      <c r="AIG255" s="5"/>
      <c r="AIH255" s="5"/>
      <c r="AII255" s="5"/>
      <c r="AIJ255" s="5"/>
      <c r="AIK255" s="5"/>
      <c r="AIL255" s="5"/>
      <c r="AIM255" s="5"/>
      <c r="AIN255" s="5"/>
      <c r="AIO255" s="5"/>
      <c r="AIP255" s="5"/>
      <c r="AIQ255" s="5"/>
      <c r="AIR255" s="5"/>
      <c r="AIS255" s="5"/>
      <c r="AIT255" s="5"/>
      <c r="AIU255" s="5"/>
      <c r="AIV255" s="5"/>
      <c r="AIW255" s="5"/>
      <c r="AIX255" s="5"/>
      <c r="AIY255" s="5"/>
      <c r="AIZ255" s="5"/>
      <c r="AJA255" s="5"/>
      <c r="AJB255" s="5"/>
      <c r="AJC255" s="5"/>
      <c r="AJD255" s="5"/>
      <c r="AJE255" s="5"/>
      <c r="AJF255" s="5"/>
      <c r="AJG255" s="5"/>
      <c r="AJH255" s="5"/>
      <c r="AJI255" s="5"/>
      <c r="AJJ255" s="5"/>
      <c r="AJK255" s="5"/>
      <c r="AJL255" s="5"/>
      <c r="AJM255" s="5"/>
      <c r="AJN255" s="5"/>
      <c r="AJO255" s="5"/>
      <c r="AJP255" s="5"/>
      <c r="AJQ255" s="5"/>
      <c r="AJR255" s="5"/>
      <c r="AJS255" s="5"/>
      <c r="AJT255" s="5"/>
      <c r="AJU255" s="5"/>
      <c r="AJV255" s="5"/>
      <c r="AJW255" s="5"/>
      <c r="AJX255" s="5"/>
      <c r="AJY255" s="5"/>
      <c r="AJZ255" s="5"/>
      <c r="AKA255" s="5"/>
      <c r="AKB255" s="5"/>
      <c r="AKC255" s="5"/>
      <c r="AKD255" s="5"/>
      <c r="AKE255" s="5"/>
      <c r="AKF255" s="5"/>
      <c r="AKG255" s="5"/>
      <c r="AKH255" s="5"/>
      <c r="AKI255" s="5"/>
      <c r="AKJ255" s="5"/>
      <c r="AKK255" s="5"/>
      <c r="AKL255" s="5"/>
      <c r="AKM255" s="5"/>
      <c r="AKN255" s="5"/>
      <c r="AKO255" s="5"/>
      <c r="AKP255" s="5"/>
      <c r="AKQ255" s="5"/>
      <c r="AKR255" s="5"/>
      <c r="AKS255" s="5"/>
      <c r="AKT255" s="5"/>
      <c r="AKU255" s="5"/>
      <c r="AKV255" s="5"/>
      <c r="AKW255" s="5"/>
      <c r="AKX255" s="5"/>
      <c r="AKY255" s="5"/>
      <c r="AKZ255" s="5"/>
      <c r="ALA255" s="5"/>
      <c r="ALB255" s="5"/>
      <c r="ALC255" s="5"/>
      <c r="ALD255" s="5"/>
      <c r="ALE255" s="5"/>
      <c r="ALF255" s="5"/>
      <c r="ALG255" s="5"/>
      <c r="ALH255" s="5"/>
      <c r="ALI255" s="5"/>
      <c r="ALJ255" s="5"/>
      <c r="ALK255" s="5"/>
      <c r="ALL255" s="5"/>
      <c r="ALM255" s="5"/>
      <c r="ALN255" s="5"/>
      <c r="ALO255" s="5"/>
      <c r="ALP255" s="5"/>
      <c r="ALQ255" s="5"/>
      <c r="ALR255" s="5"/>
      <c r="ALS255" s="5"/>
      <c r="ALT255" s="5"/>
      <c r="ALU255" s="5"/>
      <c r="ALV255" s="5"/>
      <c r="ALW255" s="5"/>
      <c r="ALX255" s="5"/>
      <c r="ALY255" s="5"/>
      <c r="ALZ255" s="5"/>
      <c r="AMA255" s="5"/>
      <c r="AMB255" s="5"/>
      <c r="AMC255" s="5"/>
      <c r="AMD255" s="5"/>
      <c r="AME255" s="5"/>
      <c r="AMF255" s="5"/>
      <c r="AMG255" s="5"/>
      <c r="AMH255" s="5"/>
      <c r="AMI255" s="5"/>
    </row>
    <row r="256" customFormat="false" ht="17.25" hidden="false" customHeight="true" outlineLevel="0" collapsed="false">
      <c r="A256" s="5" t="s">
        <v>910</v>
      </c>
      <c r="B256" s="5" t="s">
        <v>911</v>
      </c>
      <c r="C256" s="10" t="s">
        <v>912</v>
      </c>
      <c r="D256" s="5" t="s">
        <v>451</v>
      </c>
      <c r="E256" s="8" t="n">
        <v>1500</v>
      </c>
      <c r="F256" s="9" t="n">
        <f aca="false">TRUE()</f>
        <v>1</v>
      </c>
      <c r="G256" s="5"/>
      <c r="H256" s="8" t="n">
        <v>4</v>
      </c>
      <c r="I256" s="8" t="n">
        <v>1</v>
      </c>
      <c r="AGK256" s="5"/>
      <c r="AGL256" s="5"/>
      <c r="AGM256" s="5"/>
      <c r="AGN256" s="5"/>
      <c r="AGO256" s="5"/>
      <c r="AGP256" s="5"/>
      <c r="AGQ256" s="5"/>
      <c r="AGR256" s="5"/>
      <c r="AGS256" s="5"/>
      <c r="AGT256" s="5"/>
      <c r="AGU256" s="5"/>
      <c r="AGV256" s="5"/>
      <c r="AGW256" s="5"/>
      <c r="AGX256" s="5"/>
      <c r="AGY256" s="5"/>
      <c r="AGZ256" s="5"/>
      <c r="AHA256" s="5"/>
      <c r="AHB256" s="5"/>
      <c r="AHC256" s="5"/>
      <c r="AHD256" s="5"/>
      <c r="AHE256" s="5"/>
      <c r="AHF256" s="5"/>
      <c r="AHG256" s="5"/>
      <c r="AHH256" s="5"/>
      <c r="AHI256" s="5"/>
      <c r="AHJ256" s="5"/>
      <c r="AHK256" s="5"/>
      <c r="AHL256" s="5"/>
      <c r="AHM256" s="5"/>
      <c r="AHN256" s="5"/>
      <c r="AHO256" s="5"/>
      <c r="AHP256" s="5"/>
      <c r="AHQ256" s="5"/>
      <c r="AHR256" s="5"/>
      <c r="AHS256" s="5"/>
      <c r="AHT256" s="5"/>
      <c r="AHU256" s="5"/>
      <c r="AHV256" s="5"/>
      <c r="AHW256" s="5"/>
      <c r="AHX256" s="5"/>
      <c r="AHY256" s="5"/>
      <c r="AHZ256" s="5"/>
      <c r="AIA256" s="5"/>
      <c r="AIB256" s="5"/>
      <c r="AIC256" s="5"/>
      <c r="AID256" s="5"/>
      <c r="AIE256" s="5"/>
      <c r="AIF256" s="5"/>
      <c r="AIG256" s="5"/>
      <c r="AIH256" s="5"/>
      <c r="AII256" s="5"/>
      <c r="AIJ256" s="5"/>
      <c r="AIK256" s="5"/>
      <c r="AIL256" s="5"/>
      <c r="AIM256" s="5"/>
      <c r="AIN256" s="5"/>
      <c r="AIO256" s="5"/>
      <c r="AIP256" s="5"/>
      <c r="AIQ256" s="5"/>
      <c r="AIR256" s="5"/>
      <c r="AIS256" s="5"/>
      <c r="AIT256" s="5"/>
      <c r="AIU256" s="5"/>
      <c r="AIV256" s="5"/>
      <c r="AIW256" s="5"/>
      <c r="AIX256" s="5"/>
      <c r="AIY256" s="5"/>
      <c r="AIZ256" s="5"/>
      <c r="AJA256" s="5"/>
      <c r="AJB256" s="5"/>
      <c r="AJC256" s="5"/>
      <c r="AJD256" s="5"/>
      <c r="AJE256" s="5"/>
      <c r="AJF256" s="5"/>
      <c r="AJG256" s="5"/>
      <c r="AJH256" s="5"/>
      <c r="AJI256" s="5"/>
      <c r="AJJ256" s="5"/>
      <c r="AJK256" s="5"/>
      <c r="AJL256" s="5"/>
      <c r="AJM256" s="5"/>
      <c r="AJN256" s="5"/>
      <c r="AJO256" s="5"/>
      <c r="AJP256" s="5"/>
      <c r="AJQ256" s="5"/>
      <c r="AJR256" s="5"/>
      <c r="AJS256" s="5"/>
      <c r="AJT256" s="5"/>
      <c r="AJU256" s="5"/>
      <c r="AJV256" s="5"/>
      <c r="AJW256" s="5"/>
      <c r="AJX256" s="5"/>
      <c r="AJY256" s="5"/>
      <c r="AJZ256" s="5"/>
      <c r="AKA256" s="5"/>
      <c r="AKB256" s="5"/>
      <c r="AKC256" s="5"/>
      <c r="AKD256" s="5"/>
      <c r="AKE256" s="5"/>
      <c r="AKF256" s="5"/>
      <c r="AKG256" s="5"/>
      <c r="AKH256" s="5"/>
      <c r="AKI256" s="5"/>
      <c r="AKJ256" s="5"/>
      <c r="AKK256" s="5"/>
      <c r="AKL256" s="5"/>
      <c r="AKM256" s="5"/>
      <c r="AKN256" s="5"/>
      <c r="AKO256" s="5"/>
      <c r="AKP256" s="5"/>
      <c r="AKQ256" s="5"/>
      <c r="AKR256" s="5"/>
      <c r="AKS256" s="5"/>
      <c r="AKT256" s="5"/>
      <c r="AKU256" s="5"/>
      <c r="AKV256" s="5"/>
      <c r="AKW256" s="5"/>
      <c r="AKX256" s="5"/>
      <c r="AKY256" s="5"/>
      <c r="AKZ256" s="5"/>
      <c r="ALA256" s="5"/>
      <c r="ALB256" s="5"/>
      <c r="ALC256" s="5"/>
      <c r="ALD256" s="5"/>
      <c r="ALE256" s="5"/>
      <c r="ALF256" s="5"/>
      <c r="ALG256" s="5"/>
      <c r="ALH256" s="5"/>
      <c r="ALI256" s="5"/>
      <c r="ALJ256" s="5"/>
      <c r="ALK256" s="5"/>
      <c r="ALL256" s="5"/>
      <c r="ALM256" s="5"/>
      <c r="ALN256" s="5"/>
      <c r="ALO256" s="5"/>
      <c r="ALP256" s="5"/>
      <c r="ALQ256" s="5"/>
      <c r="ALR256" s="5"/>
      <c r="ALS256" s="5"/>
      <c r="ALT256" s="5"/>
      <c r="ALU256" s="5"/>
      <c r="ALV256" s="5"/>
      <c r="ALW256" s="5"/>
      <c r="ALX256" s="5"/>
      <c r="ALY256" s="5"/>
      <c r="ALZ256" s="5"/>
      <c r="AMA256" s="5"/>
      <c r="AMB256" s="5"/>
      <c r="AMC256" s="5"/>
      <c r="AMD256" s="5"/>
      <c r="AME256" s="5"/>
      <c r="AMF256" s="5"/>
      <c r="AMG256" s="5"/>
      <c r="AMH256" s="5"/>
      <c r="AMI256" s="5"/>
    </row>
    <row r="257" customFormat="false" ht="17.25" hidden="false" customHeight="true" outlineLevel="0" collapsed="false">
      <c r="A257" s="5" t="s">
        <v>913</v>
      </c>
      <c r="B257" s="5" t="s">
        <v>913</v>
      </c>
      <c r="C257" s="10" t="s">
        <v>800</v>
      </c>
      <c r="D257" s="5" t="s">
        <v>451</v>
      </c>
      <c r="E257" s="8" t="n">
        <v>1200</v>
      </c>
      <c r="F257" s="9" t="n">
        <f aca="false">TRUE()</f>
        <v>1</v>
      </c>
      <c r="G257" s="5"/>
      <c r="H257" s="8" t="n">
        <v>4</v>
      </c>
      <c r="I257" s="8" t="n">
        <v>1</v>
      </c>
      <c r="AGK257" s="5"/>
      <c r="AGL257" s="5"/>
      <c r="AGM257" s="5"/>
      <c r="AGN257" s="5"/>
      <c r="AGO257" s="5"/>
      <c r="AGP257" s="5"/>
      <c r="AGQ257" s="5"/>
      <c r="AGR257" s="5"/>
      <c r="AGS257" s="5"/>
      <c r="AGT257" s="5"/>
      <c r="AGU257" s="5"/>
      <c r="AGV257" s="5"/>
      <c r="AGW257" s="5"/>
      <c r="AGX257" s="5"/>
      <c r="AGY257" s="5"/>
      <c r="AGZ257" s="5"/>
      <c r="AHA257" s="5"/>
      <c r="AHB257" s="5"/>
      <c r="AHC257" s="5"/>
      <c r="AHD257" s="5"/>
      <c r="AHE257" s="5"/>
      <c r="AHF257" s="5"/>
      <c r="AHG257" s="5"/>
      <c r="AHH257" s="5"/>
      <c r="AHI257" s="5"/>
      <c r="AHJ257" s="5"/>
      <c r="AHK257" s="5"/>
      <c r="AHL257" s="5"/>
      <c r="AHM257" s="5"/>
      <c r="AHN257" s="5"/>
      <c r="AHO257" s="5"/>
      <c r="AHP257" s="5"/>
      <c r="AHQ257" s="5"/>
      <c r="AHR257" s="5"/>
      <c r="AHS257" s="5"/>
      <c r="AHT257" s="5"/>
      <c r="AHU257" s="5"/>
      <c r="AHV257" s="5"/>
      <c r="AHW257" s="5"/>
      <c r="AHX257" s="5"/>
      <c r="AHY257" s="5"/>
      <c r="AHZ257" s="5"/>
      <c r="AIA257" s="5"/>
      <c r="AIB257" s="5"/>
      <c r="AIC257" s="5"/>
      <c r="AID257" s="5"/>
      <c r="AIE257" s="5"/>
      <c r="AIF257" s="5"/>
      <c r="AIG257" s="5"/>
      <c r="AIH257" s="5"/>
      <c r="AII257" s="5"/>
      <c r="AIJ257" s="5"/>
      <c r="AIK257" s="5"/>
      <c r="AIL257" s="5"/>
      <c r="AIM257" s="5"/>
      <c r="AIN257" s="5"/>
      <c r="AIO257" s="5"/>
      <c r="AIP257" s="5"/>
      <c r="AIQ257" s="5"/>
      <c r="AIR257" s="5"/>
      <c r="AIS257" s="5"/>
      <c r="AIT257" s="5"/>
      <c r="AIU257" s="5"/>
      <c r="AIV257" s="5"/>
      <c r="AIW257" s="5"/>
      <c r="AIX257" s="5"/>
      <c r="AIY257" s="5"/>
      <c r="AIZ257" s="5"/>
      <c r="AJA257" s="5"/>
      <c r="AJB257" s="5"/>
      <c r="AJC257" s="5"/>
      <c r="AJD257" s="5"/>
      <c r="AJE257" s="5"/>
      <c r="AJF257" s="5"/>
      <c r="AJG257" s="5"/>
      <c r="AJH257" s="5"/>
      <c r="AJI257" s="5"/>
      <c r="AJJ257" s="5"/>
      <c r="AJK257" s="5"/>
      <c r="AJL257" s="5"/>
      <c r="AJM257" s="5"/>
      <c r="AJN257" s="5"/>
      <c r="AJO257" s="5"/>
      <c r="AJP257" s="5"/>
      <c r="AJQ257" s="5"/>
      <c r="AJR257" s="5"/>
      <c r="AJS257" s="5"/>
      <c r="AJT257" s="5"/>
      <c r="AJU257" s="5"/>
      <c r="AJV257" s="5"/>
      <c r="AJW257" s="5"/>
      <c r="AJX257" s="5"/>
      <c r="AJY257" s="5"/>
      <c r="AJZ257" s="5"/>
      <c r="AKA257" s="5"/>
      <c r="AKB257" s="5"/>
      <c r="AKC257" s="5"/>
      <c r="AKD257" s="5"/>
      <c r="AKE257" s="5"/>
      <c r="AKF257" s="5"/>
      <c r="AKG257" s="5"/>
      <c r="AKH257" s="5"/>
      <c r="AKI257" s="5"/>
      <c r="AKJ257" s="5"/>
      <c r="AKK257" s="5"/>
      <c r="AKL257" s="5"/>
      <c r="AKM257" s="5"/>
      <c r="AKN257" s="5"/>
      <c r="AKO257" s="5"/>
      <c r="AKP257" s="5"/>
      <c r="AKQ257" s="5"/>
      <c r="AKR257" s="5"/>
      <c r="AKS257" s="5"/>
      <c r="AKT257" s="5"/>
      <c r="AKU257" s="5"/>
      <c r="AKV257" s="5"/>
      <c r="AKW257" s="5"/>
      <c r="AKX257" s="5"/>
      <c r="AKY257" s="5"/>
      <c r="AKZ257" s="5"/>
      <c r="ALA257" s="5"/>
      <c r="ALB257" s="5"/>
      <c r="ALC257" s="5"/>
      <c r="ALD257" s="5"/>
      <c r="ALE257" s="5"/>
      <c r="ALF257" s="5"/>
      <c r="ALG257" s="5"/>
      <c r="ALH257" s="5"/>
      <c r="ALI257" s="5"/>
      <c r="ALJ257" s="5"/>
      <c r="ALK257" s="5"/>
      <c r="ALL257" s="5"/>
      <c r="ALM257" s="5"/>
      <c r="ALN257" s="5"/>
      <c r="ALO257" s="5"/>
      <c r="ALP257" s="5"/>
      <c r="ALQ257" s="5"/>
      <c r="ALR257" s="5"/>
      <c r="ALS257" s="5"/>
      <c r="ALT257" s="5"/>
      <c r="ALU257" s="5"/>
      <c r="ALV257" s="5"/>
      <c r="ALW257" s="5"/>
      <c r="ALX257" s="5"/>
      <c r="ALY257" s="5"/>
      <c r="ALZ257" s="5"/>
      <c r="AMA257" s="5"/>
      <c r="AMB257" s="5"/>
      <c r="AMC257" s="5"/>
      <c r="AMD257" s="5"/>
      <c r="AME257" s="5"/>
      <c r="AMF257" s="5"/>
      <c r="AMG257" s="5"/>
      <c r="AMH257" s="5"/>
      <c r="AMI257" s="5"/>
    </row>
    <row r="258" customFormat="false" ht="17.25" hidden="false" customHeight="true" outlineLevel="0" collapsed="false">
      <c r="A258" s="5" t="s">
        <v>914</v>
      </c>
      <c r="B258" s="5" t="s">
        <v>914</v>
      </c>
      <c r="C258" s="10" t="s">
        <v>792</v>
      </c>
      <c r="D258" s="5" t="s">
        <v>451</v>
      </c>
      <c r="E258" s="8" t="n">
        <v>7000</v>
      </c>
      <c r="F258" s="9" t="n">
        <f aca="false">TRUE()</f>
        <v>1</v>
      </c>
      <c r="G258" s="5"/>
      <c r="H258" s="8" t="n">
        <v>4</v>
      </c>
      <c r="I258" s="8" t="n">
        <v>1</v>
      </c>
      <c r="AGK258" s="5"/>
      <c r="AGL258" s="5"/>
      <c r="AGM258" s="5"/>
      <c r="AGN258" s="5"/>
      <c r="AGO258" s="5"/>
      <c r="AGP258" s="5"/>
      <c r="AGQ258" s="5"/>
      <c r="AGR258" s="5"/>
      <c r="AGS258" s="5"/>
      <c r="AGT258" s="5"/>
      <c r="AGU258" s="5"/>
      <c r="AGV258" s="5"/>
      <c r="AGW258" s="5"/>
      <c r="AGX258" s="5"/>
      <c r="AGY258" s="5"/>
      <c r="AGZ258" s="5"/>
      <c r="AHA258" s="5"/>
      <c r="AHB258" s="5"/>
      <c r="AHC258" s="5"/>
      <c r="AHD258" s="5"/>
      <c r="AHE258" s="5"/>
      <c r="AHF258" s="5"/>
      <c r="AHG258" s="5"/>
      <c r="AHH258" s="5"/>
      <c r="AHI258" s="5"/>
      <c r="AHJ258" s="5"/>
      <c r="AHK258" s="5"/>
      <c r="AHL258" s="5"/>
      <c r="AHM258" s="5"/>
      <c r="AHN258" s="5"/>
      <c r="AHO258" s="5"/>
      <c r="AHP258" s="5"/>
      <c r="AHQ258" s="5"/>
      <c r="AHR258" s="5"/>
      <c r="AHS258" s="5"/>
      <c r="AHT258" s="5"/>
      <c r="AHU258" s="5"/>
      <c r="AHV258" s="5"/>
      <c r="AHW258" s="5"/>
      <c r="AHX258" s="5"/>
      <c r="AHY258" s="5"/>
      <c r="AHZ258" s="5"/>
      <c r="AIA258" s="5"/>
      <c r="AIB258" s="5"/>
      <c r="AIC258" s="5"/>
      <c r="AID258" s="5"/>
      <c r="AIE258" s="5"/>
      <c r="AIF258" s="5"/>
      <c r="AIG258" s="5"/>
      <c r="AIH258" s="5"/>
      <c r="AII258" s="5"/>
      <c r="AIJ258" s="5"/>
      <c r="AIK258" s="5"/>
      <c r="AIL258" s="5"/>
      <c r="AIM258" s="5"/>
      <c r="AIN258" s="5"/>
      <c r="AIO258" s="5"/>
      <c r="AIP258" s="5"/>
      <c r="AIQ258" s="5"/>
      <c r="AIR258" s="5"/>
      <c r="AIS258" s="5"/>
      <c r="AIT258" s="5"/>
      <c r="AIU258" s="5"/>
      <c r="AIV258" s="5"/>
      <c r="AIW258" s="5"/>
      <c r="AIX258" s="5"/>
      <c r="AIY258" s="5"/>
      <c r="AIZ258" s="5"/>
      <c r="AJA258" s="5"/>
      <c r="AJB258" s="5"/>
      <c r="AJC258" s="5"/>
      <c r="AJD258" s="5"/>
      <c r="AJE258" s="5"/>
      <c r="AJF258" s="5"/>
      <c r="AJG258" s="5"/>
      <c r="AJH258" s="5"/>
      <c r="AJI258" s="5"/>
      <c r="AJJ258" s="5"/>
      <c r="AJK258" s="5"/>
      <c r="AJL258" s="5"/>
      <c r="AJM258" s="5"/>
      <c r="AJN258" s="5"/>
      <c r="AJO258" s="5"/>
      <c r="AJP258" s="5"/>
      <c r="AJQ258" s="5"/>
      <c r="AJR258" s="5"/>
      <c r="AJS258" s="5"/>
      <c r="AJT258" s="5"/>
      <c r="AJU258" s="5"/>
      <c r="AJV258" s="5"/>
      <c r="AJW258" s="5"/>
      <c r="AJX258" s="5"/>
      <c r="AJY258" s="5"/>
      <c r="AJZ258" s="5"/>
      <c r="AKA258" s="5"/>
      <c r="AKB258" s="5"/>
      <c r="AKC258" s="5"/>
      <c r="AKD258" s="5"/>
      <c r="AKE258" s="5"/>
      <c r="AKF258" s="5"/>
      <c r="AKG258" s="5"/>
      <c r="AKH258" s="5"/>
      <c r="AKI258" s="5"/>
      <c r="AKJ258" s="5"/>
      <c r="AKK258" s="5"/>
      <c r="AKL258" s="5"/>
      <c r="AKM258" s="5"/>
      <c r="AKN258" s="5"/>
      <c r="AKO258" s="5"/>
      <c r="AKP258" s="5"/>
      <c r="AKQ258" s="5"/>
      <c r="AKR258" s="5"/>
      <c r="AKS258" s="5"/>
      <c r="AKT258" s="5"/>
      <c r="AKU258" s="5"/>
      <c r="AKV258" s="5"/>
      <c r="AKW258" s="5"/>
      <c r="AKX258" s="5"/>
      <c r="AKY258" s="5"/>
      <c r="AKZ258" s="5"/>
      <c r="ALA258" s="5"/>
      <c r="ALB258" s="5"/>
      <c r="ALC258" s="5"/>
      <c r="ALD258" s="5"/>
      <c r="ALE258" s="5"/>
      <c r="ALF258" s="5"/>
      <c r="ALG258" s="5"/>
      <c r="ALH258" s="5"/>
      <c r="ALI258" s="5"/>
      <c r="ALJ258" s="5"/>
      <c r="ALK258" s="5"/>
      <c r="ALL258" s="5"/>
      <c r="ALM258" s="5"/>
      <c r="ALN258" s="5"/>
      <c r="ALO258" s="5"/>
      <c r="ALP258" s="5"/>
      <c r="ALQ258" s="5"/>
      <c r="ALR258" s="5"/>
      <c r="ALS258" s="5"/>
      <c r="ALT258" s="5"/>
      <c r="ALU258" s="5"/>
      <c r="ALV258" s="5"/>
      <c r="ALW258" s="5"/>
      <c r="ALX258" s="5"/>
      <c r="ALY258" s="5"/>
      <c r="ALZ258" s="5"/>
      <c r="AMA258" s="5"/>
      <c r="AMB258" s="5"/>
      <c r="AMC258" s="5"/>
      <c r="AMD258" s="5"/>
      <c r="AME258" s="5"/>
      <c r="AMF258" s="5"/>
      <c r="AMG258" s="5"/>
      <c r="AMH258" s="5"/>
      <c r="AMI258" s="5"/>
    </row>
    <row r="259" customFormat="false" ht="17.25" hidden="false" customHeight="true" outlineLevel="0" collapsed="false">
      <c r="A259" s="5" t="s">
        <v>915</v>
      </c>
      <c r="B259" s="5" t="s">
        <v>915</v>
      </c>
      <c r="C259" s="10" t="s">
        <v>784</v>
      </c>
      <c r="D259" s="5" t="s">
        <v>451</v>
      </c>
      <c r="E259" s="8" t="n">
        <v>22000</v>
      </c>
      <c r="F259" s="9" t="n">
        <f aca="false">TRUE()</f>
        <v>1</v>
      </c>
      <c r="G259" s="5"/>
      <c r="H259" s="8" t="n">
        <v>4</v>
      </c>
      <c r="I259" s="8" t="n">
        <v>1</v>
      </c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</row>
    <row r="260" customFormat="false" ht="17.25" hidden="false" customHeight="true" outlineLevel="0" collapsed="false">
      <c r="A260" s="5" t="s">
        <v>916</v>
      </c>
      <c r="B260" s="5" t="s">
        <v>916</v>
      </c>
      <c r="C260" s="10" t="s">
        <v>784</v>
      </c>
      <c r="D260" s="5" t="s">
        <v>451</v>
      </c>
      <c r="E260" s="8" t="n">
        <v>14000</v>
      </c>
      <c r="F260" s="9" t="n">
        <f aca="false">TRUE()</f>
        <v>1</v>
      </c>
      <c r="G260" s="5"/>
      <c r="H260" s="8" t="n">
        <v>4</v>
      </c>
      <c r="I260" s="8" t="n">
        <v>1</v>
      </c>
      <c r="AGK260" s="5"/>
      <c r="AGL260" s="5"/>
      <c r="AGM260" s="5"/>
      <c r="AGN260" s="5"/>
      <c r="AGO260" s="5"/>
      <c r="AGP260" s="5"/>
      <c r="AGQ260" s="5"/>
      <c r="AGR260" s="5"/>
      <c r="AGS260" s="5"/>
      <c r="AGT260" s="5"/>
      <c r="AGU260" s="5"/>
      <c r="AGV260" s="5"/>
      <c r="AGW260" s="5"/>
      <c r="AGX260" s="5"/>
      <c r="AGY260" s="5"/>
      <c r="AGZ260" s="5"/>
      <c r="AHA260" s="5"/>
      <c r="AHB260" s="5"/>
      <c r="AHC260" s="5"/>
      <c r="AHD260" s="5"/>
      <c r="AHE260" s="5"/>
      <c r="AHF260" s="5"/>
      <c r="AHG260" s="5"/>
      <c r="AHH260" s="5"/>
      <c r="AHI260" s="5"/>
      <c r="AHJ260" s="5"/>
      <c r="AHK260" s="5"/>
      <c r="AHL260" s="5"/>
      <c r="AHM260" s="5"/>
      <c r="AHN260" s="5"/>
      <c r="AHO260" s="5"/>
      <c r="AHP260" s="5"/>
      <c r="AHQ260" s="5"/>
      <c r="AHR260" s="5"/>
      <c r="AHS260" s="5"/>
      <c r="AHT260" s="5"/>
      <c r="AHU260" s="5"/>
      <c r="AHV260" s="5"/>
      <c r="AHW260" s="5"/>
      <c r="AHX260" s="5"/>
      <c r="AHY260" s="5"/>
      <c r="AHZ260" s="5"/>
      <c r="AIA260" s="5"/>
      <c r="AIB260" s="5"/>
      <c r="AIC260" s="5"/>
      <c r="AID260" s="5"/>
      <c r="AIE260" s="5"/>
      <c r="AIF260" s="5"/>
      <c r="AIG260" s="5"/>
      <c r="AIH260" s="5"/>
      <c r="AII260" s="5"/>
      <c r="AIJ260" s="5"/>
      <c r="AIK260" s="5"/>
      <c r="AIL260" s="5"/>
      <c r="AIM260" s="5"/>
      <c r="AIN260" s="5"/>
      <c r="AIO260" s="5"/>
      <c r="AIP260" s="5"/>
      <c r="AIQ260" s="5"/>
      <c r="AIR260" s="5"/>
      <c r="AIS260" s="5"/>
      <c r="AIT260" s="5"/>
      <c r="AIU260" s="5"/>
      <c r="AIV260" s="5"/>
      <c r="AIW260" s="5"/>
      <c r="AIX260" s="5"/>
      <c r="AIY260" s="5"/>
      <c r="AIZ260" s="5"/>
      <c r="AJA260" s="5"/>
      <c r="AJB260" s="5"/>
      <c r="AJC260" s="5"/>
      <c r="AJD260" s="5"/>
      <c r="AJE260" s="5"/>
      <c r="AJF260" s="5"/>
      <c r="AJG260" s="5"/>
      <c r="AJH260" s="5"/>
      <c r="AJI260" s="5"/>
      <c r="AJJ260" s="5"/>
      <c r="AJK260" s="5"/>
      <c r="AJL260" s="5"/>
      <c r="AJM260" s="5"/>
      <c r="AJN260" s="5"/>
      <c r="AJO260" s="5"/>
      <c r="AJP260" s="5"/>
      <c r="AJQ260" s="5"/>
      <c r="AJR260" s="5"/>
      <c r="AJS260" s="5"/>
      <c r="AJT260" s="5"/>
      <c r="AJU260" s="5"/>
      <c r="AJV260" s="5"/>
      <c r="AJW260" s="5"/>
      <c r="AJX260" s="5"/>
      <c r="AJY260" s="5"/>
      <c r="AJZ260" s="5"/>
      <c r="AKA260" s="5"/>
      <c r="AKB260" s="5"/>
      <c r="AKC260" s="5"/>
      <c r="AKD260" s="5"/>
      <c r="AKE260" s="5"/>
      <c r="AKF260" s="5"/>
      <c r="AKG260" s="5"/>
      <c r="AKH260" s="5"/>
      <c r="AKI260" s="5"/>
      <c r="AKJ260" s="5"/>
      <c r="AKK260" s="5"/>
      <c r="AKL260" s="5"/>
      <c r="AKM260" s="5"/>
      <c r="AKN260" s="5"/>
      <c r="AKO260" s="5"/>
      <c r="AKP260" s="5"/>
      <c r="AKQ260" s="5"/>
      <c r="AKR260" s="5"/>
      <c r="AKS260" s="5"/>
      <c r="AKT260" s="5"/>
      <c r="AKU260" s="5"/>
      <c r="AKV260" s="5"/>
      <c r="AKW260" s="5"/>
      <c r="AKX260" s="5"/>
      <c r="AKY260" s="5"/>
      <c r="AKZ260" s="5"/>
      <c r="ALA260" s="5"/>
      <c r="ALB260" s="5"/>
      <c r="ALC260" s="5"/>
      <c r="ALD260" s="5"/>
      <c r="ALE260" s="5"/>
      <c r="ALF260" s="5"/>
      <c r="ALG260" s="5"/>
      <c r="ALH260" s="5"/>
      <c r="ALI260" s="5"/>
      <c r="ALJ260" s="5"/>
      <c r="ALK260" s="5"/>
      <c r="ALL260" s="5"/>
      <c r="ALM260" s="5"/>
      <c r="ALN260" s="5"/>
      <c r="ALO260" s="5"/>
      <c r="ALP260" s="5"/>
      <c r="ALQ260" s="5"/>
      <c r="ALR260" s="5"/>
      <c r="ALS260" s="5"/>
      <c r="ALT260" s="5"/>
      <c r="ALU260" s="5"/>
      <c r="ALV260" s="5"/>
      <c r="ALW260" s="5"/>
      <c r="ALX260" s="5"/>
      <c r="ALY260" s="5"/>
      <c r="ALZ260" s="5"/>
      <c r="AMA260" s="5"/>
      <c r="AMB260" s="5"/>
      <c r="AMC260" s="5"/>
      <c r="AMD260" s="5"/>
      <c r="AME260" s="5"/>
      <c r="AMF260" s="5"/>
      <c r="AMG260" s="5"/>
      <c r="AMH260" s="5"/>
      <c r="AMI260" s="5"/>
    </row>
    <row r="261" customFormat="false" ht="17.25" hidden="false" customHeight="true" outlineLevel="0" collapsed="false">
      <c r="A261" s="5" t="s">
        <v>917</v>
      </c>
      <c r="B261" s="5" t="s">
        <v>917</v>
      </c>
      <c r="C261" s="10" t="s">
        <v>918</v>
      </c>
      <c r="D261" s="5" t="s">
        <v>451</v>
      </c>
      <c r="E261" s="8" t="n">
        <v>400</v>
      </c>
      <c r="F261" s="9" t="n">
        <f aca="false">TRUE()</f>
        <v>1</v>
      </c>
      <c r="G261" s="5"/>
      <c r="H261" s="8" t="n">
        <v>4</v>
      </c>
      <c r="I261" s="8" t="n">
        <v>1</v>
      </c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</row>
    <row r="262" customFormat="false" ht="17.25" hidden="false" customHeight="true" outlineLevel="0" collapsed="false">
      <c r="A262" s="5" t="s">
        <v>919</v>
      </c>
      <c r="B262" s="5" t="s">
        <v>919</v>
      </c>
      <c r="C262" s="10" t="s">
        <v>540</v>
      </c>
      <c r="D262" s="5" t="s">
        <v>451</v>
      </c>
      <c r="E262" s="8" t="n">
        <v>130</v>
      </c>
      <c r="F262" s="9" t="n">
        <f aca="false">TRUE()</f>
        <v>1</v>
      </c>
      <c r="G262" s="5"/>
      <c r="H262" s="8" t="n">
        <v>4</v>
      </c>
      <c r="I262" s="8" t="n">
        <v>1</v>
      </c>
      <c r="AGK262" s="5"/>
      <c r="AGL262" s="5"/>
      <c r="AGM262" s="5"/>
      <c r="AGN262" s="5"/>
      <c r="AGO262" s="5"/>
      <c r="AGP262" s="5"/>
      <c r="AGQ262" s="5"/>
      <c r="AGR262" s="5"/>
      <c r="AGS262" s="5"/>
      <c r="AGT262" s="5"/>
      <c r="AGU262" s="5"/>
      <c r="AGV262" s="5"/>
      <c r="AGW262" s="5"/>
      <c r="AGX262" s="5"/>
      <c r="AGY262" s="5"/>
      <c r="AGZ262" s="5"/>
      <c r="AHA262" s="5"/>
      <c r="AHB262" s="5"/>
      <c r="AHC262" s="5"/>
      <c r="AHD262" s="5"/>
      <c r="AHE262" s="5"/>
      <c r="AHF262" s="5"/>
      <c r="AHG262" s="5"/>
      <c r="AHH262" s="5"/>
      <c r="AHI262" s="5"/>
      <c r="AHJ262" s="5"/>
      <c r="AHK262" s="5"/>
      <c r="AHL262" s="5"/>
      <c r="AHM262" s="5"/>
      <c r="AHN262" s="5"/>
      <c r="AHO262" s="5"/>
      <c r="AHP262" s="5"/>
      <c r="AHQ262" s="5"/>
      <c r="AHR262" s="5"/>
      <c r="AHS262" s="5"/>
      <c r="AHT262" s="5"/>
      <c r="AHU262" s="5"/>
      <c r="AHV262" s="5"/>
      <c r="AHW262" s="5"/>
      <c r="AHX262" s="5"/>
      <c r="AHY262" s="5"/>
      <c r="AHZ262" s="5"/>
      <c r="AIA262" s="5"/>
      <c r="AIB262" s="5"/>
      <c r="AIC262" s="5"/>
      <c r="AID262" s="5"/>
      <c r="AIE262" s="5"/>
      <c r="AIF262" s="5"/>
      <c r="AIG262" s="5"/>
      <c r="AIH262" s="5"/>
      <c r="AII262" s="5"/>
      <c r="AIJ262" s="5"/>
      <c r="AIK262" s="5"/>
      <c r="AIL262" s="5"/>
      <c r="AIM262" s="5"/>
      <c r="AIN262" s="5"/>
      <c r="AIO262" s="5"/>
      <c r="AIP262" s="5"/>
      <c r="AIQ262" s="5"/>
      <c r="AIR262" s="5"/>
      <c r="AIS262" s="5"/>
      <c r="AIT262" s="5"/>
      <c r="AIU262" s="5"/>
      <c r="AIV262" s="5"/>
      <c r="AIW262" s="5"/>
      <c r="AIX262" s="5"/>
      <c r="AIY262" s="5"/>
      <c r="AIZ262" s="5"/>
      <c r="AJA262" s="5"/>
      <c r="AJB262" s="5"/>
      <c r="AJC262" s="5"/>
      <c r="AJD262" s="5"/>
      <c r="AJE262" s="5"/>
      <c r="AJF262" s="5"/>
      <c r="AJG262" s="5"/>
      <c r="AJH262" s="5"/>
      <c r="AJI262" s="5"/>
      <c r="AJJ262" s="5"/>
      <c r="AJK262" s="5"/>
      <c r="AJL262" s="5"/>
      <c r="AJM262" s="5"/>
      <c r="AJN262" s="5"/>
      <c r="AJO262" s="5"/>
      <c r="AJP262" s="5"/>
      <c r="AJQ262" s="5"/>
      <c r="AJR262" s="5"/>
      <c r="AJS262" s="5"/>
      <c r="AJT262" s="5"/>
      <c r="AJU262" s="5"/>
      <c r="AJV262" s="5"/>
      <c r="AJW262" s="5"/>
      <c r="AJX262" s="5"/>
      <c r="AJY262" s="5"/>
      <c r="AJZ262" s="5"/>
      <c r="AKA262" s="5"/>
      <c r="AKB262" s="5"/>
      <c r="AKC262" s="5"/>
      <c r="AKD262" s="5"/>
      <c r="AKE262" s="5"/>
      <c r="AKF262" s="5"/>
      <c r="AKG262" s="5"/>
      <c r="AKH262" s="5"/>
      <c r="AKI262" s="5"/>
      <c r="AKJ262" s="5"/>
      <c r="AKK262" s="5"/>
      <c r="AKL262" s="5"/>
      <c r="AKM262" s="5"/>
      <c r="AKN262" s="5"/>
      <c r="AKO262" s="5"/>
      <c r="AKP262" s="5"/>
      <c r="AKQ262" s="5"/>
      <c r="AKR262" s="5"/>
      <c r="AKS262" s="5"/>
      <c r="AKT262" s="5"/>
      <c r="AKU262" s="5"/>
      <c r="AKV262" s="5"/>
      <c r="AKW262" s="5"/>
      <c r="AKX262" s="5"/>
      <c r="AKY262" s="5"/>
      <c r="AKZ262" s="5"/>
      <c r="ALA262" s="5"/>
      <c r="ALB262" s="5"/>
      <c r="ALC262" s="5"/>
      <c r="ALD262" s="5"/>
      <c r="ALE262" s="5"/>
      <c r="ALF262" s="5"/>
      <c r="ALG262" s="5"/>
      <c r="ALH262" s="5"/>
      <c r="ALI262" s="5"/>
      <c r="ALJ262" s="5"/>
      <c r="ALK262" s="5"/>
      <c r="ALL262" s="5"/>
      <c r="ALM262" s="5"/>
      <c r="ALN262" s="5"/>
      <c r="ALO262" s="5"/>
      <c r="ALP262" s="5"/>
      <c r="ALQ262" s="5"/>
      <c r="ALR262" s="5"/>
      <c r="ALS262" s="5"/>
      <c r="ALT262" s="5"/>
      <c r="ALU262" s="5"/>
      <c r="ALV262" s="5"/>
      <c r="ALW262" s="5"/>
      <c r="ALX262" s="5"/>
      <c r="ALY262" s="5"/>
      <c r="ALZ262" s="5"/>
      <c r="AMA262" s="5"/>
      <c r="AMB262" s="5"/>
      <c r="AMC262" s="5"/>
      <c r="AMD262" s="5"/>
      <c r="AME262" s="5"/>
      <c r="AMF262" s="5"/>
      <c r="AMG262" s="5"/>
      <c r="AMH262" s="5"/>
      <c r="AMI262" s="5"/>
    </row>
    <row r="263" customFormat="false" ht="17.25" hidden="false" customHeight="true" outlineLevel="0" collapsed="false">
      <c r="A263" s="5" t="s">
        <v>920</v>
      </c>
      <c r="B263" s="5" t="s">
        <v>921</v>
      </c>
      <c r="C263" s="10" t="s">
        <v>922</v>
      </c>
      <c r="D263" s="5" t="s">
        <v>451</v>
      </c>
      <c r="E263" s="8" t="n">
        <v>60</v>
      </c>
      <c r="F263" s="9" t="n">
        <f aca="false">TRUE()</f>
        <v>1</v>
      </c>
      <c r="G263" s="5"/>
      <c r="H263" s="8" t="n">
        <v>4</v>
      </c>
      <c r="I263" s="8" t="n">
        <v>1</v>
      </c>
      <c r="AGK263" s="5"/>
      <c r="AGL263" s="5"/>
      <c r="AGM263" s="5"/>
      <c r="AGN263" s="5"/>
      <c r="AGO263" s="5"/>
      <c r="AGP263" s="5"/>
      <c r="AGQ263" s="5"/>
      <c r="AGR263" s="5"/>
      <c r="AGS263" s="5"/>
      <c r="AGT263" s="5"/>
      <c r="AGU263" s="5"/>
      <c r="AGV263" s="5"/>
      <c r="AGW263" s="5"/>
      <c r="AGX263" s="5"/>
      <c r="AGY263" s="5"/>
      <c r="AGZ263" s="5"/>
      <c r="AHA263" s="5"/>
      <c r="AHB263" s="5"/>
      <c r="AHC263" s="5"/>
      <c r="AHD263" s="5"/>
      <c r="AHE263" s="5"/>
      <c r="AHF263" s="5"/>
      <c r="AHG263" s="5"/>
      <c r="AHH263" s="5"/>
      <c r="AHI263" s="5"/>
      <c r="AHJ263" s="5"/>
      <c r="AHK263" s="5"/>
      <c r="AHL263" s="5"/>
      <c r="AHM263" s="5"/>
      <c r="AHN263" s="5"/>
      <c r="AHO263" s="5"/>
      <c r="AHP263" s="5"/>
      <c r="AHQ263" s="5"/>
      <c r="AHR263" s="5"/>
      <c r="AHS263" s="5"/>
      <c r="AHT263" s="5"/>
      <c r="AHU263" s="5"/>
      <c r="AHV263" s="5"/>
      <c r="AHW263" s="5"/>
      <c r="AHX263" s="5"/>
      <c r="AHY263" s="5"/>
      <c r="AHZ263" s="5"/>
      <c r="AIA263" s="5"/>
      <c r="AIB263" s="5"/>
      <c r="AIC263" s="5"/>
      <c r="AID263" s="5"/>
      <c r="AIE263" s="5"/>
      <c r="AIF263" s="5"/>
      <c r="AIG263" s="5"/>
      <c r="AIH263" s="5"/>
      <c r="AII263" s="5"/>
      <c r="AIJ263" s="5"/>
      <c r="AIK263" s="5"/>
      <c r="AIL263" s="5"/>
      <c r="AIM263" s="5"/>
      <c r="AIN263" s="5"/>
      <c r="AIO263" s="5"/>
      <c r="AIP263" s="5"/>
      <c r="AIQ263" s="5"/>
      <c r="AIR263" s="5"/>
      <c r="AIS263" s="5"/>
      <c r="AIT263" s="5"/>
      <c r="AIU263" s="5"/>
      <c r="AIV263" s="5"/>
      <c r="AIW263" s="5"/>
      <c r="AIX263" s="5"/>
      <c r="AIY263" s="5"/>
      <c r="AIZ263" s="5"/>
      <c r="AJA263" s="5"/>
      <c r="AJB263" s="5"/>
      <c r="AJC263" s="5"/>
      <c r="AJD263" s="5"/>
      <c r="AJE263" s="5"/>
      <c r="AJF263" s="5"/>
      <c r="AJG263" s="5"/>
      <c r="AJH263" s="5"/>
      <c r="AJI263" s="5"/>
      <c r="AJJ263" s="5"/>
      <c r="AJK263" s="5"/>
      <c r="AJL263" s="5"/>
      <c r="AJM263" s="5"/>
      <c r="AJN263" s="5"/>
      <c r="AJO263" s="5"/>
      <c r="AJP263" s="5"/>
      <c r="AJQ263" s="5"/>
      <c r="AJR263" s="5"/>
      <c r="AJS263" s="5"/>
      <c r="AJT263" s="5"/>
      <c r="AJU263" s="5"/>
      <c r="AJV263" s="5"/>
      <c r="AJW263" s="5"/>
      <c r="AJX263" s="5"/>
      <c r="AJY263" s="5"/>
      <c r="AJZ263" s="5"/>
      <c r="AKA263" s="5"/>
      <c r="AKB263" s="5"/>
      <c r="AKC263" s="5"/>
      <c r="AKD263" s="5"/>
      <c r="AKE263" s="5"/>
      <c r="AKF263" s="5"/>
      <c r="AKG263" s="5"/>
      <c r="AKH263" s="5"/>
      <c r="AKI263" s="5"/>
      <c r="AKJ263" s="5"/>
      <c r="AKK263" s="5"/>
      <c r="AKL263" s="5"/>
      <c r="AKM263" s="5"/>
      <c r="AKN263" s="5"/>
      <c r="AKO263" s="5"/>
      <c r="AKP263" s="5"/>
      <c r="AKQ263" s="5"/>
      <c r="AKR263" s="5"/>
      <c r="AKS263" s="5"/>
      <c r="AKT263" s="5"/>
      <c r="AKU263" s="5"/>
      <c r="AKV263" s="5"/>
      <c r="AKW263" s="5"/>
      <c r="AKX263" s="5"/>
      <c r="AKY263" s="5"/>
      <c r="AKZ263" s="5"/>
      <c r="ALA263" s="5"/>
      <c r="ALB263" s="5"/>
      <c r="ALC263" s="5"/>
      <c r="ALD263" s="5"/>
      <c r="ALE263" s="5"/>
      <c r="ALF263" s="5"/>
      <c r="ALG263" s="5"/>
      <c r="ALH263" s="5"/>
      <c r="ALI263" s="5"/>
      <c r="ALJ263" s="5"/>
      <c r="ALK263" s="5"/>
      <c r="ALL263" s="5"/>
      <c r="ALM263" s="5"/>
      <c r="ALN263" s="5"/>
      <c r="ALO263" s="5"/>
      <c r="ALP263" s="5"/>
      <c r="ALQ263" s="5"/>
      <c r="ALR263" s="5"/>
      <c r="ALS263" s="5"/>
      <c r="ALT263" s="5"/>
      <c r="ALU263" s="5"/>
      <c r="ALV263" s="5"/>
      <c r="ALW263" s="5"/>
      <c r="ALX263" s="5"/>
      <c r="ALY263" s="5"/>
      <c r="ALZ263" s="5"/>
      <c r="AMA263" s="5"/>
      <c r="AMB263" s="5"/>
      <c r="AMC263" s="5"/>
      <c r="AMD263" s="5"/>
      <c r="AME263" s="5"/>
      <c r="AMF263" s="5"/>
      <c r="AMG263" s="5"/>
      <c r="AMH263" s="5"/>
      <c r="AMI263" s="5"/>
    </row>
    <row r="264" customFormat="false" ht="17.25" hidden="false" customHeight="true" outlineLevel="0" collapsed="false">
      <c r="A264" s="5" t="s">
        <v>923</v>
      </c>
      <c r="B264" s="5" t="s">
        <v>924</v>
      </c>
      <c r="C264" s="10" t="s">
        <v>586</v>
      </c>
      <c r="D264" s="5" t="s">
        <v>451</v>
      </c>
      <c r="E264" s="8" t="n">
        <v>60</v>
      </c>
      <c r="F264" s="9" t="n">
        <f aca="false">TRUE()</f>
        <v>1</v>
      </c>
      <c r="G264" s="5"/>
      <c r="H264" s="8" t="n">
        <v>4</v>
      </c>
      <c r="I264" s="8" t="n">
        <v>1</v>
      </c>
      <c r="AGK264" s="5"/>
      <c r="AGL264" s="5"/>
      <c r="AGM264" s="5"/>
      <c r="AGN264" s="5"/>
      <c r="AGO264" s="5"/>
      <c r="AGP264" s="5"/>
      <c r="AGQ264" s="5"/>
      <c r="AGR264" s="5"/>
      <c r="AGS264" s="5"/>
      <c r="AGT264" s="5"/>
      <c r="AGU264" s="5"/>
      <c r="AGV264" s="5"/>
      <c r="AGW264" s="5"/>
      <c r="AGX264" s="5"/>
      <c r="AGY264" s="5"/>
      <c r="AGZ264" s="5"/>
      <c r="AHA264" s="5"/>
      <c r="AHB264" s="5"/>
      <c r="AHC264" s="5"/>
      <c r="AHD264" s="5"/>
      <c r="AHE264" s="5"/>
      <c r="AHF264" s="5"/>
      <c r="AHG264" s="5"/>
      <c r="AHH264" s="5"/>
      <c r="AHI264" s="5"/>
      <c r="AHJ264" s="5"/>
      <c r="AHK264" s="5"/>
      <c r="AHL264" s="5"/>
      <c r="AHM264" s="5"/>
      <c r="AHN264" s="5"/>
      <c r="AHO264" s="5"/>
      <c r="AHP264" s="5"/>
      <c r="AHQ264" s="5"/>
      <c r="AHR264" s="5"/>
      <c r="AHS264" s="5"/>
      <c r="AHT264" s="5"/>
      <c r="AHU264" s="5"/>
      <c r="AHV264" s="5"/>
      <c r="AHW264" s="5"/>
      <c r="AHX264" s="5"/>
      <c r="AHY264" s="5"/>
      <c r="AHZ264" s="5"/>
      <c r="AIA264" s="5"/>
      <c r="AIB264" s="5"/>
      <c r="AIC264" s="5"/>
      <c r="AID264" s="5"/>
      <c r="AIE264" s="5"/>
      <c r="AIF264" s="5"/>
      <c r="AIG264" s="5"/>
      <c r="AIH264" s="5"/>
      <c r="AII264" s="5"/>
      <c r="AIJ264" s="5"/>
      <c r="AIK264" s="5"/>
      <c r="AIL264" s="5"/>
      <c r="AIM264" s="5"/>
      <c r="AIN264" s="5"/>
      <c r="AIO264" s="5"/>
      <c r="AIP264" s="5"/>
      <c r="AIQ264" s="5"/>
      <c r="AIR264" s="5"/>
      <c r="AIS264" s="5"/>
      <c r="AIT264" s="5"/>
      <c r="AIU264" s="5"/>
      <c r="AIV264" s="5"/>
      <c r="AIW264" s="5"/>
      <c r="AIX264" s="5"/>
      <c r="AIY264" s="5"/>
      <c r="AIZ264" s="5"/>
      <c r="AJA264" s="5"/>
      <c r="AJB264" s="5"/>
      <c r="AJC264" s="5"/>
      <c r="AJD264" s="5"/>
      <c r="AJE264" s="5"/>
      <c r="AJF264" s="5"/>
      <c r="AJG264" s="5"/>
      <c r="AJH264" s="5"/>
      <c r="AJI264" s="5"/>
      <c r="AJJ264" s="5"/>
      <c r="AJK264" s="5"/>
      <c r="AJL264" s="5"/>
      <c r="AJM264" s="5"/>
      <c r="AJN264" s="5"/>
      <c r="AJO264" s="5"/>
      <c r="AJP264" s="5"/>
      <c r="AJQ264" s="5"/>
      <c r="AJR264" s="5"/>
      <c r="AJS264" s="5"/>
      <c r="AJT264" s="5"/>
      <c r="AJU264" s="5"/>
      <c r="AJV264" s="5"/>
      <c r="AJW264" s="5"/>
      <c r="AJX264" s="5"/>
      <c r="AJY264" s="5"/>
      <c r="AJZ264" s="5"/>
      <c r="AKA264" s="5"/>
      <c r="AKB264" s="5"/>
      <c r="AKC264" s="5"/>
      <c r="AKD264" s="5"/>
      <c r="AKE264" s="5"/>
      <c r="AKF264" s="5"/>
      <c r="AKG264" s="5"/>
      <c r="AKH264" s="5"/>
      <c r="AKI264" s="5"/>
      <c r="AKJ264" s="5"/>
      <c r="AKK264" s="5"/>
      <c r="AKL264" s="5"/>
      <c r="AKM264" s="5"/>
      <c r="AKN264" s="5"/>
      <c r="AKO264" s="5"/>
      <c r="AKP264" s="5"/>
      <c r="AKQ264" s="5"/>
      <c r="AKR264" s="5"/>
      <c r="AKS264" s="5"/>
      <c r="AKT264" s="5"/>
      <c r="AKU264" s="5"/>
      <c r="AKV264" s="5"/>
      <c r="AKW264" s="5"/>
      <c r="AKX264" s="5"/>
      <c r="AKY264" s="5"/>
      <c r="AKZ264" s="5"/>
      <c r="ALA264" s="5"/>
      <c r="ALB264" s="5"/>
      <c r="ALC264" s="5"/>
      <c r="ALD264" s="5"/>
      <c r="ALE264" s="5"/>
      <c r="ALF264" s="5"/>
      <c r="ALG264" s="5"/>
      <c r="ALH264" s="5"/>
      <c r="ALI264" s="5"/>
      <c r="ALJ264" s="5"/>
      <c r="ALK264" s="5"/>
      <c r="ALL264" s="5"/>
      <c r="ALM264" s="5"/>
      <c r="ALN264" s="5"/>
      <c r="ALO264" s="5"/>
      <c r="ALP264" s="5"/>
      <c r="ALQ264" s="5"/>
      <c r="ALR264" s="5"/>
      <c r="ALS264" s="5"/>
      <c r="ALT264" s="5"/>
      <c r="ALU264" s="5"/>
      <c r="ALV264" s="5"/>
      <c r="ALW264" s="5"/>
      <c r="ALX264" s="5"/>
      <c r="ALY264" s="5"/>
      <c r="ALZ264" s="5"/>
      <c r="AMA264" s="5"/>
      <c r="AMB264" s="5"/>
      <c r="AMC264" s="5"/>
      <c r="AMD264" s="5"/>
      <c r="AME264" s="5"/>
      <c r="AMF264" s="5"/>
      <c r="AMG264" s="5"/>
      <c r="AMH264" s="5"/>
      <c r="AMI264" s="5"/>
    </row>
    <row r="265" customFormat="false" ht="17.25" hidden="false" customHeight="true" outlineLevel="0" collapsed="false">
      <c r="A265" s="5" t="s">
        <v>925</v>
      </c>
      <c r="B265" s="5" t="s">
        <v>925</v>
      </c>
      <c r="C265" s="10" t="s">
        <v>863</v>
      </c>
      <c r="D265" s="5" t="s">
        <v>451</v>
      </c>
      <c r="E265" s="8" t="n">
        <v>130</v>
      </c>
      <c r="F265" s="9" t="n">
        <f aca="false">TRUE()</f>
        <v>1</v>
      </c>
      <c r="G265" s="5"/>
      <c r="H265" s="8" t="n">
        <v>4</v>
      </c>
      <c r="I265" s="8" t="n">
        <v>1</v>
      </c>
      <c r="AGK265" s="5"/>
      <c r="AGL265" s="5"/>
      <c r="AGM265" s="5"/>
      <c r="AGN265" s="5"/>
      <c r="AGO265" s="5"/>
      <c r="AGP265" s="5"/>
      <c r="AGQ265" s="5"/>
      <c r="AGR265" s="5"/>
      <c r="AGS265" s="5"/>
      <c r="AGT265" s="5"/>
      <c r="AGU265" s="5"/>
      <c r="AGV265" s="5"/>
      <c r="AGW265" s="5"/>
      <c r="AGX265" s="5"/>
      <c r="AGY265" s="5"/>
      <c r="AGZ265" s="5"/>
      <c r="AHA265" s="5"/>
      <c r="AHB265" s="5"/>
      <c r="AHC265" s="5"/>
      <c r="AHD265" s="5"/>
      <c r="AHE265" s="5"/>
      <c r="AHF265" s="5"/>
      <c r="AHG265" s="5"/>
      <c r="AHH265" s="5"/>
      <c r="AHI265" s="5"/>
      <c r="AHJ265" s="5"/>
      <c r="AHK265" s="5"/>
      <c r="AHL265" s="5"/>
      <c r="AHM265" s="5"/>
      <c r="AHN265" s="5"/>
      <c r="AHO265" s="5"/>
      <c r="AHP265" s="5"/>
      <c r="AHQ265" s="5"/>
      <c r="AHR265" s="5"/>
      <c r="AHS265" s="5"/>
      <c r="AHT265" s="5"/>
      <c r="AHU265" s="5"/>
      <c r="AHV265" s="5"/>
      <c r="AHW265" s="5"/>
      <c r="AHX265" s="5"/>
      <c r="AHY265" s="5"/>
      <c r="AHZ265" s="5"/>
      <c r="AIA265" s="5"/>
      <c r="AIB265" s="5"/>
      <c r="AIC265" s="5"/>
      <c r="AID265" s="5"/>
      <c r="AIE265" s="5"/>
      <c r="AIF265" s="5"/>
      <c r="AIG265" s="5"/>
      <c r="AIH265" s="5"/>
      <c r="AII265" s="5"/>
      <c r="AIJ265" s="5"/>
      <c r="AIK265" s="5"/>
      <c r="AIL265" s="5"/>
      <c r="AIM265" s="5"/>
      <c r="AIN265" s="5"/>
      <c r="AIO265" s="5"/>
      <c r="AIP265" s="5"/>
      <c r="AIQ265" s="5"/>
      <c r="AIR265" s="5"/>
      <c r="AIS265" s="5"/>
      <c r="AIT265" s="5"/>
      <c r="AIU265" s="5"/>
      <c r="AIV265" s="5"/>
      <c r="AIW265" s="5"/>
      <c r="AIX265" s="5"/>
      <c r="AIY265" s="5"/>
      <c r="AIZ265" s="5"/>
      <c r="AJA265" s="5"/>
      <c r="AJB265" s="5"/>
      <c r="AJC265" s="5"/>
      <c r="AJD265" s="5"/>
      <c r="AJE265" s="5"/>
      <c r="AJF265" s="5"/>
      <c r="AJG265" s="5"/>
      <c r="AJH265" s="5"/>
      <c r="AJI265" s="5"/>
      <c r="AJJ265" s="5"/>
      <c r="AJK265" s="5"/>
      <c r="AJL265" s="5"/>
      <c r="AJM265" s="5"/>
      <c r="AJN265" s="5"/>
      <c r="AJO265" s="5"/>
      <c r="AJP265" s="5"/>
      <c r="AJQ265" s="5"/>
      <c r="AJR265" s="5"/>
      <c r="AJS265" s="5"/>
      <c r="AJT265" s="5"/>
      <c r="AJU265" s="5"/>
      <c r="AJV265" s="5"/>
      <c r="AJW265" s="5"/>
      <c r="AJX265" s="5"/>
      <c r="AJY265" s="5"/>
      <c r="AJZ265" s="5"/>
      <c r="AKA265" s="5"/>
      <c r="AKB265" s="5"/>
      <c r="AKC265" s="5"/>
      <c r="AKD265" s="5"/>
      <c r="AKE265" s="5"/>
      <c r="AKF265" s="5"/>
      <c r="AKG265" s="5"/>
      <c r="AKH265" s="5"/>
      <c r="AKI265" s="5"/>
      <c r="AKJ265" s="5"/>
      <c r="AKK265" s="5"/>
      <c r="AKL265" s="5"/>
      <c r="AKM265" s="5"/>
      <c r="AKN265" s="5"/>
      <c r="AKO265" s="5"/>
      <c r="AKP265" s="5"/>
      <c r="AKQ265" s="5"/>
      <c r="AKR265" s="5"/>
      <c r="AKS265" s="5"/>
      <c r="AKT265" s="5"/>
      <c r="AKU265" s="5"/>
      <c r="AKV265" s="5"/>
      <c r="AKW265" s="5"/>
      <c r="AKX265" s="5"/>
      <c r="AKY265" s="5"/>
      <c r="AKZ265" s="5"/>
      <c r="ALA265" s="5"/>
      <c r="ALB265" s="5"/>
      <c r="ALC265" s="5"/>
      <c r="ALD265" s="5"/>
      <c r="ALE265" s="5"/>
      <c r="ALF265" s="5"/>
      <c r="ALG265" s="5"/>
      <c r="ALH265" s="5"/>
      <c r="ALI265" s="5"/>
      <c r="ALJ265" s="5"/>
      <c r="ALK265" s="5"/>
      <c r="ALL265" s="5"/>
      <c r="ALM265" s="5"/>
      <c r="ALN265" s="5"/>
      <c r="ALO265" s="5"/>
      <c r="ALP265" s="5"/>
      <c r="ALQ265" s="5"/>
      <c r="ALR265" s="5"/>
      <c r="ALS265" s="5"/>
      <c r="ALT265" s="5"/>
      <c r="ALU265" s="5"/>
      <c r="ALV265" s="5"/>
      <c r="ALW265" s="5"/>
      <c r="ALX265" s="5"/>
      <c r="ALY265" s="5"/>
      <c r="ALZ265" s="5"/>
      <c r="AMA265" s="5"/>
      <c r="AMB265" s="5"/>
      <c r="AMC265" s="5"/>
      <c r="AMD265" s="5"/>
      <c r="AME265" s="5"/>
      <c r="AMF265" s="5"/>
      <c r="AMG265" s="5"/>
      <c r="AMH265" s="5"/>
      <c r="AMI265" s="5"/>
    </row>
    <row r="266" customFormat="false" ht="17.25" hidden="false" customHeight="true" outlineLevel="0" collapsed="false">
      <c r="A266" s="5" t="s">
        <v>926</v>
      </c>
      <c r="B266" s="5" t="s">
        <v>926</v>
      </c>
      <c r="C266" s="10" t="s">
        <v>927</v>
      </c>
      <c r="D266" s="5" t="s">
        <v>451</v>
      </c>
      <c r="E266" s="8" t="n">
        <v>120</v>
      </c>
      <c r="F266" s="9" t="n">
        <f aca="false">TRUE()</f>
        <v>1</v>
      </c>
      <c r="G266" s="5"/>
      <c r="H266" s="8" t="n">
        <v>4</v>
      </c>
      <c r="I266" s="8" t="n">
        <v>1</v>
      </c>
      <c r="AGK266" s="5"/>
      <c r="AGL266" s="5"/>
      <c r="AGM266" s="5"/>
      <c r="AGN266" s="5"/>
      <c r="AGO266" s="5"/>
      <c r="AGP266" s="5"/>
      <c r="AGQ266" s="5"/>
      <c r="AGR266" s="5"/>
      <c r="AGS266" s="5"/>
      <c r="AGT266" s="5"/>
      <c r="AGU266" s="5"/>
      <c r="AGV266" s="5"/>
      <c r="AGW266" s="5"/>
      <c r="AGX266" s="5"/>
      <c r="AGY266" s="5"/>
      <c r="AGZ266" s="5"/>
      <c r="AHA266" s="5"/>
      <c r="AHB266" s="5"/>
      <c r="AHC266" s="5"/>
      <c r="AHD266" s="5"/>
      <c r="AHE266" s="5"/>
      <c r="AHF266" s="5"/>
      <c r="AHG266" s="5"/>
      <c r="AHH266" s="5"/>
      <c r="AHI266" s="5"/>
      <c r="AHJ266" s="5"/>
      <c r="AHK266" s="5"/>
      <c r="AHL266" s="5"/>
      <c r="AHM266" s="5"/>
      <c r="AHN266" s="5"/>
      <c r="AHO266" s="5"/>
      <c r="AHP266" s="5"/>
      <c r="AHQ266" s="5"/>
      <c r="AHR266" s="5"/>
      <c r="AHS266" s="5"/>
      <c r="AHT266" s="5"/>
      <c r="AHU266" s="5"/>
      <c r="AHV266" s="5"/>
      <c r="AHW266" s="5"/>
      <c r="AHX266" s="5"/>
      <c r="AHY266" s="5"/>
      <c r="AHZ266" s="5"/>
      <c r="AIA266" s="5"/>
      <c r="AIB266" s="5"/>
      <c r="AIC266" s="5"/>
      <c r="AID266" s="5"/>
      <c r="AIE266" s="5"/>
      <c r="AIF266" s="5"/>
      <c r="AIG266" s="5"/>
      <c r="AIH266" s="5"/>
      <c r="AII266" s="5"/>
      <c r="AIJ266" s="5"/>
      <c r="AIK266" s="5"/>
      <c r="AIL266" s="5"/>
      <c r="AIM266" s="5"/>
      <c r="AIN266" s="5"/>
      <c r="AIO266" s="5"/>
      <c r="AIP266" s="5"/>
      <c r="AIQ266" s="5"/>
      <c r="AIR266" s="5"/>
      <c r="AIS266" s="5"/>
      <c r="AIT266" s="5"/>
      <c r="AIU266" s="5"/>
      <c r="AIV266" s="5"/>
      <c r="AIW266" s="5"/>
      <c r="AIX266" s="5"/>
      <c r="AIY266" s="5"/>
      <c r="AIZ266" s="5"/>
      <c r="AJA266" s="5"/>
      <c r="AJB266" s="5"/>
      <c r="AJC266" s="5"/>
      <c r="AJD266" s="5"/>
      <c r="AJE266" s="5"/>
      <c r="AJF266" s="5"/>
      <c r="AJG266" s="5"/>
      <c r="AJH266" s="5"/>
      <c r="AJI266" s="5"/>
      <c r="AJJ266" s="5"/>
      <c r="AJK266" s="5"/>
      <c r="AJL266" s="5"/>
      <c r="AJM266" s="5"/>
      <c r="AJN266" s="5"/>
      <c r="AJO266" s="5"/>
      <c r="AJP266" s="5"/>
      <c r="AJQ266" s="5"/>
      <c r="AJR266" s="5"/>
      <c r="AJS266" s="5"/>
      <c r="AJT266" s="5"/>
      <c r="AJU266" s="5"/>
      <c r="AJV266" s="5"/>
      <c r="AJW266" s="5"/>
      <c r="AJX266" s="5"/>
      <c r="AJY266" s="5"/>
      <c r="AJZ266" s="5"/>
      <c r="AKA266" s="5"/>
      <c r="AKB266" s="5"/>
      <c r="AKC266" s="5"/>
      <c r="AKD266" s="5"/>
      <c r="AKE266" s="5"/>
      <c r="AKF266" s="5"/>
      <c r="AKG266" s="5"/>
      <c r="AKH266" s="5"/>
      <c r="AKI266" s="5"/>
      <c r="AKJ266" s="5"/>
      <c r="AKK266" s="5"/>
      <c r="AKL266" s="5"/>
      <c r="AKM266" s="5"/>
      <c r="AKN266" s="5"/>
      <c r="AKO266" s="5"/>
      <c r="AKP266" s="5"/>
      <c r="AKQ266" s="5"/>
      <c r="AKR266" s="5"/>
      <c r="AKS266" s="5"/>
      <c r="AKT266" s="5"/>
      <c r="AKU266" s="5"/>
      <c r="AKV266" s="5"/>
      <c r="AKW266" s="5"/>
      <c r="AKX266" s="5"/>
      <c r="AKY266" s="5"/>
      <c r="AKZ266" s="5"/>
      <c r="ALA266" s="5"/>
      <c r="ALB266" s="5"/>
      <c r="ALC266" s="5"/>
      <c r="ALD266" s="5"/>
      <c r="ALE266" s="5"/>
      <c r="ALF266" s="5"/>
      <c r="ALG266" s="5"/>
      <c r="ALH266" s="5"/>
      <c r="ALI266" s="5"/>
      <c r="ALJ266" s="5"/>
      <c r="ALK266" s="5"/>
      <c r="ALL266" s="5"/>
      <c r="ALM266" s="5"/>
      <c r="ALN266" s="5"/>
      <c r="ALO266" s="5"/>
      <c r="ALP266" s="5"/>
      <c r="ALQ266" s="5"/>
      <c r="ALR266" s="5"/>
      <c r="ALS266" s="5"/>
      <c r="ALT266" s="5"/>
      <c r="ALU266" s="5"/>
      <c r="ALV266" s="5"/>
      <c r="ALW266" s="5"/>
      <c r="ALX266" s="5"/>
      <c r="ALY266" s="5"/>
      <c r="ALZ266" s="5"/>
      <c r="AMA266" s="5"/>
      <c r="AMB266" s="5"/>
      <c r="AMC266" s="5"/>
      <c r="AMD266" s="5"/>
      <c r="AME266" s="5"/>
      <c r="AMF266" s="5"/>
      <c r="AMG266" s="5"/>
      <c r="AMH266" s="5"/>
      <c r="AMI266" s="5"/>
    </row>
    <row r="267" customFormat="false" ht="17.25" hidden="false" customHeight="true" outlineLevel="0" collapsed="false">
      <c r="A267" s="5" t="s">
        <v>928</v>
      </c>
      <c r="B267" s="5" t="s">
        <v>928</v>
      </c>
      <c r="C267" s="10" t="s">
        <v>929</v>
      </c>
      <c r="D267" s="5" t="s">
        <v>451</v>
      </c>
      <c r="E267" s="8" t="n">
        <v>800</v>
      </c>
      <c r="F267" s="9" t="n">
        <f aca="false">TRUE()</f>
        <v>1</v>
      </c>
      <c r="G267" s="5"/>
      <c r="H267" s="8" t="n">
        <v>4</v>
      </c>
      <c r="I267" s="8" t="n">
        <v>1</v>
      </c>
      <c r="AGK267" s="5"/>
      <c r="AGL267" s="5"/>
      <c r="AGM267" s="5"/>
      <c r="AGN267" s="5"/>
      <c r="AGO267" s="5"/>
      <c r="AGP267" s="5"/>
      <c r="AGQ267" s="5"/>
      <c r="AGR267" s="5"/>
      <c r="AGS267" s="5"/>
      <c r="AGT267" s="5"/>
      <c r="AGU267" s="5"/>
      <c r="AGV267" s="5"/>
      <c r="AGW267" s="5"/>
      <c r="AGX267" s="5"/>
      <c r="AGY267" s="5"/>
      <c r="AGZ267" s="5"/>
      <c r="AHA267" s="5"/>
      <c r="AHB267" s="5"/>
      <c r="AHC267" s="5"/>
      <c r="AHD267" s="5"/>
      <c r="AHE267" s="5"/>
      <c r="AHF267" s="5"/>
      <c r="AHG267" s="5"/>
      <c r="AHH267" s="5"/>
      <c r="AHI267" s="5"/>
      <c r="AHJ267" s="5"/>
      <c r="AHK267" s="5"/>
      <c r="AHL267" s="5"/>
      <c r="AHM267" s="5"/>
      <c r="AHN267" s="5"/>
      <c r="AHO267" s="5"/>
      <c r="AHP267" s="5"/>
      <c r="AHQ267" s="5"/>
      <c r="AHR267" s="5"/>
      <c r="AHS267" s="5"/>
      <c r="AHT267" s="5"/>
      <c r="AHU267" s="5"/>
      <c r="AHV267" s="5"/>
      <c r="AHW267" s="5"/>
      <c r="AHX267" s="5"/>
      <c r="AHY267" s="5"/>
      <c r="AHZ267" s="5"/>
      <c r="AIA267" s="5"/>
      <c r="AIB267" s="5"/>
      <c r="AIC267" s="5"/>
      <c r="AID267" s="5"/>
      <c r="AIE267" s="5"/>
      <c r="AIF267" s="5"/>
      <c r="AIG267" s="5"/>
      <c r="AIH267" s="5"/>
      <c r="AII267" s="5"/>
      <c r="AIJ267" s="5"/>
      <c r="AIK267" s="5"/>
      <c r="AIL267" s="5"/>
      <c r="AIM267" s="5"/>
      <c r="AIN267" s="5"/>
      <c r="AIO267" s="5"/>
      <c r="AIP267" s="5"/>
      <c r="AIQ267" s="5"/>
      <c r="AIR267" s="5"/>
      <c r="AIS267" s="5"/>
      <c r="AIT267" s="5"/>
      <c r="AIU267" s="5"/>
      <c r="AIV267" s="5"/>
      <c r="AIW267" s="5"/>
      <c r="AIX267" s="5"/>
      <c r="AIY267" s="5"/>
      <c r="AIZ267" s="5"/>
      <c r="AJA267" s="5"/>
      <c r="AJB267" s="5"/>
      <c r="AJC267" s="5"/>
      <c r="AJD267" s="5"/>
      <c r="AJE267" s="5"/>
      <c r="AJF267" s="5"/>
      <c r="AJG267" s="5"/>
      <c r="AJH267" s="5"/>
      <c r="AJI267" s="5"/>
      <c r="AJJ267" s="5"/>
      <c r="AJK267" s="5"/>
      <c r="AJL267" s="5"/>
      <c r="AJM267" s="5"/>
      <c r="AJN267" s="5"/>
      <c r="AJO267" s="5"/>
      <c r="AJP267" s="5"/>
      <c r="AJQ267" s="5"/>
      <c r="AJR267" s="5"/>
      <c r="AJS267" s="5"/>
      <c r="AJT267" s="5"/>
      <c r="AJU267" s="5"/>
      <c r="AJV267" s="5"/>
      <c r="AJW267" s="5"/>
      <c r="AJX267" s="5"/>
      <c r="AJY267" s="5"/>
      <c r="AJZ267" s="5"/>
      <c r="AKA267" s="5"/>
      <c r="AKB267" s="5"/>
      <c r="AKC267" s="5"/>
      <c r="AKD267" s="5"/>
      <c r="AKE267" s="5"/>
      <c r="AKF267" s="5"/>
      <c r="AKG267" s="5"/>
      <c r="AKH267" s="5"/>
      <c r="AKI267" s="5"/>
      <c r="AKJ267" s="5"/>
      <c r="AKK267" s="5"/>
      <c r="AKL267" s="5"/>
      <c r="AKM267" s="5"/>
      <c r="AKN267" s="5"/>
      <c r="AKO267" s="5"/>
      <c r="AKP267" s="5"/>
      <c r="AKQ267" s="5"/>
      <c r="AKR267" s="5"/>
      <c r="AKS267" s="5"/>
      <c r="AKT267" s="5"/>
      <c r="AKU267" s="5"/>
      <c r="AKV267" s="5"/>
      <c r="AKW267" s="5"/>
      <c r="AKX267" s="5"/>
      <c r="AKY267" s="5"/>
      <c r="AKZ267" s="5"/>
      <c r="ALA267" s="5"/>
      <c r="ALB267" s="5"/>
      <c r="ALC267" s="5"/>
      <c r="ALD267" s="5"/>
      <c r="ALE267" s="5"/>
      <c r="ALF267" s="5"/>
      <c r="ALG267" s="5"/>
      <c r="ALH267" s="5"/>
      <c r="ALI267" s="5"/>
      <c r="ALJ267" s="5"/>
      <c r="ALK267" s="5"/>
      <c r="ALL267" s="5"/>
      <c r="ALM267" s="5"/>
      <c r="ALN267" s="5"/>
      <c r="ALO267" s="5"/>
      <c r="ALP267" s="5"/>
      <c r="ALQ267" s="5"/>
      <c r="ALR267" s="5"/>
      <c r="ALS267" s="5"/>
      <c r="ALT267" s="5"/>
      <c r="ALU267" s="5"/>
      <c r="ALV267" s="5"/>
      <c r="ALW267" s="5"/>
      <c r="ALX267" s="5"/>
      <c r="ALY267" s="5"/>
      <c r="ALZ267" s="5"/>
      <c r="AMA267" s="5"/>
      <c r="AMB267" s="5"/>
      <c r="AMC267" s="5"/>
      <c r="AMD267" s="5"/>
      <c r="AME267" s="5"/>
      <c r="AMF267" s="5"/>
      <c r="AMG267" s="5"/>
      <c r="AMH267" s="5"/>
      <c r="AMI267" s="5"/>
    </row>
    <row r="268" customFormat="false" ht="17.25" hidden="false" customHeight="true" outlineLevel="0" collapsed="false">
      <c r="A268" s="5" t="s">
        <v>930</v>
      </c>
      <c r="B268" s="5" t="s">
        <v>931</v>
      </c>
      <c r="C268" s="10" t="s">
        <v>558</v>
      </c>
      <c r="D268" s="5" t="s">
        <v>451</v>
      </c>
      <c r="E268" s="8" t="n">
        <v>180</v>
      </c>
      <c r="F268" s="9" t="n">
        <f aca="false">TRUE()</f>
        <v>1</v>
      </c>
      <c r="G268" s="5"/>
      <c r="H268" s="8" t="n">
        <v>4</v>
      </c>
      <c r="I268" s="8" t="n">
        <v>1</v>
      </c>
      <c r="AGK268" s="5"/>
      <c r="AGL268" s="5"/>
      <c r="AGM268" s="5"/>
      <c r="AGN268" s="5"/>
      <c r="AGO268" s="5"/>
      <c r="AGP268" s="5"/>
      <c r="AGQ268" s="5"/>
      <c r="AGR268" s="5"/>
      <c r="AGS268" s="5"/>
      <c r="AGT268" s="5"/>
      <c r="AGU268" s="5"/>
      <c r="AGV268" s="5"/>
      <c r="AGW268" s="5"/>
      <c r="AGX268" s="5"/>
      <c r="AGY268" s="5"/>
      <c r="AGZ268" s="5"/>
      <c r="AHA268" s="5"/>
      <c r="AHB268" s="5"/>
      <c r="AHC268" s="5"/>
      <c r="AHD268" s="5"/>
      <c r="AHE268" s="5"/>
      <c r="AHF268" s="5"/>
      <c r="AHG268" s="5"/>
      <c r="AHH268" s="5"/>
      <c r="AHI268" s="5"/>
      <c r="AHJ268" s="5"/>
      <c r="AHK268" s="5"/>
      <c r="AHL268" s="5"/>
      <c r="AHM268" s="5"/>
      <c r="AHN268" s="5"/>
      <c r="AHO268" s="5"/>
      <c r="AHP268" s="5"/>
      <c r="AHQ268" s="5"/>
      <c r="AHR268" s="5"/>
      <c r="AHS268" s="5"/>
      <c r="AHT268" s="5"/>
      <c r="AHU268" s="5"/>
      <c r="AHV268" s="5"/>
      <c r="AHW268" s="5"/>
      <c r="AHX268" s="5"/>
      <c r="AHY268" s="5"/>
      <c r="AHZ268" s="5"/>
      <c r="AIA268" s="5"/>
      <c r="AIB268" s="5"/>
      <c r="AIC268" s="5"/>
      <c r="AID268" s="5"/>
      <c r="AIE268" s="5"/>
      <c r="AIF268" s="5"/>
      <c r="AIG268" s="5"/>
      <c r="AIH268" s="5"/>
      <c r="AII268" s="5"/>
      <c r="AIJ268" s="5"/>
      <c r="AIK268" s="5"/>
      <c r="AIL268" s="5"/>
      <c r="AIM268" s="5"/>
      <c r="AIN268" s="5"/>
      <c r="AIO268" s="5"/>
      <c r="AIP268" s="5"/>
      <c r="AIQ268" s="5"/>
      <c r="AIR268" s="5"/>
      <c r="AIS268" s="5"/>
      <c r="AIT268" s="5"/>
      <c r="AIU268" s="5"/>
      <c r="AIV268" s="5"/>
      <c r="AIW268" s="5"/>
      <c r="AIX268" s="5"/>
      <c r="AIY268" s="5"/>
      <c r="AIZ268" s="5"/>
      <c r="AJA268" s="5"/>
      <c r="AJB268" s="5"/>
      <c r="AJC268" s="5"/>
      <c r="AJD268" s="5"/>
      <c r="AJE268" s="5"/>
      <c r="AJF268" s="5"/>
      <c r="AJG268" s="5"/>
      <c r="AJH268" s="5"/>
      <c r="AJI268" s="5"/>
      <c r="AJJ268" s="5"/>
      <c r="AJK268" s="5"/>
      <c r="AJL268" s="5"/>
      <c r="AJM268" s="5"/>
      <c r="AJN268" s="5"/>
      <c r="AJO268" s="5"/>
      <c r="AJP268" s="5"/>
      <c r="AJQ268" s="5"/>
      <c r="AJR268" s="5"/>
      <c r="AJS268" s="5"/>
      <c r="AJT268" s="5"/>
      <c r="AJU268" s="5"/>
      <c r="AJV268" s="5"/>
      <c r="AJW268" s="5"/>
      <c r="AJX268" s="5"/>
      <c r="AJY268" s="5"/>
      <c r="AJZ268" s="5"/>
      <c r="AKA268" s="5"/>
      <c r="AKB268" s="5"/>
      <c r="AKC268" s="5"/>
      <c r="AKD268" s="5"/>
      <c r="AKE268" s="5"/>
      <c r="AKF268" s="5"/>
      <c r="AKG268" s="5"/>
      <c r="AKH268" s="5"/>
      <c r="AKI268" s="5"/>
      <c r="AKJ268" s="5"/>
      <c r="AKK268" s="5"/>
      <c r="AKL268" s="5"/>
      <c r="AKM268" s="5"/>
      <c r="AKN268" s="5"/>
      <c r="AKO268" s="5"/>
      <c r="AKP268" s="5"/>
      <c r="AKQ268" s="5"/>
      <c r="AKR268" s="5"/>
      <c r="AKS268" s="5"/>
      <c r="AKT268" s="5"/>
      <c r="AKU268" s="5"/>
      <c r="AKV268" s="5"/>
      <c r="AKW268" s="5"/>
      <c r="AKX268" s="5"/>
      <c r="AKY268" s="5"/>
      <c r="AKZ268" s="5"/>
      <c r="ALA268" s="5"/>
      <c r="ALB268" s="5"/>
      <c r="ALC268" s="5"/>
      <c r="ALD268" s="5"/>
      <c r="ALE268" s="5"/>
      <c r="ALF268" s="5"/>
      <c r="ALG268" s="5"/>
      <c r="ALH268" s="5"/>
      <c r="ALI268" s="5"/>
      <c r="ALJ268" s="5"/>
      <c r="ALK268" s="5"/>
      <c r="ALL268" s="5"/>
      <c r="ALM268" s="5"/>
      <c r="ALN268" s="5"/>
      <c r="ALO268" s="5"/>
      <c r="ALP268" s="5"/>
      <c r="ALQ268" s="5"/>
      <c r="ALR268" s="5"/>
      <c r="ALS268" s="5"/>
      <c r="ALT268" s="5"/>
      <c r="ALU268" s="5"/>
      <c r="ALV268" s="5"/>
      <c r="ALW268" s="5"/>
      <c r="ALX268" s="5"/>
      <c r="ALY268" s="5"/>
      <c r="ALZ268" s="5"/>
      <c r="AMA268" s="5"/>
      <c r="AMB268" s="5"/>
      <c r="AMC268" s="5"/>
      <c r="AMD268" s="5"/>
      <c r="AME268" s="5"/>
      <c r="AMF268" s="5"/>
      <c r="AMG268" s="5"/>
      <c r="AMH268" s="5"/>
      <c r="AMI268" s="5"/>
    </row>
    <row r="269" customFormat="false" ht="17.25" hidden="false" customHeight="true" outlineLevel="0" collapsed="false">
      <c r="A269" s="5" t="s">
        <v>932</v>
      </c>
      <c r="B269" s="5" t="s">
        <v>932</v>
      </c>
      <c r="C269" s="10" t="s">
        <v>523</v>
      </c>
      <c r="D269" s="5" t="s">
        <v>451</v>
      </c>
      <c r="E269" s="8" t="n">
        <v>2000</v>
      </c>
      <c r="F269" s="9" t="n">
        <f aca="false">TRUE()</f>
        <v>1</v>
      </c>
      <c r="G269" s="5"/>
      <c r="H269" s="8" t="n">
        <v>4</v>
      </c>
      <c r="I269" s="8" t="n">
        <v>1</v>
      </c>
      <c r="AGK269" s="5"/>
      <c r="AGL269" s="5"/>
      <c r="AGM269" s="5"/>
      <c r="AGN269" s="5"/>
      <c r="AGO269" s="5"/>
      <c r="AGP269" s="5"/>
      <c r="AGQ269" s="5"/>
      <c r="AGR269" s="5"/>
      <c r="AGS269" s="5"/>
      <c r="AGT269" s="5"/>
      <c r="AGU269" s="5"/>
      <c r="AGV269" s="5"/>
      <c r="AGW269" s="5"/>
      <c r="AGX269" s="5"/>
      <c r="AGY269" s="5"/>
      <c r="AGZ269" s="5"/>
      <c r="AHA269" s="5"/>
      <c r="AHB269" s="5"/>
      <c r="AHC269" s="5"/>
      <c r="AHD269" s="5"/>
      <c r="AHE269" s="5"/>
      <c r="AHF269" s="5"/>
      <c r="AHG269" s="5"/>
      <c r="AHH269" s="5"/>
      <c r="AHI269" s="5"/>
      <c r="AHJ269" s="5"/>
      <c r="AHK269" s="5"/>
      <c r="AHL269" s="5"/>
      <c r="AHM269" s="5"/>
      <c r="AHN269" s="5"/>
      <c r="AHO269" s="5"/>
      <c r="AHP269" s="5"/>
      <c r="AHQ269" s="5"/>
      <c r="AHR269" s="5"/>
      <c r="AHS269" s="5"/>
      <c r="AHT269" s="5"/>
      <c r="AHU269" s="5"/>
      <c r="AHV269" s="5"/>
      <c r="AHW269" s="5"/>
      <c r="AHX269" s="5"/>
      <c r="AHY269" s="5"/>
      <c r="AHZ269" s="5"/>
      <c r="AIA269" s="5"/>
      <c r="AIB269" s="5"/>
      <c r="AIC269" s="5"/>
      <c r="AID269" s="5"/>
      <c r="AIE269" s="5"/>
      <c r="AIF269" s="5"/>
      <c r="AIG269" s="5"/>
      <c r="AIH269" s="5"/>
      <c r="AII269" s="5"/>
      <c r="AIJ269" s="5"/>
      <c r="AIK269" s="5"/>
      <c r="AIL269" s="5"/>
      <c r="AIM269" s="5"/>
      <c r="AIN269" s="5"/>
      <c r="AIO269" s="5"/>
      <c r="AIP269" s="5"/>
      <c r="AIQ269" s="5"/>
      <c r="AIR269" s="5"/>
      <c r="AIS269" s="5"/>
      <c r="AIT269" s="5"/>
      <c r="AIU269" s="5"/>
      <c r="AIV269" s="5"/>
      <c r="AIW269" s="5"/>
      <c r="AIX269" s="5"/>
      <c r="AIY269" s="5"/>
      <c r="AIZ269" s="5"/>
      <c r="AJA269" s="5"/>
      <c r="AJB269" s="5"/>
      <c r="AJC269" s="5"/>
      <c r="AJD269" s="5"/>
      <c r="AJE269" s="5"/>
      <c r="AJF269" s="5"/>
      <c r="AJG269" s="5"/>
      <c r="AJH269" s="5"/>
      <c r="AJI269" s="5"/>
      <c r="AJJ269" s="5"/>
      <c r="AJK269" s="5"/>
      <c r="AJL269" s="5"/>
      <c r="AJM269" s="5"/>
      <c r="AJN269" s="5"/>
      <c r="AJO269" s="5"/>
      <c r="AJP269" s="5"/>
      <c r="AJQ269" s="5"/>
      <c r="AJR269" s="5"/>
      <c r="AJS269" s="5"/>
      <c r="AJT269" s="5"/>
      <c r="AJU269" s="5"/>
      <c r="AJV269" s="5"/>
      <c r="AJW269" s="5"/>
      <c r="AJX269" s="5"/>
      <c r="AJY269" s="5"/>
      <c r="AJZ269" s="5"/>
      <c r="AKA269" s="5"/>
      <c r="AKB269" s="5"/>
      <c r="AKC269" s="5"/>
      <c r="AKD269" s="5"/>
      <c r="AKE269" s="5"/>
      <c r="AKF269" s="5"/>
      <c r="AKG269" s="5"/>
      <c r="AKH269" s="5"/>
      <c r="AKI269" s="5"/>
      <c r="AKJ269" s="5"/>
      <c r="AKK269" s="5"/>
      <c r="AKL269" s="5"/>
      <c r="AKM269" s="5"/>
      <c r="AKN269" s="5"/>
      <c r="AKO269" s="5"/>
      <c r="AKP269" s="5"/>
      <c r="AKQ269" s="5"/>
      <c r="AKR269" s="5"/>
      <c r="AKS269" s="5"/>
      <c r="AKT269" s="5"/>
      <c r="AKU269" s="5"/>
      <c r="AKV269" s="5"/>
      <c r="AKW269" s="5"/>
      <c r="AKX269" s="5"/>
      <c r="AKY269" s="5"/>
      <c r="AKZ269" s="5"/>
      <c r="ALA269" s="5"/>
      <c r="ALB269" s="5"/>
      <c r="ALC269" s="5"/>
      <c r="ALD269" s="5"/>
      <c r="ALE269" s="5"/>
      <c r="ALF269" s="5"/>
      <c r="ALG269" s="5"/>
      <c r="ALH269" s="5"/>
      <c r="ALI269" s="5"/>
      <c r="ALJ269" s="5"/>
      <c r="ALK269" s="5"/>
      <c r="ALL269" s="5"/>
      <c r="ALM269" s="5"/>
      <c r="ALN269" s="5"/>
      <c r="ALO269" s="5"/>
      <c r="ALP269" s="5"/>
      <c r="ALQ269" s="5"/>
      <c r="ALR269" s="5"/>
      <c r="ALS269" s="5"/>
      <c r="ALT269" s="5"/>
      <c r="ALU269" s="5"/>
      <c r="ALV269" s="5"/>
      <c r="ALW269" s="5"/>
      <c r="ALX269" s="5"/>
      <c r="ALY269" s="5"/>
      <c r="ALZ269" s="5"/>
      <c r="AMA269" s="5"/>
      <c r="AMB269" s="5"/>
      <c r="AMC269" s="5"/>
      <c r="AMD269" s="5"/>
      <c r="AME269" s="5"/>
      <c r="AMF269" s="5"/>
      <c r="AMG269" s="5"/>
      <c r="AMH269" s="5"/>
      <c r="AMI269" s="5"/>
    </row>
    <row r="270" customFormat="false" ht="17.25" hidden="false" customHeight="true" outlineLevel="0" collapsed="false">
      <c r="A270" s="5" t="s">
        <v>933</v>
      </c>
      <c r="B270" s="5" t="s">
        <v>934</v>
      </c>
      <c r="C270" s="10" t="s">
        <v>599</v>
      </c>
      <c r="D270" s="5" t="s">
        <v>451</v>
      </c>
      <c r="E270" s="8" t="n">
        <v>50</v>
      </c>
      <c r="F270" s="9" t="n">
        <f aca="false">TRUE()</f>
        <v>1</v>
      </c>
      <c r="G270" s="5"/>
      <c r="H270" s="8" t="n">
        <v>4</v>
      </c>
      <c r="I270" s="8" t="n">
        <v>1</v>
      </c>
      <c r="AGK270" s="5"/>
      <c r="AGL270" s="5"/>
      <c r="AGM270" s="5"/>
      <c r="AGN270" s="5"/>
      <c r="AGO270" s="5"/>
      <c r="AGP270" s="5"/>
      <c r="AGQ270" s="5"/>
      <c r="AGR270" s="5"/>
      <c r="AGS270" s="5"/>
      <c r="AGT270" s="5"/>
      <c r="AGU270" s="5"/>
      <c r="AGV270" s="5"/>
      <c r="AGW270" s="5"/>
      <c r="AGX270" s="5"/>
      <c r="AGY270" s="5"/>
      <c r="AGZ270" s="5"/>
      <c r="AHA270" s="5"/>
      <c r="AHB270" s="5"/>
      <c r="AHC270" s="5"/>
      <c r="AHD270" s="5"/>
      <c r="AHE270" s="5"/>
      <c r="AHF270" s="5"/>
      <c r="AHG270" s="5"/>
      <c r="AHH270" s="5"/>
      <c r="AHI270" s="5"/>
      <c r="AHJ270" s="5"/>
      <c r="AHK270" s="5"/>
      <c r="AHL270" s="5"/>
      <c r="AHM270" s="5"/>
      <c r="AHN270" s="5"/>
      <c r="AHO270" s="5"/>
      <c r="AHP270" s="5"/>
      <c r="AHQ270" s="5"/>
      <c r="AHR270" s="5"/>
      <c r="AHS270" s="5"/>
      <c r="AHT270" s="5"/>
      <c r="AHU270" s="5"/>
      <c r="AHV270" s="5"/>
      <c r="AHW270" s="5"/>
      <c r="AHX270" s="5"/>
      <c r="AHY270" s="5"/>
      <c r="AHZ270" s="5"/>
      <c r="AIA270" s="5"/>
      <c r="AIB270" s="5"/>
      <c r="AIC270" s="5"/>
      <c r="AID270" s="5"/>
      <c r="AIE270" s="5"/>
      <c r="AIF270" s="5"/>
      <c r="AIG270" s="5"/>
      <c r="AIH270" s="5"/>
      <c r="AII270" s="5"/>
      <c r="AIJ270" s="5"/>
      <c r="AIK270" s="5"/>
      <c r="AIL270" s="5"/>
      <c r="AIM270" s="5"/>
      <c r="AIN270" s="5"/>
      <c r="AIO270" s="5"/>
      <c r="AIP270" s="5"/>
      <c r="AIQ270" s="5"/>
      <c r="AIR270" s="5"/>
      <c r="AIS270" s="5"/>
      <c r="AIT270" s="5"/>
      <c r="AIU270" s="5"/>
      <c r="AIV270" s="5"/>
      <c r="AIW270" s="5"/>
      <c r="AIX270" s="5"/>
      <c r="AIY270" s="5"/>
      <c r="AIZ270" s="5"/>
      <c r="AJA270" s="5"/>
      <c r="AJB270" s="5"/>
      <c r="AJC270" s="5"/>
      <c r="AJD270" s="5"/>
      <c r="AJE270" s="5"/>
      <c r="AJF270" s="5"/>
      <c r="AJG270" s="5"/>
      <c r="AJH270" s="5"/>
      <c r="AJI270" s="5"/>
      <c r="AJJ270" s="5"/>
      <c r="AJK270" s="5"/>
      <c r="AJL270" s="5"/>
      <c r="AJM270" s="5"/>
      <c r="AJN270" s="5"/>
      <c r="AJO270" s="5"/>
      <c r="AJP270" s="5"/>
      <c r="AJQ270" s="5"/>
      <c r="AJR270" s="5"/>
      <c r="AJS270" s="5"/>
      <c r="AJT270" s="5"/>
      <c r="AJU270" s="5"/>
      <c r="AJV270" s="5"/>
      <c r="AJW270" s="5"/>
      <c r="AJX270" s="5"/>
      <c r="AJY270" s="5"/>
      <c r="AJZ270" s="5"/>
      <c r="AKA270" s="5"/>
      <c r="AKB270" s="5"/>
      <c r="AKC270" s="5"/>
      <c r="AKD270" s="5"/>
      <c r="AKE270" s="5"/>
      <c r="AKF270" s="5"/>
      <c r="AKG270" s="5"/>
      <c r="AKH270" s="5"/>
      <c r="AKI270" s="5"/>
      <c r="AKJ270" s="5"/>
      <c r="AKK270" s="5"/>
      <c r="AKL270" s="5"/>
      <c r="AKM270" s="5"/>
      <c r="AKN270" s="5"/>
      <c r="AKO270" s="5"/>
      <c r="AKP270" s="5"/>
      <c r="AKQ270" s="5"/>
      <c r="AKR270" s="5"/>
      <c r="AKS270" s="5"/>
      <c r="AKT270" s="5"/>
      <c r="AKU270" s="5"/>
      <c r="AKV270" s="5"/>
      <c r="AKW270" s="5"/>
      <c r="AKX270" s="5"/>
      <c r="AKY270" s="5"/>
      <c r="AKZ270" s="5"/>
      <c r="ALA270" s="5"/>
      <c r="ALB270" s="5"/>
      <c r="ALC270" s="5"/>
      <c r="ALD270" s="5"/>
      <c r="ALE270" s="5"/>
      <c r="ALF270" s="5"/>
      <c r="ALG270" s="5"/>
      <c r="ALH270" s="5"/>
      <c r="ALI270" s="5"/>
      <c r="ALJ270" s="5"/>
      <c r="ALK270" s="5"/>
      <c r="ALL270" s="5"/>
      <c r="ALM270" s="5"/>
      <c r="ALN270" s="5"/>
      <c r="ALO270" s="5"/>
      <c r="ALP270" s="5"/>
      <c r="ALQ270" s="5"/>
      <c r="ALR270" s="5"/>
      <c r="ALS270" s="5"/>
      <c r="ALT270" s="5"/>
      <c r="ALU270" s="5"/>
      <c r="ALV270" s="5"/>
      <c r="ALW270" s="5"/>
      <c r="ALX270" s="5"/>
      <c r="ALY270" s="5"/>
      <c r="ALZ270" s="5"/>
      <c r="AMA270" s="5"/>
      <c r="AMB270" s="5"/>
      <c r="AMC270" s="5"/>
      <c r="AMD270" s="5"/>
      <c r="AME270" s="5"/>
      <c r="AMF270" s="5"/>
      <c r="AMG270" s="5"/>
      <c r="AMH270" s="5"/>
      <c r="AMI270" s="5"/>
    </row>
    <row r="271" customFormat="false" ht="17.25" hidden="false" customHeight="true" outlineLevel="0" collapsed="false">
      <c r="A271" s="5" t="s">
        <v>935</v>
      </c>
      <c r="B271" s="5" t="s">
        <v>935</v>
      </c>
      <c r="C271" s="10" t="s">
        <v>936</v>
      </c>
      <c r="D271" s="5" t="s">
        <v>451</v>
      </c>
      <c r="E271" s="8" t="n">
        <v>400</v>
      </c>
      <c r="F271" s="9" t="n">
        <f aca="false">TRUE()</f>
        <v>1</v>
      </c>
      <c r="G271" s="5"/>
      <c r="H271" s="8" t="n">
        <v>4</v>
      </c>
      <c r="I271" s="8" t="n">
        <v>1</v>
      </c>
      <c r="AGK271" s="5"/>
      <c r="AGL271" s="5"/>
      <c r="AGM271" s="5"/>
      <c r="AGN271" s="5"/>
      <c r="AGO271" s="5"/>
      <c r="AGP271" s="5"/>
      <c r="AGQ271" s="5"/>
      <c r="AGR271" s="5"/>
      <c r="AGS271" s="5"/>
      <c r="AGT271" s="5"/>
      <c r="AGU271" s="5"/>
      <c r="AGV271" s="5"/>
      <c r="AGW271" s="5"/>
      <c r="AGX271" s="5"/>
      <c r="AGY271" s="5"/>
      <c r="AGZ271" s="5"/>
      <c r="AHA271" s="5"/>
      <c r="AHB271" s="5"/>
      <c r="AHC271" s="5"/>
      <c r="AHD271" s="5"/>
      <c r="AHE271" s="5"/>
      <c r="AHF271" s="5"/>
      <c r="AHG271" s="5"/>
      <c r="AHH271" s="5"/>
      <c r="AHI271" s="5"/>
      <c r="AHJ271" s="5"/>
      <c r="AHK271" s="5"/>
      <c r="AHL271" s="5"/>
      <c r="AHM271" s="5"/>
      <c r="AHN271" s="5"/>
      <c r="AHO271" s="5"/>
      <c r="AHP271" s="5"/>
      <c r="AHQ271" s="5"/>
      <c r="AHR271" s="5"/>
      <c r="AHS271" s="5"/>
      <c r="AHT271" s="5"/>
      <c r="AHU271" s="5"/>
      <c r="AHV271" s="5"/>
      <c r="AHW271" s="5"/>
      <c r="AHX271" s="5"/>
      <c r="AHY271" s="5"/>
      <c r="AHZ271" s="5"/>
      <c r="AIA271" s="5"/>
      <c r="AIB271" s="5"/>
      <c r="AIC271" s="5"/>
      <c r="AID271" s="5"/>
      <c r="AIE271" s="5"/>
      <c r="AIF271" s="5"/>
      <c r="AIG271" s="5"/>
      <c r="AIH271" s="5"/>
      <c r="AII271" s="5"/>
      <c r="AIJ271" s="5"/>
      <c r="AIK271" s="5"/>
      <c r="AIL271" s="5"/>
      <c r="AIM271" s="5"/>
      <c r="AIN271" s="5"/>
      <c r="AIO271" s="5"/>
      <c r="AIP271" s="5"/>
      <c r="AIQ271" s="5"/>
      <c r="AIR271" s="5"/>
      <c r="AIS271" s="5"/>
      <c r="AIT271" s="5"/>
      <c r="AIU271" s="5"/>
      <c r="AIV271" s="5"/>
      <c r="AIW271" s="5"/>
      <c r="AIX271" s="5"/>
      <c r="AIY271" s="5"/>
      <c r="AIZ271" s="5"/>
      <c r="AJA271" s="5"/>
      <c r="AJB271" s="5"/>
      <c r="AJC271" s="5"/>
      <c r="AJD271" s="5"/>
      <c r="AJE271" s="5"/>
      <c r="AJF271" s="5"/>
      <c r="AJG271" s="5"/>
      <c r="AJH271" s="5"/>
      <c r="AJI271" s="5"/>
      <c r="AJJ271" s="5"/>
      <c r="AJK271" s="5"/>
      <c r="AJL271" s="5"/>
      <c r="AJM271" s="5"/>
      <c r="AJN271" s="5"/>
      <c r="AJO271" s="5"/>
      <c r="AJP271" s="5"/>
      <c r="AJQ271" s="5"/>
      <c r="AJR271" s="5"/>
      <c r="AJS271" s="5"/>
      <c r="AJT271" s="5"/>
      <c r="AJU271" s="5"/>
      <c r="AJV271" s="5"/>
      <c r="AJW271" s="5"/>
      <c r="AJX271" s="5"/>
      <c r="AJY271" s="5"/>
      <c r="AJZ271" s="5"/>
      <c r="AKA271" s="5"/>
      <c r="AKB271" s="5"/>
      <c r="AKC271" s="5"/>
      <c r="AKD271" s="5"/>
      <c r="AKE271" s="5"/>
      <c r="AKF271" s="5"/>
      <c r="AKG271" s="5"/>
      <c r="AKH271" s="5"/>
      <c r="AKI271" s="5"/>
      <c r="AKJ271" s="5"/>
      <c r="AKK271" s="5"/>
      <c r="AKL271" s="5"/>
      <c r="AKM271" s="5"/>
      <c r="AKN271" s="5"/>
      <c r="AKO271" s="5"/>
      <c r="AKP271" s="5"/>
      <c r="AKQ271" s="5"/>
      <c r="AKR271" s="5"/>
      <c r="AKS271" s="5"/>
      <c r="AKT271" s="5"/>
      <c r="AKU271" s="5"/>
      <c r="AKV271" s="5"/>
      <c r="AKW271" s="5"/>
      <c r="AKX271" s="5"/>
      <c r="AKY271" s="5"/>
      <c r="AKZ271" s="5"/>
      <c r="ALA271" s="5"/>
      <c r="ALB271" s="5"/>
      <c r="ALC271" s="5"/>
      <c r="ALD271" s="5"/>
      <c r="ALE271" s="5"/>
      <c r="ALF271" s="5"/>
      <c r="ALG271" s="5"/>
      <c r="ALH271" s="5"/>
      <c r="ALI271" s="5"/>
      <c r="ALJ271" s="5"/>
      <c r="ALK271" s="5"/>
      <c r="ALL271" s="5"/>
      <c r="ALM271" s="5"/>
      <c r="ALN271" s="5"/>
      <c r="ALO271" s="5"/>
      <c r="ALP271" s="5"/>
      <c r="ALQ271" s="5"/>
      <c r="ALR271" s="5"/>
      <c r="ALS271" s="5"/>
      <c r="ALT271" s="5"/>
      <c r="ALU271" s="5"/>
      <c r="ALV271" s="5"/>
      <c r="ALW271" s="5"/>
      <c r="ALX271" s="5"/>
      <c r="ALY271" s="5"/>
      <c r="ALZ271" s="5"/>
      <c r="AMA271" s="5"/>
      <c r="AMB271" s="5"/>
      <c r="AMC271" s="5"/>
      <c r="AMD271" s="5"/>
      <c r="AME271" s="5"/>
      <c r="AMF271" s="5"/>
      <c r="AMG271" s="5"/>
      <c r="AMH271" s="5"/>
      <c r="AMI271" s="5"/>
    </row>
    <row r="272" customFormat="false" ht="17.25" hidden="false" customHeight="true" outlineLevel="0" collapsed="false">
      <c r="A272" s="5" t="s">
        <v>937</v>
      </c>
      <c r="B272" s="5" t="s">
        <v>937</v>
      </c>
      <c r="C272" s="10" t="s">
        <v>511</v>
      </c>
      <c r="D272" s="5" t="s">
        <v>451</v>
      </c>
      <c r="E272" s="8" t="n">
        <v>0</v>
      </c>
      <c r="F272" s="9" t="n">
        <f aca="false">FALSE()</f>
        <v>0</v>
      </c>
      <c r="G272" s="5"/>
      <c r="H272" s="8" t="n">
        <v>4</v>
      </c>
      <c r="I272" s="8" t="n">
        <v>1</v>
      </c>
      <c r="AGK272" s="5"/>
      <c r="AGL272" s="5"/>
      <c r="AGM272" s="5"/>
      <c r="AGN272" s="5"/>
      <c r="AGO272" s="5"/>
      <c r="AGP272" s="5"/>
      <c r="AGQ272" s="5"/>
      <c r="AGR272" s="5"/>
      <c r="AGS272" s="5"/>
      <c r="AGT272" s="5"/>
      <c r="AGU272" s="5"/>
      <c r="AGV272" s="5"/>
      <c r="AGW272" s="5"/>
      <c r="AGX272" s="5"/>
      <c r="AGY272" s="5"/>
      <c r="AGZ272" s="5"/>
      <c r="AHA272" s="5"/>
      <c r="AHB272" s="5"/>
      <c r="AHC272" s="5"/>
      <c r="AHD272" s="5"/>
      <c r="AHE272" s="5"/>
      <c r="AHF272" s="5"/>
      <c r="AHG272" s="5"/>
      <c r="AHH272" s="5"/>
      <c r="AHI272" s="5"/>
      <c r="AHJ272" s="5"/>
      <c r="AHK272" s="5"/>
      <c r="AHL272" s="5"/>
      <c r="AHM272" s="5"/>
      <c r="AHN272" s="5"/>
      <c r="AHO272" s="5"/>
      <c r="AHP272" s="5"/>
      <c r="AHQ272" s="5"/>
      <c r="AHR272" s="5"/>
      <c r="AHS272" s="5"/>
      <c r="AHT272" s="5"/>
      <c r="AHU272" s="5"/>
      <c r="AHV272" s="5"/>
      <c r="AHW272" s="5"/>
      <c r="AHX272" s="5"/>
      <c r="AHY272" s="5"/>
      <c r="AHZ272" s="5"/>
      <c r="AIA272" s="5"/>
      <c r="AIB272" s="5"/>
      <c r="AIC272" s="5"/>
      <c r="AID272" s="5"/>
      <c r="AIE272" s="5"/>
      <c r="AIF272" s="5"/>
      <c r="AIG272" s="5"/>
      <c r="AIH272" s="5"/>
      <c r="AII272" s="5"/>
      <c r="AIJ272" s="5"/>
      <c r="AIK272" s="5"/>
      <c r="AIL272" s="5"/>
      <c r="AIM272" s="5"/>
      <c r="AIN272" s="5"/>
      <c r="AIO272" s="5"/>
      <c r="AIP272" s="5"/>
      <c r="AIQ272" s="5"/>
      <c r="AIR272" s="5"/>
      <c r="AIS272" s="5"/>
      <c r="AIT272" s="5"/>
      <c r="AIU272" s="5"/>
      <c r="AIV272" s="5"/>
      <c r="AIW272" s="5"/>
      <c r="AIX272" s="5"/>
      <c r="AIY272" s="5"/>
      <c r="AIZ272" s="5"/>
      <c r="AJA272" s="5"/>
      <c r="AJB272" s="5"/>
      <c r="AJC272" s="5"/>
      <c r="AJD272" s="5"/>
      <c r="AJE272" s="5"/>
      <c r="AJF272" s="5"/>
      <c r="AJG272" s="5"/>
      <c r="AJH272" s="5"/>
      <c r="AJI272" s="5"/>
      <c r="AJJ272" s="5"/>
      <c r="AJK272" s="5"/>
      <c r="AJL272" s="5"/>
      <c r="AJM272" s="5"/>
      <c r="AJN272" s="5"/>
      <c r="AJO272" s="5"/>
      <c r="AJP272" s="5"/>
      <c r="AJQ272" s="5"/>
      <c r="AJR272" s="5"/>
      <c r="AJS272" s="5"/>
      <c r="AJT272" s="5"/>
      <c r="AJU272" s="5"/>
      <c r="AJV272" s="5"/>
      <c r="AJW272" s="5"/>
      <c r="AJX272" s="5"/>
      <c r="AJY272" s="5"/>
      <c r="AJZ272" s="5"/>
      <c r="AKA272" s="5"/>
      <c r="AKB272" s="5"/>
      <c r="AKC272" s="5"/>
      <c r="AKD272" s="5"/>
      <c r="AKE272" s="5"/>
      <c r="AKF272" s="5"/>
      <c r="AKG272" s="5"/>
      <c r="AKH272" s="5"/>
      <c r="AKI272" s="5"/>
      <c r="AKJ272" s="5"/>
      <c r="AKK272" s="5"/>
      <c r="AKL272" s="5"/>
      <c r="AKM272" s="5"/>
      <c r="AKN272" s="5"/>
      <c r="AKO272" s="5"/>
      <c r="AKP272" s="5"/>
      <c r="AKQ272" s="5"/>
      <c r="AKR272" s="5"/>
      <c r="AKS272" s="5"/>
      <c r="AKT272" s="5"/>
      <c r="AKU272" s="5"/>
      <c r="AKV272" s="5"/>
      <c r="AKW272" s="5"/>
      <c r="AKX272" s="5"/>
      <c r="AKY272" s="5"/>
      <c r="AKZ272" s="5"/>
      <c r="ALA272" s="5"/>
      <c r="ALB272" s="5"/>
      <c r="ALC272" s="5"/>
      <c r="ALD272" s="5"/>
      <c r="ALE272" s="5"/>
      <c r="ALF272" s="5"/>
      <c r="ALG272" s="5"/>
      <c r="ALH272" s="5"/>
      <c r="ALI272" s="5"/>
      <c r="ALJ272" s="5"/>
      <c r="ALK272" s="5"/>
      <c r="ALL272" s="5"/>
      <c r="ALM272" s="5"/>
      <c r="ALN272" s="5"/>
      <c r="ALO272" s="5"/>
      <c r="ALP272" s="5"/>
      <c r="ALQ272" s="5"/>
      <c r="ALR272" s="5"/>
      <c r="ALS272" s="5"/>
      <c r="ALT272" s="5"/>
      <c r="ALU272" s="5"/>
      <c r="ALV272" s="5"/>
      <c r="ALW272" s="5"/>
      <c r="ALX272" s="5"/>
      <c r="ALY272" s="5"/>
      <c r="ALZ272" s="5"/>
      <c r="AMA272" s="5"/>
      <c r="AMB272" s="5"/>
      <c r="AMC272" s="5"/>
      <c r="AMD272" s="5"/>
      <c r="AME272" s="5"/>
      <c r="AMF272" s="5"/>
      <c r="AMG272" s="5"/>
      <c r="AMH272" s="5"/>
      <c r="AMI272" s="5"/>
    </row>
    <row r="273" customFormat="false" ht="17.25" hidden="false" customHeight="true" outlineLevel="0" collapsed="false">
      <c r="A273" s="5" t="s">
        <v>938</v>
      </c>
      <c r="B273" s="5" t="s">
        <v>939</v>
      </c>
      <c r="C273" s="10" t="s">
        <v>495</v>
      </c>
      <c r="D273" s="5" t="s">
        <v>451</v>
      </c>
      <c r="E273" s="8" t="n">
        <v>0</v>
      </c>
      <c r="F273" s="9" t="n">
        <f aca="false">FALSE()</f>
        <v>0</v>
      </c>
      <c r="G273" s="5"/>
      <c r="H273" s="8" t="n">
        <v>4</v>
      </c>
      <c r="I273" s="8" t="n">
        <v>1</v>
      </c>
      <c r="AGK273" s="5"/>
      <c r="AGL273" s="5"/>
      <c r="AGM273" s="5"/>
      <c r="AGN273" s="5"/>
      <c r="AGO273" s="5"/>
      <c r="AGP273" s="5"/>
      <c r="AGQ273" s="5"/>
      <c r="AGR273" s="5"/>
      <c r="AGS273" s="5"/>
      <c r="AGT273" s="5"/>
      <c r="AGU273" s="5"/>
      <c r="AGV273" s="5"/>
      <c r="AGW273" s="5"/>
      <c r="AGX273" s="5"/>
      <c r="AGY273" s="5"/>
      <c r="AGZ273" s="5"/>
      <c r="AHA273" s="5"/>
      <c r="AHB273" s="5"/>
      <c r="AHC273" s="5"/>
      <c r="AHD273" s="5"/>
      <c r="AHE273" s="5"/>
      <c r="AHF273" s="5"/>
      <c r="AHG273" s="5"/>
      <c r="AHH273" s="5"/>
      <c r="AHI273" s="5"/>
      <c r="AHJ273" s="5"/>
      <c r="AHK273" s="5"/>
      <c r="AHL273" s="5"/>
      <c r="AHM273" s="5"/>
      <c r="AHN273" s="5"/>
      <c r="AHO273" s="5"/>
      <c r="AHP273" s="5"/>
      <c r="AHQ273" s="5"/>
      <c r="AHR273" s="5"/>
      <c r="AHS273" s="5"/>
      <c r="AHT273" s="5"/>
      <c r="AHU273" s="5"/>
      <c r="AHV273" s="5"/>
      <c r="AHW273" s="5"/>
      <c r="AHX273" s="5"/>
      <c r="AHY273" s="5"/>
      <c r="AHZ273" s="5"/>
      <c r="AIA273" s="5"/>
      <c r="AIB273" s="5"/>
      <c r="AIC273" s="5"/>
      <c r="AID273" s="5"/>
      <c r="AIE273" s="5"/>
      <c r="AIF273" s="5"/>
      <c r="AIG273" s="5"/>
      <c r="AIH273" s="5"/>
      <c r="AII273" s="5"/>
      <c r="AIJ273" s="5"/>
      <c r="AIK273" s="5"/>
      <c r="AIL273" s="5"/>
      <c r="AIM273" s="5"/>
      <c r="AIN273" s="5"/>
      <c r="AIO273" s="5"/>
      <c r="AIP273" s="5"/>
      <c r="AIQ273" s="5"/>
      <c r="AIR273" s="5"/>
      <c r="AIS273" s="5"/>
      <c r="AIT273" s="5"/>
      <c r="AIU273" s="5"/>
      <c r="AIV273" s="5"/>
      <c r="AIW273" s="5"/>
      <c r="AIX273" s="5"/>
      <c r="AIY273" s="5"/>
      <c r="AIZ273" s="5"/>
      <c r="AJA273" s="5"/>
      <c r="AJB273" s="5"/>
      <c r="AJC273" s="5"/>
      <c r="AJD273" s="5"/>
      <c r="AJE273" s="5"/>
      <c r="AJF273" s="5"/>
      <c r="AJG273" s="5"/>
      <c r="AJH273" s="5"/>
      <c r="AJI273" s="5"/>
      <c r="AJJ273" s="5"/>
      <c r="AJK273" s="5"/>
      <c r="AJL273" s="5"/>
      <c r="AJM273" s="5"/>
      <c r="AJN273" s="5"/>
      <c r="AJO273" s="5"/>
      <c r="AJP273" s="5"/>
      <c r="AJQ273" s="5"/>
      <c r="AJR273" s="5"/>
      <c r="AJS273" s="5"/>
      <c r="AJT273" s="5"/>
      <c r="AJU273" s="5"/>
      <c r="AJV273" s="5"/>
      <c r="AJW273" s="5"/>
      <c r="AJX273" s="5"/>
      <c r="AJY273" s="5"/>
      <c r="AJZ273" s="5"/>
      <c r="AKA273" s="5"/>
      <c r="AKB273" s="5"/>
      <c r="AKC273" s="5"/>
      <c r="AKD273" s="5"/>
      <c r="AKE273" s="5"/>
      <c r="AKF273" s="5"/>
      <c r="AKG273" s="5"/>
      <c r="AKH273" s="5"/>
      <c r="AKI273" s="5"/>
      <c r="AKJ273" s="5"/>
      <c r="AKK273" s="5"/>
      <c r="AKL273" s="5"/>
      <c r="AKM273" s="5"/>
      <c r="AKN273" s="5"/>
      <c r="AKO273" s="5"/>
      <c r="AKP273" s="5"/>
      <c r="AKQ273" s="5"/>
      <c r="AKR273" s="5"/>
      <c r="AKS273" s="5"/>
      <c r="AKT273" s="5"/>
      <c r="AKU273" s="5"/>
      <c r="AKV273" s="5"/>
      <c r="AKW273" s="5"/>
      <c r="AKX273" s="5"/>
      <c r="AKY273" s="5"/>
      <c r="AKZ273" s="5"/>
      <c r="ALA273" s="5"/>
      <c r="ALB273" s="5"/>
      <c r="ALC273" s="5"/>
      <c r="ALD273" s="5"/>
      <c r="ALE273" s="5"/>
      <c r="ALF273" s="5"/>
      <c r="ALG273" s="5"/>
      <c r="ALH273" s="5"/>
      <c r="ALI273" s="5"/>
      <c r="ALJ273" s="5"/>
      <c r="ALK273" s="5"/>
      <c r="ALL273" s="5"/>
      <c r="ALM273" s="5"/>
      <c r="ALN273" s="5"/>
      <c r="ALO273" s="5"/>
      <c r="ALP273" s="5"/>
      <c r="ALQ273" s="5"/>
      <c r="ALR273" s="5"/>
      <c r="ALS273" s="5"/>
      <c r="ALT273" s="5"/>
      <c r="ALU273" s="5"/>
      <c r="ALV273" s="5"/>
      <c r="ALW273" s="5"/>
      <c r="ALX273" s="5"/>
      <c r="ALY273" s="5"/>
      <c r="ALZ273" s="5"/>
      <c r="AMA273" s="5"/>
      <c r="AMB273" s="5"/>
      <c r="AMC273" s="5"/>
      <c r="AMD273" s="5"/>
      <c r="AME273" s="5"/>
      <c r="AMF273" s="5"/>
      <c r="AMG273" s="5"/>
      <c r="AMH273" s="5"/>
      <c r="AMI273" s="5"/>
    </row>
    <row r="274" customFormat="false" ht="17.25" hidden="false" customHeight="true" outlineLevel="0" collapsed="false">
      <c r="A274" s="5" t="s">
        <v>940</v>
      </c>
      <c r="B274" s="5" t="s">
        <v>940</v>
      </c>
      <c r="C274" s="10" t="s">
        <v>759</v>
      </c>
      <c r="D274" s="5" t="s">
        <v>451</v>
      </c>
      <c r="E274" s="8" t="n">
        <v>0</v>
      </c>
      <c r="F274" s="9" t="n">
        <f aca="false">FALSE()</f>
        <v>0</v>
      </c>
      <c r="G274" s="5"/>
      <c r="H274" s="8" t="n">
        <v>4</v>
      </c>
      <c r="I274" s="8" t="n">
        <v>1</v>
      </c>
      <c r="AGK274" s="5"/>
      <c r="AGL274" s="5"/>
      <c r="AGM274" s="5"/>
      <c r="AGN274" s="5"/>
      <c r="AGO274" s="5"/>
      <c r="AGP274" s="5"/>
      <c r="AGQ274" s="5"/>
      <c r="AGR274" s="5"/>
      <c r="AGS274" s="5"/>
      <c r="AGT274" s="5"/>
      <c r="AGU274" s="5"/>
      <c r="AGV274" s="5"/>
      <c r="AGW274" s="5"/>
      <c r="AGX274" s="5"/>
      <c r="AGY274" s="5"/>
      <c r="AGZ274" s="5"/>
      <c r="AHA274" s="5"/>
      <c r="AHB274" s="5"/>
      <c r="AHC274" s="5"/>
      <c r="AHD274" s="5"/>
      <c r="AHE274" s="5"/>
      <c r="AHF274" s="5"/>
      <c r="AHG274" s="5"/>
      <c r="AHH274" s="5"/>
      <c r="AHI274" s="5"/>
      <c r="AHJ274" s="5"/>
      <c r="AHK274" s="5"/>
      <c r="AHL274" s="5"/>
      <c r="AHM274" s="5"/>
      <c r="AHN274" s="5"/>
      <c r="AHO274" s="5"/>
      <c r="AHP274" s="5"/>
      <c r="AHQ274" s="5"/>
      <c r="AHR274" s="5"/>
      <c r="AHS274" s="5"/>
      <c r="AHT274" s="5"/>
      <c r="AHU274" s="5"/>
      <c r="AHV274" s="5"/>
      <c r="AHW274" s="5"/>
      <c r="AHX274" s="5"/>
      <c r="AHY274" s="5"/>
      <c r="AHZ274" s="5"/>
      <c r="AIA274" s="5"/>
      <c r="AIB274" s="5"/>
      <c r="AIC274" s="5"/>
      <c r="AID274" s="5"/>
      <c r="AIE274" s="5"/>
      <c r="AIF274" s="5"/>
      <c r="AIG274" s="5"/>
      <c r="AIH274" s="5"/>
      <c r="AII274" s="5"/>
      <c r="AIJ274" s="5"/>
      <c r="AIK274" s="5"/>
      <c r="AIL274" s="5"/>
      <c r="AIM274" s="5"/>
      <c r="AIN274" s="5"/>
      <c r="AIO274" s="5"/>
      <c r="AIP274" s="5"/>
      <c r="AIQ274" s="5"/>
      <c r="AIR274" s="5"/>
      <c r="AIS274" s="5"/>
      <c r="AIT274" s="5"/>
      <c r="AIU274" s="5"/>
      <c r="AIV274" s="5"/>
      <c r="AIW274" s="5"/>
      <c r="AIX274" s="5"/>
      <c r="AIY274" s="5"/>
      <c r="AIZ274" s="5"/>
      <c r="AJA274" s="5"/>
      <c r="AJB274" s="5"/>
      <c r="AJC274" s="5"/>
      <c r="AJD274" s="5"/>
      <c r="AJE274" s="5"/>
      <c r="AJF274" s="5"/>
      <c r="AJG274" s="5"/>
      <c r="AJH274" s="5"/>
      <c r="AJI274" s="5"/>
      <c r="AJJ274" s="5"/>
      <c r="AJK274" s="5"/>
      <c r="AJL274" s="5"/>
      <c r="AJM274" s="5"/>
      <c r="AJN274" s="5"/>
      <c r="AJO274" s="5"/>
      <c r="AJP274" s="5"/>
      <c r="AJQ274" s="5"/>
      <c r="AJR274" s="5"/>
      <c r="AJS274" s="5"/>
      <c r="AJT274" s="5"/>
      <c r="AJU274" s="5"/>
      <c r="AJV274" s="5"/>
      <c r="AJW274" s="5"/>
      <c r="AJX274" s="5"/>
      <c r="AJY274" s="5"/>
      <c r="AJZ274" s="5"/>
      <c r="AKA274" s="5"/>
      <c r="AKB274" s="5"/>
      <c r="AKC274" s="5"/>
      <c r="AKD274" s="5"/>
      <c r="AKE274" s="5"/>
      <c r="AKF274" s="5"/>
      <c r="AKG274" s="5"/>
      <c r="AKH274" s="5"/>
      <c r="AKI274" s="5"/>
      <c r="AKJ274" s="5"/>
      <c r="AKK274" s="5"/>
      <c r="AKL274" s="5"/>
      <c r="AKM274" s="5"/>
      <c r="AKN274" s="5"/>
      <c r="AKO274" s="5"/>
      <c r="AKP274" s="5"/>
      <c r="AKQ274" s="5"/>
      <c r="AKR274" s="5"/>
      <c r="AKS274" s="5"/>
      <c r="AKT274" s="5"/>
      <c r="AKU274" s="5"/>
      <c r="AKV274" s="5"/>
      <c r="AKW274" s="5"/>
      <c r="AKX274" s="5"/>
      <c r="AKY274" s="5"/>
      <c r="AKZ274" s="5"/>
      <c r="ALA274" s="5"/>
      <c r="ALB274" s="5"/>
      <c r="ALC274" s="5"/>
      <c r="ALD274" s="5"/>
      <c r="ALE274" s="5"/>
      <c r="ALF274" s="5"/>
      <c r="ALG274" s="5"/>
      <c r="ALH274" s="5"/>
      <c r="ALI274" s="5"/>
      <c r="ALJ274" s="5"/>
      <c r="ALK274" s="5"/>
      <c r="ALL274" s="5"/>
      <c r="ALM274" s="5"/>
      <c r="ALN274" s="5"/>
      <c r="ALO274" s="5"/>
      <c r="ALP274" s="5"/>
      <c r="ALQ274" s="5"/>
      <c r="ALR274" s="5"/>
      <c r="ALS274" s="5"/>
      <c r="ALT274" s="5"/>
      <c r="ALU274" s="5"/>
      <c r="ALV274" s="5"/>
      <c r="ALW274" s="5"/>
      <c r="ALX274" s="5"/>
      <c r="ALY274" s="5"/>
      <c r="ALZ274" s="5"/>
      <c r="AMA274" s="5"/>
      <c r="AMB274" s="5"/>
      <c r="AMC274" s="5"/>
      <c r="AMD274" s="5"/>
      <c r="AME274" s="5"/>
      <c r="AMF274" s="5"/>
      <c r="AMG274" s="5"/>
      <c r="AMH274" s="5"/>
      <c r="AMI274" s="5"/>
    </row>
    <row r="275" customFormat="false" ht="17.25" hidden="false" customHeight="true" outlineLevel="0" collapsed="false">
      <c r="A275" s="5" t="s">
        <v>941</v>
      </c>
      <c r="B275" s="5" t="s">
        <v>941</v>
      </c>
      <c r="C275" s="10" t="s">
        <v>556</v>
      </c>
      <c r="D275" s="5" t="s">
        <v>451</v>
      </c>
      <c r="E275" s="8" t="n">
        <v>0</v>
      </c>
      <c r="F275" s="9" t="n">
        <f aca="false">FALSE()</f>
        <v>0</v>
      </c>
      <c r="G275" s="5"/>
      <c r="H275" s="8" t="n">
        <v>4</v>
      </c>
      <c r="I275" s="8" t="n">
        <v>1</v>
      </c>
      <c r="AGK275" s="5"/>
      <c r="AGL275" s="5"/>
      <c r="AGM275" s="5"/>
      <c r="AGN275" s="5"/>
      <c r="AGO275" s="5"/>
      <c r="AGP275" s="5"/>
      <c r="AGQ275" s="5"/>
      <c r="AGR275" s="5"/>
      <c r="AGS275" s="5"/>
      <c r="AGT275" s="5"/>
      <c r="AGU275" s="5"/>
      <c r="AGV275" s="5"/>
      <c r="AGW275" s="5"/>
      <c r="AGX275" s="5"/>
      <c r="AGY275" s="5"/>
      <c r="AGZ275" s="5"/>
      <c r="AHA275" s="5"/>
      <c r="AHB275" s="5"/>
      <c r="AHC275" s="5"/>
      <c r="AHD275" s="5"/>
      <c r="AHE275" s="5"/>
      <c r="AHF275" s="5"/>
      <c r="AHG275" s="5"/>
      <c r="AHH275" s="5"/>
      <c r="AHI275" s="5"/>
      <c r="AHJ275" s="5"/>
      <c r="AHK275" s="5"/>
      <c r="AHL275" s="5"/>
      <c r="AHM275" s="5"/>
      <c r="AHN275" s="5"/>
      <c r="AHO275" s="5"/>
      <c r="AHP275" s="5"/>
      <c r="AHQ275" s="5"/>
      <c r="AHR275" s="5"/>
      <c r="AHS275" s="5"/>
      <c r="AHT275" s="5"/>
      <c r="AHU275" s="5"/>
      <c r="AHV275" s="5"/>
      <c r="AHW275" s="5"/>
      <c r="AHX275" s="5"/>
      <c r="AHY275" s="5"/>
      <c r="AHZ275" s="5"/>
      <c r="AIA275" s="5"/>
      <c r="AIB275" s="5"/>
      <c r="AIC275" s="5"/>
      <c r="AID275" s="5"/>
      <c r="AIE275" s="5"/>
      <c r="AIF275" s="5"/>
      <c r="AIG275" s="5"/>
      <c r="AIH275" s="5"/>
      <c r="AII275" s="5"/>
      <c r="AIJ275" s="5"/>
      <c r="AIK275" s="5"/>
      <c r="AIL275" s="5"/>
      <c r="AIM275" s="5"/>
      <c r="AIN275" s="5"/>
      <c r="AIO275" s="5"/>
      <c r="AIP275" s="5"/>
      <c r="AIQ275" s="5"/>
      <c r="AIR275" s="5"/>
      <c r="AIS275" s="5"/>
      <c r="AIT275" s="5"/>
      <c r="AIU275" s="5"/>
      <c r="AIV275" s="5"/>
      <c r="AIW275" s="5"/>
      <c r="AIX275" s="5"/>
      <c r="AIY275" s="5"/>
      <c r="AIZ275" s="5"/>
      <c r="AJA275" s="5"/>
      <c r="AJB275" s="5"/>
      <c r="AJC275" s="5"/>
      <c r="AJD275" s="5"/>
      <c r="AJE275" s="5"/>
      <c r="AJF275" s="5"/>
      <c r="AJG275" s="5"/>
      <c r="AJH275" s="5"/>
      <c r="AJI275" s="5"/>
      <c r="AJJ275" s="5"/>
      <c r="AJK275" s="5"/>
      <c r="AJL275" s="5"/>
      <c r="AJM275" s="5"/>
      <c r="AJN275" s="5"/>
      <c r="AJO275" s="5"/>
      <c r="AJP275" s="5"/>
      <c r="AJQ275" s="5"/>
      <c r="AJR275" s="5"/>
      <c r="AJS275" s="5"/>
      <c r="AJT275" s="5"/>
      <c r="AJU275" s="5"/>
      <c r="AJV275" s="5"/>
      <c r="AJW275" s="5"/>
      <c r="AJX275" s="5"/>
      <c r="AJY275" s="5"/>
      <c r="AJZ275" s="5"/>
      <c r="AKA275" s="5"/>
      <c r="AKB275" s="5"/>
      <c r="AKC275" s="5"/>
      <c r="AKD275" s="5"/>
      <c r="AKE275" s="5"/>
      <c r="AKF275" s="5"/>
      <c r="AKG275" s="5"/>
      <c r="AKH275" s="5"/>
      <c r="AKI275" s="5"/>
      <c r="AKJ275" s="5"/>
      <c r="AKK275" s="5"/>
      <c r="AKL275" s="5"/>
      <c r="AKM275" s="5"/>
      <c r="AKN275" s="5"/>
      <c r="AKO275" s="5"/>
      <c r="AKP275" s="5"/>
      <c r="AKQ275" s="5"/>
      <c r="AKR275" s="5"/>
      <c r="AKS275" s="5"/>
      <c r="AKT275" s="5"/>
      <c r="AKU275" s="5"/>
      <c r="AKV275" s="5"/>
      <c r="AKW275" s="5"/>
      <c r="AKX275" s="5"/>
      <c r="AKY275" s="5"/>
      <c r="AKZ275" s="5"/>
      <c r="ALA275" s="5"/>
      <c r="ALB275" s="5"/>
      <c r="ALC275" s="5"/>
      <c r="ALD275" s="5"/>
      <c r="ALE275" s="5"/>
      <c r="ALF275" s="5"/>
      <c r="ALG275" s="5"/>
      <c r="ALH275" s="5"/>
      <c r="ALI275" s="5"/>
      <c r="ALJ275" s="5"/>
      <c r="ALK275" s="5"/>
      <c r="ALL275" s="5"/>
      <c r="ALM275" s="5"/>
      <c r="ALN275" s="5"/>
      <c r="ALO275" s="5"/>
      <c r="ALP275" s="5"/>
      <c r="ALQ275" s="5"/>
      <c r="ALR275" s="5"/>
      <c r="ALS275" s="5"/>
      <c r="ALT275" s="5"/>
      <c r="ALU275" s="5"/>
      <c r="ALV275" s="5"/>
      <c r="ALW275" s="5"/>
      <c r="ALX275" s="5"/>
      <c r="ALY275" s="5"/>
      <c r="ALZ275" s="5"/>
      <c r="AMA275" s="5"/>
      <c r="AMB275" s="5"/>
      <c r="AMC275" s="5"/>
      <c r="AMD275" s="5"/>
      <c r="AME275" s="5"/>
      <c r="AMF275" s="5"/>
      <c r="AMG275" s="5"/>
      <c r="AMH275" s="5"/>
      <c r="AMI275" s="5"/>
    </row>
    <row r="276" customFormat="false" ht="17.25" hidden="false" customHeight="true" outlineLevel="0" collapsed="false">
      <c r="A276" s="5" t="s">
        <v>942</v>
      </c>
      <c r="B276" s="5" t="s">
        <v>942</v>
      </c>
      <c r="C276" s="10" t="s">
        <v>943</v>
      </c>
      <c r="D276" s="5" t="s">
        <v>451</v>
      </c>
      <c r="E276" s="8" t="n">
        <v>0</v>
      </c>
      <c r="F276" s="9" t="n">
        <f aca="false">FALSE()</f>
        <v>0</v>
      </c>
      <c r="G276" s="5"/>
      <c r="H276" s="8" t="n">
        <v>4</v>
      </c>
      <c r="I276" s="8" t="n">
        <v>1</v>
      </c>
      <c r="AGK276" s="5"/>
      <c r="AGL276" s="5"/>
      <c r="AGM276" s="5"/>
      <c r="AGN276" s="5"/>
      <c r="AGO276" s="5"/>
      <c r="AGP276" s="5"/>
      <c r="AGQ276" s="5"/>
      <c r="AGR276" s="5"/>
      <c r="AGS276" s="5"/>
      <c r="AGT276" s="5"/>
      <c r="AGU276" s="5"/>
      <c r="AGV276" s="5"/>
      <c r="AGW276" s="5"/>
      <c r="AGX276" s="5"/>
      <c r="AGY276" s="5"/>
      <c r="AGZ276" s="5"/>
      <c r="AHA276" s="5"/>
      <c r="AHB276" s="5"/>
      <c r="AHC276" s="5"/>
      <c r="AHD276" s="5"/>
      <c r="AHE276" s="5"/>
      <c r="AHF276" s="5"/>
      <c r="AHG276" s="5"/>
      <c r="AHH276" s="5"/>
      <c r="AHI276" s="5"/>
      <c r="AHJ276" s="5"/>
      <c r="AHK276" s="5"/>
      <c r="AHL276" s="5"/>
      <c r="AHM276" s="5"/>
      <c r="AHN276" s="5"/>
      <c r="AHO276" s="5"/>
      <c r="AHP276" s="5"/>
      <c r="AHQ276" s="5"/>
      <c r="AHR276" s="5"/>
      <c r="AHS276" s="5"/>
      <c r="AHT276" s="5"/>
      <c r="AHU276" s="5"/>
      <c r="AHV276" s="5"/>
      <c r="AHW276" s="5"/>
      <c r="AHX276" s="5"/>
      <c r="AHY276" s="5"/>
      <c r="AHZ276" s="5"/>
      <c r="AIA276" s="5"/>
      <c r="AIB276" s="5"/>
      <c r="AIC276" s="5"/>
      <c r="AID276" s="5"/>
      <c r="AIE276" s="5"/>
      <c r="AIF276" s="5"/>
      <c r="AIG276" s="5"/>
      <c r="AIH276" s="5"/>
      <c r="AII276" s="5"/>
      <c r="AIJ276" s="5"/>
      <c r="AIK276" s="5"/>
      <c r="AIL276" s="5"/>
      <c r="AIM276" s="5"/>
      <c r="AIN276" s="5"/>
      <c r="AIO276" s="5"/>
      <c r="AIP276" s="5"/>
      <c r="AIQ276" s="5"/>
      <c r="AIR276" s="5"/>
      <c r="AIS276" s="5"/>
      <c r="AIT276" s="5"/>
      <c r="AIU276" s="5"/>
      <c r="AIV276" s="5"/>
      <c r="AIW276" s="5"/>
      <c r="AIX276" s="5"/>
      <c r="AIY276" s="5"/>
      <c r="AIZ276" s="5"/>
      <c r="AJA276" s="5"/>
      <c r="AJB276" s="5"/>
      <c r="AJC276" s="5"/>
      <c r="AJD276" s="5"/>
      <c r="AJE276" s="5"/>
      <c r="AJF276" s="5"/>
      <c r="AJG276" s="5"/>
      <c r="AJH276" s="5"/>
      <c r="AJI276" s="5"/>
      <c r="AJJ276" s="5"/>
      <c r="AJK276" s="5"/>
      <c r="AJL276" s="5"/>
      <c r="AJM276" s="5"/>
      <c r="AJN276" s="5"/>
      <c r="AJO276" s="5"/>
      <c r="AJP276" s="5"/>
      <c r="AJQ276" s="5"/>
      <c r="AJR276" s="5"/>
      <c r="AJS276" s="5"/>
      <c r="AJT276" s="5"/>
      <c r="AJU276" s="5"/>
      <c r="AJV276" s="5"/>
      <c r="AJW276" s="5"/>
      <c r="AJX276" s="5"/>
      <c r="AJY276" s="5"/>
      <c r="AJZ276" s="5"/>
      <c r="AKA276" s="5"/>
      <c r="AKB276" s="5"/>
      <c r="AKC276" s="5"/>
      <c r="AKD276" s="5"/>
      <c r="AKE276" s="5"/>
      <c r="AKF276" s="5"/>
      <c r="AKG276" s="5"/>
      <c r="AKH276" s="5"/>
      <c r="AKI276" s="5"/>
      <c r="AKJ276" s="5"/>
      <c r="AKK276" s="5"/>
      <c r="AKL276" s="5"/>
      <c r="AKM276" s="5"/>
      <c r="AKN276" s="5"/>
      <c r="AKO276" s="5"/>
      <c r="AKP276" s="5"/>
      <c r="AKQ276" s="5"/>
      <c r="AKR276" s="5"/>
      <c r="AKS276" s="5"/>
      <c r="AKT276" s="5"/>
      <c r="AKU276" s="5"/>
      <c r="AKV276" s="5"/>
      <c r="AKW276" s="5"/>
      <c r="AKX276" s="5"/>
      <c r="AKY276" s="5"/>
      <c r="AKZ276" s="5"/>
      <c r="ALA276" s="5"/>
      <c r="ALB276" s="5"/>
      <c r="ALC276" s="5"/>
      <c r="ALD276" s="5"/>
      <c r="ALE276" s="5"/>
      <c r="ALF276" s="5"/>
      <c r="ALG276" s="5"/>
      <c r="ALH276" s="5"/>
      <c r="ALI276" s="5"/>
      <c r="ALJ276" s="5"/>
      <c r="ALK276" s="5"/>
      <c r="ALL276" s="5"/>
      <c r="ALM276" s="5"/>
      <c r="ALN276" s="5"/>
      <c r="ALO276" s="5"/>
      <c r="ALP276" s="5"/>
      <c r="ALQ276" s="5"/>
      <c r="ALR276" s="5"/>
      <c r="ALS276" s="5"/>
      <c r="ALT276" s="5"/>
      <c r="ALU276" s="5"/>
      <c r="ALV276" s="5"/>
      <c r="ALW276" s="5"/>
      <c r="ALX276" s="5"/>
      <c r="ALY276" s="5"/>
      <c r="ALZ276" s="5"/>
      <c r="AMA276" s="5"/>
      <c r="AMB276" s="5"/>
      <c r="AMC276" s="5"/>
      <c r="AMD276" s="5"/>
      <c r="AME276" s="5"/>
      <c r="AMF276" s="5"/>
      <c r="AMG276" s="5"/>
      <c r="AMH276" s="5"/>
      <c r="AMI276" s="5"/>
    </row>
    <row r="277" customFormat="false" ht="17.25" hidden="false" customHeight="true" outlineLevel="0" collapsed="false">
      <c r="A277" s="5" t="s">
        <v>944</v>
      </c>
      <c r="B277" s="5" t="s">
        <v>944</v>
      </c>
      <c r="C277" s="10" t="s">
        <v>588</v>
      </c>
      <c r="D277" s="5" t="s">
        <v>451</v>
      </c>
      <c r="E277" s="8" t="n">
        <v>100</v>
      </c>
      <c r="F277" s="9" t="n">
        <f aca="false">TRUE()</f>
        <v>1</v>
      </c>
      <c r="G277" s="5"/>
      <c r="H277" s="8" t="n">
        <v>4</v>
      </c>
      <c r="I277" s="8" t="n">
        <v>1</v>
      </c>
      <c r="AGK277" s="5"/>
      <c r="AGL277" s="5"/>
      <c r="AGM277" s="5"/>
      <c r="AGN277" s="5"/>
      <c r="AGO277" s="5"/>
      <c r="AGP277" s="5"/>
      <c r="AGQ277" s="5"/>
      <c r="AGR277" s="5"/>
      <c r="AGS277" s="5"/>
      <c r="AGT277" s="5"/>
      <c r="AGU277" s="5"/>
      <c r="AGV277" s="5"/>
      <c r="AGW277" s="5"/>
      <c r="AGX277" s="5"/>
      <c r="AGY277" s="5"/>
      <c r="AGZ277" s="5"/>
      <c r="AHA277" s="5"/>
      <c r="AHB277" s="5"/>
      <c r="AHC277" s="5"/>
      <c r="AHD277" s="5"/>
      <c r="AHE277" s="5"/>
      <c r="AHF277" s="5"/>
      <c r="AHG277" s="5"/>
      <c r="AHH277" s="5"/>
      <c r="AHI277" s="5"/>
      <c r="AHJ277" s="5"/>
      <c r="AHK277" s="5"/>
      <c r="AHL277" s="5"/>
      <c r="AHM277" s="5"/>
      <c r="AHN277" s="5"/>
      <c r="AHO277" s="5"/>
      <c r="AHP277" s="5"/>
      <c r="AHQ277" s="5"/>
      <c r="AHR277" s="5"/>
      <c r="AHS277" s="5"/>
      <c r="AHT277" s="5"/>
      <c r="AHU277" s="5"/>
      <c r="AHV277" s="5"/>
      <c r="AHW277" s="5"/>
      <c r="AHX277" s="5"/>
      <c r="AHY277" s="5"/>
      <c r="AHZ277" s="5"/>
      <c r="AIA277" s="5"/>
      <c r="AIB277" s="5"/>
      <c r="AIC277" s="5"/>
      <c r="AID277" s="5"/>
      <c r="AIE277" s="5"/>
      <c r="AIF277" s="5"/>
      <c r="AIG277" s="5"/>
      <c r="AIH277" s="5"/>
      <c r="AII277" s="5"/>
      <c r="AIJ277" s="5"/>
      <c r="AIK277" s="5"/>
      <c r="AIL277" s="5"/>
      <c r="AIM277" s="5"/>
      <c r="AIN277" s="5"/>
      <c r="AIO277" s="5"/>
      <c r="AIP277" s="5"/>
      <c r="AIQ277" s="5"/>
      <c r="AIR277" s="5"/>
      <c r="AIS277" s="5"/>
      <c r="AIT277" s="5"/>
      <c r="AIU277" s="5"/>
      <c r="AIV277" s="5"/>
      <c r="AIW277" s="5"/>
      <c r="AIX277" s="5"/>
      <c r="AIY277" s="5"/>
      <c r="AIZ277" s="5"/>
      <c r="AJA277" s="5"/>
      <c r="AJB277" s="5"/>
      <c r="AJC277" s="5"/>
      <c r="AJD277" s="5"/>
      <c r="AJE277" s="5"/>
      <c r="AJF277" s="5"/>
      <c r="AJG277" s="5"/>
      <c r="AJH277" s="5"/>
      <c r="AJI277" s="5"/>
      <c r="AJJ277" s="5"/>
      <c r="AJK277" s="5"/>
      <c r="AJL277" s="5"/>
      <c r="AJM277" s="5"/>
      <c r="AJN277" s="5"/>
      <c r="AJO277" s="5"/>
      <c r="AJP277" s="5"/>
      <c r="AJQ277" s="5"/>
      <c r="AJR277" s="5"/>
      <c r="AJS277" s="5"/>
      <c r="AJT277" s="5"/>
      <c r="AJU277" s="5"/>
      <c r="AJV277" s="5"/>
      <c r="AJW277" s="5"/>
      <c r="AJX277" s="5"/>
      <c r="AJY277" s="5"/>
      <c r="AJZ277" s="5"/>
      <c r="AKA277" s="5"/>
      <c r="AKB277" s="5"/>
      <c r="AKC277" s="5"/>
      <c r="AKD277" s="5"/>
      <c r="AKE277" s="5"/>
      <c r="AKF277" s="5"/>
      <c r="AKG277" s="5"/>
      <c r="AKH277" s="5"/>
      <c r="AKI277" s="5"/>
      <c r="AKJ277" s="5"/>
      <c r="AKK277" s="5"/>
      <c r="AKL277" s="5"/>
      <c r="AKM277" s="5"/>
      <c r="AKN277" s="5"/>
      <c r="AKO277" s="5"/>
      <c r="AKP277" s="5"/>
      <c r="AKQ277" s="5"/>
      <c r="AKR277" s="5"/>
      <c r="AKS277" s="5"/>
      <c r="AKT277" s="5"/>
      <c r="AKU277" s="5"/>
      <c r="AKV277" s="5"/>
      <c r="AKW277" s="5"/>
      <c r="AKX277" s="5"/>
      <c r="AKY277" s="5"/>
      <c r="AKZ277" s="5"/>
      <c r="ALA277" s="5"/>
      <c r="ALB277" s="5"/>
      <c r="ALC277" s="5"/>
      <c r="ALD277" s="5"/>
      <c r="ALE277" s="5"/>
      <c r="ALF277" s="5"/>
      <c r="ALG277" s="5"/>
      <c r="ALH277" s="5"/>
      <c r="ALI277" s="5"/>
      <c r="ALJ277" s="5"/>
      <c r="ALK277" s="5"/>
      <c r="ALL277" s="5"/>
      <c r="ALM277" s="5"/>
      <c r="ALN277" s="5"/>
      <c r="ALO277" s="5"/>
      <c r="ALP277" s="5"/>
      <c r="ALQ277" s="5"/>
      <c r="ALR277" s="5"/>
      <c r="ALS277" s="5"/>
      <c r="ALT277" s="5"/>
      <c r="ALU277" s="5"/>
      <c r="ALV277" s="5"/>
      <c r="ALW277" s="5"/>
      <c r="ALX277" s="5"/>
      <c r="ALY277" s="5"/>
      <c r="ALZ277" s="5"/>
      <c r="AMA277" s="5"/>
      <c r="AMB277" s="5"/>
      <c r="AMC277" s="5"/>
      <c r="AMD277" s="5"/>
      <c r="AME277" s="5"/>
      <c r="AMF277" s="5"/>
      <c r="AMG277" s="5"/>
      <c r="AMH277" s="5"/>
      <c r="AMI277" s="5"/>
    </row>
    <row r="278" customFormat="false" ht="17.25" hidden="false" customHeight="true" outlineLevel="0" collapsed="false">
      <c r="A278" s="5" t="s">
        <v>945</v>
      </c>
      <c r="B278" s="5" t="s">
        <v>945</v>
      </c>
      <c r="C278" s="10" t="s">
        <v>560</v>
      </c>
      <c r="D278" s="5" t="s">
        <v>451</v>
      </c>
      <c r="E278" s="8" t="n">
        <v>150</v>
      </c>
      <c r="F278" s="9" t="n">
        <f aca="false">TRUE()</f>
        <v>1</v>
      </c>
      <c r="G278" s="5"/>
      <c r="H278" s="8" t="n">
        <v>4</v>
      </c>
      <c r="I278" s="8" t="n">
        <v>1</v>
      </c>
      <c r="AGK278" s="5"/>
      <c r="AGL278" s="5"/>
      <c r="AGM278" s="5"/>
      <c r="AGN278" s="5"/>
      <c r="AGO278" s="5"/>
      <c r="AGP278" s="5"/>
      <c r="AGQ278" s="5"/>
      <c r="AGR278" s="5"/>
      <c r="AGS278" s="5"/>
      <c r="AGT278" s="5"/>
      <c r="AGU278" s="5"/>
      <c r="AGV278" s="5"/>
      <c r="AGW278" s="5"/>
      <c r="AGX278" s="5"/>
      <c r="AGY278" s="5"/>
      <c r="AGZ278" s="5"/>
      <c r="AHA278" s="5"/>
      <c r="AHB278" s="5"/>
      <c r="AHC278" s="5"/>
      <c r="AHD278" s="5"/>
      <c r="AHE278" s="5"/>
      <c r="AHF278" s="5"/>
      <c r="AHG278" s="5"/>
      <c r="AHH278" s="5"/>
      <c r="AHI278" s="5"/>
      <c r="AHJ278" s="5"/>
      <c r="AHK278" s="5"/>
      <c r="AHL278" s="5"/>
      <c r="AHM278" s="5"/>
      <c r="AHN278" s="5"/>
      <c r="AHO278" s="5"/>
      <c r="AHP278" s="5"/>
      <c r="AHQ278" s="5"/>
      <c r="AHR278" s="5"/>
      <c r="AHS278" s="5"/>
      <c r="AHT278" s="5"/>
      <c r="AHU278" s="5"/>
      <c r="AHV278" s="5"/>
      <c r="AHW278" s="5"/>
      <c r="AHX278" s="5"/>
      <c r="AHY278" s="5"/>
      <c r="AHZ278" s="5"/>
      <c r="AIA278" s="5"/>
      <c r="AIB278" s="5"/>
      <c r="AIC278" s="5"/>
      <c r="AID278" s="5"/>
      <c r="AIE278" s="5"/>
      <c r="AIF278" s="5"/>
      <c r="AIG278" s="5"/>
      <c r="AIH278" s="5"/>
      <c r="AII278" s="5"/>
      <c r="AIJ278" s="5"/>
      <c r="AIK278" s="5"/>
      <c r="AIL278" s="5"/>
      <c r="AIM278" s="5"/>
      <c r="AIN278" s="5"/>
      <c r="AIO278" s="5"/>
      <c r="AIP278" s="5"/>
      <c r="AIQ278" s="5"/>
      <c r="AIR278" s="5"/>
      <c r="AIS278" s="5"/>
      <c r="AIT278" s="5"/>
      <c r="AIU278" s="5"/>
      <c r="AIV278" s="5"/>
      <c r="AIW278" s="5"/>
      <c r="AIX278" s="5"/>
      <c r="AIY278" s="5"/>
      <c r="AIZ278" s="5"/>
      <c r="AJA278" s="5"/>
      <c r="AJB278" s="5"/>
      <c r="AJC278" s="5"/>
      <c r="AJD278" s="5"/>
      <c r="AJE278" s="5"/>
      <c r="AJF278" s="5"/>
      <c r="AJG278" s="5"/>
      <c r="AJH278" s="5"/>
      <c r="AJI278" s="5"/>
      <c r="AJJ278" s="5"/>
      <c r="AJK278" s="5"/>
      <c r="AJL278" s="5"/>
      <c r="AJM278" s="5"/>
      <c r="AJN278" s="5"/>
      <c r="AJO278" s="5"/>
      <c r="AJP278" s="5"/>
      <c r="AJQ278" s="5"/>
      <c r="AJR278" s="5"/>
      <c r="AJS278" s="5"/>
      <c r="AJT278" s="5"/>
      <c r="AJU278" s="5"/>
      <c r="AJV278" s="5"/>
      <c r="AJW278" s="5"/>
      <c r="AJX278" s="5"/>
      <c r="AJY278" s="5"/>
      <c r="AJZ278" s="5"/>
      <c r="AKA278" s="5"/>
      <c r="AKB278" s="5"/>
      <c r="AKC278" s="5"/>
      <c r="AKD278" s="5"/>
      <c r="AKE278" s="5"/>
      <c r="AKF278" s="5"/>
      <c r="AKG278" s="5"/>
      <c r="AKH278" s="5"/>
      <c r="AKI278" s="5"/>
      <c r="AKJ278" s="5"/>
      <c r="AKK278" s="5"/>
      <c r="AKL278" s="5"/>
      <c r="AKM278" s="5"/>
      <c r="AKN278" s="5"/>
      <c r="AKO278" s="5"/>
      <c r="AKP278" s="5"/>
      <c r="AKQ278" s="5"/>
      <c r="AKR278" s="5"/>
      <c r="AKS278" s="5"/>
      <c r="AKT278" s="5"/>
      <c r="AKU278" s="5"/>
      <c r="AKV278" s="5"/>
      <c r="AKW278" s="5"/>
      <c r="AKX278" s="5"/>
      <c r="AKY278" s="5"/>
      <c r="AKZ278" s="5"/>
      <c r="ALA278" s="5"/>
      <c r="ALB278" s="5"/>
      <c r="ALC278" s="5"/>
      <c r="ALD278" s="5"/>
      <c r="ALE278" s="5"/>
      <c r="ALF278" s="5"/>
      <c r="ALG278" s="5"/>
      <c r="ALH278" s="5"/>
      <c r="ALI278" s="5"/>
      <c r="ALJ278" s="5"/>
      <c r="ALK278" s="5"/>
      <c r="ALL278" s="5"/>
      <c r="ALM278" s="5"/>
      <c r="ALN278" s="5"/>
      <c r="ALO278" s="5"/>
      <c r="ALP278" s="5"/>
      <c r="ALQ278" s="5"/>
      <c r="ALR278" s="5"/>
      <c r="ALS278" s="5"/>
      <c r="ALT278" s="5"/>
      <c r="ALU278" s="5"/>
      <c r="ALV278" s="5"/>
      <c r="ALW278" s="5"/>
      <c r="ALX278" s="5"/>
      <c r="ALY278" s="5"/>
      <c r="ALZ278" s="5"/>
      <c r="AMA278" s="5"/>
      <c r="AMB278" s="5"/>
      <c r="AMC278" s="5"/>
      <c r="AMD278" s="5"/>
      <c r="AME278" s="5"/>
      <c r="AMF278" s="5"/>
      <c r="AMG278" s="5"/>
      <c r="AMH278" s="5"/>
      <c r="AMI278" s="5"/>
    </row>
    <row r="279" customFormat="false" ht="17.25" hidden="false" customHeight="true" outlineLevel="0" collapsed="false">
      <c r="A279" s="5" t="s">
        <v>946</v>
      </c>
      <c r="B279" s="5" t="s">
        <v>946</v>
      </c>
      <c r="C279" s="10" t="s">
        <v>590</v>
      </c>
      <c r="D279" s="5" t="s">
        <v>451</v>
      </c>
      <c r="E279" s="8" t="n">
        <v>500</v>
      </c>
      <c r="F279" s="9" t="n">
        <f aca="false">TRUE()</f>
        <v>1</v>
      </c>
      <c r="G279" s="5"/>
      <c r="H279" s="8" t="n">
        <v>4</v>
      </c>
      <c r="I279" s="8" t="n">
        <v>1</v>
      </c>
      <c r="AGK279" s="5"/>
      <c r="AGL279" s="5"/>
      <c r="AGM279" s="5"/>
      <c r="AGN279" s="5"/>
      <c r="AGO279" s="5"/>
      <c r="AGP279" s="5"/>
      <c r="AGQ279" s="5"/>
      <c r="AGR279" s="5"/>
      <c r="AGS279" s="5"/>
      <c r="AGT279" s="5"/>
      <c r="AGU279" s="5"/>
      <c r="AGV279" s="5"/>
      <c r="AGW279" s="5"/>
      <c r="AGX279" s="5"/>
      <c r="AGY279" s="5"/>
      <c r="AGZ279" s="5"/>
      <c r="AHA279" s="5"/>
      <c r="AHB279" s="5"/>
      <c r="AHC279" s="5"/>
      <c r="AHD279" s="5"/>
      <c r="AHE279" s="5"/>
      <c r="AHF279" s="5"/>
      <c r="AHG279" s="5"/>
      <c r="AHH279" s="5"/>
      <c r="AHI279" s="5"/>
      <c r="AHJ279" s="5"/>
      <c r="AHK279" s="5"/>
      <c r="AHL279" s="5"/>
      <c r="AHM279" s="5"/>
      <c r="AHN279" s="5"/>
      <c r="AHO279" s="5"/>
      <c r="AHP279" s="5"/>
      <c r="AHQ279" s="5"/>
      <c r="AHR279" s="5"/>
      <c r="AHS279" s="5"/>
      <c r="AHT279" s="5"/>
      <c r="AHU279" s="5"/>
      <c r="AHV279" s="5"/>
      <c r="AHW279" s="5"/>
      <c r="AHX279" s="5"/>
      <c r="AHY279" s="5"/>
      <c r="AHZ279" s="5"/>
      <c r="AIA279" s="5"/>
      <c r="AIB279" s="5"/>
      <c r="AIC279" s="5"/>
      <c r="AID279" s="5"/>
      <c r="AIE279" s="5"/>
      <c r="AIF279" s="5"/>
      <c r="AIG279" s="5"/>
      <c r="AIH279" s="5"/>
      <c r="AII279" s="5"/>
      <c r="AIJ279" s="5"/>
      <c r="AIK279" s="5"/>
      <c r="AIL279" s="5"/>
      <c r="AIM279" s="5"/>
      <c r="AIN279" s="5"/>
      <c r="AIO279" s="5"/>
      <c r="AIP279" s="5"/>
      <c r="AIQ279" s="5"/>
      <c r="AIR279" s="5"/>
      <c r="AIS279" s="5"/>
      <c r="AIT279" s="5"/>
      <c r="AIU279" s="5"/>
      <c r="AIV279" s="5"/>
      <c r="AIW279" s="5"/>
      <c r="AIX279" s="5"/>
      <c r="AIY279" s="5"/>
      <c r="AIZ279" s="5"/>
      <c r="AJA279" s="5"/>
      <c r="AJB279" s="5"/>
      <c r="AJC279" s="5"/>
      <c r="AJD279" s="5"/>
      <c r="AJE279" s="5"/>
      <c r="AJF279" s="5"/>
      <c r="AJG279" s="5"/>
      <c r="AJH279" s="5"/>
      <c r="AJI279" s="5"/>
      <c r="AJJ279" s="5"/>
      <c r="AJK279" s="5"/>
      <c r="AJL279" s="5"/>
      <c r="AJM279" s="5"/>
      <c r="AJN279" s="5"/>
      <c r="AJO279" s="5"/>
      <c r="AJP279" s="5"/>
      <c r="AJQ279" s="5"/>
      <c r="AJR279" s="5"/>
      <c r="AJS279" s="5"/>
      <c r="AJT279" s="5"/>
      <c r="AJU279" s="5"/>
      <c r="AJV279" s="5"/>
      <c r="AJW279" s="5"/>
      <c r="AJX279" s="5"/>
      <c r="AJY279" s="5"/>
      <c r="AJZ279" s="5"/>
      <c r="AKA279" s="5"/>
      <c r="AKB279" s="5"/>
      <c r="AKC279" s="5"/>
      <c r="AKD279" s="5"/>
      <c r="AKE279" s="5"/>
      <c r="AKF279" s="5"/>
      <c r="AKG279" s="5"/>
      <c r="AKH279" s="5"/>
      <c r="AKI279" s="5"/>
      <c r="AKJ279" s="5"/>
      <c r="AKK279" s="5"/>
      <c r="AKL279" s="5"/>
      <c r="AKM279" s="5"/>
      <c r="AKN279" s="5"/>
      <c r="AKO279" s="5"/>
      <c r="AKP279" s="5"/>
      <c r="AKQ279" s="5"/>
      <c r="AKR279" s="5"/>
      <c r="AKS279" s="5"/>
      <c r="AKT279" s="5"/>
      <c r="AKU279" s="5"/>
      <c r="AKV279" s="5"/>
      <c r="AKW279" s="5"/>
      <c r="AKX279" s="5"/>
      <c r="AKY279" s="5"/>
      <c r="AKZ279" s="5"/>
      <c r="ALA279" s="5"/>
      <c r="ALB279" s="5"/>
      <c r="ALC279" s="5"/>
      <c r="ALD279" s="5"/>
      <c r="ALE279" s="5"/>
      <c r="ALF279" s="5"/>
      <c r="ALG279" s="5"/>
      <c r="ALH279" s="5"/>
      <c r="ALI279" s="5"/>
      <c r="ALJ279" s="5"/>
      <c r="ALK279" s="5"/>
      <c r="ALL279" s="5"/>
      <c r="ALM279" s="5"/>
      <c r="ALN279" s="5"/>
      <c r="ALO279" s="5"/>
      <c r="ALP279" s="5"/>
      <c r="ALQ279" s="5"/>
      <c r="ALR279" s="5"/>
      <c r="ALS279" s="5"/>
      <c r="ALT279" s="5"/>
      <c r="ALU279" s="5"/>
      <c r="ALV279" s="5"/>
      <c r="ALW279" s="5"/>
      <c r="ALX279" s="5"/>
      <c r="ALY279" s="5"/>
      <c r="ALZ279" s="5"/>
      <c r="AMA279" s="5"/>
      <c r="AMB279" s="5"/>
      <c r="AMC279" s="5"/>
      <c r="AMD279" s="5"/>
      <c r="AME279" s="5"/>
      <c r="AMF279" s="5"/>
      <c r="AMG279" s="5"/>
      <c r="AMH279" s="5"/>
      <c r="AMI279" s="5"/>
    </row>
    <row r="280" customFormat="false" ht="17.25" hidden="false" customHeight="true" outlineLevel="0" collapsed="false">
      <c r="A280" s="5" t="s">
        <v>947</v>
      </c>
      <c r="B280" s="5" t="s">
        <v>948</v>
      </c>
      <c r="C280" s="10" t="s">
        <v>533</v>
      </c>
      <c r="D280" s="5" t="s">
        <v>451</v>
      </c>
      <c r="E280" s="8" t="n">
        <v>120</v>
      </c>
      <c r="F280" s="9" t="n">
        <f aca="false">TRUE()</f>
        <v>1</v>
      </c>
      <c r="G280" s="5"/>
      <c r="H280" s="8" t="n">
        <v>4</v>
      </c>
      <c r="I280" s="8" t="n">
        <v>1</v>
      </c>
      <c r="AGK280" s="5"/>
      <c r="AGL280" s="5"/>
      <c r="AGM280" s="5"/>
      <c r="AGN280" s="5"/>
      <c r="AGO280" s="5"/>
      <c r="AGP280" s="5"/>
      <c r="AGQ280" s="5"/>
      <c r="AGR280" s="5"/>
      <c r="AGS280" s="5"/>
      <c r="AGT280" s="5"/>
      <c r="AGU280" s="5"/>
      <c r="AGV280" s="5"/>
      <c r="AGW280" s="5"/>
      <c r="AGX280" s="5"/>
      <c r="AGY280" s="5"/>
      <c r="AGZ280" s="5"/>
      <c r="AHA280" s="5"/>
      <c r="AHB280" s="5"/>
      <c r="AHC280" s="5"/>
      <c r="AHD280" s="5"/>
      <c r="AHE280" s="5"/>
      <c r="AHF280" s="5"/>
      <c r="AHG280" s="5"/>
      <c r="AHH280" s="5"/>
      <c r="AHI280" s="5"/>
      <c r="AHJ280" s="5"/>
      <c r="AHK280" s="5"/>
      <c r="AHL280" s="5"/>
      <c r="AHM280" s="5"/>
      <c r="AHN280" s="5"/>
      <c r="AHO280" s="5"/>
      <c r="AHP280" s="5"/>
      <c r="AHQ280" s="5"/>
      <c r="AHR280" s="5"/>
      <c r="AHS280" s="5"/>
      <c r="AHT280" s="5"/>
      <c r="AHU280" s="5"/>
      <c r="AHV280" s="5"/>
      <c r="AHW280" s="5"/>
      <c r="AHX280" s="5"/>
      <c r="AHY280" s="5"/>
      <c r="AHZ280" s="5"/>
      <c r="AIA280" s="5"/>
      <c r="AIB280" s="5"/>
      <c r="AIC280" s="5"/>
      <c r="AID280" s="5"/>
      <c r="AIE280" s="5"/>
      <c r="AIF280" s="5"/>
      <c r="AIG280" s="5"/>
      <c r="AIH280" s="5"/>
      <c r="AII280" s="5"/>
      <c r="AIJ280" s="5"/>
      <c r="AIK280" s="5"/>
      <c r="AIL280" s="5"/>
      <c r="AIM280" s="5"/>
      <c r="AIN280" s="5"/>
      <c r="AIO280" s="5"/>
      <c r="AIP280" s="5"/>
      <c r="AIQ280" s="5"/>
      <c r="AIR280" s="5"/>
      <c r="AIS280" s="5"/>
      <c r="AIT280" s="5"/>
      <c r="AIU280" s="5"/>
      <c r="AIV280" s="5"/>
      <c r="AIW280" s="5"/>
      <c r="AIX280" s="5"/>
      <c r="AIY280" s="5"/>
      <c r="AIZ280" s="5"/>
      <c r="AJA280" s="5"/>
      <c r="AJB280" s="5"/>
      <c r="AJC280" s="5"/>
      <c r="AJD280" s="5"/>
      <c r="AJE280" s="5"/>
      <c r="AJF280" s="5"/>
      <c r="AJG280" s="5"/>
      <c r="AJH280" s="5"/>
      <c r="AJI280" s="5"/>
      <c r="AJJ280" s="5"/>
      <c r="AJK280" s="5"/>
      <c r="AJL280" s="5"/>
      <c r="AJM280" s="5"/>
      <c r="AJN280" s="5"/>
      <c r="AJO280" s="5"/>
      <c r="AJP280" s="5"/>
      <c r="AJQ280" s="5"/>
      <c r="AJR280" s="5"/>
      <c r="AJS280" s="5"/>
      <c r="AJT280" s="5"/>
      <c r="AJU280" s="5"/>
      <c r="AJV280" s="5"/>
      <c r="AJW280" s="5"/>
      <c r="AJX280" s="5"/>
      <c r="AJY280" s="5"/>
      <c r="AJZ280" s="5"/>
      <c r="AKA280" s="5"/>
      <c r="AKB280" s="5"/>
      <c r="AKC280" s="5"/>
      <c r="AKD280" s="5"/>
      <c r="AKE280" s="5"/>
      <c r="AKF280" s="5"/>
      <c r="AKG280" s="5"/>
      <c r="AKH280" s="5"/>
      <c r="AKI280" s="5"/>
      <c r="AKJ280" s="5"/>
      <c r="AKK280" s="5"/>
      <c r="AKL280" s="5"/>
      <c r="AKM280" s="5"/>
      <c r="AKN280" s="5"/>
      <c r="AKO280" s="5"/>
      <c r="AKP280" s="5"/>
      <c r="AKQ280" s="5"/>
      <c r="AKR280" s="5"/>
      <c r="AKS280" s="5"/>
      <c r="AKT280" s="5"/>
      <c r="AKU280" s="5"/>
      <c r="AKV280" s="5"/>
      <c r="AKW280" s="5"/>
      <c r="AKX280" s="5"/>
      <c r="AKY280" s="5"/>
      <c r="AKZ280" s="5"/>
      <c r="ALA280" s="5"/>
      <c r="ALB280" s="5"/>
      <c r="ALC280" s="5"/>
      <c r="ALD280" s="5"/>
      <c r="ALE280" s="5"/>
      <c r="ALF280" s="5"/>
      <c r="ALG280" s="5"/>
      <c r="ALH280" s="5"/>
      <c r="ALI280" s="5"/>
      <c r="ALJ280" s="5"/>
      <c r="ALK280" s="5"/>
      <c r="ALL280" s="5"/>
      <c r="ALM280" s="5"/>
      <c r="ALN280" s="5"/>
      <c r="ALO280" s="5"/>
      <c r="ALP280" s="5"/>
      <c r="ALQ280" s="5"/>
      <c r="ALR280" s="5"/>
      <c r="ALS280" s="5"/>
      <c r="ALT280" s="5"/>
      <c r="ALU280" s="5"/>
      <c r="ALV280" s="5"/>
      <c r="ALW280" s="5"/>
      <c r="ALX280" s="5"/>
      <c r="ALY280" s="5"/>
      <c r="ALZ280" s="5"/>
      <c r="AMA280" s="5"/>
      <c r="AMB280" s="5"/>
      <c r="AMC280" s="5"/>
      <c r="AMD280" s="5"/>
      <c r="AME280" s="5"/>
      <c r="AMF280" s="5"/>
      <c r="AMG280" s="5"/>
      <c r="AMH280" s="5"/>
      <c r="AMI280" s="5"/>
    </row>
    <row r="281" customFormat="false" ht="17.25" hidden="false" customHeight="true" outlineLevel="0" collapsed="false">
      <c r="A281" s="5" t="s">
        <v>949</v>
      </c>
      <c r="B281" s="5" t="s">
        <v>949</v>
      </c>
      <c r="C281" s="10" t="s">
        <v>622</v>
      </c>
      <c r="D281" s="5" t="s">
        <v>451</v>
      </c>
      <c r="E281" s="8" t="n">
        <v>0</v>
      </c>
      <c r="F281" s="9" t="n">
        <f aca="false">FALSE()</f>
        <v>0</v>
      </c>
      <c r="G281" s="5"/>
      <c r="H281" s="8" t="n">
        <v>4</v>
      </c>
      <c r="I281" s="8" t="n">
        <v>1</v>
      </c>
      <c r="AGK281" s="5"/>
      <c r="AGL281" s="5"/>
      <c r="AGM281" s="5"/>
      <c r="AGN281" s="5"/>
      <c r="AGO281" s="5"/>
      <c r="AGP281" s="5"/>
      <c r="AGQ281" s="5"/>
      <c r="AGR281" s="5"/>
      <c r="AGS281" s="5"/>
      <c r="AGT281" s="5"/>
      <c r="AGU281" s="5"/>
      <c r="AGV281" s="5"/>
      <c r="AGW281" s="5"/>
      <c r="AGX281" s="5"/>
      <c r="AGY281" s="5"/>
      <c r="AGZ281" s="5"/>
      <c r="AHA281" s="5"/>
      <c r="AHB281" s="5"/>
      <c r="AHC281" s="5"/>
      <c r="AHD281" s="5"/>
      <c r="AHE281" s="5"/>
      <c r="AHF281" s="5"/>
      <c r="AHG281" s="5"/>
      <c r="AHH281" s="5"/>
      <c r="AHI281" s="5"/>
      <c r="AHJ281" s="5"/>
      <c r="AHK281" s="5"/>
      <c r="AHL281" s="5"/>
      <c r="AHM281" s="5"/>
      <c r="AHN281" s="5"/>
      <c r="AHO281" s="5"/>
      <c r="AHP281" s="5"/>
      <c r="AHQ281" s="5"/>
      <c r="AHR281" s="5"/>
      <c r="AHS281" s="5"/>
      <c r="AHT281" s="5"/>
      <c r="AHU281" s="5"/>
      <c r="AHV281" s="5"/>
      <c r="AHW281" s="5"/>
      <c r="AHX281" s="5"/>
      <c r="AHY281" s="5"/>
      <c r="AHZ281" s="5"/>
      <c r="AIA281" s="5"/>
      <c r="AIB281" s="5"/>
      <c r="AIC281" s="5"/>
      <c r="AID281" s="5"/>
      <c r="AIE281" s="5"/>
      <c r="AIF281" s="5"/>
      <c r="AIG281" s="5"/>
      <c r="AIH281" s="5"/>
      <c r="AII281" s="5"/>
      <c r="AIJ281" s="5"/>
      <c r="AIK281" s="5"/>
      <c r="AIL281" s="5"/>
      <c r="AIM281" s="5"/>
      <c r="AIN281" s="5"/>
      <c r="AIO281" s="5"/>
      <c r="AIP281" s="5"/>
      <c r="AIQ281" s="5"/>
      <c r="AIR281" s="5"/>
      <c r="AIS281" s="5"/>
      <c r="AIT281" s="5"/>
      <c r="AIU281" s="5"/>
      <c r="AIV281" s="5"/>
      <c r="AIW281" s="5"/>
      <c r="AIX281" s="5"/>
      <c r="AIY281" s="5"/>
      <c r="AIZ281" s="5"/>
      <c r="AJA281" s="5"/>
      <c r="AJB281" s="5"/>
      <c r="AJC281" s="5"/>
      <c r="AJD281" s="5"/>
      <c r="AJE281" s="5"/>
      <c r="AJF281" s="5"/>
      <c r="AJG281" s="5"/>
      <c r="AJH281" s="5"/>
      <c r="AJI281" s="5"/>
      <c r="AJJ281" s="5"/>
      <c r="AJK281" s="5"/>
      <c r="AJL281" s="5"/>
      <c r="AJM281" s="5"/>
      <c r="AJN281" s="5"/>
      <c r="AJO281" s="5"/>
      <c r="AJP281" s="5"/>
      <c r="AJQ281" s="5"/>
      <c r="AJR281" s="5"/>
      <c r="AJS281" s="5"/>
      <c r="AJT281" s="5"/>
      <c r="AJU281" s="5"/>
      <c r="AJV281" s="5"/>
      <c r="AJW281" s="5"/>
      <c r="AJX281" s="5"/>
      <c r="AJY281" s="5"/>
      <c r="AJZ281" s="5"/>
      <c r="AKA281" s="5"/>
      <c r="AKB281" s="5"/>
      <c r="AKC281" s="5"/>
      <c r="AKD281" s="5"/>
      <c r="AKE281" s="5"/>
      <c r="AKF281" s="5"/>
      <c r="AKG281" s="5"/>
      <c r="AKH281" s="5"/>
      <c r="AKI281" s="5"/>
      <c r="AKJ281" s="5"/>
      <c r="AKK281" s="5"/>
      <c r="AKL281" s="5"/>
      <c r="AKM281" s="5"/>
      <c r="AKN281" s="5"/>
      <c r="AKO281" s="5"/>
      <c r="AKP281" s="5"/>
      <c r="AKQ281" s="5"/>
      <c r="AKR281" s="5"/>
      <c r="AKS281" s="5"/>
      <c r="AKT281" s="5"/>
      <c r="AKU281" s="5"/>
      <c r="AKV281" s="5"/>
      <c r="AKW281" s="5"/>
      <c r="AKX281" s="5"/>
      <c r="AKY281" s="5"/>
      <c r="AKZ281" s="5"/>
      <c r="ALA281" s="5"/>
      <c r="ALB281" s="5"/>
      <c r="ALC281" s="5"/>
      <c r="ALD281" s="5"/>
      <c r="ALE281" s="5"/>
      <c r="ALF281" s="5"/>
      <c r="ALG281" s="5"/>
      <c r="ALH281" s="5"/>
      <c r="ALI281" s="5"/>
      <c r="ALJ281" s="5"/>
      <c r="ALK281" s="5"/>
      <c r="ALL281" s="5"/>
      <c r="ALM281" s="5"/>
      <c r="ALN281" s="5"/>
      <c r="ALO281" s="5"/>
      <c r="ALP281" s="5"/>
      <c r="ALQ281" s="5"/>
      <c r="ALR281" s="5"/>
      <c r="ALS281" s="5"/>
      <c r="ALT281" s="5"/>
      <c r="ALU281" s="5"/>
      <c r="ALV281" s="5"/>
      <c r="ALW281" s="5"/>
      <c r="ALX281" s="5"/>
      <c r="ALY281" s="5"/>
      <c r="ALZ281" s="5"/>
      <c r="AMA281" s="5"/>
      <c r="AMB281" s="5"/>
      <c r="AMC281" s="5"/>
      <c r="AMD281" s="5"/>
      <c r="AME281" s="5"/>
      <c r="AMF281" s="5"/>
      <c r="AMG281" s="5"/>
      <c r="AMH281" s="5"/>
      <c r="AMI281" s="5"/>
    </row>
    <row r="282" customFormat="false" ht="17.25" hidden="false" customHeight="true" outlineLevel="0" collapsed="false">
      <c r="A282" s="5" t="s">
        <v>950</v>
      </c>
      <c r="B282" s="5" t="s">
        <v>950</v>
      </c>
      <c r="C282" s="10" t="s">
        <v>622</v>
      </c>
      <c r="D282" s="5" t="s">
        <v>451</v>
      </c>
      <c r="E282" s="8" t="n">
        <v>0</v>
      </c>
      <c r="F282" s="9" t="n">
        <f aca="false">FALSE()</f>
        <v>0</v>
      </c>
      <c r="G282" s="5"/>
      <c r="H282" s="8" t="n">
        <v>4</v>
      </c>
      <c r="I282" s="8" t="n">
        <v>1</v>
      </c>
      <c r="AGK282" s="5"/>
      <c r="AGL282" s="5"/>
      <c r="AGM282" s="5"/>
      <c r="AGN282" s="5"/>
      <c r="AGO282" s="5"/>
      <c r="AGP282" s="5"/>
      <c r="AGQ282" s="5"/>
      <c r="AGR282" s="5"/>
      <c r="AGS282" s="5"/>
      <c r="AGT282" s="5"/>
      <c r="AGU282" s="5"/>
      <c r="AGV282" s="5"/>
      <c r="AGW282" s="5"/>
      <c r="AGX282" s="5"/>
      <c r="AGY282" s="5"/>
      <c r="AGZ282" s="5"/>
      <c r="AHA282" s="5"/>
      <c r="AHB282" s="5"/>
      <c r="AHC282" s="5"/>
      <c r="AHD282" s="5"/>
      <c r="AHE282" s="5"/>
      <c r="AHF282" s="5"/>
      <c r="AHG282" s="5"/>
      <c r="AHH282" s="5"/>
      <c r="AHI282" s="5"/>
      <c r="AHJ282" s="5"/>
      <c r="AHK282" s="5"/>
      <c r="AHL282" s="5"/>
      <c r="AHM282" s="5"/>
      <c r="AHN282" s="5"/>
      <c r="AHO282" s="5"/>
      <c r="AHP282" s="5"/>
      <c r="AHQ282" s="5"/>
      <c r="AHR282" s="5"/>
      <c r="AHS282" s="5"/>
      <c r="AHT282" s="5"/>
      <c r="AHU282" s="5"/>
      <c r="AHV282" s="5"/>
      <c r="AHW282" s="5"/>
      <c r="AHX282" s="5"/>
      <c r="AHY282" s="5"/>
      <c r="AHZ282" s="5"/>
      <c r="AIA282" s="5"/>
      <c r="AIB282" s="5"/>
      <c r="AIC282" s="5"/>
      <c r="AID282" s="5"/>
      <c r="AIE282" s="5"/>
      <c r="AIF282" s="5"/>
      <c r="AIG282" s="5"/>
      <c r="AIH282" s="5"/>
      <c r="AII282" s="5"/>
      <c r="AIJ282" s="5"/>
      <c r="AIK282" s="5"/>
      <c r="AIL282" s="5"/>
      <c r="AIM282" s="5"/>
      <c r="AIN282" s="5"/>
      <c r="AIO282" s="5"/>
      <c r="AIP282" s="5"/>
      <c r="AIQ282" s="5"/>
      <c r="AIR282" s="5"/>
      <c r="AIS282" s="5"/>
      <c r="AIT282" s="5"/>
      <c r="AIU282" s="5"/>
      <c r="AIV282" s="5"/>
      <c r="AIW282" s="5"/>
      <c r="AIX282" s="5"/>
      <c r="AIY282" s="5"/>
      <c r="AIZ282" s="5"/>
      <c r="AJA282" s="5"/>
      <c r="AJB282" s="5"/>
      <c r="AJC282" s="5"/>
      <c r="AJD282" s="5"/>
      <c r="AJE282" s="5"/>
      <c r="AJF282" s="5"/>
      <c r="AJG282" s="5"/>
      <c r="AJH282" s="5"/>
      <c r="AJI282" s="5"/>
      <c r="AJJ282" s="5"/>
      <c r="AJK282" s="5"/>
      <c r="AJL282" s="5"/>
      <c r="AJM282" s="5"/>
      <c r="AJN282" s="5"/>
      <c r="AJO282" s="5"/>
      <c r="AJP282" s="5"/>
      <c r="AJQ282" s="5"/>
      <c r="AJR282" s="5"/>
      <c r="AJS282" s="5"/>
      <c r="AJT282" s="5"/>
      <c r="AJU282" s="5"/>
      <c r="AJV282" s="5"/>
      <c r="AJW282" s="5"/>
      <c r="AJX282" s="5"/>
      <c r="AJY282" s="5"/>
      <c r="AJZ282" s="5"/>
      <c r="AKA282" s="5"/>
      <c r="AKB282" s="5"/>
      <c r="AKC282" s="5"/>
      <c r="AKD282" s="5"/>
      <c r="AKE282" s="5"/>
      <c r="AKF282" s="5"/>
      <c r="AKG282" s="5"/>
      <c r="AKH282" s="5"/>
      <c r="AKI282" s="5"/>
      <c r="AKJ282" s="5"/>
      <c r="AKK282" s="5"/>
      <c r="AKL282" s="5"/>
      <c r="AKM282" s="5"/>
      <c r="AKN282" s="5"/>
      <c r="AKO282" s="5"/>
      <c r="AKP282" s="5"/>
      <c r="AKQ282" s="5"/>
      <c r="AKR282" s="5"/>
      <c r="AKS282" s="5"/>
      <c r="AKT282" s="5"/>
      <c r="AKU282" s="5"/>
      <c r="AKV282" s="5"/>
      <c r="AKW282" s="5"/>
      <c r="AKX282" s="5"/>
      <c r="AKY282" s="5"/>
      <c r="AKZ282" s="5"/>
      <c r="ALA282" s="5"/>
      <c r="ALB282" s="5"/>
      <c r="ALC282" s="5"/>
      <c r="ALD282" s="5"/>
      <c r="ALE282" s="5"/>
      <c r="ALF282" s="5"/>
      <c r="ALG282" s="5"/>
      <c r="ALH282" s="5"/>
      <c r="ALI282" s="5"/>
      <c r="ALJ282" s="5"/>
      <c r="ALK282" s="5"/>
      <c r="ALL282" s="5"/>
      <c r="ALM282" s="5"/>
      <c r="ALN282" s="5"/>
      <c r="ALO282" s="5"/>
      <c r="ALP282" s="5"/>
      <c r="ALQ282" s="5"/>
      <c r="ALR282" s="5"/>
      <c r="ALS282" s="5"/>
      <c r="ALT282" s="5"/>
      <c r="ALU282" s="5"/>
      <c r="ALV282" s="5"/>
      <c r="ALW282" s="5"/>
      <c r="ALX282" s="5"/>
      <c r="ALY282" s="5"/>
      <c r="ALZ282" s="5"/>
      <c r="AMA282" s="5"/>
      <c r="AMB282" s="5"/>
      <c r="AMC282" s="5"/>
      <c r="AMD282" s="5"/>
      <c r="AME282" s="5"/>
      <c r="AMF282" s="5"/>
      <c r="AMG282" s="5"/>
      <c r="AMH282" s="5"/>
      <c r="AMI282" s="5"/>
    </row>
    <row r="283" customFormat="false" ht="17.25" hidden="false" customHeight="true" outlineLevel="0" collapsed="false">
      <c r="A283" s="5" t="s">
        <v>951</v>
      </c>
      <c r="B283" s="5" t="s">
        <v>951</v>
      </c>
      <c r="C283" s="10" t="s">
        <v>873</v>
      </c>
      <c r="D283" s="5" t="s">
        <v>451</v>
      </c>
      <c r="E283" s="8" t="n">
        <v>50</v>
      </c>
      <c r="F283" s="9" t="n">
        <f aca="false">TRUE()</f>
        <v>1</v>
      </c>
      <c r="G283" s="5"/>
      <c r="H283" s="8" t="n">
        <v>4</v>
      </c>
      <c r="I283" s="8" t="n">
        <v>1</v>
      </c>
      <c r="AGK283" s="5"/>
      <c r="AGL283" s="5"/>
      <c r="AGM283" s="5"/>
      <c r="AGN283" s="5"/>
      <c r="AGO283" s="5"/>
      <c r="AGP283" s="5"/>
      <c r="AGQ283" s="5"/>
      <c r="AGR283" s="5"/>
      <c r="AGS283" s="5"/>
      <c r="AGT283" s="5"/>
      <c r="AGU283" s="5"/>
      <c r="AGV283" s="5"/>
      <c r="AGW283" s="5"/>
      <c r="AGX283" s="5"/>
      <c r="AGY283" s="5"/>
      <c r="AGZ283" s="5"/>
      <c r="AHA283" s="5"/>
      <c r="AHB283" s="5"/>
      <c r="AHC283" s="5"/>
      <c r="AHD283" s="5"/>
      <c r="AHE283" s="5"/>
      <c r="AHF283" s="5"/>
      <c r="AHG283" s="5"/>
      <c r="AHH283" s="5"/>
      <c r="AHI283" s="5"/>
      <c r="AHJ283" s="5"/>
      <c r="AHK283" s="5"/>
      <c r="AHL283" s="5"/>
      <c r="AHM283" s="5"/>
      <c r="AHN283" s="5"/>
      <c r="AHO283" s="5"/>
      <c r="AHP283" s="5"/>
      <c r="AHQ283" s="5"/>
      <c r="AHR283" s="5"/>
      <c r="AHS283" s="5"/>
      <c r="AHT283" s="5"/>
      <c r="AHU283" s="5"/>
      <c r="AHV283" s="5"/>
      <c r="AHW283" s="5"/>
      <c r="AHX283" s="5"/>
      <c r="AHY283" s="5"/>
      <c r="AHZ283" s="5"/>
      <c r="AIA283" s="5"/>
      <c r="AIB283" s="5"/>
      <c r="AIC283" s="5"/>
      <c r="AID283" s="5"/>
      <c r="AIE283" s="5"/>
      <c r="AIF283" s="5"/>
      <c r="AIG283" s="5"/>
      <c r="AIH283" s="5"/>
      <c r="AII283" s="5"/>
      <c r="AIJ283" s="5"/>
      <c r="AIK283" s="5"/>
      <c r="AIL283" s="5"/>
      <c r="AIM283" s="5"/>
      <c r="AIN283" s="5"/>
      <c r="AIO283" s="5"/>
      <c r="AIP283" s="5"/>
      <c r="AIQ283" s="5"/>
      <c r="AIR283" s="5"/>
      <c r="AIS283" s="5"/>
      <c r="AIT283" s="5"/>
      <c r="AIU283" s="5"/>
      <c r="AIV283" s="5"/>
      <c r="AIW283" s="5"/>
      <c r="AIX283" s="5"/>
      <c r="AIY283" s="5"/>
      <c r="AIZ283" s="5"/>
      <c r="AJA283" s="5"/>
      <c r="AJB283" s="5"/>
      <c r="AJC283" s="5"/>
      <c r="AJD283" s="5"/>
      <c r="AJE283" s="5"/>
      <c r="AJF283" s="5"/>
      <c r="AJG283" s="5"/>
      <c r="AJH283" s="5"/>
      <c r="AJI283" s="5"/>
      <c r="AJJ283" s="5"/>
      <c r="AJK283" s="5"/>
      <c r="AJL283" s="5"/>
      <c r="AJM283" s="5"/>
      <c r="AJN283" s="5"/>
      <c r="AJO283" s="5"/>
      <c r="AJP283" s="5"/>
      <c r="AJQ283" s="5"/>
      <c r="AJR283" s="5"/>
      <c r="AJS283" s="5"/>
      <c r="AJT283" s="5"/>
      <c r="AJU283" s="5"/>
      <c r="AJV283" s="5"/>
      <c r="AJW283" s="5"/>
      <c r="AJX283" s="5"/>
      <c r="AJY283" s="5"/>
      <c r="AJZ283" s="5"/>
      <c r="AKA283" s="5"/>
      <c r="AKB283" s="5"/>
      <c r="AKC283" s="5"/>
      <c r="AKD283" s="5"/>
      <c r="AKE283" s="5"/>
      <c r="AKF283" s="5"/>
      <c r="AKG283" s="5"/>
      <c r="AKH283" s="5"/>
      <c r="AKI283" s="5"/>
      <c r="AKJ283" s="5"/>
      <c r="AKK283" s="5"/>
      <c r="AKL283" s="5"/>
      <c r="AKM283" s="5"/>
      <c r="AKN283" s="5"/>
      <c r="AKO283" s="5"/>
      <c r="AKP283" s="5"/>
      <c r="AKQ283" s="5"/>
      <c r="AKR283" s="5"/>
      <c r="AKS283" s="5"/>
      <c r="AKT283" s="5"/>
      <c r="AKU283" s="5"/>
      <c r="AKV283" s="5"/>
      <c r="AKW283" s="5"/>
      <c r="AKX283" s="5"/>
      <c r="AKY283" s="5"/>
      <c r="AKZ283" s="5"/>
      <c r="ALA283" s="5"/>
      <c r="ALB283" s="5"/>
      <c r="ALC283" s="5"/>
      <c r="ALD283" s="5"/>
      <c r="ALE283" s="5"/>
      <c r="ALF283" s="5"/>
      <c r="ALG283" s="5"/>
      <c r="ALH283" s="5"/>
      <c r="ALI283" s="5"/>
      <c r="ALJ283" s="5"/>
      <c r="ALK283" s="5"/>
      <c r="ALL283" s="5"/>
      <c r="ALM283" s="5"/>
      <c r="ALN283" s="5"/>
      <c r="ALO283" s="5"/>
      <c r="ALP283" s="5"/>
      <c r="ALQ283" s="5"/>
      <c r="ALR283" s="5"/>
      <c r="ALS283" s="5"/>
      <c r="ALT283" s="5"/>
      <c r="ALU283" s="5"/>
      <c r="ALV283" s="5"/>
      <c r="ALW283" s="5"/>
      <c r="ALX283" s="5"/>
      <c r="ALY283" s="5"/>
      <c r="ALZ283" s="5"/>
      <c r="AMA283" s="5"/>
      <c r="AMB283" s="5"/>
      <c r="AMC283" s="5"/>
      <c r="AMD283" s="5"/>
      <c r="AME283" s="5"/>
      <c r="AMF283" s="5"/>
      <c r="AMG283" s="5"/>
      <c r="AMH283" s="5"/>
      <c r="AMI283" s="5"/>
    </row>
    <row r="284" s="4" customFormat="true" ht="18.75" hidden="false" customHeight="true" outlineLevel="0" collapsed="false">
      <c r="A284" s="5" t="s">
        <v>952</v>
      </c>
      <c r="B284" s="5" t="s">
        <v>952</v>
      </c>
      <c r="C284" s="10" t="s">
        <v>929</v>
      </c>
      <c r="D284" s="5" t="s">
        <v>451</v>
      </c>
      <c r="E284" s="8" t="n">
        <v>6000</v>
      </c>
      <c r="F284" s="9" t="n">
        <f aca="false">TRUE()</f>
        <v>1</v>
      </c>
      <c r="G284" s="5"/>
      <c r="H284" s="8" t="n">
        <v>3</v>
      </c>
      <c r="I284" s="8" t="n">
        <v>1</v>
      </c>
      <c r="AGM284" s="5"/>
      <c r="AGN284" s="5"/>
      <c r="AGO284" s="5"/>
      <c r="AGP284" s="5"/>
      <c r="AGQ284" s="5"/>
      <c r="AGR284" s="5"/>
      <c r="AGS284" s="5"/>
      <c r="AGT284" s="5"/>
      <c r="AGU284" s="5"/>
      <c r="AGV284" s="5"/>
      <c r="AGW284" s="5"/>
      <c r="AGX284" s="5"/>
      <c r="AGY284" s="5"/>
      <c r="AGZ284" s="5"/>
      <c r="AHA284" s="5"/>
      <c r="AHB284" s="5"/>
      <c r="AHC284" s="5"/>
      <c r="AHD284" s="5"/>
      <c r="AHE284" s="5"/>
      <c r="AHF284" s="5"/>
      <c r="AHG284" s="5"/>
      <c r="AHH284" s="5"/>
      <c r="AHI284" s="5"/>
      <c r="AHJ284" s="5"/>
      <c r="AHK284" s="5"/>
      <c r="AHL284" s="5"/>
      <c r="AHM284" s="5"/>
      <c r="AHN284" s="5"/>
      <c r="AHO284" s="5"/>
      <c r="AHP284" s="5"/>
      <c r="AHQ284" s="5"/>
      <c r="AHR284" s="5"/>
      <c r="AHS284" s="5"/>
      <c r="AHT284" s="5"/>
      <c r="AHU284" s="5"/>
      <c r="AHV284" s="5"/>
      <c r="AHW284" s="5"/>
      <c r="AHX284" s="5"/>
      <c r="AHY284" s="5"/>
      <c r="AHZ284" s="5"/>
      <c r="AIA284" s="5"/>
      <c r="AIB284" s="5"/>
      <c r="AIC284" s="5"/>
      <c r="AID284" s="5"/>
      <c r="AIE284" s="5"/>
      <c r="AIF284" s="5"/>
      <c r="AIG284" s="5"/>
      <c r="AIH284" s="5"/>
      <c r="AII284" s="5"/>
      <c r="AIJ284" s="5"/>
      <c r="AIK284" s="5"/>
      <c r="AIL284" s="5"/>
      <c r="AIM284" s="5"/>
      <c r="AIN284" s="5"/>
      <c r="AIO284" s="5"/>
      <c r="AIP284" s="5"/>
      <c r="AIQ284" s="5"/>
      <c r="AIR284" s="5"/>
      <c r="AIS284" s="5"/>
      <c r="AIT284" s="5"/>
      <c r="AIU284" s="5"/>
      <c r="AIV284" s="5"/>
      <c r="AIW284" s="5"/>
      <c r="AIX284" s="5"/>
      <c r="AIY284" s="5"/>
      <c r="AIZ284" s="5"/>
      <c r="AJA284" s="5"/>
      <c r="AJB284" s="5"/>
      <c r="AJC284" s="5"/>
      <c r="AJD284" s="5"/>
      <c r="AJE284" s="5"/>
      <c r="AJF284" s="5"/>
      <c r="AJG284" s="5"/>
      <c r="AJH284" s="5"/>
      <c r="AJI284" s="5"/>
      <c r="AJJ284" s="5"/>
      <c r="AJK284" s="5"/>
      <c r="AJL284" s="5"/>
      <c r="AJM284" s="5"/>
      <c r="AJN284" s="5"/>
      <c r="AJO284" s="5"/>
      <c r="AJP284" s="5"/>
      <c r="AJQ284" s="5"/>
      <c r="AJR284" s="5"/>
      <c r="AJS284" s="5"/>
      <c r="AJT284" s="5"/>
      <c r="AJU284" s="5"/>
      <c r="AJV284" s="5"/>
      <c r="AJW284" s="5"/>
      <c r="AJX284" s="5"/>
      <c r="AJY284" s="5"/>
      <c r="AJZ284" s="5"/>
      <c r="AKA284" s="5"/>
      <c r="AKB284" s="5"/>
      <c r="AKC284" s="5"/>
      <c r="AKD284" s="5"/>
      <c r="AKE284" s="5"/>
      <c r="AKF284" s="5"/>
      <c r="AKG284" s="5"/>
      <c r="AKH284" s="5"/>
      <c r="AKI284" s="5"/>
      <c r="AKJ284" s="5"/>
      <c r="AKK284" s="5"/>
      <c r="AKL284" s="5"/>
      <c r="AKM284" s="5"/>
      <c r="AKN284" s="5"/>
      <c r="AKO284" s="5"/>
      <c r="AKP284" s="5"/>
      <c r="AKQ284" s="5"/>
      <c r="AKR284" s="5"/>
      <c r="AKS284" s="5"/>
      <c r="AKT284" s="5"/>
      <c r="AKU284" s="5"/>
      <c r="AKV284" s="5"/>
      <c r="AKW284" s="5"/>
      <c r="AKX284" s="5"/>
      <c r="AKY284" s="5"/>
      <c r="AKZ284" s="5"/>
      <c r="ALA284" s="5"/>
      <c r="ALB284" s="5"/>
      <c r="ALC284" s="5"/>
      <c r="ALD284" s="5"/>
      <c r="ALE284" s="5"/>
      <c r="ALF284" s="5"/>
      <c r="ALG284" s="5"/>
      <c r="ALH284" s="5"/>
      <c r="ALI284" s="5"/>
      <c r="ALJ284" s="5"/>
      <c r="ALK284" s="5"/>
      <c r="ALL284" s="5"/>
      <c r="ALM284" s="5"/>
      <c r="ALN284" s="5"/>
      <c r="ALO284" s="5"/>
      <c r="ALP284" s="5"/>
      <c r="ALQ284" s="5"/>
      <c r="ALR284" s="5"/>
      <c r="ALS284" s="5"/>
      <c r="ALT284" s="5"/>
      <c r="ALU284" s="5"/>
      <c r="ALV284" s="5"/>
      <c r="ALW284" s="5"/>
      <c r="ALX284" s="5"/>
      <c r="ALY284" s="5"/>
      <c r="ALZ284" s="5"/>
      <c r="AMA284" s="5"/>
      <c r="AMB284" s="5"/>
      <c r="AMC284" s="5"/>
      <c r="AMD284" s="5"/>
      <c r="AME284" s="5"/>
      <c r="AMF284" s="5"/>
      <c r="AMG284" s="5"/>
      <c r="AMH284" s="5"/>
      <c r="AMI284" s="5"/>
      <c r="AMJ284" s="0"/>
    </row>
  </sheetData>
  <hyperlinks>
    <hyperlink ref="C2" r:id="rId1" display="https://res.cloudinary.com/drdradtyj/image/upload/v1720448500/GeocelDB/plumbing/floortrap4way_uqtecw.jpg"/>
    <hyperlink ref="C3" r:id="rId2" display="https://res.cloudinary.com/drdradtyj/image/upload/v1720448500/GeocelDB/plumbing/floortrapcover_q8odrj.jpg"/>
    <hyperlink ref="C4" r:id="rId3" display="https://res.cloudinary.com/drdradtyj/image/upload/v1720448501/GeocelDB/plumbing/aquabond_ofa9o9.jpg"/>
    <hyperlink ref="C5" r:id="rId4" display="https://res.cloudinary.com/drdradtyj/image/upload/v1720448500/GeocelDB/plumbing/asiantoilet_elkgvt.jpg"/>
    <hyperlink ref="C6" r:id="rId5" display="https://res.cloudinary.com/drdradtyj/image/upload/v1720448500/GeocelDB/plumbing/basin18.12_lvawup.jpg"/>
    <hyperlink ref="C7" r:id="rId6" display="https://res.cloudinary.com/drdradtyj/image/upload/v1720448500/GeocelDB/plumbing/bibtap1.5_gktbdh.jpg"/>
    <hyperlink ref="C8" r:id="rId7" display="https://res.cloudinary.com/drdradtyj/image/upload/v1720448500/GeocelDB/plumbing/bibtap3_smurmn.jpg"/>
    <hyperlink ref="C9" r:id="rId8" display="https://res.cloudinary.com/drdradtyj/image/upload/v1720448489/GeocelDB/plumbing/bottletrap1_1.5_lizibf.jpg"/>
    <hyperlink ref="C10" r:id="rId9" display="https://res.cloudinary.com/drdradtyj/image/upload/v1720448489/GeocelDB/plumbing/bottletrap1_1.25_jx8jjk.jpg"/>
    <hyperlink ref="C11" r:id="rId10" display="https://res.cloudinary.com/drdradtyj/image/upload/v1720448489/GeocelDB/plumbing/flextube12_22_e3ekab.jpg"/>
    <hyperlink ref="C12" r:id="rId11" display="https://res.cloudinary.com/drdradtyj/image/upload/v1720448489/GeocelDB/plumbing/flextube18_22_madaqd.jpg"/>
    <hyperlink ref="C13" r:id="rId12" display="https://res.cloudinary.com/drdradtyj/image/upload/v1720448489/GeocelDB/plumbing/chromepipeflanges_u3khkf.jpg"/>
    <hyperlink ref="C14" r:id="rId13" display="https://res.cloudinary.com/drdradtyj/image/upload/v1720448488/GeocelDB/plumbing/cisternfittings_dtg98p.jpg"/>
    <hyperlink ref="C15" r:id="rId14" display="https://res.cloudinary.com/drdradtyj/image/upload/v1720448476/GeocelDB/plumbing/cisternHL_kwo8fo.jpg"/>
    <hyperlink ref="C16" r:id="rId15" display="https://res.cloudinary.com/drdradtyj/image/upload/v1720448476/GeocelDB/plumbing/cisternLL_tkdhhg.jpg"/>
    <hyperlink ref="C17" r:id="rId16" display="https://res.cloudinary.com/drdradtyj/image/upload/v1720448476/GeocelDB/plumbing/cisterntopflash_ey66o3.jpg"/>
    <hyperlink ref="C18" r:id="rId17" display="https://res.cloudinary.com/drdradtyj/image/upload/v1720448476/GeocelDB/plumbing/clearhose3.75_wmewf9.jpg"/>
    <hyperlink ref="C19" r:id="rId18" display="https://res.cloudinary.com/drdradtyj/image/upload/v1720448476/GeocelDB/plumbing/clearhose0.5_xup0jk.jpg"/>
    <hyperlink ref="C20" r:id="rId19" display="https://res.cloudinary.com/drdradtyj/image/upload/v1720448476/GeocelDB/plumbing/elbow1.5_22_zoaosq.jpg"/>
    <hyperlink ref="C21" r:id="rId20" display="https://res.cloudinary.com/drdradtyj/image/upload/v1720448476/GeocelDB/plumbing/elbow3_tqtni0.jpg"/>
    <hyperlink ref="C22" r:id="rId21" display="https://res.cloudinary.com/drdradtyj/image/upload/v1720448465/GeocelDB/plumbing/femalepprelbow20_hiba5i.jpg"/>
    <hyperlink ref="C23" r:id="rId22" display="https://res.cloudinary.com/drdradtyj/image/upload/v1720448464/GeocelDB/plumbing/femaleelbowppr25_w0xy5a.jpg"/>
    <hyperlink ref="C24" r:id="rId23" display="https://res.cloudinary.com/drdradtyj/image/upload/v1720448464/GeocelDB/plumbing/femalepprelbow3.75_ke7fjs.jpg"/>
    <hyperlink ref="C25" r:id="rId24" display="https://res.cloudinary.com/drdradtyj/image/upload/v1720448464/GeocelDB/plumbing/femaleelbowppr32_wnjdoe.jpg"/>
    <hyperlink ref="C26" r:id="rId25" display="https://res.cloudinary.com/drdradtyj/image/upload/v1720448450/GeocelDB/plumbing/fsocketppr20_e8mvbe.jpg"/>
    <hyperlink ref="C27" r:id="rId26" display="https://res.cloudinary.com/drdradtyj/image/upload/v1720448450/GeocelDB/plumbing/fsocketppr25_ifqiou.jpg"/>
    <hyperlink ref="C28" r:id="rId27" display="https://res.cloudinary.com/drdradtyj/image/upload/v1720448464/GeocelDB/plumbing/fsocketppr3.75_bywvbz.jpg"/>
    <hyperlink ref="C29" r:id="rId28" display="https://res.cloudinary.com/drdradtyj/image/upload/v1720448464/GeocelDB/plumbing/femalesocketppr32_ar1mrc.jpg"/>
    <hyperlink ref="C30" r:id="rId29" display="https://res.cloudinary.com/drdradtyj/image/upload/v1720448450/GeocelDB/plumbing/femaleteeppr20_o429mo.jpg"/>
    <hyperlink ref="C31" r:id="rId30" display="https://res.cloudinary.com/drdradtyj/image/upload/v1720448450/GeocelDB/plumbing/fteeppr3.75_w3dugw.jpg"/>
    <hyperlink ref="C32" r:id="rId31" display="https://res.cloudinary.com/drdradtyj/image/upload/v1720448450/GeocelDB/plumbing/fteeppr32_kqfptl.jpg"/>
    <hyperlink ref="C33" r:id="rId32" display="https://res.cloudinary.com/drdradtyj/image/upload/v1720448449/GeocelDB/plumbing/flushhandleHG_ohkstg.jpg"/>
    <hyperlink ref="C34" r:id="rId33" display="https://res.cloudinary.com/drdradtyj/image/upload/v1720448449/GeocelDB/plumbing/flushhandleHG_ohkstg.jpg"/>
    <hyperlink ref="C35" r:id="rId34" display="https://res.cloudinary.com/drdradtyj/image/upload/v1720448449/GeocelDB/plumbing/forcepumpbig_eeb4vg.jpg"/>
    <hyperlink ref="C36" r:id="rId35" display="https://res.cloudinary.com/drdradtyj/image/upload/v1720448449/GeocelDB/plumbing/forcepumpbig_eeb4vg.jpg"/>
    <hyperlink ref="C37" r:id="rId36" display="https://res.cloudinary.com/drdradtyj/image/upload/v1720448438/GeocelDB/plumbing/gvalvepegler_c6dp95.jpg"/>
    <hyperlink ref="C38" r:id="rId37" display="https://res.cloudinary.com/drdradtyj/image/upload/v1720448438/GeocelDB/plumbing/gvalvelirlee3.75_bg9xue.jpg"/>
    <hyperlink ref="C39" r:id="rId38" display="https://res.cloudinary.com/drdradtyj/image/upload/v1720448438/GeocelDB/plumbing/gvalve1_22_pt4jhq.jpg"/>
    <hyperlink ref="C40" r:id="rId39" display="https://res.cloudinary.com/drdradtyj/image/upload/v1720448438/GeocelDB/plumbing/gvalveppr20mm_txe1on.jpg"/>
    <hyperlink ref="C41" r:id="rId40" display="https://res.cloudinary.com/drdradtyj/image/upload/v1720448438/GeocelDB/plumbing/glovesrubber_mcrnr5.jpg"/>
    <hyperlink ref="C42" r:id="rId41" display="https://res.cloudinary.com/drdradtyj/image/upload/v1720448437/GeocelDB/plumbing/hexnipple1.5_22_g5q8lj.jpg"/>
    <hyperlink ref="C43" r:id="rId42" display="https://res.cloudinary.com/drdradtyj/image/upload/v1720448424/GeocelDB/plumbing/instantshower_slxtle.jpg"/>
    <hyperlink ref="C44" r:id="rId43" display="https://res.cloudinary.com/drdradtyj/image/upload/v1720448424/GeocelDB/plumbing/insulatingtape_rpt7an.jpg"/>
    <hyperlink ref="C45" r:id="rId44" display="https://res.cloudinary.com/drdradtyj/image/upload/v1720448423/GeocelDB/plumbing/jojo1000L_m7jrvw.jpg"/>
    <hyperlink ref="C46" r:id="rId45" display="https://res.cloudinary.com/drdradtyj/image/upload/v1720448423/GeocelDB/plumbing/jojo500L_afj9wq.jpg"/>
    <hyperlink ref="C47" r:id="rId46" display="https://res.cloudinary.com/drdradtyj/image/upload/v1720448423/GeocelDB/plumbing/jojo500L_afj9wq.jpg"/>
    <hyperlink ref="C48" r:id="rId47" display="https://res.cloudinary.com/drdradtyj/image/upload/v1720448423/GeocelDB/plumbing/longTnipple1_22_nmknve.jpg"/>
    <hyperlink ref="C49" r:id="rId48" display="https://res.cloudinary.com/drdradtyj/image/upload/v1720448423/GeocelDB/plumbing/longTnipple1.5_22_ruejmb.jpg"/>
    <hyperlink ref="C50" r:id="rId49" display="https://res.cloudinary.com/drdradtyj/image/upload/v1720448423/GeocelDB/plumbing/longTnipple3.75_22_ponuea.jpg"/>
    <hyperlink ref="C51" r:id="rId50" display="https://res.cloudinary.com/drdradtyj/image/upload/v1720448423/GeocelDB/plumbing/magicbend4_22_wxlw0p.jpg"/>
    <hyperlink ref="C52" r:id="rId51" display="https://res.cloudinary.com/drdradtyj/image/upload/v1720448413/GeocelDB/plumbing/magicflex11.2_u3xpaw.jpg"/>
    <hyperlink ref="C53" r:id="rId52" display="https://res.cloudinary.com/drdradtyj/image/upload/v1720448413/GeocelDB/plumbing/magicflex11.4_qcfpmi.jpg"/>
    <hyperlink ref="C54" r:id="rId53" display="https://res.cloudinary.com/drdradtyj/image/upload/v1720448413/GeocelDB/plumbing/pprmale1_22_adu1xy.jpg"/>
    <hyperlink ref="C55" r:id="rId54" display="https://res.cloudinary.com/drdradtyj/image/upload/v1720448413/GeocelDB/plumbing/pprmelbow3.75_r2s5eu.jpg"/>
    <hyperlink ref="C56" r:id="rId55" display="https://res.cloudinary.com/drdradtyj/image/upload/v1720448413/GeocelDB/plumbing/pprmelbow32_sqmihh.jpg"/>
    <hyperlink ref="C57" r:id="rId56" display="https://res.cloudinary.com/drdradtyj/image/upload/v1720448412/GeocelDB/plumbing/pprmsocket1.5_fivozx.jpg"/>
    <hyperlink ref="C58" r:id="rId57" display="https://res.cloudinary.com/drdradtyj/image/upload/v1720448400/GeocelDB/plumbing/pprmsocket3.75_c0fxpw.jpg"/>
    <hyperlink ref="C59" r:id="rId58" display="https://res.cloudinary.com/drdradtyj/image/upload/v1720448400/GeocelDB/plumbing/maleppr32_jhxcnr.jpg"/>
    <hyperlink ref="C60" r:id="rId59" display="https://res.cloudinary.com/drdradtyj/image/upload/v1720448400/GeocelDB/plumbing/mteeppr20_ivtqg2.jpg"/>
    <hyperlink ref="C61" r:id="rId60" display="https://res.cloudinary.com/drdradtyj/image/upload/v1720448400/GeocelDB/plumbing/mteeppr25_b6ldma.jpg"/>
    <hyperlink ref="C62" r:id="rId61" display="https://res.cloudinary.com/drdradtyj/image/upload/v1720448400/GeocelDB/plumbing/mteeppr3.75_pkpcuf.jpg"/>
    <hyperlink ref="C63" r:id="rId62" display="https://res.cloudinary.com/drdradtyj/image/upload/v1720448400/GeocelDB/plumbing/manhole24_adufos.jpg"/>
    <hyperlink ref="C64" r:id="rId63" display="https://res.cloudinary.com/drdradtyj/image/upload/v1720448400/GeocelDB/plumbing/manhole18_nk4ari.jpg"/>
    <hyperlink ref="C65" r:id="rId64" display="https://res.cloudinary.com/drdradtyj/image/upload/v1720448400/GeocelDB/plumbing/manhole12_khwnif.jpg"/>
    <hyperlink ref="C66" r:id="rId65" display="https://res.cloudinary.com/drdradtyj/image/upload/v1720448391/GeocelDB/plumbing/tape3.75_owhaj4.jpg"/>
    <hyperlink ref="C67" r:id="rId66" display="https://res.cloudinary.com/drdradtyj/image/upload/v1720448391/GeocelDB/plumbing/maskingtape1_22_lzazhn.jpg"/>
    <hyperlink ref="C68" r:id="rId67" display="https://res.cloudinary.com/drdradtyj/image/upload/v1720448391/GeocelDB/plumbing/plastictaps_q00bml.jpg"/>
    <hyperlink ref="C69" r:id="rId68" display="https://res.cloudinary.com/drdradtyj/image/upload/v1720448390/GeocelDB/plumbing/ppr20mm_aitcva.jpg"/>
    <hyperlink ref="C70" r:id="rId69" display="https://res.cloudinary.com/drdradtyj/image/upload/v1720448390/GeocelDB/plumbing/pelbow1_22jpeg_o5ke7t.jpg"/>
    <hyperlink ref="C71" r:id="rId70" display="https://res.cloudinary.com/drdradtyj/image/upload/v1720448390/GeocelDB/plumbing/pelbow1.5_22_nrrgvs.jpg"/>
    <hyperlink ref="C72" r:id="rId71" display="https://res.cloudinary.com/drdradtyj/image/upload/v1720448380/GeocelDB/plumbing/pprelbow3.75_is2txc.jpg"/>
    <hyperlink ref="C73" r:id="rId72" display="https://res.cloudinary.com/drdradtyj/image/upload/v1720448380/GeocelDB/plumbing/ppr3.75_fgjud5.jpg"/>
    <hyperlink ref="C74" r:id="rId73" display="https://res.cloudinary.com/drdradtyj/image/upload/v1720448380/GeocelDB/plumbing/ppr1_22_iragrm.jpg"/>
    <hyperlink ref="C75" r:id="rId74" display="https://res.cloudinary.com/drdradtyj/image/upload/v1720448379/GeocelDB/plumbing/pprsocket0.5_be1hzw.jpg"/>
    <hyperlink ref="C76" r:id="rId75" display="https://res.cloudinary.com/drdradtyj/image/upload/v1720448379/GeocelDB/plumbing/pprsocket0.5_be1hzw.jpg"/>
    <hyperlink ref="C77" r:id="rId76" display="https://res.cloudinary.com/drdradtyj/image/upload/v1720448379/GeocelDB/plumbing/pprsocket0.75_22_igvat1.jpg"/>
    <hyperlink ref="C78" r:id="rId77" display="https://res.cloudinary.com/drdradtyj/image/upload/v1720448379/GeocelDB/plumbing/pprsocket1_22_bwgcac.jpg"/>
    <hyperlink ref="C79" r:id="rId78" display="https://res.cloudinary.com/drdradtyj/image/upload/v1720448368/GeocelDB/plumbing/pprtee0.5_22_b0wbri.jpg"/>
    <hyperlink ref="C80" r:id="rId79" display="https://res.cloudinary.com/drdradtyj/image/upload/v1720448379/GeocelDB/plumbing/pprtee0.75_22_l3ihyh.jpg"/>
    <hyperlink ref="C81" r:id="rId80" display="https://res.cloudinary.com/drdradtyj/image/upload/v1720448368/GeocelDB/plumbing/ptrap_wnrpqa.jpg"/>
    <hyperlink ref="C82" r:id="rId81" display="https://res.cloudinary.com/drdradtyj/image/upload/v1720448368/GeocelDB/plumbing/pvcglove_a6vf2q.jpg"/>
    <hyperlink ref="C83" r:id="rId82" display="https://res.cloudinary.com/drdradtyj/image/upload/v1720448368/GeocelDB/plumbing/seatcoverfundi_hu9dwl.jpg"/>
    <hyperlink ref="C84" r:id="rId83" display="https://res.cloudinary.com/drdradtyj/image/upload/v1720448367/GeocelDB/plumbing/seatcoverkenpl_ygw28c.jpg"/>
    <hyperlink ref="C85" r:id="rId84" display="https://res.cloudinary.com/drdradtyj/image/upload/v1720448367/GeocelDB/plumbing/showertrap_bzgu3q.jpg"/>
    <hyperlink ref="C86" r:id="rId85" display="https://res.cloudinary.com/drdradtyj/image/upload/v1720448359/GeocelDB/plumbing/silicon15g_d701ft.jpg"/>
    <hyperlink ref="C87" r:id="rId86" display="https://res.cloudinary.com/drdradtyj/image/upload/v1720448358/GeocelDB/plumbing/silicon32g_j4xvgl.jpg"/>
    <hyperlink ref="C88" r:id="rId87" display="https://res.cloudinary.com/drdradtyj/image/upload/v1720448358/GeocelDB/plumbing/siliconknicker_fayg8x.jpg"/>
    <hyperlink ref="C89" r:id="rId88" display="https://res.cloudinary.com/drdradtyj/image/upload/v1720448358/GeocelDB/plumbing/siliconknicker_fayg8x.jpg"/>
    <hyperlink ref="C90" r:id="rId89" display="https://res.cloudinary.com/drdradtyj/image/upload/v1720448358/GeocelDB/plumbing/sink_gljtqp.jpg"/>
    <hyperlink ref="C91" r:id="rId90" display="https://res.cloudinary.com/drdradtyj/image/upload/v1720448358/GeocelDB/plumbing/sink_gljtqp.jpg"/>
    <hyperlink ref="C92" r:id="rId91" display="https://res.cloudinary.com/drdradtyj/image/upload/v1720448358/GeocelDB/plumbing/sisalrope_fwcpem.jpg"/>
    <hyperlink ref="C93" r:id="rId92" display="https://res.cloudinary.com/drdradtyj/image/upload/v1720448358/GeocelDB/plumbing/socket0.5_22_d9uzfh.jpg"/>
    <hyperlink ref="C94" r:id="rId93" display="https://res.cloudinary.com/drdradtyj/image/upload/v1720448353/GeocelDB/plumbing/socket0.75_22_d9wlzx.jpg"/>
    <hyperlink ref="C95" r:id="rId94" display="https://res.cloudinary.com/drdradtyj/image/upload/v1720448500/GeocelDB/plumbing/asiantoilet_elkgvt.jpg"/>
    <hyperlink ref="C96" r:id="rId95" display="https://res.cloudinary.com/drdradtyj/image/upload/v1720448352/GeocelDB/plumbing/stopcork_bdlshp.jpg"/>
    <hyperlink ref="C97" r:id="rId96" display="https://res.cloudinary.com/drdradtyj/image/upload/v1720448342/GeocelDB/plumbing/pillartap_gx6bdu.jpg"/>
    <hyperlink ref="C98" r:id="rId97" display="https://res.cloudinary.com/drdradtyj/image/upload/v1720448342/GeocelDB/plumbing/s-trap_x9gyli.jpg"/>
    <hyperlink ref="C99" r:id="rId98" display="https://res.cloudinary.com/drdradtyj/image/upload/v1720448341/GeocelDB/plumbing/superglue_vjm0zz.jpg"/>
    <hyperlink ref="C100" r:id="rId99" display="https://res.cloudinary.com/drdradtyj/image/upload/v1720448341/GeocelDB/plumbing/supermeter0.5_22_zy9xks.jpg"/>
    <hyperlink ref="C101" r:id="rId100" display="https://res.cloudinary.com/drdradtyj/image/upload/v1720448341/GeocelDB/plumbing/syphon_h7gnvz.jpg"/>
    <hyperlink ref="C102" r:id="rId101" display="https://res.cloudinary.com/drdradtyj/image/upload/v1720448341/GeocelDB/plumbing/tangit1000ml_yaxyvw.jpg"/>
    <hyperlink ref="C103" r:id="rId102" display="https://res.cloudinary.com/drdradtyj/image/upload/v1720448341/GeocelDB/plumbing/tangit100ml_oudd3u.jpg"/>
    <hyperlink ref="C104" r:id="rId103" display="https://res.cloudinary.com/drdradtyj/image/upload/v1720448341/GeocelDB/plumbing/tangit250ml_xekltz.jpg"/>
    <hyperlink ref="C105" r:id="rId104" display="https://res.cloudinary.com/drdradtyj/image/upload/v1720448333/GeocelDB/plumbing/tangit500ml_e99wsb.jpg"/>
    <hyperlink ref="C106" r:id="rId105" display="https://res.cloudinary.com/drdradtyj/image/upload/v1720448333/GeocelDB/plumbing/tangit50ml_kyoswg.jpg"/>
    <hyperlink ref="C107" r:id="rId106" display="https://res.cloudinary.com/drdradtyj/image/upload/v1720448333/GeocelDB/plumbing/towerbolt6_22blue_rmeaoo.jpg"/>
    <hyperlink ref="C108" r:id="rId107" display="https://res.cloudinary.com/drdradtyj/image/upload/v1720448333/GeocelDB/plumbing/walltap_y2gjh3.jpg"/>
    <hyperlink ref="C109" r:id="rId108" display="https://res.cloudinary.com/drdradtyj/image/upload/v1720448333/GeocelDB/plumbing/wastebend1.5_22_gyg4sj.jpg"/>
    <hyperlink ref="C110" r:id="rId109" display="https://res.cloudinary.com/drdradtyj/image/upload/v1720448333/GeocelDB/plumbing/wastebend2_22_uyl96y.jpg"/>
    <hyperlink ref="C111" r:id="rId110" display="https://res.cloudinary.com/drdradtyj/image/upload/v1720448328/GeocelDB/plumbing/wastebend4_22_tzyatk.jpg"/>
    <hyperlink ref="C112" r:id="rId111" display="https://res.cloudinary.com/drdradtyj/image/upload/v1720448314/GeocelDB/plumbing/pvcpipe4_22_pxxt9l.jpg"/>
    <hyperlink ref="C113" r:id="rId112" display="https://res.cloudinary.com/drdradtyj/image/upload/v1720448314/GeocelDB/plumbing/pvcpipe4_22_pxxt9l.jpg"/>
    <hyperlink ref="C114" r:id="rId113" display="https://res.cloudinary.com/drdradtyj/image/upload/v1720448320/GeocelDB/plumbing/pvcteee2_22_gptug2.jpg"/>
    <hyperlink ref="C115" r:id="rId114" display="https://res.cloudinary.com/drdradtyj/image/upload/v1720448320/GeocelDB/plumbing/pvcteee2_22_gptug2.jpg"/>
    <hyperlink ref="C116" r:id="rId115" display="https://res.cloudinary.com/drdradtyj/image/upload/v1720448320/GeocelDB/plumbing/pvctee3_22_nbmkbh.jpg"/>
    <hyperlink ref="C117" r:id="rId116" display="https://res.cloudinary.com/drdradtyj/image/upload/v1720448328/GeocelDB/plumbing/plasticdrum200L_nivrpp.jpg"/>
    <hyperlink ref="C118" r:id="rId117" display="https://res.cloudinary.com/drdradtyj/image/upload/v1720448333/GeocelDB/plumbing/wastebend2_22_uyl96y.jpg"/>
    <hyperlink ref="C119" r:id="rId118" display="https://res.cloudinary.com/drdradtyj/image/upload/v1720448328/GeocelDB/plumbing/pvcbend4_22_kuzf8o.jpg"/>
    <hyperlink ref="C120" r:id="rId119" display="https://res.cloudinary.com/drdradtyj/image/upload/v1720448320/GeocelDB/plumbing/bend-45d_orcdjp.jpg"/>
    <hyperlink ref="C121" r:id="rId120" display="https://res.cloudinary.com/drdradtyj/image/upload/v1720448320/GeocelDB/plumbing/pvctee3_22_nbmkbh.jpg"/>
    <hyperlink ref="C122" r:id="rId121" display="https://res.cloudinary.com/drdradtyj/image/upload/v1720448333/GeocelDB/plumbing/wastebend2_22_uyl96y.jpg"/>
    <hyperlink ref="C123" r:id="rId122" display="https://res.cloudinary.com/drdradtyj/image/upload/v1720448320/GeocelDB/plumbing/pvcbend1.5_22_xwat8y.jpg"/>
    <hyperlink ref="C124" r:id="rId123" display="https://res.cloudinary.com/drdradtyj/image/upload/v1720448320/GeocelDB/plumbing/pvcteee2_22_gptug2.jpg"/>
    <hyperlink ref="C125" r:id="rId124" display="https://res.cloudinary.com/drdradtyj/image/upload/v1720448320/GeocelDB/plumbing/pvccap4_22_pscgyj.jpg"/>
    <hyperlink ref="C126" r:id="rId125" display="https://res.cloudinary.com/drdradtyj/image/upload/v1720452730/GeocelDB/plumbing/pprmsocket3.75_w8c6lg.jpg"/>
    <hyperlink ref="C127" r:id="rId126" display="https://res.cloudinary.com/drdradtyj/image/upload/v1720452731/GeocelDB/plumbing/pprmale1_22_zjusxw.jpg"/>
    <hyperlink ref="C128" r:id="rId127" display="https://res.cloudinary.com/drdradtyj/image/upload/v1720448464/GeocelDB/plumbing/femalesocketppr32_ar1mrc.jpg"/>
    <hyperlink ref="C129" r:id="rId128" display="https://res.cloudinary.com/drdradtyj/image/upload/v1720448400/GeocelDB/plumbing/mteeppr3.75_pkpcuf.jpg"/>
    <hyperlink ref="C130" r:id="rId129" display="https://res.cloudinary.com/drdradtyj/image/upload/v1720448313/GeocelDB/plumbing/pvcpipe3_22_mx7oyb.jpg"/>
    <hyperlink ref="C131" r:id="rId130" display="https://res.cloudinary.com/drdradtyj/image/upload/v1720448313/GeocelDB/plumbing/pvcpipe2_22_cnghs3.jpg"/>
    <hyperlink ref="C132" r:id="rId131" display="https://res.cloudinary.com/drdradtyj/image/upload/v1720448313/GeocelDB/plumbing/pvcpipe1.5_22_stsc1g.jpg"/>
    <hyperlink ref="C133" r:id="rId132" display="https://res.cloudinary.com/drdradtyj/image/upload/v1720448313/GeocelDB/plumbing/bottletrap1.25_22_rhnvmr.jpg"/>
    <hyperlink ref="C134" r:id="rId133" display="https://res.cloudinary.com/drdradtyj/image/upload/v1720448305/GeocelDB/plumbing/viega1.5_22_yuavon.jpg"/>
    <hyperlink ref="C135" r:id="rId134" display="https://res.cloudinary.com/drdradtyj/image/upload/v1720448305/GeocelDB/plumbing/hosepipe0.75_22_qbfwcf.jpg"/>
    <hyperlink ref="C136" r:id="rId135" display="https://res.cloudinary.com/drdradtyj/image/upload/v1720448304/GeocelDB/plumbing/plasticvent_ymc4iw.jpg"/>
    <hyperlink ref="C137" r:id="rId136" display="https://res.cloudinary.com/drdradtyj/image/upload/v1720448305/GeocelDB/plumbing/manillatwine42_qsg62r.jpg"/>
    <hyperlink ref="C138" r:id="rId137" display="https://res.cloudinary.com/drdradtyj/image/upload/v1720448304/GeocelDB/plumbing/flextubeitay_tvyrj0.png"/>
    <hyperlink ref="C139" r:id="rId138" display="https://res.cloudinary.com/drdradtyj/image/upload/v1720448305/GeocelDB/plumbing/manillatwine18_mlzgcb.jpg"/>
    <hyperlink ref="C140" r:id="rId139" display="https://res.cloudinary.com/drdradtyj/image/upload/v1720448304/GeocelDB/plumbing/balertwine1ply_qqgnuj.jpg"/>
    <hyperlink ref="C141" r:id="rId140" display="https://res.cloudinary.com/drdradtyj/image/upload/v1720448296/GeocelDB/plumbing/stwine0.5kg_bkwj17.jpg"/>
    <hyperlink ref="C142" r:id="rId141" display="https://res.cloudinary.com/drdradtyj/image/upload/v1720448296/GeocelDB/plumbing/sink3.3_qfmbzo.jpg"/>
    <hyperlink ref="C143" r:id="rId142" display="https://res.cloudinary.com/drdradtyj/image/upload/v1720448296/GeocelDB/plumbing/thredseal_cilzlf.jpg"/>
    <hyperlink ref="C144" r:id="rId143" display="https://res.cloudinary.com/drdradtyj/image/upload/v1720448341/GeocelDB/plumbing/tangit100ml_oudd3u.jpg"/>
    <hyperlink ref="C145" r:id="rId144" display="https://res.cloudinary.com/drdradtyj/image/upload/v1720448296/GeocelDB/plumbing/plastcisternHL_cmap6l.jpg"/>
    <hyperlink ref="C146" r:id="rId145" display="https://res.cloudinary.com/drdradtyj/image/upload/v1720448295/GeocelDB/plumbing/gatevalve0.5_qddpzr.jpg"/>
    <hyperlink ref="C147" r:id="rId146" display="https://res.cloudinary.com/drdradtyj/image/upload/v1720448295/GeocelDB/plumbing/lockablelirlee0.75_egfebb.jpg"/>
    <hyperlink ref="C148" r:id="rId147" display="https://res.cloudinary.com/drdradtyj/image/upload/v1720448295/GeocelDB/plumbing/inspectionbend4_22_f4lkhy.jpg"/>
    <hyperlink ref="C149" r:id="rId148" display="https://res.cloudinary.com/drdradtyj/image/upload/v1720448287/GeocelDB/plumbing/pvctee4_22_xv6vci.jpg"/>
    <hyperlink ref="C150" r:id="rId149" display="https://res.cloudinary.com/drdradtyj/image/upload/v1720448287/GeocelDB/plumbing/pvctee4_22_xv6vci.jpg"/>
    <hyperlink ref="C151" r:id="rId150" display="https://res.cloudinary.com/drdradtyj/image/upload/v1720448287/GeocelDB/plumbing/twine1kg_o8tpzb.jpg"/>
    <hyperlink ref="C152" r:id="rId151" display="https://res.cloudinary.com/drdradtyj/image/upload/v1720448287/GeocelDB/plumbing/manilla14_bpgcax.jpg"/>
    <hyperlink ref="C153" r:id="rId152" display="https://res.cloudinary.com/drdradtyj/image/upload/v1720448286/GeocelDB/plumbing/pvccornice_warrut.jpg"/>
    <hyperlink ref="C154" r:id="rId153" display="https://res.cloudinary.com/drdradtyj/image/upload/v1720448286/GeocelDB/plumbing/conduitpipe20mm_o7tyw5.jpg"/>
    <hyperlink ref="C155" r:id="rId154" display="https://res.cloudinary.com/drdradtyj/image/upload/v1720448286/GeocelDB/plumbing/25mmconduit_oknitg.jpg"/>
    <hyperlink ref="C156" r:id="rId155" display="https://res.cloudinary.com/drdradtyj/image/upload/v1720448286/GeocelDB/plumbing/25mmcouplers_gc9jjx.jpg"/>
    <hyperlink ref="C157" r:id="rId156" display="https://res.cloudinary.com/drdradtyj/image/upload/v1720448286/GeocelDB/plumbing/25mmcouplers_gc9jjx.jpg"/>
    <hyperlink ref="C158" r:id="rId157" display="https://res.cloudinary.com/drdradtyj/image/upload/v1720448280/GeocelDB/plumbing/pvcte1.5_22_lmqqfu.jpg"/>
    <hyperlink ref="C159" r:id="rId158" display="https://res.cloudinary.com/drdradtyj/image/upload/v1720448280/GeocelDB/plumbing/pprfelbow1_22_ygb053.jpg"/>
    <hyperlink ref="C160" r:id="rId159" display="https://res.cloudinary.com/drdradtyj/image/upload/v1720448280/GeocelDB/plumbing/backnut1_22_br4rmq.jpg"/>
    <hyperlink ref="C161" r:id="rId160" display="https://res.cloudinary.com/drdradtyj/image/upload/v1720448237/GeocelDB/plumbing/ginipple_for4g9.jpg"/>
    <hyperlink ref="C162" r:id="rId161" display="https://res.cloudinary.com/drdradtyj/image/upload/v1720448280/GeocelDB/plumbing/ballvalve1_22_wm9pch.jpg"/>
    <hyperlink ref="C163" r:id="rId162" display="https://res.cloudinary.com/drdradtyj/image/upload/v1720448235/GeocelDB/plumbing/doubleelbow_y82ovs.jpg"/>
    <hyperlink ref="C164" r:id="rId163" display="https://res.cloudinary.com/drdradtyj/image/upload/v1720448500/GeocelDB/plumbing/basin18.12_lvawup.jpg"/>
    <hyperlink ref="C165" r:id="rId164" display="https://res.cloudinary.com/drdradtyj/image/upload/v1720448279/GeocelDB/plumbing/floortrap1way_j7atmx.jpg"/>
    <hyperlink ref="C166" r:id="rId165" display="https://res.cloudinary.com/drdradtyj/image/upload/v1720454198/GeocelDB/plumbing/gipipe_ui4pjn.jpg"/>
    <hyperlink ref="C167" r:id="rId166" display="https://res.cloudinary.com/drdradtyj/image/upload/v1720454198/GeocelDB/plumbing/gipipe_ui4pjn.jpg"/>
    <hyperlink ref="C168" r:id="rId167" display="https://res.cloudinary.com/drdradtyj/image/upload/v1720454250/GeocelDB/plumbing/pvcadaptor_lrnjsl.jpg"/>
    <hyperlink ref="C169" r:id="rId168" display="https://res.cloudinary.com/drdradtyj/image/upload/v1720454250/GeocelDB/plumbing/pvcadaptor_lrnjsl.jpg"/>
    <hyperlink ref="C170" r:id="rId169" display="https://res.cloudinary.com/drdradtyj/image/upload/v1720448280/GeocelDB/plumbing/pprfelbow1_22_ygb053.jpg"/>
    <hyperlink ref="C171" r:id="rId170" display="https://res.cloudinary.com/drdradtyj/image/upload/v1720448450/GeocelDB/plumbing/fteeppr32_kqfptl.jpg"/>
    <hyperlink ref="C172" r:id="rId171" display="https://res.cloudinary.com/drdradtyj/image/upload/v1720448272/GeocelDB/plumbing/pipewrench18_22_pytoy7.jpg"/>
    <hyperlink ref="C173" r:id="rId172" display="https://res.cloudinary.com/drdradtyj/image/upload/v1720448272/GeocelDB/plumbing/pressurepipe_bava4p.jpg"/>
    <hyperlink ref="C174" r:id="rId173" display="https://res.cloudinary.com/drdradtyj/image/upload/v1720448271/GeocelDB/plumbing/flexkitchensink_uboxij.jpg"/>
    <hyperlink ref="C175" r:id="rId174" display="https://res.cloudinary.com/drdradtyj/image/upload/v1720454250/GeocelDB/plumbing/runningtrap1_rbjtxm.jpg"/>
    <hyperlink ref="C176" r:id="rId175" display="https://res.cloudinary.com/drdradtyj/image/upload/v1720448368/GeocelDB/plumbing/seatcoverfundi_hu9dwl.jpg"/>
    <hyperlink ref="C177" r:id="rId176" display="https://res.cloudinary.com/drdradtyj/image/upload/v1720448271/GeocelDB/plumbing/handwashbasinscrew_unkfei.jpg"/>
    <hyperlink ref="C178" r:id="rId177" display="https://res.cloudinary.com/drdradtyj/image/upload/v1720448313/GeocelDB/plumbing/pvcpipe1.5_22_stsc1g.jpg"/>
    <hyperlink ref="C179" r:id="rId178" display="https://res.cloudinary.com/drdradtyj/image/upload/v1720448271/GeocelDB/plumbing/roto5000L_leeywo.jpg"/>
    <hyperlink ref="C180" r:id="rId179" display="https://res.cloudinary.com/drdradtyj/image/upload/v1720448271/GeocelDB/plumbing/pvcplug4_22_ihcelt.jpg"/>
    <hyperlink ref="C181" r:id="rId180" display="https://res.cloudinary.com/drdradtyj/image/upload/v1720448260/GeocelDB/plumbing/metrogutter_vnkdtn.jpg"/>
    <hyperlink ref="C182" r:id="rId181" display="https://res.cloudinary.com/drdradtyj/image/upload/v1720448265/GeocelDB/plumbing/toptank500L_ulp0sx.jpg"/>
    <hyperlink ref="C183" r:id="rId182" display="https://res.cloudinary.com/drdradtyj/image/upload/v1720448271/GeocelDB/plumbing/roto500L_lnidg7.jpg"/>
    <hyperlink ref="C184" r:id="rId183" display="https://res.cloudinary.com/drdradtyj/image/upload/v1720448271/GeocelDB/plumbing/roto10000L_rli4ap.jpg"/>
    <hyperlink ref="C185" r:id="rId184" display="https://res.cloudinary.com/drdradtyj/image/upload/v1720448305/GeocelDB/plumbing/hosepipe0.75_22_qbfwcf.jpg"/>
    <hyperlink ref="C186" r:id="rId185" display="https://res.cloudinary.com/drdradtyj/image/upload/v1720448266/GeocelDB/plumbing/plasticbuckets_z0vigf.jpg"/>
    <hyperlink ref="C187" r:id="rId186" display="https://res.cloudinary.com/drdradtyj/image/upload/v1720448305/GeocelDB/plumbing/hosepipe0.75_22_qbfwcf.jpg"/>
    <hyperlink ref="C188" r:id="rId187" display="https://res.cloudinary.com/drdradtyj/image/upload/v1720448266/GeocelDB/plumbing/zebrapipe1_22_jgyyeu.jpg"/>
    <hyperlink ref="C189" r:id="rId188" display="https://res.cloudinary.com/drdradtyj/image/upload/v1720448265/GeocelDB/plumbing/pvcreducer_mmpuug.jpg"/>
    <hyperlink ref="C190" r:id="rId189" display="https://res.cloudinary.com/drdradtyj/image/upload/v1720448320/GeocelDB/plumbing/pvcteee2_22_gptug2.jpg"/>
    <hyperlink ref="C191" r:id="rId190" display="https://res.cloudinary.com/drdradtyj/image/upload/v1720448271/GeocelDB/plumbing/pvcplug4_22_ihcelt.jpg"/>
    <hyperlink ref="C192" r:id="rId191" display="https://res.cloudinary.com/drdradtyj/image/upload/v1720448259/GeocelDB/plumbing/kitchenwaste_rhn8ey.jpg"/>
    <hyperlink ref="C193" r:id="rId192" display="https://res.cloudinary.com/drdradtyj/image/upload/v1720448259/GeocelDB/plumbing/ptggtter4m_irqot3.jpg"/>
    <hyperlink ref="C194" r:id="rId193" display="https://res.cloudinary.com/drdradtyj/image/upload/v1720448259/GeocelDB/plumbing/ptggtter4m_irqot3.jpg"/>
    <hyperlink ref="C195" r:id="rId194" display="https://res.cloudinary.com/drdradtyj/image/upload/v1720448258/GeocelDB/plumbing/ptgendcap_mfrohx.jpg"/>
    <hyperlink ref="C196" r:id="rId195" display="https://res.cloudinary.com/drdradtyj/image/upload/v1720448258/GeocelDB/plumbing/ptgdownpipe4m_tvmuzj.jpg"/>
    <hyperlink ref="C197" r:id="rId196" display="https://res.cloudinary.com/drdradtyj/image/upload/v1720448251/GeocelDB/plumbing/hangerptg_cqefj2.jpg"/>
    <hyperlink ref="C198" r:id="rId197" display="https://res.cloudinary.com/drdradtyj/image/upload/v1720448250/GeocelDB/plumbing/ptgoutside_nkjxpt.jpg"/>
    <hyperlink ref="C199" r:id="rId198" display="https://res.cloudinary.com/drdradtyj/image/upload/v1720448251/GeocelDB/plumbing/ptginside_ildhok.jpg"/>
    <hyperlink ref="C200" r:id="rId199" display="https://res.cloudinary.com/drdradtyj/image/upload/v1720448250/GeocelDB/plumbing/dropoutlet_ekefyu.jpg"/>
    <hyperlink ref="C201" r:id="rId200" display="https://res.cloudinary.com/drdradtyj/image/upload/v1720448251/GeocelDB/plumbing/ptgpipeclip_vh71a4.jpg"/>
    <hyperlink ref="C202" r:id="rId201" display="https://res.cloudinary.com/drdradtyj/image/upload/v1720448250/GeocelDB/plumbing/ptgelbow65_m4vxmf.jpg"/>
    <hyperlink ref="C203" r:id="rId202" display="https://res.cloudinary.com/drdradtyj/image/upload/v1720448238/GeocelDB/plumbing/diverter90_oospcr.jpg"/>
    <hyperlink ref="C204" r:id="rId203" display="https://res.cloudinary.com/drdradtyj/image/upload/v1720448238/GeocelDB/plumbing/converter_ef0r9i.jpg"/>
    <hyperlink ref="C205" r:id="rId204" display="https://res.cloudinary.com/drdradtyj/image/upload/v1720448238/GeocelDB/plumbing/converter_ef0r9i.jpg"/>
    <hyperlink ref="C206" r:id="rId205" display="https://res.cloudinary.com/drdradtyj/image/upload/v1720448489/GeocelDB/plumbing/flextube18_22_madaqd.jpg"/>
    <hyperlink ref="C207" r:id="rId206" display="https://res.cloudinary.com/drdradtyj/image/upload/v1720448438/GeocelDB/plumbing/gvalvelirlee3.75_bg9xue.jpg"/>
    <hyperlink ref="C208" r:id="rId207" display="https://res.cloudinary.com/drdradtyj/image/upload/v1720448238/GeocelDB/plumbing/spoutswan_ufxfkh.jpg"/>
    <hyperlink ref="C209" r:id="rId208" display="https://res.cloudinary.com/drdradtyj/image/upload/v1720448237/GeocelDB/plumbing/walltapshort_gq5zbo.jpg"/>
    <hyperlink ref="C210" r:id="rId209" display="https://res.cloudinary.com/drdradtyj/image/upload/v1720448238/GeocelDB/plumbing/walltaplong_ktcofk.jpg"/>
    <hyperlink ref="C211" r:id="rId210" display="https://res.cloudinary.com/drdradtyj/image/upload/v1720448237/GeocelDB/plumbing/nonreturn_b5qeeo.jpg"/>
    <hyperlink ref="C212" r:id="rId211" display="https://res.cloudinary.com/drdradtyj/image/upload/v1720448258/GeocelDB/plumbing/ptgdownpipe4m_tvmuzj.jpg"/>
    <hyperlink ref="C213" r:id="rId212" display="https://res.cloudinary.com/drdradtyj/image/upload/v1720448250/GeocelDB/plumbing/ptgelbow65_m4vxmf.jpg"/>
    <hyperlink ref="C214" r:id="rId213" display="https://res.cloudinary.com/drdradtyj/image/upload/v1720448237/GeocelDB/plumbing/pvcplug3_22_ulcsg6.jpg"/>
    <hyperlink ref="C215" r:id="rId214" display="https://res.cloudinary.com/drdradtyj/image/upload/v1720448237/GeocelDB/plumbing/metalclip_bqf5ar.jpg"/>
    <hyperlink ref="C216" r:id="rId215" display="https://res.cloudinary.com/drdradtyj/image/upload/v1720448237/GeocelDB/plumbing/pvcplug3_22_ulcsg6.jpg"/>
    <hyperlink ref="C217" r:id="rId216" display="https://res.cloudinary.com/drdradtyj/image/upload/v1720448237/GeocelDB/plumbing/pvcplug3_22_ulcsg6.jpg"/>
    <hyperlink ref="C218" r:id="rId217" display="https://res.cloudinary.com/drdradtyj/image/upload/v1720448237/GeocelDB/plumbing/pvcplug3_22_ulcsg6.jpg"/>
    <hyperlink ref="C219" r:id="rId218" display="https://res.cloudinary.com/drdradtyj/image/upload/v1720448320/GeocelDB/plumbing/bend-45d_orcdjp.jpg"/>
    <hyperlink ref="C220" r:id="rId219" display="https://res.cloudinary.com/drdradtyj/image/upload/v1720448341/GeocelDB/plumbing/tangit1000ml_yaxyvw.jpg"/>
    <hyperlink ref="C221" r:id="rId220" display="https://res.cloudinary.com/drdradtyj/image/upload/v1720448237/GeocelDB/plumbing/panconnector_nnchuj.jpg"/>
    <hyperlink ref="C222" r:id="rId221" display="https://res.cloudinary.com/drdradtyj/image/upload/v1720448237/GeocelDB/plumbing/pvc6_22_e1ydz9.jpg"/>
    <hyperlink ref="C223" r:id="rId222" display="https://res.cloudinary.com/drdradtyj/image/upload/v1720448237/GeocelDB/plumbing/ginipple_for4g9.jpg"/>
    <hyperlink ref="C224" r:id="rId223" display="https://res.cloudinary.com/drdradtyj/image/upload/v1720448358/GeocelDB/plumbing/socket0.5_22_d9uzfh.jpg"/>
    <hyperlink ref="C225" r:id="rId224" display="https://res.cloudinary.com/drdradtyj/image/upload/v1720448237/GeocelDB/plumbing/closecouplesiphon_dtukf8.jpg"/>
    <hyperlink ref="C226" r:id="rId225" display="https://res.cloudinary.com/drdradtyj/image/upload/v1720448280/GeocelDB/plumbing/ballvalve1_22_wm9pch.jpg"/>
    <hyperlink ref="C227" r:id="rId226" display="https://res.cloudinary.com/drdradtyj/image/upload/v1720454250/GeocelDB/plumbing/runningtrap1_rbjtxm.jpg"/>
    <hyperlink ref="C228" r:id="rId227" display="https://res.cloudinary.com/drdradtyj/image/upload/v1720448236/GeocelDB/plumbing/gilongthread_a3uijt.jpg"/>
    <hyperlink ref="C229" r:id="rId228" display="https://res.cloudinary.com/drdradtyj/image/upload/v1720448236/GeocelDB/plumbing/gilongthread_a3uijt.jpg"/>
    <hyperlink ref="C230" r:id="rId229" display="https://res.cloudinary.com/drdradtyj/image/upload/v1720448236/GeocelDB/plumbing/gicap_umgour.jpg"/>
    <hyperlink ref="C231" r:id="rId230" display="https://res.cloudinary.com/drdradtyj/image/upload/v1720448236/GeocelDB/plumbing/gicap_umgour.jpg"/>
    <hyperlink ref="C232" r:id="rId231" display="https://res.cloudinary.com/drdradtyj/image/upload/v1720448437/GeocelDB/plumbing/hexnipple1.5_22_g5q8lj.jpg"/>
    <hyperlink ref="C233" r:id="rId232" display="https://res.cloudinary.com/drdradtyj/image/upload/v1720448358/GeocelDB/plumbing/socket0.5_22_d9uzfh.jpg"/>
    <hyperlink ref="C234" r:id="rId233" display="https://res.cloudinary.com/drdradtyj/image/upload/v1720448358/GeocelDB/plumbing/socket0.5_22_d9uzfh.jpg"/>
    <hyperlink ref="C235" r:id="rId234" display="https://res.cloudinary.com/drdradtyj/image/upload/v1720448235/GeocelDB/plumbing/gielbow_mrjwnh.jpg"/>
    <hyperlink ref="C236" r:id="rId235" display="https://res.cloudinary.com/drdradtyj/image/upload/v1720448237/GeocelDB/plumbing/giunion_znkfdp.jpg"/>
    <hyperlink ref="C237" r:id="rId236" display="https://res.cloudinary.com/drdradtyj/image/upload/v1720448437/GeocelDB/plumbing/hexnipple1.5_22_g5q8lj.jpg"/>
    <hyperlink ref="C238" r:id="rId237" display="https://res.cloudinary.com/drdradtyj/image/upload/v1720448236/GeocelDB/plumbing/gitee_mnpjzb.jpg"/>
    <hyperlink ref="C239" r:id="rId238" display="https://res.cloudinary.com/drdradtyj/image/upload/v1720448236/GeocelDB/plumbing/gitee_mnpjzb.jpg"/>
    <hyperlink ref="C240" r:id="rId239" display="https://res.cloudinary.com/drdradtyj/image/upload/v1720448237/GeocelDB/plumbing/giunion_znkfdp.jpg"/>
    <hyperlink ref="C241" r:id="rId240" display="https://res.cloudinary.com/drdradtyj/image/upload/v1720448236/GeocelDB/plumbing/girbush_tmycyq.jpg"/>
    <hyperlink ref="C242" r:id="rId241" display="https://res.cloudinary.com/drdradtyj/image/upload/v1720448236/GeocelDB/plumbing/girbush_tmycyq.jpg"/>
    <hyperlink ref="C243" r:id="rId242" display="https://res.cloudinary.com/drdradtyj/image/upload/v1720454249/GeocelDB/plumbing/girsocket_icghae.jpg"/>
    <hyperlink ref="C244" r:id="rId243" display="https://res.cloudinary.com/drdradtyj/image/upload/v1720454249/GeocelDB/plumbing/girsocket_icghae.jpg"/>
    <hyperlink ref="C245" r:id="rId244" display="https://res.cloudinary.com/drdradtyj/image/upload/v1720448236/GeocelDB/plumbing/girbush_tmycyq.jpg"/>
    <hyperlink ref="C246" r:id="rId245" display="https://res.cloudinary.com/drdradtyj/image/upload/v1720448236/GeocelDB/plumbing/girbush_tmycyq.jpg"/>
    <hyperlink ref="C247" r:id="rId246" display="https://res.cloudinary.com/drdradtyj/image/upload/v1720448280/GeocelDB/plumbing/backnut1_22_br4rmq.jpg"/>
    <hyperlink ref="C248" r:id="rId247" display="https://res.cloudinary.com/drdradtyj/image/upload/v1720448271/GeocelDB/plumbing/roto500L_lnidg7.jpg"/>
    <hyperlink ref="C249" r:id="rId248" display="https://res.cloudinary.com/drdradtyj/image/upload/v1720448236/GeocelDB/plumbing/dustmask_ix563i.jpg"/>
    <hyperlink ref="C250" r:id="rId249" display="https://res.cloudinary.com/drdradtyj/image/upload/v1720448450/GeocelDB/plumbing/fsocketppr25_ifqiou.jpg"/>
    <hyperlink ref="C251" r:id="rId250" display="https://res.cloudinary.com/drdradtyj/image/upload/v1720448412/GeocelDB/plumbing/pprmsocket1.5_fivozx.jpg"/>
    <hyperlink ref="C252" r:id="rId251" display="https://res.cloudinary.com/drdradtyj/image/upload/v1720448235/GeocelDB/plumbing/doubleelbow_y82ovs.jpg"/>
    <hyperlink ref="C253" r:id="rId252" display="https://res.cloudinary.com/drdradtyj/image/upload/v1720454249/GeocelDB/plumbing/gitee_cq1dbn.jpg"/>
    <hyperlink ref="C254" r:id="rId253" display="https://res.cloudinary.com/drdradtyj/image/upload/v1720448237/GeocelDB/plumbing/giunion_znkfdp.jpg"/>
    <hyperlink ref="C255" r:id="rId254" display="https://res.cloudinary.com/drdradtyj/image/upload/v1720448236/GeocelDB/plumbing/girbush_tmycyq.jpg"/>
    <hyperlink ref="C256" r:id="rId255" display="https://res.cloudinary.com/drdradtyj/image/upload/v1720454249/GeocelDB/plumbing/nonreturn_mk7o1d.jpg"/>
    <hyperlink ref="C257" r:id="rId256" display="https://res.cloudinary.com/drdradtyj/image/upload/v1720448266/GeocelDB/plumbing/zebrapipe1_22_jgyyeu.jpg"/>
    <hyperlink ref="C258" r:id="rId257" display="https://res.cloudinary.com/drdradtyj/image/upload/v1720448271/GeocelDB/plumbing/roto500L_lnidg7.jpg"/>
    <hyperlink ref="C259" r:id="rId258" display="https://res.cloudinary.com/drdradtyj/image/upload/v1720448271/GeocelDB/plumbing/roto5000L_leeywo.jpg"/>
    <hyperlink ref="C260" r:id="rId259" display="https://res.cloudinary.com/drdradtyj/image/upload/v1720448271/GeocelDB/plumbing/roto5000L_leeywo.jpg"/>
    <hyperlink ref="C261" r:id="rId260" display="https://res.cloudinary.com/drdradtyj/image/upload/v1720448235/GeocelDB/plumbing/goozeplastic_qtwrhf.jpg"/>
    <hyperlink ref="C262" r:id="rId261" display="https://res.cloudinary.com/drdradtyj/image/upload/v1720448423/GeocelDB/plumbing/longTnipple1_22_nmknve.jpg"/>
    <hyperlink ref="C263" r:id="rId262" display="https://res.cloudinary.com/drdradtyj/image/upload/v1720448236/GeocelDB/plumbing/gibacknut_eitqug.jpg"/>
    <hyperlink ref="C264" r:id="rId263" display="https://res.cloudinary.com/drdradtyj/image/upload/v1720448390/GeocelDB/plumbing/pelbow1.5_22_nrrgvs.jpg"/>
    <hyperlink ref="C265" r:id="rId264" display="https://res.cloudinary.com/drdradtyj/image/upload/v1720448236/GeocelDB/plumbing/gilongthread_a3uijt.jpg"/>
    <hyperlink ref="C266" r:id="rId265" display="https://res.cloudinary.com/drdradtyj/image/upload/v1720454249/GeocelDB/plumbing/pprunion_xpe7yi.jpg"/>
    <hyperlink ref="C267" r:id="rId266" display="https://res.cloudinary.com/drdradtyj/image/upload/v1720382751/GeocelDB/timber/ppr3.75.jpg"/>
    <hyperlink ref="C268" r:id="rId267" display="https://res.cloudinary.com/drdradtyj/image/upload/v1720448412/GeocelDB/plumbing/pprmsocket1.5_fivozx.jpg"/>
    <hyperlink ref="C269" r:id="rId268" display="https://res.cloudinary.com/drdradtyj/image/upload/v1720448438/GeocelDB/plumbing/gvalve1_22_pt4jhq.jpg"/>
    <hyperlink ref="C270" r:id="rId269" display="https://res.cloudinary.com/drdradtyj/image/upload/v1720448379/GeocelDB/plumbing/pprsocket1_22_bwgcac.jpg"/>
    <hyperlink ref="C271" r:id="rId270" display="https://res.cloudinary.com/drdradtyj/image/upload/v1720448235/GeocelDB/plumbing/silicon_nxlpnm.jpg"/>
    <hyperlink ref="C272" r:id="rId271" display="https://res.cloudinary.com/drdradtyj/image/upload/v1720448450/GeocelDB/plumbing/fteeppr32_kqfptl.jpg"/>
    <hyperlink ref="C273" r:id="rId272" display="https://res.cloudinary.com/drdradtyj/image/upload/v1720448464/GeocelDB/plumbing/femalepprelbow3.75_ke7fjs.jpg"/>
    <hyperlink ref="C274" r:id="rId273" display="https://res.cloudinary.com/drdradtyj/image/upload/v1720448235/GeocelDB/plumbing/doubleelbow_y82ovs.jpg"/>
    <hyperlink ref="C275" r:id="rId274" display="https://res.cloudinary.com/drdradtyj/image/upload/v1720448413/GeocelDB/plumbing/pprmelbow32_sqmihh.jpg"/>
    <hyperlink ref="C276" r:id="rId275" display="https://res.cloudinary.com/drdradtyj/image/upload/v1720448235/GeocelDB/plumbing/jumperjoint_bczfti.jpg"/>
    <hyperlink ref="C277" r:id="rId276" display="https://res.cloudinary.com/drdradtyj/image/upload/v1720448380/GeocelDB/plumbing/pprelbow3.75_is2txc.jpg"/>
    <hyperlink ref="C278" r:id="rId277" display="https://res.cloudinary.com/drdradtyj/image/upload/v1720448400/GeocelDB/plumbing/pprmsocket3.75_c0fxpw.jpg"/>
    <hyperlink ref="C279" r:id="rId278" display="https://res.cloudinary.com/drdradtyj/image/upload/v1720448380/GeocelDB/plumbing/ppr3.75_fgjud5.jpg"/>
    <hyperlink ref="C280" r:id="rId279" display="https://res.cloudinary.com/drdradtyj/image/upload/v1720448424/GeocelDB/plumbing/insulatingtape_rpt7an.jpg"/>
    <hyperlink ref="C281" r:id="rId280" display="https://res.cloudinary.com/drdradtyj/image/upload/v1720448358/GeocelDB/plumbing/sink_gljtqp.jpg"/>
    <hyperlink ref="C282" r:id="rId281" display="https://res.cloudinary.com/drdradtyj/image/upload/v1720448358/GeocelDB/plumbing/sink_gljtqp.jpg"/>
    <hyperlink ref="C283" r:id="rId282" display="https://res.cloudinary.com/drdradtyj/image/upload/v1720448235/GeocelDB/plumbing/gielbow_mrjwnh.jpg"/>
    <hyperlink ref="C284" r:id="rId283" display="https://res.cloudinary.com/drdradtyj/image/upload/v1720382751/GeocelDB/timber/ppr3.7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91" activeCellId="0" sqref="D91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4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true" hidden="false" outlineLevel="0" max="6" min="6" style="3" width="10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65" min="10" style="4" width="12.43"/>
    <col collapsed="false" customWidth="false" hidden="false" outlineLevel="0" max="870" min="66" style="4" width="8.57"/>
    <col collapsed="false" customWidth="false" hidden="false" outlineLevel="0" max="1023" min="871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AMJ1" s="0"/>
    </row>
    <row r="2" customFormat="false" ht="17.25" hidden="false" customHeight="true" outlineLevel="0" collapsed="false">
      <c r="A2" s="5" t="s">
        <v>953</v>
      </c>
      <c r="B2" s="5" t="s">
        <v>953</v>
      </c>
      <c r="C2" s="10" t="s">
        <v>954</v>
      </c>
      <c r="D2" s="6" t="s">
        <v>955</v>
      </c>
      <c r="E2" s="8" t="n">
        <v>250</v>
      </c>
      <c r="F2" s="9" t="n">
        <f aca="false">TRUE()</f>
        <v>1</v>
      </c>
      <c r="H2" s="8" t="n">
        <v>5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956</v>
      </c>
      <c r="B3" s="5" t="s">
        <v>956</v>
      </c>
      <c r="C3" s="10" t="s">
        <v>957</v>
      </c>
      <c r="D3" s="6" t="s">
        <v>955</v>
      </c>
      <c r="E3" s="8" t="n">
        <v>800</v>
      </c>
      <c r="F3" s="9" t="n">
        <f aca="false">TRUE()</f>
        <v>1</v>
      </c>
      <c r="H3" s="8" t="n">
        <v>5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958</v>
      </c>
      <c r="B4" s="5" t="s">
        <v>958</v>
      </c>
      <c r="C4" s="10" t="s">
        <v>957</v>
      </c>
      <c r="D4" s="6" t="s">
        <v>955</v>
      </c>
      <c r="E4" s="8" t="n">
        <v>450</v>
      </c>
      <c r="F4" s="9" t="n">
        <f aca="false">TRUE()</f>
        <v>1</v>
      </c>
      <c r="H4" s="8" t="n">
        <v>5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959</v>
      </c>
      <c r="B5" s="5" t="s">
        <v>959</v>
      </c>
      <c r="C5" s="10" t="s">
        <v>960</v>
      </c>
      <c r="D5" s="6" t="s">
        <v>955</v>
      </c>
      <c r="E5" s="8" t="n">
        <v>1000</v>
      </c>
      <c r="F5" s="9" t="n">
        <f aca="false">TRUE()</f>
        <v>1</v>
      </c>
      <c r="H5" s="8" t="n">
        <v>5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961</v>
      </c>
      <c r="B6" s="5" t="s">
        <v>961</v>
      </c>
      <c r="C6" s="10" t="s">
        <v>962</v>
      </c>
      <c r="D6" s="6" t="s">
        <v>955</v>
      </c>
      <c r="E6" s="8" t="n">
        <v>1400</v>
      </c>
      <c r="F6" s="9" t="n">
        <f aca="false">TRUE()</f>
        <v>1</v>
      </c>
      <c r="H6" s="8" t="n">
        <v>5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963</v>
      </c>
      <c r="B7" s="5" t="s">
        <v>963</v>
      </c>
      <c r="C7" s="10" t="s">
        <v>964</v>
      </c>
      <c r="D7" s="6" t="s">
        <v>955</v>
      </c>
      <c r="E7" s="8" t="n">
        <v>2600</v>
      </c>
      <c r="F7" s="9" t="n">
        <f aca="false">TRUE()</f>
        <v>1</v>
      </c>
      <c r="H7" s="8" t="n">
        <v>5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965</v>
      </c>
      <c r="B8" s="5" t="s">
        <v>965</v>
      </c>
      <c r="C8" s="10" t="s">
        <v>966</v>
      </c>
      <c r="D8" s="6" t="s">
        <v>955</v>
      </c>
      <c r="E8" s="8" t="n">
        <v>300</v>
      </c>
      <c r="F8" s="9" t="n">
        <f aca="false">TRUE()</f>
        <v>1</v>
      </c>
      <c r="H8" s="8" t="n">
        <v>5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967</v>
      </c>
      <c r="B9" s="5" t="s">
        <v>967</v>
      </c>
      <c r="C9" s="10" t="s">
        <v>960</v>
      </c>
      <c r="D9" s="6" t="s">
        <v>955</v>
      </c>
      <c r="E9" s="8" t="n">
        <v>700</v>
      </c>
      <c r="F9" s="9" t="n">
        <f aca="false">TRUE()</f>
        <v>1</v>
      </c>
      <c r="H9" s="8" t="n">
        <v>5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968</v>
      </c>
      <c r="B10" s="5" t="s">
        <v>968</v>
      </c>
      <c r="C10" s="10" t="s">
        <v>969</v>
      </c>
      <c r="D10" s="6" t="s">
        <v>955</v>
      </c>
      <c r="E10" s="8" t="n">
        <v>100</v>
      </c>
      <c r="F10" s="9" t="n">
        <f aca="false">TRUE()</f>
        <v>1</v>
      </c>
      <c r="H10" s="8" t="n">
        <v>5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970</v>
      </c>
      <c r="B11" s="5" t="s">
        <v>970</v>
      </c>
      <c r="C11" s="10" t="s">
        <v>971</v>
      </c>
      <c r="D11" s="6" t="s">
        <v>955</v>
      </c>
      <c r="E11" s="8" t="n">
        <v>200</v>
      </c>
      <c r="F11" s="9" t="n">
        <f aca="false">TRUE()</f>
        <v>1</v>
      </c>
      <c r="H11" s="8" t="n">
        <v>5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972</v>
      </c>
      <c r="B12" s="5" t="s">
        <v>972</v>
      </c>
      <c r="C12" s="10" t="s">
        <v>973</v>
      </c>
      <c r="D12" s="6" t="s">
        <v>955</v>
      </c>
      <c r="E12" s="8" t="n">
        <v>150</v>
      </c>
      <c r="F12" s="9" t="n">
        <f aca="false">TRUE()</f>
        <v>1</v>
      </c>
      <c r="H12" s="8" t="n">
        <v>5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974</v>
      </c>
      <c r="B13" s="5" t="s">
        <v>974</v>
      </c>
      <c r="C13" s="10" t="s">
        <v>975</v>
      </c>
      <c r="D13" s="6" t="s">
        <v>955</v>
      </c>
      <c r="E13" s="8" t="n">
        <v>1000</v>
      </c>
      <c r="F13" s="9" t="n">
        <f aca="false">TRUE()</f>
        <v>1</v>
      </c>
      <c r="H13" s="8" t="n">
        <v>5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976</v>
      </c>
      <c r="B14" s="5" t="s">
        <v>976</v>
      </c>
      <c r="C14" s="10" t="s">
        <v>977</v>
      </c>
      <c r="D14" s="6" t="s">
        <v>955</v>
      </c>
      <c r="E14" s="8" t="n">
        <v>0</v>
      </c>
      <c r="F14" s="9" t="n">
        <f aca="false">FALSE()</f>
        <v>0</v>
      </c>
      <c r="H14" s="8" t="n">
        <v>5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978</v>
      </c>
      <c r="B15" s="5" t="s">
        <v>978</v>
      </c>
      <c r="C15" s="10" t="s">
        <v>979</v>
      </c>
      <c r="D15" s="6" t="s">
        <v>955</v>
      </c>
      <c r="E15" s="8" t="n">
        <v>500</v>
      </c>
      <c r="F15" s="9" t="n">
        <f aca="false">TRUE()</f>
        <v>1</v>
      </c>
      <c r="H15" s="8" t="n">
        <v>5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980</v>
      </c>
      <c r="B16" s="5" t="s">
        <v>980</v>
      </c>
      <c r="C16" s="10" t="s">
        <v>981</v>
      </c>
      <c r="D16" s="6" t="s">
        <v>955</v>
      </c>
      <c r="E16" s="8" t="n">
        <v>150</v>
      </c>
      <c r="F16" s="9" t="n">
        <f aca="false">TRUE()</f>
        <v>1</v>
      </c>
      <c r="H16" s="8" t="n">
        <v>5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982</v>
      </c>
      <c r="B17" s="5" t="s">
        <v>982</v>
      </c>
      <c r="C17" s="10" t="s">
        <v>983</v>
      </c>
      <c r="D17" s="6" t="s">
        <v>955</v>
      </c>
      <c r="E17" s="8" t="n">
        <v>120</v>
      </c>
      <c r="F17" s="9" t="n">
        <f aca="false">TRUE()</f>
        <v>1</v>
      </c>
      <c r="H17" s="8" t="n">
        <v>5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984</v>
      </c>
      <c r="B18" s="5" t="s">
        <v>984</v>
      </c>
      <c r="C18" s="10" t="s">
        <v>985</v>
      </c>
      <c r="D18" s="6" t="s">
        <v>955</v>
      </c>
      <c r="E18" s="8" t="n">
        <v>300</v>
      </c>
      <c r="F18" s="9" t="n">
        <f aca="false">TRUE()</f>
        <v>1</v>
      </c>
      <c r="H18" s="8" t="n">
        <v>5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986</v>
      </c>
      <c r="B19" s="5" t="s">
        <v>986</v>
      </c>
      <c r="C19" s="10" t="s">
        <v>985</v>
      </c>
      <c r="D19" s="6" t="s">
        <v>955</v>
      </c>
      <c r="E19" s="8" t="n">
        <v>200</v>
      </c>
      <c r="F19" s="9" t="n">
        <f aca="false">TRUE()</f>
        <v>1</v>
      </c>
      <c r="H19" s="8" t="n">
        <v>5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987</v>
      </c>
      <c r="B20" s="5" t="s">
        <v>987</v>
      </c>
      <c r="C20" s="10" t="s">
        <v>985</v>
      </c>
      <c r="D20" s="6" t="s">
        <v>955</v>
      </c>
      <c r="E20" s="8" t="n">
        <v>250</v>
      </c>
      <c r="F20" s="9" t="n">
        <f aca="false">TRUE()</f>
        <v>1</v>
      </c>
      <c r="H20" s="8" t="n">
        <v>5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988</v>
      </c>
      <c r="B21" s="5" t="s">
        <v>988</v>
      </c>
      <c r="C21" s="10" t="s">
        <v>985</v>
      </c>
      <c r="D21" s="6" t="s">
        <v>955</v>
      </c>
      <c r="E21" s="8" t="n">
        <v>300</v>
      </c>
      <c r="F21" s="9" t="n">
        <f aca="false">TRUE()</f>
        <v>1</v>
      </c>
      <c r="H21" s="8" t="n">
        <v>5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989</v>
      </c>
      <c r="B22" s="5" t="s">
        <v>989</v>
      </c>
      <c r="C22" s="10" t="s">
        <v>985</v>
      </c>
      <c r="D22" s="6" t="s">
        <v>955</v>
      </c>
      <c r="E22" s="8" t="n">
        <v>350</v>
      </c>
      <c r="F22" s="9" t="n">
        <f aca="false">TRUE()</f>
        <v>1</v>
      </c>
      <c r="H22" s="8" t="n">
        <v>5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990</v>
      </c>
      <c r="B23" s="5" t="s">
        <v>990</v>
      </c>
      <c r="C23" s="10" t="s">
        <v>985</v>
      </c>
      <c r="D23" s="6" t="s">
        <v>955</v>
      </c>
      <c r="E23" s="8" t="n">
        <v>400</v>
      </c>
      <c r="F23" s="9" t="n">
        <f aca="false">TRUE()</f>
        <v>1</v>
      </c>
      <c r="H23" s="8" t="n">
        <v>5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991</v>
      </c>
      <c r="B24" s="5" t="s">
        <v>991</v>
      </c>
      <c r="C24" s="10" t="s">
        <v>992</v>
      </c>
      <c r="D24" s="6" t="s">
        <v>955</v>
      </c>
      <c r="E24" s="8" t="n">
        <v>220</v>
      </c>
      <c r="F24" s="9" t="n">
        <f aca="false">TRUE()</f>
        <v>1</v>
      </c>
      <c r="H24" s="8" t="n">
        <v>5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993</v>
      </c>
      <c r="B25" s="5" t="s">
        <v>993</v>
      </c>
      <c r="C25" s="10" t="s">
        <v>994</v>
      </c>
      <c r="D25" s="6" t="s">
        <v>955</v>
      </c>
      <c r="E25" s="8" t="n">
        <v>120</v>
      </c>
      <c r="F25" s="9" t="n">
        <f aca="false">TRUE()</f>
        <v>1</v>
      </c>
      <c r="H25" s="8" t="n">
        <v>5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995</v>
      </c>
      <c r="B26" s="5" t="s">
        <v>995</v>
      </c>
      <c r="C26" s="10" t="s">
        <v>996</v>
      </c>
      <c r="D26" s="6" t="s">
        <v>955</v>
      </c>
      <c r="E26" s="8" t="n">
        <v>240</v>
      </c>
      <c r="F26" s="9" t="n">
        <f aca="false">TRUE()</f>
        <v>1</v>
      </c>
      <c r="H26" s="8" t="n">
        <v>5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997</v>
      </c>
      <c r="B27" s="5" t="s">
        <v>997</v>
      </c>
      <c r="C27" s="10" t="s">
        <v>998</v>
      </c>
      <c r="D27" s="6" t="s">
        <v>955</v>
      </c>
      <c r="E27" s="8" t="n">
        <v>280</v>
      </c>
      <c r="F27" s="9" t="n">
        <f aca="false">TRUE()</f>
        <v>1</v>
      </c>
      <c r="H27" s="8" t="n">
        <v>5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999</v>
      </c>
      <c r="B28" s="5" t="s">
        <v>999</v>
      </c>
      <c r="C28" s="10" t="s">
        <v>1000</v>
      </c>
      <c r="D28" s="6" t="s">
        <v>955</v>
      </c>
      <c r="E28" s="8" t="n">
        <v>240</v>
      </c>
      <c r="F28" s="9" t="n">
        <f aca="false">TRUE()</f>
        <v>1</v>
      </c>
      <c r="H28" s="8" t="n">
        <v>5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1001</v>
      </c>
      <c r="B29" s="5" t="s">
        <v>1001</v>
      </c>
      <c r="C29" s="10" t="s">
        <v>1000</v>
      </c>
      <c r="D29" s="6" t="s">
        <v>955</v>
      </c>
      <c r="E29" s="8" t="n">
        <v>240</v>
      </c>
      <c r="F29" s="9" t="n">
        <f aca="false">TRUE()</f>
        <v>1</v>
      </c>
      <c r="H29" s="8" t="n">
        <v>5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1002</v>
      </c>
      <c r="B30" s="5" t="s">
        <v>1002</v>
      </c>
      <c r="C30" s="10" t="s">
        <v>1003</v>
      </c>
      <c r="D30" s="6" t="s">
        <v>955</v>
      </c>
      <c r="E30" s="8" t="n">
        <v>50</v>
      </c>
      <c r="F30" s="9" t="n">
        <f aca="false">TRUE()</f>
        <v>1</v>
      </c>
      <c r="H30" s="8" t="n">
        <v>5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1004</v>
      </c>
      <c r="B31" s="5" t="s">
        <v>1004</v>
      </c>
      <c r="C31" s="10" t="s">
        <v>1003</v>
      </c>
      <c r="D31" s="6" t="s">
        <v>955</v>
      </c>
      <c r="E31" s="8" t="n">
        <v>60</v>
      </c>
      <c r="F31" s="9" t="n">
        <f aca="false">TRUE()</f>
        <v>1</v>
      </c>
      <c r="H31" s="8" t="n">
        <v>5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1005</v>
      </c>
      <c r="B32" s="5" t="s">
        <v>1005</v>
      </c>
      <c r="C32" s="10" t="s">
        <v>1006</v>
      </c>
      <c r="D32" s="6" t="s">
        <v>955</v>
      </c>
      <c r="E32" s="8" t="n">
        <v>100</v>
      </c>
      <c r="F32" s="9" t="n">
        <f aca="false">TRUE()</f>
        <v>1</v>
      </c>
      <c r="H32" s="8" t="n">
        <v>5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1007</v>
      </c>
      <c r="B33" s="5" t="s">
        <v>1007</v>
      </c>
      <c r="C33" s="10" t="s">
        <v>1008</v>
      </c>
      <c r="D33" s="6" t="s">
        <v>955</v>
      </c>
      <c r="E33" s="8" t="n">
        <v>150</v>
      </c>
      <c r="F33" s="9" t="n">
        <f aca="false">TRUE()</f>
        <v>1</v>
      </c>
      <c r="H33" s="8" t="n">
        <v>5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1009</v>
      </c>
      <c r="B34" s="5" t="s">
        <v>1009</v>
      </c>
      <c r="C34" s="10" t="s">
        <v>1010</v>
      </c>
      <c r="D34" s="6" t="s">
        <v>955</v>
      </c>
      <c r="E34" s="8" t="n">
        <v>850</v>
      </c>
      <c r="F34" s="9" t="n">
        <f aca="false">TRUE()</f>
        <v>1</v>
      </c>
      <c r="H34" s="8" t="n">
        <v>5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1011</v>
      </c>
      <c r="B35" s="5" t="s">
        <v>1011</v>
      </c>
      <c r="C35" s="10" t="s">
        <v>1012</v>
      </c>
      <c r="D35" s="6" t="s">
        <v>955</v>
      </c>
      <c r="E35" s="8" t="n">
        <v>500</v>
      </c>
      <c r="F35" s="9" t="n">
        <f aca="false">TRUE()</f>
        <v>1</v>
      </c>
      <c r="H35" s="8" t="n">
        <v>5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1013</v>
      </c>
      <c r="B36" s="5" t="s">
        <v>1014</v>
      </c>
      <c r="C36" s="10" t="s">
        <v>1015</v>
      </c>
      <c r="D36" s="6" t="s">
        <v>955</v>
      </c>
      <c r="E36" s="8" t="n">
        <v>1500</v>
      </c>
      <c r="F36" s="9" t="n">
        <f aca="false">TRUE()</f>
        <v>1</v>
      </c>
      <c r="H36" s="8" t="n">
        <v>5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1016</v>
      </c>
      <c r="B37" s="5" t="s">
        <v>1016</v>
      </c>
      <c r="C37" s="10" t="s">
        <v>1017</v>
      </c>
      <c r="D37" s="6" t="s">
        <v>955</v>
      </c>
      <c r="E37" s="8" t="n">
        <v>3400</v>
      </c>
      <c r="F37" s="9" t="n">
        <f aca="false">TRUE()</f>
        <v>1</v>
      </c>
      <c r="H37" s="8" t="n">
        <v>5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1018</v>
      </c>
      <c r="B38" s="5" t="s">
        <v>1018</v>
      </c>
      <c r="C38" s="10" t="s">
        <v>1019</v>
      </c>
      <c r="D38" s="6" t="s">
        <v>955</v>
      </c>
      <c r="E38" s="8" t="n">
        <v>7000</v>
      </c>
      <c r="F38" s="9" t="n">
        <f aca="false">TRUE()</f>
        <v>1</v>
      </c>
      <c r="H38" s="8" t="n">
        <v>5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1020</v>
      </c>
      <c r="B39" s="5" t="s">
        <v>1020</v>
      </c>
      <c r="C39" s="10" t="s">
        <v>1021</v>
      </c>
      <c r="D39" s="6" t="s">
        <v>955</v>
      </c>
      <c r="E39" s="8" t="n">
        <v>6000</v>
      </c>
      <c r="F39" s="9" t="n">
        <f aca="false">TRUE()</f>
        <v>1</v>
      </c>
      <c r="H39" s="8" t="n">
        <v>5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1022</v>
      </c>
      <c r="B40" s="5" t="s">
        <v>1022</v>
      </c>
      <c r="C40" s="10" t="s">
        <v>1006</v>
      </c>
      <c r="D40" s="6" t="s">
        <v>955</v>
      </c>
      <c r="E40" s="8" t="n">
        <v>900</v>
      </c>
      <c r="F40" s="9" t="n">
        <f aca="false">TRUE()</f>
        <v>1</v>
      </c>
      <c r="H40" s="8" t="n">
        <v>5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1023</v>
      </c>
      <c r="B41" s="5" t="s">
        <v>1023</v>
      </c>
      <c r="C41" s="10" t="s">
        <v>1024</v>
      </c>
      <c r="D41" s="6" t="s">
        <v>955</v>
      </c>
      <c r="E41" s="8" t="n">
        <v>1250</v>
      </c>
      <c r="F41" s="9" t="n">
        <f aca="false">TRUE()</f>
        <v>1</v>
      </c>
      <c r="H41" s="8" t="n">
        <v>5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1025</v>
      </c>
      <c r="B42" s="5" t="s">
        <v>1025</v>
      </c>
      <c r="C42" s="10" t="s">
        <v>957</v>
      </c>
      <c r="D42" s="6" t="s">
        <v>955</v>
      </c>
      <c r="E42" s="8" t="n">
        <v>1750</v>
      </c>
      <c r="F42" s="9" t="n">
        <f aca="false">TRUE()</f>
        <v>1</v>
      </c>
      <c r="H42" s="8" t="n">
        <v>5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1026</v>
      </c>
      <c r="B43" s="5" t="s">
        <v>1026</v>
      </c>
      <c r="C43" s="10" t="s">
        <v>957</v>
      </c>
      <c r="D43" s="6" t="s">
        <v>955</v>
      </c>
      <c r="E43" s="8" t="n">
        <v>1150</v>
      </c>
      <c r="F43" s="9" t="n">
        <f aca="false">TRUE()</f>
        <v>1</v>
      </c>
      <c r="H43" s="8" t="n">
        <v>5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1027</v>
      </c>
      <c r="B44" s="5" t="s">
        <v>1027</v>
      </c>
      <c r="C44" s="10" t="s">
        <v>1028</v>
      </c>
      <c r="D44" s="6" t="s">
        <v>955</v>
      </c>
      <c r="E44" s="8" t="n">
        <v>600</v>
      </c>
      <c r="F44" s="9" t="n">
        <f aca="false">TRUE()</f>
        <v>1</v>
      </c>
      <c r="H44" s="8" t="n">
        <v>5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1029</v>
      </c>
      <c r="B45" s="5" t="s">
        <v>1029</v>
      </c>
      <c r="C45" s="10" t="s">
        <v>1030</v>
      </c>
      <c r="D45" s="6" t="s">
        <v>955</v>
      </c>
      <c r="E45" s="8" t="n">
        <v>100</v>
      </c>
      <c r="F45" s="9" t="n">
        <f aca="false">TRUE()</f>
        <v>1</v>
      </c>
      <c r="H45" s="8" t="n">
        <v>5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1031</v>
      </c>
      <c r="B46" s="5" t="s">
        <v>1031</v>
      </c>
      <c r="C46" s="10" t="s">
        <v>1032</v>
      </c>
      <c r="D46" s="6" t="s">
        <v>955</v>
      </c>
      <c r="E46" s="8" t="n">
        <v>4300</v>
      </c>
      <c r="F46" s="9" t="n">
        <f aca="false">TRUE()</f>
        <v>1</v>
      </c>
      <c r="H46" s="8" t="n">
        <v>5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1033</v>
      </c>
      <c r="B47" s="5" t="s">
        <v>1033</v>
      </c>
      <c r="C47" s="10" t="s">
        <v>1034</v>
      </c>
      <c r="D47" s="6" t="s">
        <v>955</v>
      </c>
      <c r="E47" s="8" t="n">
        <v>7500</v>
      </c>
      <c r="F47" s="9" t="n">
        <f aca="false">TRUE()</f>
        <v>1</v>
      </c>
      <c r="H47" s="8" t="n">
        <v>5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1035</v>
      </c>
      <c r="B48" s="5" t="s">
        <v>1035</v>
      </c>
      <c r="C48" s="10" t="s">
        <v>1012</v>
      </c>
      <c r="D48" s="6" t="s">
        <v>955</v>
      </c>
      <c r="E48" s="8" t="n">
        <v>800</v>
      </c>
      <c r="F48" s="9" t="n">
        <f aca="false">TRUE()</f>
        <v>1</v>
      </c>
      <c r="H48" s="8" t="n">
        <v>5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1036</v>
      </c>
      <c r="B49" s="5" t="s">
        <v>1036</v>
      </c>
      <c r="C49" s="10" t="s">
        <v>1010</v>
      </c>
      <c r="D49" s="6" t="s">
        <v>955</v>
      </c>
      <c r="E49" s="8" t="n">
        <v>1050</v>
      </c>
      <c r="F49" s="9" t="n">
        <f aca="false">TRUE()</f>
        <v>1</v>
      </c>
      <c r="H49" s="8" t="n">
        <v>5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1037</v>
      </c>
      <c r="B50" s="5" t="s">
        <v>1037</v>
      </c>
      <c r="C50" s="10" t="s">
        <v>1038</v>
      </c>
      <c r="D50" s="6" t="s">
        <v>955</v>
      </c>
      <c r="E50" s="8" t="n">
        <v>6000</v>
      </c>
      <c r="F50" s="9" t="n">
        <f aca="false">TRUE()</f>
        <v>1</v>
      </c>
      <c r="H50" s="8" t="n">
        <v>5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1039</v>
      </c>
      <c r="B51" s="5" t="s">
        <v>1039</v>
      </c>
      <c r="C51" s="10" t="s">
        <v>1040</v>
      </c>
      <c r="D51" s="6" t="s">
        <v>955</v>
      </c>
      <c r="E51" s="8" t="n">
        <v>3700</v>
      </c>
      <c r="F51" s="9" t="n">
        <f aca="false">TRUE()</f>
        <v>1</v>
      </c>
      <c r="H51" s="8" t="n">
        <v>5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1041</v>
      </c>
      <c r="B52" s="5" t="s">
        <v>1041</v>
      </c>
      <c r="C52" s="10" t="s">
        <v>1040</v>
      </c>
      <c r="D52" s="6" t="s">
        <v>955</v>
      </c>
      <c r="E52" s="8" t="n">
        <v>2700</v>
      </c>
      <c r="F52" s="9" t="n">
        <f aca="false">TRUE()</f>
        <v>1</v>
      </c>
      <c r="H52" s="8" t="n">
        <v>5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1042</v>
      </c>
      <c r="B53" s="5" t="s">
        <v>1042</v>
      </c>
      <c r="C53" s="10" t="s">
        <v>1040</v>
      </c>
      <c r="D53" s="6" t="s">
        <v>955</v>
      </c>
      <c r="E53" s="8" t="n">
        <v>3200</v>
      </c>
      <c r="F53" s="9" t="n">
        <f aca="false">TRUE()</f>
        <v>1</v>
      </c>
      <c r="H53" s="8" t="n">
        <v>5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1043</v>
      </c>
      <c r="B54" s="5" t="s">
        <v>1043</v>
      </c>
      <c r="C54" s="10" t="s">
        <v>1044</v>
      </c>
      <c r="D54" s="6" t="s">
        <v>955</v>
      </c>
      <c r="E54" s="8" t="n">
        <v>1100</v>
      </c>
      <c r="F54" s="9" t="n">
        <f aca="false">TRUE()</f>
        <v>1</v>
      </c>
      <c r="H54" s="8" t="n">
        <v>5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1045</v>
      </c>
      <c r="B55" s="5" t="s">
        <v>1045</v>
      </c>
      <c r="C55" s="10" t="s">
        <v>1046</v>
      </c>
      <c r="D55" s="6" t="s">
        <v>955</v>
      </c>
      <c r="E55" s="8" t="n">
        <v>570</v>
      </c>
      <c r="F55" s="9" t="n">
        <f aca="false">TRUE()</f>
        <v>1</v>
      </c>
      <c r="H55" s="8" t="n">
        <v>5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1047</v>
      </c>
      <c r="B56" s="5" t="s">
        <v>1047</v>
      </c>
      <c r="C56" s="10" t="s">
        <v>1046</v>
      </c>
      <c r="D56" s="6" t="s">
        <v>955</v>
      </c>
      <c r="E56" s="8" t="n">
        <v>700</v>
      </c>
      <c r="F56" s="9" t="n">
        <f aca="false">TRUE()</f>
        <v>1</v>
      </c>
      <c r="H56" s="8" t="n">
        <v>5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1048</v>
      </c>
      <c r="B57" s="5" t="s">
        <v>1048</v>
      </c>
      <c r="C57" s="10" t="s">
        <v>1046</v>
      </c>
      <c r="D57" s="6" t="s">
        <v>955</v>
      </c>
      <c r="E57" s="8" t="n">
        <v>1000</v>
      </c>
      <c r="F57" s="9" t="n">
        <f aca="false">TRUE()</f>
        <v>1</v>
      </c>
      <c r="H57" s="8" t="n">
        <v>5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1049</v>
      </c>
      <c r="B58" s="5" t="s">
        <v>1049</v>
      </c>
      <c r="C58" s="10" t="s">
        <v>1046</v>
      </c>
      <c r="D58" s="6" t="s">
        <v>955</v>
      </c>
      <c r="E58" s="8" t="n">
        <v>2100</v>
      </c>
      <c r="F58" s="9" t="n">
        <f aca="false">TRUE()</f>
        <v>1</v>
      </c>
      <c r="H58" s="8" t="n">
        <v>5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1050</v>
      </c>
      <c r="B59" s="5" t="s">
        <v>1050</v>
      </c>
      <c r="C59" s="10" t="s">
        <v>1046</v>
      </c>
      <c r="D59" s="6" t="s">
        <v>955</v>
      </c>
      <c r="E59" s="8" t="n">
        <v>1250</v>
      </c>
      <c r="F59" s="9" t="n">
        <f aca="false">TRUE()</f>
        <v>1</v>
      </c>
      <c r="H59" s="8" t="n">
        <v>5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1051</v>
      </c>
      <c r="B60" s="5" t="s">
        <v>1051</v>
      </c>
      <c r="C60" s="10" t="s">
        <v>1052</v>
      </c>
      <c r="D60" s="6" t="s">
        <v>955</v>
      </c>
      <c r="E60" s="8" t="n">
        <v>1000</v>
      </c>
      <c r="F60" s="9" t="n">
        <f aca="false">TRUE()</f>
        <v>1</v>
      </c>
      <c r="H60" s="8" t="n">
        <v>5</v>
      </c>
      <c r="I60" s="8" t="n">
        <v>1</v>
      </c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1053</v>
      </c>
      <c r="B61" s="5" t="s">
        <v>1053</v>
      </c>
      <c r="C61" s="10" t="s">
        <v>1052</v>
      </c>
      <c r="D61" s="6" t="s">
        <v>955</v>
      </c>
      <c r="E61" s="8" t="n">
        <v>3800</v>
      </c>
      <c r="F61" s="9" t="n">
        <f aca="false">TRUE()</f>
        <v>1</v>
      </c>
      <c r="H61" s="8" t="n">
        <v>5</v>
      </c>
      <c r="I61" s="8" t="n">
        <v>1</v>
      </c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1054</v>
      </c>
      <c r="B62" s="5" t="s">
        <v>1054</v>
      </c>
      <c r="C62" s="10" t="s">
        <v>1052</v>
      </c>
      <c r="D62" s="6" t="s">
        <v>955</v>
      </c>
      <c r="E62" s="8" t="n">
        <v>5500</v>
      </c>
      <c r="F62" s="9" t="n">
        <f aca="false">TRUE()</f>
        <v>1</v>
      </c>
      <c r="H62" s="8" t="n">
        <v>5</v>
      </c>
      <c r="I62" s="8" t="n">
        <v>1</v>
      </c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1055</v>
      </c>
      <c r="B63" s="5" t="s">
        <v>1055</v>
      </c>
      <c r="C63" s="10" t="s">
        <v>1056</v>
      </c>
      <c r="D63" s="6" t="s">
        <v>955</v>
      </c>
      <c r="E63" s="8" t="n">
        <v>3300</v>
      </c>
      <c r="F63" s="9" t="n">
        <f aca="false">TRUE()</f>
        <v>1</v>
      </c>
      <c r="H63" s="8" t="n">
        <v>5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1057</v>
      </c>
      <c r="B64" s="5" t="s">
        <v>1057</v>
      </c>
      <c r="C64" s="10" t="s">
        <v>1056</v>
      </c>
      <c r="D64" s="6" t="s">
        <v>955</v>
      </c>
      <c r="E64" s="8" t="n">
        <v>4200</v>
      </c>
      <c r="F64" s="9" t="n">
        <f aca="false">TRUE()</f>
        <v>1</v>
      </c>
      <c r="H64" s="8" t="n">
        <v>5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1058</v>
      </c>
      <c r="B65" s="5" t="s">
        <v>1058</v>
      </c>
      <c r="C65" s="10" t="s">
        <v>1056</v>
      </c>
      <c r="D65" s="6" t="s">
        <v>955</v>
      </c>
      <c r="E65" s="8" t="n">
        <v>6500</v>
      </c>
      <c r="F65" s="9" t="n">
        <f aca="false">TRUE()</f>
        <v>1</v>
      </c>
      <c r="H65" s="8" t="n">
        <v>5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1059</v>
      </c>
      <c r="B66" s="5" t="s">
        <v>1059</v>
      </c>
      <c r="C66" s="10" t="s">
        <v>1056</v>
      </c>
      <c r="D66" s="6" t="s">
        <v>955</v>
      </c>
      <c r="E66" s="8" t="n">
        <v>7000</v>
      </c>
      <c r="F66" s="9" t="n">
        <f aca="false">TRUE()</f>
        <v>1</v>
      </c>
      <c r="H66" s="8" t="n">
        <v>5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1060</v>
      </c>
      <c r="B67" s="5" t="s">
        <v>1060</v>
      </c>
      <c r="C67" s="10" t="s">
        <v>1061</v>
      </c>
      <c r="D67" s="6" t="s">
        <v>955</v>
      </c>
      <c r="E67" s="8" t="n">
        <v>650</v>
      </c>
      <c r="F67" s="9" t="n">
        <f aca="false">TRUE()</f>
        <v>1</v>
      </c>
      <c r="H67" s="8" t="n">
        <v>5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1062</v>
      </c>
      <c r="B68" s="5" t="s">
        <v>1062</v>
      </c>
      <c r="C68" s="10" t="s">
        <v>1061</v>
      </c>
      <c r="D68" s="6" t="s">
        <v>955</v>
      </c>
      <c r="E68" s="8" t="n">
        <v>700</v>
      </c>
      <c r="F68" s="9" t="n">
        <f aca="false">TRUE()</f>
        <v>1</v>
      </c>
      <c r="H68" s="8" t="n">
        <v>5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1063</v>
      </c>
      <c r="B69" s="5" t="s">
        <v>1063</v>
      </c>
      <c r="C69" s="10" t="s">
        <v>1061</v>
      </c>
      <c r="D69" s="6" t="s">
        <v>955</v>
      </c>
      <c r="E69" s="8" t="n">
        <v>1800</v>
      </c>
      <c r="F69" s="9" t="n">
        <f aca="false">TRUE()</f>
        <v>1</v>
      </c>
      <c r="H69" s="8" t="n">
        <v>5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1064</v>
      </c>
      <c r="B70" s="5" t="s">
        <v>1064</v>
      </c>
      <c r="C70" s="10" t="s">
        <v>1061</v>
      </c>
      <c r="D70" s="6" t="s">
        <v>955</v>
      </c>
      <c r="E70" s="8" t="n">
        <v>2000</v>
      </c>
      <c r="F70" s="9" t="n">
        <f aca="false">TRUE()</f>
        <v>1</v>
      </c>
      <c r="H70" s="8" t="n">
        <v>5</v>
      </c>
      <c r="I70" s="8" t="n">
        <v>1</v>
      </c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1065</v>
      </c>
      <c r="B71" s="5" t="s">
        <v>1065</v>
      </c>
      <c r="C71" s="10" t="s">
        <v>1061</v>
      </c>
      <c r="D71" s="6" t="s">
        <v>955</v>
      </c>
      <c r="E71" s="8" t="n">
        <v>2200</v>
      </c>
      <c r="F71" s="9" t="n">
        <f aca="false">TRUE()</f>
        <v>1</v>
      </c>
      <c r="H71" s="8" t="n">
        <v>5</v>
      </c>
      <c r="I71" s="8" t="n">
        <v>1</v>
      </c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1066</v>
      </c>
      <c r="B72" s="5" t="s">
        <v>1066</v>
      </c>
      <c r="C72" s="10" t="s">
        <v>954</v>
      </c>
      <c r="D72" s="6" t="s">
        <v>955</v>
      </c>
      <c r="E72" s="8" t="n">
        <v>200</v>
      </c>
      <c r="F72" s="9" t="n">
        <f aca="false">TRUE()</f>
        <v>1</v>
      </c>
      <c r="H72" s="8" t="n">
        <v>5</v>
      </c>
      <c r="I72" s="8" t="n">
        <v>1</v>
      </c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1067</v>
      </c>
      <c r="B73" s="5" t="s">
        <v>1067</v>
      </c>
      <c r="C73" s="10" t="s">
        <v>1068</v>
      </c>
      <c r="D73" s="6" t="s">
        <v>955</v>
      </c>
      <c r="E73" s="8" t="n">
        <v>150</v>
      </c>
      <c r="F73" s="9" t="n">
        <f aca="false">TRUE()</f>
        <v>1</v>
      </c>
      <c r="H73" s="8" t="n">
        <v>5</v>
      </c>
      <c r="I73" s="8" t="n">
        <v>1</v>
      </c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1069</v>
      </c>
      <c r="B74" s="5" t="s">
        <v>1069</v>
      </c>
      <c r="C74" s="10" t="s">
        <v>1070</v>
      </c>
      <c r="D74" s="6" t="s">
        <v>955</v>
      </c>
      <c r="E74" s="8" t="n">
        <v>200</v>
      </c>
      <c r="F74" s="9" t="n">
        <f aca="false">TRUE()</f>
        <v>1</v>
      </c>
      <c r="H74" s="8" t="n">
        <v>5</v>
      </c>
      <c r="I74" s="8" t="n">
        <v>1</v>
      </c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1071</v>
      </c>
      <c r="B75" s="5" t="s">
        <v>1071</v>
      </c>
      <c r="C75" s="10" t="s">
        <v>1072</v>
      </c>
      <c r="D75" s="6" t="s">
        <v>955</v>
      </c>
      <c r="E75" s="8" t="n">
        <v>150</v>
      </c>
      <c r="F75" s="9" t="n">
        <f aca="false">TRUE()</f>
        <v>1</v>
      </c>
      <c r="H75" s="8" t="n">
        <v>5</v>
      </c>
      <c r="I75" s="8" t="n">
        <v>1</v>
      </c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1073</v>
      </c>
      <c r="B76" s="5" t="s">
        <v>1073</v>
      </c>
      <c r="C76" s="10" t="s">
        <v>1072</v>
      </c>
      <c r="D76" s="6" t="s">
        <v>955</v>
      </c>
      <c r="E76" s="8" t="n">
        <v>150</v>
      </c>
      <c r="F76" s="9" t="n">
        <f aca="false">TRUE()</f>
        <v>1</v>
      </c>
      <c r="H76" s="8" t="n">
        <v>5</v>
      </c>
      <c r="I76" s="8" t="n">
        <v>1</v>
      </c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1074</v>
      </c>
      <c r="B77" s="5" t="s">
        <v>1074</v>
      </c>
      <c r="C77" s="10" t="s">
        <v>1072</v>
      </c>
      <c r="D77" s="6" t="s">
        <v>955</v>
      </c>
      <c r="E77" s="8" t="n">
        <v>150</v>
      </c>
      <c r="F77" s="9" t="n">
        <f aca="false">TRUE()</f>
        <v>1</v>
      </c>
      <c r="H77" s="8" t="n">
        <v>5</v>
      </c>
      <c r="I77" s="8" t="n">
        <v>1</v>
      </c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1075</v>
      </c>
      <c r="B78" s="5" t="s">
        <v>1075</v>
      </c>
      <c r="C78" s="10" t="s">
        <v>1072</v>
      </c>
      <c r="D78" s="6" t="s">
        <v>955</v>
      </c>
      <c r="E78" s="8" t="n">
        <v>20</v>
      </c>
      <c r="F78" s="9" t="n">
        <f aca="false">TRUE()</f>
        <v>1</v>
      </c>
      <c r="H78" s="8" t="n">
        <v>5</v>
      </c>
      <c r="I78" s="8" t="n">
        <v>1</v>
      </c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1076</v>
      </c>
      <c r="B79" s="5" t="s">
        <v>1076</v>
      </c>
      <c r="C79" s="10" t="s">
        <v>1077</v>
      </c>
      <c r="D79" s="6" t="s">
        <v>955</v>
      </c>
      <c r="E79" s="8" t="n">
        <v>300</v>
      </c>
      <c r="F79" s="9" t="n">
        <f aca="false">TRUE()</f>
        <v>1</v>
      </c>
      <c r="H79" s="8" t="n">
        <v>5</v>
      </c>
      <c r="I79" s="8" t="n">
        <v>1</v>
      </c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1078</v>
      </c>
      <c r="B80" s="5" t="s">
        <v>1078</v>
      </c>
      <c r="C80" s="10" t="s">
        <v>1079</v>
      </c>
      <c r="D80" s="6" t="s">
        <v>955</v>
      </c>
      <c r="E80" s="8" t="n">
        <v>600</v>
      </c>
      <c r="F80" s="9" t="n">
        <f aca="false">TRUE()</f>
        <v>1</v>
      </c>
      <c r="H80" s="8" t="n">
        <v>5</v>
      </c>
      <c r="I80" s="8" t="n">
        <v>1</v>
      </c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1080</v>
      </c>
      <c r="B81" s="5" t="s">
        <v>1080</v>
      </c>
      <c r="C81" s="10" t="s">
        <v>1021</v>
      </c>
      <c r="D81" s="6" t="s">
        <v>955</v>
      </c>
      <c r="E81" s="8" t="n">
        <v>5500</v>
      </c>
      <c r="F81" s="9" t="n">
        <f aca="false">TRUE()</f>
        <v>1</v>
      </c>
      <c r="H81" s="8" t="n">
        <v>5</v>
      </c>
      <c r="I81" s="8" t="n">
        <v>1</v>
      </c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1081</v>
      </c>
      <c r="B82" s="5" t="s">
        <v>1081</v>
      </c>
      <c r="C82" s="10" t="s">
        <v>1082</v>
      </c>
      <c r="D82" s="6" t="s">
        <v>955</v>
      </c>
      <c r="E82" s="8" t="n">
        <v>900</v>
      </c>
      <c r="F82" s="9" t="n">
        <f aca="false">TRUE()</f>
        <v>1</v>
      </c>
      <c r="H82" s="8" t="n">
        <v>5</v>
      </c>
      <c r="I82" s="8" t="n">
        <v>1</v>
      </c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1083</v>
      </c>
      <c r="B83" s="5" t="s">
        <v>1083</v>
      </c>
      <c r="C83" s="10" t="s">
        <v>1084</v>
      </c>
      <c r="D83" s="6" t="s">
        <v>955</v>
      </c>
      <c r="E83" s="8" t="n">
        <v>3200</v>
      </c>
      <c r="F83" s="9" t="n">
        <f aca="false">TRUE()</f>
        <v>1</v>
      </c>
      <c r="H83" s="8" t="n">
        <v>5</v>
      </c>
      <c r="I83" s="8" t="n">
        <v>1</v>
      </c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1085</v>
      </c>
      <c r="B84" s="5" t="s">
        <v>1085</v>
      </c>
      <c r="C84" s="10" t="s">
        <v>1040</v>
      </c>
      <c r="D84" s="6" t="s">
        <v>955</v>
      </c>
      <c r="E84" s="8" t="n">
        <v>5000</v>
      </c>
      <c r="F84" s="9" t="n">
        <f aca="false">TRUE()</f>
        <v>1</v>
      </c>
      <c r="H84" s="8" t="n">
        <v>5</v>
      </c>
      <c r="I84" s="8" t="n">
        <v>1</v>
      </c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1086</v>
      </c>
      <c r="B85" s="5" t="s">
        <v>1086</v>
      </c>
      <c r="C85" s="10" t="s">
        <v>996</v>
      </c>
      <c r="D85" s="6" t="s">
        <v>955</v>
      </c>
      <c r="E85" s="8" t="n">
        <v>240</v>
      </c>
      <c r="F85" s="9" t="n">
        <f aca="false">TRUE()</f>
        <v>1</v>
      </c>
      <c r="H85" s="8" t="n">
        <v>5</v>
      </c>
      <c r="I85" s="8" t="n">
        <v>1</v>
      </c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1087</v>
      </c>
      <c r="B86" s="5" t="s">
        <v>1087</v>
      </c>
      <c r="C86" s="10" t="s">
        <v>1056</v>
      </c>
      <c r="D86" s="6" t="s">
        <v>955</v>
      </c>
      <c r="E86" s="8" t="n">
        <v>1500</v>
      </c>
      <c r="F86" s="9" t="n">
        <f aca="false">TRUE()</f>
        <v>1</v>
      </c>
      <c r="H86" s="8" t="n">
        <v>5</v>
      </c>
      <c r="I86" s="8" t="n">
        <v>1</v>
      </c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1088</v>
      </c>
      <c r="B87" s="5" t="s">
        <v>1088</v>
      </c>
      <c r="C87" s="10" t="s">
        <v>1003</v>
      </c>
      <c r="D87" s="6" t="s">
        <v>955</v>
      </c>
      <c r="E87" s="8" t="n">
        <v>150</v>
      </c>
      <c r="F87" s="9" t="n">
        <f aca="false">TRUE()</f>
        <v>1</v>
      </c>
      <c r="H87" s="8" t="n">
        <v>5</v>
      </c>
      <c r="I87" s="8" t="n">
        <v>1</v>
      </c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1089</v>
      </c>
      <c r="B88" s="5" t="s">
        <v>1089</v>
      </c>
      <c r="C88" s="10" t="s">
        <v>1040</v>
      </c>
      <c r="D88" s="6" t="s">
        <v>955</v>
      </c>
      <c r="E88" s="8" t="n">
        <v>4500</v>
      </c>
      <c r="F88" s="9" t="n">
        <f aca="false">TRUE()</f>
        <v>1</v>
      </c>
      <c r="H88" s="8" t="n">
        <v>5</v>
      </c>
      <c r="I88" s="8" t="n">
        <v>1</v>
      </c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1090</v>
      </c>
      <c r="B89" s="5" t="s">
        <v>1090</v>
      </c>
      <c r="C89" s="10" t="s">
        <v>957</v>
      </c>
      <c r="D89" s="6" t="s">
        <v>955</v>
      </c>
      <c r="E89" s="8" t="n">
        <v>2300</v>
      </c>
      <c r="F89" s="9" t="n">
        <f aca="false">TRUE()</f>
        <v>1</v>
      </c>
      <c r="H89" s="8" t="n">
        <v>5</v>
      </c>
      <c r="I89" s="8" t="n">
        <v>1</v>
      </c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1091</v>
      </c>
      <c r="B90" s="5" t="s">
        <v>1091</v>
      </c>
      <c r="C90" s="10" t="s">
        <v>1056</v>
      </c>
      <c r="D90" s="6" t="s">
        <v>955</v>
      </c>
      <c r="E90" s="8" t="n">
        <v>2700</v>
      </c>
      <c r="F90" s="9" t="n">
        <f aca="false">TRUE()</f>
        <v>1</v>
      </c>
      <c r="H90" s="8" t="n">
        <v>5</v>
      </c>
      <c r="I90" s="8" t="n">
        <v>1</v>
      </c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1092</v>
      </c>
      <c r="B91" s="5" t="s">
        <v>1092</v>
      </c>
      <c r="C91" s="10" t="s">
        <v>1040</v>
      </c>
      <c r="D91" s="6" t="s">
        <v>955</v>
      </c>
      <c r="E91" s="8" t="n">
        <v>3700</v>
      </c>
      <c r="F91" s="9" t="n">
        <f aca="false">TRUE()</f>
        <v>1</v>
      </c>
      <c r="H91" s="8" t="n">
        <v>5</v>
      </c>
      <c r="I91" s="8" t="n">
        <v>1</v>
      </c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1093</v>
      </c>
      <c r="B92" s="5" t="s">
        <v>1093</v>
      </c>
      <c r="C92" s="10" t="s">
        <v>1052</v>
      </c>
      <c r="D92" s="6" t="s">
        <v>955</v>
      </c>
      <c r="E92" s="8" t="n">
        <v>2000</v>
      </c>
      <c r="F92" s="9" t="n">
        <f aca="false">TRUE()</f>
        <v>1</v>
      </c>
      <c r="H92" s="8" t="n">
        <v>5</v>
      </c>
      <c r="I92" s="8" t="n">
        <v>1</v>
      </c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1094</v>
      </c>
      <c r="B93" s="5" t="s">
        <v>1094</v>
      </c>
      <c r="C93" s="10" t="s">
        <v>1095</v>
      </c>
      <c r="D93" s="6" t="s">
        <v>955</v>
      </c>
      <c r="E93" s="8" t="n">
        <v>1400</v>
      </c>
      <c r="F93" s="9" t="n">
        <f aca="false">TRUE()</f>
        <v>1</v>
      </c>
      <c r="H93" s="8" t="n">
        <v>5</v>
      </c>
      <c r="I93" s="8" t="n">
        <v>1</v>
      </c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1096</v>
      </c>
      <c r="B94" s="5" t="s">
        <v>1096</v>
      </c>
      <c r="C94" s="10" t="s">
        <v>1072</v>
      </c>
      <c r="D94" s="6" t="s">
        <v>955</v>
      </c>
      <c r="E94" s="8" t="n">
        <v>150</v>
      </c>
      <c r="F94" s="9" t="n">
        <f aca="false">TRUE()</f>
        <v>1</v>
      </c>
      <c r="H94" s="8" t="n">
        <v>5</v>
      </c>
      <c r="I94" s="8" t="n">
        <v>1</v>
      </c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1097</v>
      </c>
      <c r="B95" s="5" t="s">
        <v>1097</v>
      </c>
      <c r="C95" s="10" t="s">
        <v>1056</v>
      </c>
      <c r="D95" s="6" t="s">
        <v>955</v>
      </c>
      <c r="E95" s="8" t="n">
        <v>2500</v>
      </c>
      <c r="F95" s="9" t="n">
        <f aca="false">TRUE()</f>
        <v>1</v>
      </c>
      <c r="H95" s="8" t="n">
        <v>5</v>
      </c>
      <c r="I95" s="8" t="n">
        <v>1</v>
      </c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1098</v>
      </c>
      <c r="B96" s="5" t="s">
        <v>1098</v>
      </c>
      <c r="C96" s="10" t="s">
        <v>1061</v>
      </c>
      <c r="D96" s="6" t="s">
        <v>955</v>
      </c>
      <c r="E96" s="8" t="n">
        <v>4000</v>
      </c>
      <c r="F96" s="9" t="n">
        <f aca="false">TRUE()</f>
        <v>1</v>
      </c>
      <c r="H96" s="8" t="n">
        <v>5</v>
      </c>
      <c r="I96" s="8" t="n">
        <v>1</v>
      </c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1099</v>
      </c>
      <c r="B97" s="5" t="s">
        <v>1099</v>
      </c>
      <c r="C97" s="10" t="s">
        <v>1003</v>
      </c>
      <c r="D97" s="6" t="s">
        <v>955</v>
      </c>
      <c r="E97" s="8" t="n">
        <v>80</v>
      </c>
      <c r="F97" s="9" t="n">
        <f aca="false">TRUE()</f>
        <v>1</v>
      </c>
      <c r="H97" s="8" t="n">
        <v>5</v>
      </c>
      <c r="I97" s="8" t="n">
        <v>1</v>
      </c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1100</v>
      </c>
      <c r="B98" s="5" t="s">
        <v>1100</v>
      </c>
      <c r="C98" s="10" t="s">
        <v>1003</v>
      </c>
      <c r="D98" s="6" t="s">
        <v>955</v>
      </c>
      <c r="E98" s="8" t="n">
        <v>60</v>
      </c>
      <c r="F98" s="9" t="n">
        <f aca="false">TRUE()</f>
        <v>1</v>
      </c>
      <c r="H98" s="8" t="n">
        <v>5</v>
      </c>
      <c r="I98" s="8" t="n">
        <v>1</v>
      </c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1101</v>
      </c>
      <c r="B99" s="5" t="s">
        <v>1101</v>
      </c>
      <c r="C99" s="10" t="s">
        <v>1102</v>
      </c>
      <c r="D99" s="6" t="s">
        <v>955</v>
      </c>
      <c r="E99" s="8" t="n">
        <v>450</v>
      </c>
      <c r="F99" s="9" t="n">
        <f aca="false">TRUE()</f>
        <v>1</v>
      </c>
      <c r="H99" s="8" t="n">
        <v>5</v>
      </c>
      <c r="I99" s="8" t="n">
        <v>1</v>
      </c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1103</v>
      </c>
      <c r="B100" s="5" t="s">
        <v>1103</v>
      </c>
      <c r="C100" s="10" t="s">
        <v>1102</v>
      </c>
      <c r="D100" s="6" t="s">
        <v>955</v>
      </c>
      <c r="E100" s="8" t="n">
        <v>500</v>
      </c>
      <c r="F100" s="9" t="n">
        <f aca="false">TRUE()</f>
        <v>1</v>
      </c>
      <c r="H100" s="8" t="n">
        <v>5</v>
      </c>
      <c r="I100" s="8" t="n">
        <v>1</v>
      </c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1104</v>
      </c>
      <c r="B101" s="5" t="s">
        <v>1104</v>
      </c>
      <c r="C101" s="10" t="s">
        <v>1102</v>
      </c>
      <c r="D101" s="6" t="s">
        <v>955</v>
      </c>
      <c r="E101" s="8" t="n">
        <v>700</v>
      </c>
      <c r="F101" s="9" t="n">
        <f aca="false">TRUE()</f>
        <v>1</v>
      </c>
      <c r="H101" s="8" t="n">
        <v>5</v>
      </c>
      <c r="I101" s="8" t="n">
        <v>1</v>
      </c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1105</v>
      </c>
      <c r="B102" s="5" t="s">
        <v>1105</v>
      </c>
      <c r="C102" s="10" t="s">
        <v>1106</v>
      </c>
      <c r="D102" s="6" t="s">
        <v>955</v>
      </c>
      <c r="E102" s="8" t="n">
        <v>6500</v>
      </c>
      <c r="F102" s="9" t="n">
        <f aca="false">TRUE()</f>
        <v>1</v>
      </c>
      <c r="H102" s="8" t="n">
        <v>5</v>
      </c>
      <c r="I102" s="8" t="n">
        <v>1</v>
      </c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1107</v>
      </c>
      <c r="B103" s="5" t="s">
        <v>1107</v>
      </c>
      <c r="C103" s="10" t="s">
        <v>1108</v>
      </c>
      <c r="D103" s="6" t="s">
        <v>955</v>
      </c>
      <c r="E103" s="8" t="n">
        <v>4200</v>
      </c>
      <c r="F103" s="9" t="n">
        <f aca="false">TRUE()</f>
        <v>1</v>
      </c>
      <c r="H103" s="8" t="n">
        <v>5</v>
      </c>
      <c r="I103" s="8" t="n">
        <v>1</v>
      </c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1109</v>
      </c>
      <c r="B104" s="5" t="s">
        <v>1109</v>
      </c>
      <c r="C104" s="10" t="s">
        <v>1052</v>
      </c>
      <c r="D104" s="6" t="s">
        <v>955</v>
      </c>
      <c r="E104" s="8" t="n">
        <v>750</v>
      </c>
      <c r="F104" s="9" t="n">
        <f aca="false">TRUE()</f>
        <v>1</v>
      </c>
      <c r="H104" s="8" t="n">
        <v>5</v>
      </c>
      <c r="I104" s="8" t="n">
        <v>1</v>
      </c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1110</v>
      </c>
      <c r="B105" s="5" t="s">
        <v>1110</v>
      </c>
      <c r="C105" s="10" t="s">
        <v>1052</v>
      </c>
      <c r="D105" s="6" t="s">
        <v>955</v>
      </c>
      <c r="E105" s="8" t="n">
        <v>2600</v>
      </c>
      <c r="F105" s="9" t="n">
        <f aca="false">TRUE()</f>
        <v>1</v>
      </c>
      <c r="H105" s="8" t="n">
        <v>5</v>
      </c>
      <c r="I105" s="8" t="n">
        <v>1</v>
      </c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1111</v>
      </c>
      <c r="B106" s="5" t="s">
        <v>1111</v>
      </c>
      <c r="C106" s="10" t="s">
        <v>1112</v>
      </c>
      <c r="D106" s="6" t="s">
        <v>955</v>
      </c>
      <c r="E106" s="8" t="n">
        <v>650</v>
      </c>
      <c r="F106" s="9" t="n">
        <f aca="false">TRUE()</f>
        <v>1</v>
      </c>
      <c r="H106" s="8" t="n">
        <v>5</v>
      </c>
      <c r="I106" s="8" t="n">
        <v>1</v>
      </c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1113</v>
      </c>
      <c r="B107" s="5" t="s">
        <v>1113</v>
      </c>
      <c r="C107" s="10" t="s">
        <v>1114</v>
      </c>
      <c r="D107" s="6" t="s">
        <v>955</v>
      </c>
      <c r="E107" s="8" t="n">
        <v>13000</v>
      </c>
      <c r="F107" s="9" t="n">
        <f aca="false">TRUE()</f>
        <v>1</v>
      </c>
      <c r="H107" s="8" t="n">
        <v>5</v>
      </c>
      <c r="I107" s="8" t="n">
        <v>1</v>
      </c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1115</v>
      </c>
      <c r="B108" s="5" t="s">
        <v>1115</v>
      </c>
      <c r="C108" s="10" t="s">
        <v>1052</v>
      </c>
      <c r="D108" s="6" t="s">
        <v>955</v>
      </c>
      <c r="E108" s="8" t="n">
        <v>13000</v>
      </c>
      <c r="F108" s="9" t="n">
        <f aca="false">TRUE()</f>
        <v>1</v>
      </c>
      <c r="H108" s="8" t="n">
        <v>5</v>
      </c>
      <c r="I108" s="8" t="n">
        <v>1</v>
      </c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1116</v>
      </c>
      <c r="B109" s="5" t="s">
        <v>1116</v>
      </c>
      <c r="C109" s="10" t="s">
        <v>1052</v>
      </c>
      <c r="D109" s="6" t="s">
        <v>955</v>
      </c>
      <c r="E109" s="8" t="n">
        <v>11000</v>
      </c>
      <c r="F109" s="9" t="n">
        <f aca="false">TRUE()</f>
        <v>1</v>
      </c>
      <c r="H109" s="8" t="n">
        <v>5</v>
      </c>
      <c r="I109" s="8" t="n">
        <v>1</v>
      </c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1117</v>
      </c>
      <c r="B110" s="5" t="s">
        <v>1117</v>
      </c>
      <c r="C110" s="6" t="s">
        <v>996</v>
      </c>
      <c r="D110" s="6" t="s">
        <v>955</v>
      </c>
      <c r="E110" s="8" t="n">
        <v>15</v>
      </c>
      <c r="F110" s="9" t="n">
        <f aca="false">TRUE()</f>
        <v>1</v>
      </c>
      <c r="H110" s="8" t="n">
        <v>5</v>
      </c>
      <c r="I110" s="8" t="n">
        <v>1</v>
      </c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1118</v>
      </c>
      <c r="B111" s="5" t="s">
        <v>1119</v>
      </c>
      <c r="C111" s="10" t="s">
        <v>1003</v>
      </c>
      <c r="D111" s="6" t="s">
        <v>955</v>
      </c>
      <c r="E111" s="8" t="n">
        <v>250</v>
      </c>
      <c r="F111" s="9" t="n">
        <f aca="false">TRUE()</f>
        <v>1</v>
      </c>
      <c r="H111" s="8" t="n">
        <v>5</v>
      </c>
      <c r="I111" s="8" t="n">
        <v>1</v>
      </c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1120</v>
      </c>
      <c r="B112" s="5" t="s">
        <v>1120</v>
      </c>
      <c r="C112" s="10" t="s">
        <v>1079</v>
      </c>
      <c r="D112" s="6" t="s">
        <v>955</v>
      </c>
      <c r="E112" s="8" t="n">
        <v>950</v>
      </c>
      <c r="F112" s="9" t="n">
        <f aca="false">TRUE()</f>
        <v>1</v>
      </c>
      <c r="H112" s="8" t="n">
        <v>5</v>
      </c>
      <c r="I112" s="8" t="n">
        <v>1</v>
      </c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1121</v>
      </c>
      <c r="B113" s="5" t="s">
        <v>1121</v>
      </c>
      <c r="C113" s="10" t="s">
        <v>1028</v>
      </c>
      <c r="D113" s="6" t="s">
        <v>955</v>
      </c>
      <c r="E113" s="8" t="n">
        <v>950</v>
      </c>
      <c r="F113" s="9" t="n">
        <f aca="false">TRUE()</f>
        <v>1</v>
      </c>
      <c r="H113" s="8" t="n">
        <v>5</v>
      </c>
      <c r="I113" s="8" t="n">
        <v>1</v>
      </c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1122</v>
      </c>
      <c r="B114" s="5" t="s">
        <v>1123</v>
      </c>
      <c r="C114" s="10" t="s">
        <v>1082</v>
      </c>
      <c r="D114" s="6" t="s">
        <v>955</v>
      </c>
      <c r="E114" s="8" t="n">
        <v>5800</v>
      </c>
      <c r="F114" s="9" t="n">
        <f aca="false">TRUE()</f>
        <v>1</v>
      </c>
      <c r="H114" s="8" t="n">
        <v>5</v>
      </c>
      <c r="I114" s="8" t="n">
        <v>1</v>
      </c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1124</v>
      </c>
      <c r="B115" s="5" t="s">
        <v>1125</v>
      </c>
      <c r="C115" s="10" t="s">
        <v>1112</v>
      </c>
      <c r="D115" s="6" t="s">
        <v>955</v>
      </c>
      <c r="E115" s="8" t="n">
        <v>400</v>
      </c>
      <c r="F115" s="9" t="n">
        <f aca="false">TRUE()</f>
        <v>1</v>
      </c>
      <c r="H115" s="8" t="n">
        <v>5</v>
      </c>
      <c r="I115" s="8" t="n">
        <v>1</v>
      </c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1126</v>
      </c>
      <c r="B116" s="5" t="s">
        <v>1126</v>
      </c>
      <c r="C116" s="10" t="s">
        <v>1015</v>
      </c>
      <c r="D116" s="6" t="s">
        <v>955</v>
      </c>
      <c r="E116" s="8" t="n">
        <v>1700</v>
      </c>
      <c r="F116" s="9" t="n">
        <f aca="false">TRUE()</f>
        <v>1</v>
      </c>
      <c r="H116" s="8" t="n">
        <v>5</v>
      </c>
      <c r="I116" s="8" t="n">
        <v>1</v>
      </c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1127</v>
      </c>
      <c r="B117" s="5" t="s">
        <v>1127</v>
      </c>
      <c r="C117" s="10" t="s">
        <v>1015</v>
      </c>
      <c r="D117" s="6" t="s">
        <v>955</v>
      </c>
      <c r="E117" s="8" t="n">
        <v>1600</v>
      </c>
      <c r="F117" s="9" t="n">
        <f aca="false">TRUE()</f>
        <v>1</v>
      </c>
      <c r="H117" s="8" t="n">
        <v>5</v>
      </c>
      <c r="I117" s="8" t="n">
        <v>1</v>
      </c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</sheetData>
  <hyperlinks>
    <hyperlink ref="C2" r:id="rId1" display="https://res.cloudinary.com/drdradtyj/image/upload/v1720464889/GeocelDB/welding/disk9_22_isurn9.jpg"/>
    <hyperlink ref="C3" r:id="rId2" display="https://res.cloudinary.com/drdradtyj/image/upload/v1720464878/GeocelDB/welding/angleline_ipqg4w.jpg"/>
    <hyperlink ref="C4" r:id="rId3" display="https://res.cloudinary.com/drdradtyj/image/upload/v1720464878/GeocelDB/welding/angleline_ipqg4w.jpg"/>
    <hyperlink ref="C5" r:id="rId4" display="https://res.cloudinary.com/drdradtyj/image/upload/v1720464867/GeocelDB/welding/D10_qj8ten.jpg"/>
    <hyperlink ref="C6" r:id="rId5" display="https://res.cloudinary.com/drdradtyj/image/upload/v1720464867/GeocelDB/welding/D12_e0gvjk.jpg"/>
    <hyperlink ref="C7" r:id="rId6" display="https://res.cloudinary.com/drdradtyj/image/upload/v1720464856/GeocelDB/welding/D16_nr5lxj.jpg"/>
    <hyperlink ref="C8" r:id="rId7" display="https://res.cloudinary.com/drdradtyj/image/upload/v1720464856/GeocelDB/welding/R6_sdfor0.jpg"/>
    <hyperlink ref="C9" r:id="rId8" display="https://res.cloudinary.com/drdradtyj/image/upload/v1720464867/GeocelDB/welding/D10_qj8ten.jpg"/>
    <hyperlink ref="C10" r:id="rId9" display="https://res.cloudinary.com/drdradtyj/image/upload/v1720464835/GeocelDB/welding/file100mm_pxl3eu.jpg"/>
    <hyperlink ref="C11" r:id="rId10" display="https://res.cloudinary.com/drdradtyj/image/upload/v1720464835/GeocelDB/welding/file200mm_re4o5m.jpg"/>
    <hyperlink ref="C12" r:id="rId11" display="https://res.cloudinary.com/drdradtyj/image/upload/v1720464825/GeocelDB/welding/fileshark_zj3dzx.jpg"/>
    <hyperlink ref="C13" r:id="rId12" display="https://res.cloudinary.com/drdradtyj/image/upload/v1720464824/GeocelDB/welding/flat1.5_dbntin.jpg"/>
    <hyperlink ref="C14" r:id="rId13" display="https://res.cloudinary.com/drdradtyj/image/upload/v1720464815/GeocelDB/welding/flat2_22_yrqlsw.jpg"/>
    <hyperlink ref="C15" r:id="rId14" display="https://res.cloudinary.com/drdradtyj/image/upload/v1720464814/GeocelDB/welding/flat0.75_yhpjh1.jpg"/>
    <hyperlink ref="C16" r:id="rId15" display="https://res.cloudinary.com/drdradtyj/image/upload/v1720464806/GeocelDB/welding/goosewire_ekfgfl.jpg"/>
    <hyperlink ref="C17" r:id="rId16" display="https://res.cloudinary.com/drdradtyj/image/upload/v1720464805/GeocelDB/welding/hacksawblade_jcen5t.jpg"/>
    <hyperlink ref="C18" r:id="rId17" display="https://res.cloudinary.com/drdradtyj/image/upload/v1720464796/GeocelDB/welding/handsaw_usa1gr.jpg"/>
    <hyperlink ref="C19" r:id="rId18" display="https://res.cloudinary.com/drdradtyj/image/upload/v1720464796/GeocelDB/welding/handsaw_usa1gr.jpg"/>
    <hyperlink ref="C20" r:id="rId19" display="https://res.cloudinary.com/drdradtyj/image/upload/v1720464796/GeocelDB/welding/handsaw_usa1gr.jpg"/>
    <hyperlink ref="C21" r:id="rId20" display="https://res.cloudinary.com/drdradtyj/image/upload/v1720464796/GeocelDB/welding/handsaw_usa1gr.jpg"/>
    <hyperlink ref="C22" r:id="rId21" display="https://res.cloudinary.com/drdradtyj/image/upload/v1720464796/GeocelDB/welding/handsaw_usa1gr.jpg"/>
    <hyperlink ref="C23" r:id="rId22" display="https://res.cloudinary.com/drdradtyj/image/upload/v1720464796/GeocelDB/welding/handsaw_usa1gr.jpg"/>
    <hyperlink ref="C24" r:id="rId23" display="https://res.cloudinary.com/drdradtyj/image/upload/v1720464796/GeocelDB/welding/hardbrush_sjawqt.jpg"/>
    <hyperlink ref="C25" r:id="rId24" display="https://res.cloudinary.com/drdradtyj/image/upload/v1720464788/GeocelDB/welding/sandflex_uvdye7.jpg"/>
    <hyperlink ref="C26" r:id="rId25" display="https://res.cloudinary.com/drdradtyj/image/upload/v1720464787/GeocelDB/welding/weldgbridge_yupiql.jpg"/>
    <hyperlink ref="C27" r:id="rId26" display="https://res.cloudinary.com/drdradtyj/image/upload/v1720464779/GeocelDB/welding/fontarcweld_f1duru.jpg"/>
    <hyperlink ref="C28" r:id="rId27" display="https://res.cloudinary.com/drdradtyj/image/upload/v1720464779/GeocelDB/welding/marutiweld_st6u6b.jpg"/>
    <hyperlink ref="C29" r:id="rId28" display="https://res.cloudinary.com/drdradtyj/image/upload/v1720464779/GeocelDB/welding/marutiweld_st6u6b.jpg"/>
    <hyperlink ref="C30" r:id="rId29" display="https://res.cloudinary.com/drdradtyj/image/upload/v1720464771/GeocelDB/welding/bush0.75_lqgxf6.jpg"/>
    <hyperlink ref="C31" r:id="rId30" display="https://res.cloudinary.com/drdradtyj/image/upload/v1720464771/GeocelDB/welding/bush0.75_lqgxf6.jpg"/>
    <hyperlink ref="C32" r:id="rId31" display="https://res.cloudinary.com/drdradtyj/image/upload/v1720464771/GeocelDB/welding/teeangle_guuhf0.jpg"/>
    <hyperlink ref="C33" r:id="rId32" display="https://res.cloudinary.com/drdradtyj/image/upload/v1720464761/GeocelDB/welding/wirebrush_jmwrkr.jpg"/>
    <hyperlink ref="C34" r:id="rId33" display="https://res.cloudinary.com/drdradtyj/image/upload/v1720464760/GeocelDB/welding/meshhG_bcae7n.jpg"/>
    <hyperlink ref="C35" r:id="rId34" display="https://res.cloudinary.com/drdradtyj/image/upload/v1720464760/GeocelDB/welding/meshLG_ev9sj9.jpg"/>
    <hyperlink ref="C36" r:id="rId35" display="https://res.cloudinary.com/drdradtyj/image/upload/v1720464752/GeocelDB/welding/chickenwire6_22_rbn4yx.jpg"/>
    <hyperlink ref="C37" r:id="rId36" display="https://res.cloudinary.com/drdradtyj/image/upload/v1720464750/GeocelDB/welding/chickenwire3_22_lonhem.jpg"/>
    <hyperlink ref="C38" r:id="rId37" display="https://res.cloudinary.com/drdradtyj/image/upload/v1720464749/GeocelDB/welding/embossedplate_c8kppy.jpg"/>
    <hyperlink ref="C39" r:id="rId38" display="https://res.cloudinary.com/drdradtyj/image/upload/v1720464743/GeocelDB/welding/msplate16_nshq8w.jpg"/>
    <hyperlink ref="C40" r:id="rId39" display="https://res.cloudinary.com/drdradtyj/image/upload/v1720464771/GeocelDB/welding/teeangle_guuhf0.jpg"/>
    <hyperlink ref="C41" r:id="rId40" display="https://res.cloudinary.com/drdradtyj/image/upload/v1720464743/GeocelDB/welding/zangle_l7cosx.jpg"/>
    <hyperlink ref="C42" r:id="rId41" display="https://res.cloudinary.com/drdradtyj/image/upload/v1720464878/GeocelDB/welding/angleline_ipqg4w.jpg"/>
    <hyperlink ref="C43" r:id="rId42" display="https://res.cloudinary.com/drdradtyj/image/upload/v1720464878/GeocelDB/welding/angleline_ipqg4w.jpg"/>
    <hyperlink ref="C44" r:id="rId43" display="https://res.cloudinary.com/drdradtyj/image/upload/v1720464845/GeocelDB/welding/R10_l2rxn4.jpg"/>
    <hyperlink ref="C45" r:id="rId44" display="https://res.cloudinary.com/drdradtyj/image/upload/v1720464738/GeocelDB/welding/R16_xvxajo.jpg"/>
    <hyperlink ref="C46" r:id="rId45" display="https://res.cloudinary.com/drdradtyj/image/upload/v1720464737/GeocelDB/welding/msplate1mm_jw2ssy.jpg"/>
    <hyperlink ref="C47" r:id="rId46" display="https://res.cloudinary.com/drdradtyj/image/upload/v1720464731/GeocelDB/welding/checkplate_fl3odz.jpg"/>
    <hyperlink ref="C48" r:id="rId47" display="https://res.cloudinary.com/drdradtyj/image/upload/v1720464760/GeocelDB/welding/meshLG_ev9sj9.jpg"/>
    <hyperlink ref="C49" r:id="rId48" display="https://res.cloudinary.com/drdradtyj/image/upload/v1720464760/GeocelDB/welding/meshhG_bcae7n.jpg"/>
    <hyperlink ref="C50" r:id="rId49" display="https://res.cloudinary.com/drdradtyj/image/upload/v1720464730/GeocelDB/welding/R20_ce8wqw.jpg"/>
    <hyperlink ref="C51" r:id="rId50" display="https://res.cloudinary.com/drdradtyj/image/upload/v1720464730/GeocelDB/welding/chainlink_xwl03p.jpg"/>
    <hyperlink ref="C52" r:id="rId51" display="https://res.cloudinary.com/drdradtyj/image/upload/v1720464730/GeocelDB/welding/chainlink_xwl03p.jpg"/>
    <hyperlink ref="C53" r:id="rId52" display="https://res.cloudinary.com/drdradtyj/image/upload/v1720464730/GeocelDB/welding/chainlink_xwl03p.jpg"/>
    <hyperlink ref="C54" r:id="rId53" display="https://res.cloudinary.com/drdradtyj/image/upload/v1720464725/GeocelDB/welding/tube2.1_g5xcxt.webp"/>
    <hyperlink ref="C55" r:id="rId54" display="https://res.cloudinary.com/drdradtyj/image/upload/v1720464725/GeocelDB/welding/tubes_nossbr.jpg"/>
    <hyperlink ref="C56" r:id="rId55" display="https://res.cloudinary.com/drdradtyj/image/upload/v1720464725/GeocelDB/welding/tubes_nossbr.jpg"/>
    <hyperlink ref="C57" r:id="rId56" display="https://res.cloudinary.com/drdradtyj/image/upload/v1720464725/GeocelDB/welding/tubes_nossbr.jpg"/>
    <hyperlink ref="C58" r:id="rId57" display="https://res.cloudinary.com/drdradtyj/image/upload/v1720464725/GeocelDB/welding/tubes_nossbr.jpg"/>
    <hyperlink ref="C59" r:id="rId58" display="https://res.cloudinary.com/drdradtyj/image/upload/v1720464725/GeocelDB/welding/tubes_nossbr.jpg"/>
    <hyperlink ref="C60" r:id="rId59" display="https://res.cloudinary.com/drdradtyj/image/upload/v1720464720/GeocelDB/welding/sqtubes_uw6tpw.jpg"/>
    <hyperlink ref="C61" r:id="rId60" display="https://res.cloudinary.com/drdradtyj/image/upload/v1720464720/GeocelDB/welding/sqtubes_uw6tpw.jpg"/>
    <hyperlink ref="C62" r:id="rId61" display="https://res.cloudinary.com/drdradtyj/image/upload/v1720464720/GeocelDB/welding/sqtubes_uw6tpw.jpg"/>
    <hyperlink ref="C63" r:id="rId62" display="https://res.cloudinary.com/drdradtyj/image/upload/v1720464720/GeocelDB/welding/blackpipes_ajqfhf.jpg"/>
    <hyperlink ref="C64" r:id="rId63" display="https://res.cloudinary.com/drdradtyj/image/upload/v1720464720/GeocelDB/welding/blackpipes_ajqfhf.jpg"/>
    <hyperlink ref="C65" r:id="rId64" display="https://res.cloudinary.com/drdradtyj/image/upload/v1720464720/GeocelDB/welding/blackpipes_ajqfhf.jpg"/>
    <hyperlink ref="C66" r:id="rId65" display="https://res.cloudinary.com/drdradtyj/image/upload/v1720464720/GeocelDB/welding/blackpipes_ajqfhf.jpg"/>
    <hyperlink ref="C67" r:id="rId66" display="https://res.cloudinary.com/drdradtyj/image/upload/v1720464719/GeocelDB/welding/furnpipes_t2vlnh.jpg"/>
    <hyperlink ref="C68" r:id="rId67" display="https://res.cloudinary.com/drdradtyj/image/upload/v1720464719/GeocelDB/welding/furnpipes_t2vlnh.jpg"/>
    <hyperlink ref="C69" r:id="rId68" display="https://res.cloudinary.com/drdradtyj/image/upload/v1720464719/GeocelDB/welding/furnpipes_t2vlnh.jpg"/>
    <hyperlink ref="C70" r:id="rId69" display="https://res.cloudinary.com/drdradtyj/image/upload/v1720464719/GeocelDB/welding/furnpipes_t2vlnh.jpg"/>
    <hyperlink ref="C71" r:id="rId70" display="https://res.cloudinary.com/drdradtyj/image/upload/v1720464719/GeocelDB/welding/furnpipes_t2vlnh.jpg"/>
    <hyperlink ref="C72" r:id="rId71" display="https://res.cloudinary.com/drdradtyj/image/upload/v1720464889/GeocelDB/welding/disk9_22_isurn9.jpg"/>
    <hyperlink ref="C73" r:id="rId72" display="https://res.cloudinary.com/drdradtyj/image/upload/v1720464890/GeocelDB/welding/disk7_22_k23p58.jpg"/>
    <hyperlink ref="C74" r:id="rId73" display="https://res.cloudinary.com/drdradtyj/image/upload/v1720464716/GeocelDB/welding/grindingdisk7_22_a6kais.jpg"/>
    <hyperlink ref="C75" r:id="rId74" display="https://res.cloudinary.com/drdradtyj/image/upload/v1720464715/GeocelDB/welding/sandpaper_sygcbn.jpg"/>
    <hyperlink ref="C76" r:id="rId75" display="https://res.cloudinary.com/drdradtyj/image/upload/v1720464715/GeocelDB/welding/sandpaper_sygcbn.jpg"/>
    <hyperlink ref="C77" r:id="rId76" display="https://res.cloudinary.com/drdradtyj/image/upload/v1720464715/GeocelDB/welding/sandpaper_sygcbn.jpg"/>
    <hyperlink ref="C78" r:id="rId77" display="https://res.cloudinary.com/drdradtyj/image/upload/v1720464715/GeocelDB/welding/sandpaper_sygcbn.jpg"/>
    <hyperlink ref="C79" r:id="rId78" display="https://res.cloudinary.com/drdradtyj/image/upload/v1720464713/GeocelDB/welding/coffeetraywire_viox9l.jpg"/>
    <hyperlink ref="C80" r:id="rId79" display="https://res.cloudinary.com/drdradtyj/image/upload/v1720464706/GeocelDB/welding/square10_hn18dq.jpg"/>
    <hyperlink ref="C81" r:id="rId80" display="https://res.cloudinary.com/drdradtyj/image/upload/v1720464743/GeocelDB/welding/msplate16_nshq8w.jpg"/>
    <hyperlink ref="C82" r:id="rId81" display="https://res.cloudinary.com/drdradtyj/image/upload/v1720464706/GeocelDB/welding/galvanisedwire_f3mfc1.jpg"/>
    <hyperlink ref="C83" r:id="rId82" display="https://res.cloudinary.com/drdradtyj/image/upload/v1720464712/GeocelDB/welding/msplate0.9mm_fxkbeo.jpg"/>
    <hyperlink ref="C84" r:id="rId83" display="https://res.cloudinary.com/drdradtyj/image/upload/v1720464730/GeocelDB/welding/chainlink_xwl03p.jpg"/>
    <hyperlink ref="C85" r:id="rId84" display="https://res.cloudinary.com/drdradtyj/image/upload/v1720464787/GeocelDB/welding/weldgbridge_yupiql.jpg"/>
    <hyperlink ref="C86" r:id="rId85" display="https://res.cloudinary.com/drdradtyj/image/upload/v1720464720/GeocelDB/welding/blackpipes_ajqfhf.jpg"/>
    <hyperlink ref="C87" r:id="rId86" display="https://res.cloudinary.com/drdradtyj/image/upload/v1720464771/GeocelDB/welding/bush0.75_lqgxf6.jpg"/>
    <hyperlink ref="C88" r:id="rId87" display="https://res.cloudinary.com/drdradtyj/image/upload/v1720464730/GeocelDB/welding/chainlink_xwl03p.jpg"/>
    <hyperlink ref="C89" r:id="rId88" display="https://res.cloudinary.com/drdradtyj/image/upload/v1720464878/GeocelDB/welding/angleline_ipqg4w.jpg"/>
    <hyperlink ref="C90" r:id="rId89" display="https://res.cloudinary.com/drdradtyj/image/upload/v1720464720/GeocelDB/welding/blackpipes_ajqfhf.jpg"/>
    <hyperlink ref="C91" r:id="rId90" display="https://res.cloudinary.com/drdradtyj/image/upload/v1720464730/GeocelDB/welding/chainlink_xwl03p.jpg"/>
    <hyperlink ref="C92" r:id="rId91" display="https://res.cloudinary.com/drdradtyj/image/upload/v1720464720/GeocelDB/welding/sqtubes_uw6tpw.jpg"/>
    <hyperlink ref="C93" r:id="rId92" display="https://res.cloudinary.com/drdradtyj/image/upload/v1720464710/GeocelDB/welding/ply6_sgbuip.jpg"/>
    <hyperlink ref="C94" r:id="rId93" display="https://res.cloudinary.com/drdradtyj/image/upload/v1720464715/GeocelDB/welding/sandpaper_sygcbn.jpg"/>
    <hyperlink ref="C95" r:id="rId94" display="https://res.cloudinary.com/drdradtyj/image/upload/v1720464720/GeocelDB/welding/blackpipes_ajqfhf.jpg"/>
    <hyperlink ref="C96" r:id="rId95" display="https://res.cloudinary.com/drdradtyj/image/upload/v1720464719/GeocelDB/welding/furnpipes_t2vlnh.jpg"/>
    <hyperlink ref="C97" r:id="rId96" display="https://res.cloudinary.com/drdradtyj/image/upload/v1720464771/GeocelDB/welding/bush0.75_lqgxf6.jpg"/>
    <hyperlink ref="C98" r:id="rId97" display="https://res.cloudinary.com/drdradtyj/image/upload/v1720464771/GeocelDB/welding/bush0.75_lqgxf6.jpg"/>
    <hyperlink ref="C99" r:id="rId98" display="https://res.cloudinary.com/drdradtyj/image/upload/v1720464709/GeocelDB/welding/weldhlolder_ry2qci.jpg"/>
    <hyperlink ref="C100" r:id="rId99" display="https://res.cloudinary.com/drdradtyj/image/upload/v1720464709/GeocelDB/welding/weldhlolder_ry2qci.jpg"/>
    <hyperlink ref="C101" r:id="rId100" display="https://res.cloudinary.com/drdradtyj/image/upload/v1720464709/GeocelDB/welding/weldhlolder_ry2qci.jpg"/>
    <hyperlink ref="C102" r:id="rId101" display="https://res.cloudinary.com/drdradtyj/image/upload/v1720464709/GeocelDB/welding/D25_mmmu4l.jpg"/>
    <hyperlink ref="C103" r:id="rId102" display="https://res.cloudinary.com/drdradtyj/image/upload/v1720464707/GeocelDB/welding/D20_lhmlvl.jpg"/>
    <hyperlink ref="C104" r:id="rId103" display="https://res.cloudinary.com/drdradtyj/image/upload/v1720464720/GeocelDB/welding/sqtubes_uw6tpw.jpg"/>
    <hyperlink ref="C105" r:id="rId104" display="https://res.cloudinary.com/drdradtyj/image/upload/v1720464720/GeocelDB/welding/sqtubes_uw6tpw.jpg"/>
    <hyperlink ref="C106" r:id="rId105" display="https://res.cloudinary.com/drdradtyj/image/upload/v1720464706/GeocelDB/welding/flat1_22_dd2kcz.jpg"/>
    <hyperlink ref="C107" r:id="rId106" display="https://res.cloudinary.com/drdradtyj/image/upload/v1720464706/GeocelDB/welding/msplate3mm_ixyfgf.jpg"/>
    <hyperlink ref="C108" r:id="rId107" display="https://res.cloudinary.com/drdradtyj/image/upload/v1720464720/GeocelDB/welding/sqtubes_uw6tpw.jpg"/>
    <hyperlink ref="C109" r:id="rId108" display="https://res.cloudinary.com/drdradtyj/image/upload/v1720464720/GeocelDB/welding/sqtubes_uw6tpw.jpg"/>
    <hyperlink ref="C110" r:id="rId109" display="https://res.cloudinary.com/drdradtyj/image/upload/v1720464787/GeocelDB/welding/weldgbridge_yupiql.jpg"/>
    <hyperlink ref="C111" r:id="rId110" display="https://res.cloudinary.com/drdradtyj/image/upload/v1720464771/GeocelDB/welding/bush0.75_lqgxf6.jpg"/>
    <hyperlink ref="C112" r:id="rId111" display="https://res.cloudinary.com/drdradtyj/image/upload/v1720464706/GeocelDB/welding/square10_hn18dq.jpg"/>
    <hyperlink ref="C113" r:id="rId112" display="https://res.cloudinary.com/drdradtyj/image/upload/v1720464845/GeocelDB/welding/R10_l2rxn4.jpg"/>
    <hyperlink ref="C114" r:id="rId113" display="https://res.cloudinary.com/drdradtyj/image/upload/v1720464706/GeocelDB/welding/galvanisedwire_f3mfc1.jpg"/>
    <hyperlink ref="C115" r:id="rId114" display="https://res.cloudinary.com/drdradtyj/image/upload/v1720464706/GeocelDB/welding/flat1_22_dd2kcz.jpg"/>
    <hyperlink ref="C116" r:id="rId115" display="https://res.cloudinary.com/drdradtyj/image/upload/v1720464752/GeocelDB/welding/chickenwire6_22_rbn4yx.jpg"/>
    <hyperlink ref="C117" r:id="rId116" display="https://res.cloudinary.com/drdradtyj/image/upload/v1720464752/GeocelDB/welding/chickenwire6_22_rbn4yx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31.79"/>
    <col collapsed="false" customWidth="true" hidden="false" outlineLevel="0" max="3" min="3" style="1" width="18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1128</v>
      </c>
      <c r="B2" s="5" t="s">
        <v>1128</v>
      </c>
      <c r="C2" s="10" t="s">
        <v>1129</v>
      </c>
      <c r="D2" s="5" t="s">
        <v>1130</v>
      </c>
      <c r="E2" s="8" t="n">
        <v>5500</v>
      </c>
      <c r="F2" s="9" t="n">
        <f aca="false">TRUE()</f>
        <v>1</v>
      </c>
      <c r="H2" s="8" t="n">
        <v>6</v>
      </c>
      <c r="I2" s="8" t="n">
        <v>1</v>
      </c>
    </row>
    <row r="3" customFormat="false" ht="17.25" hidden="false" customHeight="true" outlineLevel="0" collapsed="false">
      <c r="A3" s="5" t="s">
        <v>1131</v>
      </c>
      <c r="B3" s="5" t="s">
        <v>1131</v>
      </c>
      <c r="C3" s="10" t="s">
        <v>1132</v>
      </c>
      <c r="D3" s="5" t="s">
        <v>1130</v>
      </c>
      <c r="E3" s="8" t="n">
        <v>4500</v>
      </c>
      <c r="F3" s="9" t="n">
        <f aca="false">TRUE()</f>
        <v>1</v>
      </c>
      <c r="H3" s="8" t="n">
        <v>6</v>
      </c>
      <c r="I3" s="8" t="n">
        <v>1</v>
      </c>
    </row>
    <row r="4" customFormat="false" ht="17.25" hidden="false" customHeight="true" outlineLevel="0" collapsed="false">
      <c r="A4" s="5" t="s">
        <v>1133</v>
      </c>
      <c r="B4" s="5" t="s">
        <v>1133</v>
      </c>
      <c r="C4" s="10" t="s">
        <v>1129</v>
      </c>
      <c r="D4" s="5" t="s">
        <v>1130</v>
      </c>
      <c r="E4" s="8" t="n">
        <v>7500</v>
      </c>
      <c r="F4" s="9" t="n">
        <f aca="false">TRUE()</f>
        <v>1</v>
      </c>
      <c r="H4" s="8" t="n">
        <v>6</v>
      </c>
      <c r="I4" s="8" t="n">
        <v>1</v>
      </c>
    </row>
    <row r="5" customFormat="false" ht="17.25" hidden="false" customHeight="true" outlineLevel="0" collapsed="false">
      <c r="A5" s="5" t="s">
        <v>1134</v>
      </c>
      <c r="B5" s="5" t="s">
        <v>1134</v>
      </c>
      <c r="C5" s="5" t="s">
        <v>1135</v>
      </c>
      <c r="D5" s="5" t="s">
        <v>1136</v>
      </c>
      <c r="E5" s="8" t="n">
        <v>2000</v>
      </c>
      <c r="F5" s="9" t="n">
        <f aca="false">TRUE()</f>
        <v>1</v>
      </c>
      <c r="H5" s="8" t="n">
        <v>6</v>
      </c>
      <c r="I5" s="8" t="n">
        <v>1</v>
      </c>
    </row>
  </sheetData>
  <hyperlinks>
    <hyperlink ref="C2" r:id="rId1" display="https://res.cloudinary.com/drdradtyj/image/upload/v1720374361/GeocelDB/fencing/barbedwire25kg.jpg"/>
    <hyperlink ref="C3" r:id="rId2" display="https://res.cloudinary.com/drdradtyj/image/upload/v1720374360/GeocelDB/fencing/barbedwire20kg.jpg"/>
    <hyperlink ref="C4" r:id="rId3" display="https://res.cloudinary.com/drdradtyj/image/upload/v1720374361/GeocelDB/fencing/barbedwire25kg.jpg"/>
    <hyperlink ref="C5" r:id="rId4" display="https://res.cloudinary.com/drdradtyj/image/upload/v1720374361/GeocelDB/fencing/razorwire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83" colorId="64" zoomScale="100" zoomScaleNormal="100" zoomScalePageLayoutView="100" workbookViewId="0">
      <selection pane="topLeft" activeCell="C202" activeCellId="0" sqref="C202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1.86"/>
    <col collapsed="false" customWidth="true" hidden="false" outlineLevel="0" max="5" min="5" style="2" width="11.86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1137</v>
      </c>
      <c r="B2" s="5" t="s">
        <v>1138</v>
      </c>
      <c r="C2" s="10" t="s">
        <v>1139</v>
      </c>
      <c r="D2" s="6" t="s">
        <v>1140</v>
      </c>
      <c r="E2" s="8" t="n">
        <v>50</v>
      </c>
      <c r="F2" s="9" t="n">
        <f aca="false">TRUE()</f>
        <v>1</v>
      </c>
      <c r="H2" s="8" t="n">
        <v>7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1141</v>
      </c>
      <c r="B3" s="5" t="s">
        <v>1141</v>
      </c>
      <c r="C3" s="10" t="s">
        <v>1142</v>
      </c>
      <c r="D3" s="6" t="s">
        <v>1140</v>
      </c>
      <c r="E3" s="8" t="n">
        <v>50</v>
      </c>
      <c r="F3" s="9" t="n">
        <f aca="false">TRUE()</f>
        <v>1</v>
      </c>
      <c r="H3" s="8" t="n">
        <v>7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1143</v>
      </c>
      <c r="B4" s="5" t="s">
        <v>1143</v>
      </c>
      <c r="C4" s="10" t="s">
        <v>1144</v>
      </c>
      <c r="D4" s="6" t="s">
        <v>1140</v>
      </c>
      <c r="E4" s="8" t="n">
        <v>80</v>
      </c>
      <c r="F4" s="9" t="n">
        <f aca="false">TRUE()</f>
        <v>1</v>
      </c>
      <c r="H4" s="8" t="n">
        <v>7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1145</v>
      </c>
      <c r="B5" s="5" t="s">
        <v>1145</v>
      </c>
      <c r="C5" s="10" t="s">
        <v>1146</v>
      </c>
      <c r="D5" s="6" t="s">
        <v>1140</v>
      </c>
      <c r="E5" s="8" t="n">
        <v>100</v>
      </c>
      <c r="F5" s="9" t="n">
        <f aca="false">TRUE()</f>
        <v>1</v>
      </c>
      <c r="H5" s="8" t="n">
        <v>7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1147</v>
      </c>
      <c r="B6" s="5" t="s">
        <v>1147</v>
      </c>
      <c r="C6" s="10" t="s">
        <v>1148</v>
      </c>
      <c r="D6" s="6" t="s">
        <v>1140</v>
      </c>
      <c r="E6" s="8" t="n">
        <v>150</v>
      </c>
      <c r="F6" s="9" t="n">
        <f aca="false">TRUE()</f>
        <v>1</v>
      </c>
      <c r="H6" s="8" t="n">
        <v>7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1149</v>
      </c>
      <c r="B7" s="5" t="s">
        <v>1149</v>
      </c>
      <c r="C7" s="7" t="s">
        <v>1150</v>
      </c>
      <c r="D7" s="6" t="s">
        <v>1140</v>
      </c>
      <c r="E7" s="8" t="n">
        <v>250</v>
      </c>
      <c r="F7" s="9" t="n">
        <f aca="false">TRUE()</f>
        <v>1</v>
      </c>
      <c r="H7" s="8" t="n">
        <v>7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1151</v>
      </c>
      <c r="B8" s="5" t="s">
        <v>1151</v>
      </c>
      <c r="C8" s="7" t="s">
        <v>1152</v>
      </c>
      <c r="D8" s="6" t="s">
        <v>1140</v>
      </c>
      <c r="E8" s="8" t="n">
        <v>950</v>
      </c>
      <c r="F8" s="9" t="n">
        <f aca="false">TRUE()</f>
        <v>1</v>
      </c>
      <c r="H8" s="8" t="n">
        <v>7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1153</v>
      </c>
      <c r="B9" s="5" t="s">
        <v>1153</v>
      </c>
      <c r="C9" s="7" t="s">
        <v>1152</v>
      </c>
      <c r="D9" s="6" t="s">
        <v>1140</v>
      </c>
      <c r="E9" s="8" t="n">
        <v>950</v>
      </c>
      <c r="F9" s="9" t="n">
        <f aca="false">TRUE()</f>
        <v>1</v>
      </c>
      <c r="H9" s="8" t="n">
        <v>7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1154</v>
      </c>
      <c r="B10" s="5" t="s">
        <v>1154</v>
      </c>
      <c r="C10" s="7" t="s">
        <v>1155</v>
      </c>
      <c r="D10" s="6" t="s">
        <v>1140</v>
      </c>
      <c r="E10" s="8" t="n">
        <v>4800</v>
      </c>
      <c r="F10" s="9" t="n">
        <f aca="false">TRUE()</f>
        <v>1</v>
      </c>
      <c r="H10" s="8" t="n">
        <v>7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1156</v>
      </c>
      <c r="B11" s="5" t="s">
        <v>1156</v>
      </c>
      <c r="C11" s="7" t="s">
        <v>1152</v>
      </c>
      <c r="D11" s="6" t="s">
        <v>1140</v>
      </c>
      <c r="E11" s="8" t="n">
        <v>950</v>
      </c>
      <c r="F11" s="9" t="n">
        <f aca="false">TRUE()</f>
        <v>1</v>
      </c>
      <c r="H11" s="8" t="n">
        <v>7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1157</v>
      </c>
      <c r="B12" s="5" t="s">
        <v>1157</v>
      </c>
      <c r="C12" s="7" t="s">
        <v>1158</v>
      </c>
      <c r="D12" s="6" t="s">
        <v>1140</v>
      </c>
      <c r="E12" s="8" t="n">
        <v>900</v>
      </c>
      <c r="F12" s="9" t="n">
        <f aca="false">TRUE()</f>
        <v>1</v>
      </c>
      <c r="H12" s="8" t="n">
        <v>7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1159</v>
      </c>
      <c r="B13" s="5" t="s">
        <v>1159</v>
      </c>
      <c r="C13" s="7" t="s">
        <v>1158</v>
      </c>
      <c r="D13" s="6" t="s">
        <v>1140</v>
      </c>
      <c r="E13" s="8" t="n">
        <v>2800</v>
      </c>
      <c r="F13" s="9" t="n">
        <f aca="false">TRUE()</f>
        <v>1</v>
      </c>
      <c r="H13" s="8" t="n">
        <v>7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1160</v>
      </c>
      <c r="B14" s="5" t="s">
        <v>1160</v>
      </c>
      <c r="C14" s="7" t="s">
        <v>1158</v>
      </c>
      <c r="D14" s="6" t="s">
        <v>1140</v>
      </c>
      <c r="E14" s="8" t="n">
        <v>900</v>
      </c>
      <c r="F14" s="9" t="n">
        <f aca="false">TRUE()</f>
        <v>1</v>
      </c>
      <c r="H14" s="8" t="n">
        <v>7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1161</v>
      </c>
      <c r="B15" s="5" t="s">
        <v>1161</v>
      </c>
      <c r="C15" s="7" t="s">
        <v>1158</v>
      </c>
      <c r="D15" s="6" t="s">
        <v>1140</v>
      </c>
      <c r="E15" s="8" t="n">
        <v>2800</v>
      </c>
      <c r="F15" s="9" t="n">
        <f aca="false">TRUE()</f>
        <v>1</v>
      </c>
      <c r="H15" s="8" t="n">
        <v>7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1162</v>
      </c>
      <c r="B16" s="5" t="s">
        <v>1162</v>
      </c>
      <c r="C16" s="7" t="s">
        <v>1163</v>
      </c>
      <c r="D16" s="6" t="s">
        <v>1140</v>
      </c>
      <c r="E16" s="8" t="n">
        <v>2600</v>
      </c>
      <c r="F16" s="9" t="n">
        <f aca="false">TRUE()</f>
        <v>1</v>
      </c>
      <c r="H16" s="8" t="n">
        <v>7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1164</v>
      </c>
      <c r="B17" s="5" t="s">
        <v>1164</v>
      </c>
      <c r="C17" s="7" t="s">
        <v>1163</v>
      </c>
      <c r="D17" s="6" t="s">
        <v>1140</v>
      </c>
      <c r="E17" s="8" t="n">
        <v>2600</v>
      </c>
      <c r="F17" s="9" t="n">
        <f aca="false">TRUE()</f>
        <v>1</v>
      </c>
      <c r="H17" s="8" t="n">
        <v>7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1165</v>
      </c>
      <c r="B18" s="5" t="s">
        <v>1165</v>
      </c>
      <c r="C18" s="7" t="s">
        <v>1163</v>
      </c>
      <c r="D18" s="6" t="s">
        <v>1140</v>
      </c>
      <c r="E18" s="8" t="n">
        <v>2600</v>
      </c>
      <c r="F18" s="9" t="n">
        <f aca="false">TRUE()</f>
        <v>1</v>
      </c>
      <c r="H18" s="8" t="n">
        <v>7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1166</v>
      </c>
      <c r="B19" s="5" t="s">
        <v>1166</v>
      </c>
      <c r="C19" s="7" t="s">
        <v>1167</v>
      </c>
      <c r="D19" s="6" t="s">
        <v>1140</v>
      </c>
      <c r="E19" s="8" t="n">
        <v>300</v>
      </c>
      <c r="F19" s="9" t="n">
        <f aca="false">TRUE()</f>
        <v>1</v>
      </c>
      <c r="H19" s="8" t="n">
        <v>7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1168</v>
      </c>
      <c r="B20" s="5" t="s">
        <v>1168</v>
      </c>
      <c r="C20" s="7" t="s">
        <v>1169</v>
      </c>
      <c r="D20" s="6" t="s">
        <v>1140</v>
      </c>
      <c r="E20" s="8" t="n">
        <v>400</v>
      </c>
      <c r="F20" s="9" t="n">
        <f aca="false">TRUE()</f>
        <v>1</v>
      </c>
      <c r="H20" s="8" t="n">
        <v>7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1170</v>
      </c>
      <c r="B21" s="5" t="s">
        <v>1170</v>
      </c>
      <c r="C21" s="7" t="s">
        <v>1169</v>
      </c>
      <c r="D21" s="6" t="s">
        <v>1140</v>
      </c>
      <c r="E21" s="8" t="n">
        <v>180</v>
      </c>
      <c r="F21" s="9" t="n">
        <f aca="false">TRUE()</f>
        <v>1</v>
      </c>
      <c r="H21" s="8" t="n">
        <v>7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1171</v>
      </c>
      <c r="B22" s="5" t="s">
        <v>1171</v>
      </c>
      <c r="C22" s="7" t="s">
        <v>1169</v>
      </c>
      <c r="D22" s="6" t="s">
        <v>1140</v>
      </c>
      <c r="E22" s="8" t="n">
        <v>130</v>
      </c>
      <c r="F22" s="9" t="n">
        <f aca="false">TRUE()</f>
        <v>1</v>
      </c>
      <c r="H22" s="8" t="n">
        <v>7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1172</v>
      </c>
      <c r="B23" s="5" t="s">
        <v>1172</v>
      </c>
      <c r="C23" s="7" t="s">
        <v>1146</v>
      </c>
      <c r="D23" s="6" t="s">
        <v>1140</v>
      </c>
      <c r="E23" s="8" t="n">
        <v>200</v>
      </c>
      <c r="F23" s="9" t="n">
        <f aca="false">TRUE()</f>
        <v>1</v>
      </c>
      <c r="H23" s="8" t="n">
        <v>7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1173</v>
      </c>
      <c r="B24" s="5" t="s">
        <v>1173</v>
      </c>
      <c r="C24" s="10" t="s">
        <v>1148</v>
      </c>
      <c r="D24" s="6" t="s">
        <v>1140</v>
      </c>
      <c r="E24" s="8" t="n">
        <v>300</v>
      </c>
      <c r="F24" s="9" t="n">
        <f aca="false">TRUE()</f>
        <v>1</v>
      </c>
      <c r="H24" s="8" t="n">
        <v>7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1174</v>
      </c>
      <c r="B25" s="5" t="s">
        <v>1174</v>
      </c>
      <c r="C25" s="10" t="s">
        <v>1175</v>
      </c>
      <c r="D25" s="6" t="s">
        <v>1140</v>
      </c>
      <c r="E25" s="8" t="n">
        <v>250</v>
      </c>
      <c r="F25" s="9" t="n">
        <f aca="false">TRUE()</f>
        <v>1</v>
      </c>
      <c r="H25" s="8" t="n">
        <v>7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1176</v>
      </c>
      <c r="B26" s="5" t="s">
        <v>1176</v>
      </c>
      <c r="C26" s="7" t="s">
        <v>1177</v>
      </c>
      <c r="D26" s="6" t="s">
        <v>1140</v>
      </c>
      <c r="E26" s="8" t="n">
        <v>200</v>
      </c>
      <c r="F26" s="9" t="n">
        <f aca="false">TRUE()</f>
        <v>1</v>
      </c>
      <c r="H26" s="8" t="n">
        <v>7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1178</v>
      </c>
      <c r="B27" s="5" t="s">
        <v>1178</v>
      </c>
      <c r="C27" s="7" t="s">
        <v>1179</v>
      </c>
      <c r="D27" s="6" t="s">
        <v>1140</v>
      </c>
      <c r="E27" s="8" t="n">
        <v>300</v>
      </c>
      <c r="F27" s="9" t="n">
        <f aca="false">TRUE()</f>
        <v>1</v>
      </c>
      <c r="H27" s="8" t="n">
        <v>7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1180</v>
      </c>
      <c r="B28" s="5" t="s">
        <v>1180</v>
      </c>
      <c r="C28" s="7" t="s">
        <v>1181</v>
      </c>
      <c r="D28" s="6" t="s">
        <v>1140</v>
      </c>
      <c r="E28" s="8" t="n">
        <v>250</v>
      </c>
      <c r="F28" s="9" t="n">
        <f aca="false">TRUE()</f>
        <v>1</v>
      </c>
      <c r="H28" s="8" t="n">
        <v>7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1182</v>
      </c>
      <c r="B29" s="5" t="s">
        <v>1182</v>
      </c>
      <c r="C29" s="10" t="s">
        <v>1142</v>
      </c>
      <c r="D29" s="6" t="s">
        <v>1140</v>
      </c>
      <c r="E29" s="8" t="n">
        <v>100</v>
      </c>
      <c r="F29" s="9" t="n">
        <f aca="false">TRUE()</f>
        <v>1</v>
      </c>
      <c r="H29" s="8" t="n">
        <v>7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1183</v>
      </c>
      <c r="B30" s="5" t="s">
        <v>1183</v>
      </c>
      <c r="C30" s="10" t="s">
        <v>1142</v>
      </c>
      <c r="D30" s="6" t="s">
        <v>1140</v>
      </c>
      <c r="E30" s="8" t="n">
        <v>150</v>
      </c>
      <c r="F30" s="9" t="n">
        <f aca="false">TRUE()</f>
        <v>1</v>
      </c>
      <c r="H30" s="8" t="n">
        <v>7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1184</v>
      </c>
      <c r="B31" s="5" t="s">
        <v>1185</v>
      </c>
      <c r="C31" s="10" t="s">
        <v>1139</v>
      </c>
      <c r="D31" s="6" t="s">
        <v>1140</v>
      </c>
      <c r="E31" s="8" t="n">
        <v>100</v>
      </c>
      <c r="F31" s="9" t="n">
        <f aca="false">TRUE()</f>
        <v>1</v>
      </c>
      <c r="H31" s="8" t="n">
        <v>7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1186</v>
      </c>
      <c r="B32" s="5" t="s">
        <v>1186</v>
      </c>
      <c r="C32" s="10" t="s">
        <v>1144</v>
      </c>
      <c r="D32" s="6" t="s">
        <v>1140</v>
      </c>
      <c r="E32" s="8" t="n">
        <v>150</v>
      </c>
      <c r="F32" s="9" t="n">
        <f aca="false">TRUE()</f>
        <v>1</v>
      </c>
      <c r="H32" s="8" t="n">
        <v>7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1187</v>
      </c>
      <c r="B33" s="5" t="s">
        <v>1187</v>
      </c>
      <c r="C33" s="10" t="s">
        <v>1148</v>
      </c>
      <c r="D33" s="6" t="s">
        <v>1140</v>
      </c>
      <c r="E33" s="8" t="n">
        <v>250</v>
      </c>
      <c r="F33" s="9" t="n">
        <f aca="false">TRUE()</f>
        <v>1</v>
      </c>
      <c r="H33" s="8" t="n">
        <v>7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1188</v>
      </c>
      <c r="B34" s="5" t="s">
        <v>1188</v>
      </c>
      <c r="C34" s="7" t="s">
        <v>1146</v>
      </c>
      <c r="D34" s="6" t="s">
        <v>1140</v>
      </c>
      <c r="E34" s="8" t="n">
        <v>200</v>
      </c>
      <c r="F34" s="9" t="n">
        <f aca="false">TRUE()</f>
        <v>1</v>
      </c>
      <c r="H34" s="8" t="n">
        <v>7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1189</v>
      </c>
      <c r="B35" s="5" t="s">
        <v>1190</v>
      </c>
      <c r="C35" s="10" t="s">
        <v>1148</v>
      </c>
      <c r="D35" s="6" t="s">
        <v>1140</v>
      </c>
      <c r="E35" s="8" t="n">
        <v>250</v>
      </c>
      <c r="F35" s="9" t="n">
        <f aca="false">TRUE()</f>
        <v>1</v>
      </c>
      <c r="H35" s="8" t="n">
        <v>7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1191</v>
      </c>
      <c r="B36" s="5" t="s">
        <v>1191</v>
      </c>
      <c r="C36" s="10" t="s">
        <v>1192</v>
      </c>
      <c r="D36" s="6" t="s">
        <v>1140</v>
      </c>
      <c r="E36" s="8" t="n">
        <v>300</v>
      </c>
      <c r="F36" s="9" t="n">
        <f aca="false">TRUE()</f>
        <v>1</v>
      </c>
      <c r="H36" s="8" t="n">
        <v>7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1193</v>
      </c>
      <c r="B37" s="5" t="s">
        <v>1193</v>
      </c>
      <c r="C37" s="7" t="s">
        <v>1194</v>
      </c>
      <c r="D37" s="6" t="s">
        <v>1140</v>
      </c>
      <c r="E37" s="8" t="n">
        <v>900</v>
      </c>
      <c r="F37" s="9" t="n">
        <f aca="false">TRUE()</f>
        <v>1</v>
      </c>
      <c r="H37" s="8" t="n">
        <v>7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1195</v>
      </c>
      <c r="B38" s="5" t="s">
        <v>1195</v>
      </c>
      <c r="C38" s="7" t="s">
        <v>1196</v>
      </c>
      <c r="D38" s="6" t="s">
        <v>1140</v>
      </c>
      <c r="E38" s="8" t="n">
        <v>250</v>
      </c>
      <c r="F38" s="9" t="n">
        <f aca="false">TRUE()</f>
        <v>1</v>
      </c>
      <c r="H38" s="8" t="n">
        <v>7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1197</v>
      </c>
      <c r="B39" s="5" t="s">
        <v>1197</v>
      </c>
      <c r="C39" s="7" t="s">
        <v>1196</v>
      </c>
      <c r="D39" s="6" t="s">
        <v>1140</v>
      </c>
      <c r="E39" s="8" t="n">
        <v>150</v>
      </c>
      <c r="F39" s="9" t="n">
        <f aca="false">TRUE()</f>
        <v>1</v>
      </c>
      <c r="H39" s="8" t="n">
        <v>7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1198</v>
      </c>
      <c r="B40" s="5" t="s">
        <v>1198</v>
      </c>
      <c r="C40" s="7" t="s">
        <v>1196</v>
      </c>
      <c r="D40" s="6" t="s">
        <v>1140</v>
      </c>
      <c r="E40" s="8" t="n">
        <v>1250</v>
      </c>
      <c r="F40" s="9" t="n">
        <f aca="false">TRUE()</f>
        <v>1</v>
      </c>
      <c r="H40" s="8" t="n">
        <v>7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1199</v>
      </c>
      <c r="B41" s="5" t="s">
        <v>1199</v>
      </c>
      <c r="C41" s="7" t="s">
        <v>1200</v>
      </c>
      <c r="D41" s="6" t="s">
        <v>1140</v>
      </c>
      <c r="E41" s="8" t="n">
        <v>2200</v>
      </c>
      <c r="F41" s="9" t="n">
        <f aca="false">TRUE()</f>
        <v>1</v>
      </c>
      <c r="H41" s="8" t="n">
        <v>7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1201</v>
      </c>
      <c r="B42" s="5" t="s">
        <v>1201</v>
      </c>
      <c r="C42" s="7" t="s">
        <v>1200</v>
      </c>
      <c r="D42" s="6" t="s">
        <v>1140</v>
      </c>
      <c r="E42" s="8" t="n">
        <v>2000</v>
      </c>
      <c r="F42" s="9" t="n">
        <f aca="false">TRUE()</f>
        <v>1</v>
      </c>
      <c r="H42" s="8" t="n">
        <v>7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1202</v>
      </c>
      <c r="B43" s="5" t="s">
        <v>1202</v>
      </c>
      <c r="C43" s="7" t="s">
        <v>1150</v>
      </c>
      <c r="D43" s="6" t="s">
        <v>1140</v>
      </c>
      <c r="E43" s="8" t="n">
        <v>200</v>
      </c>
      <c r="F43" s="9" t="n">
        <f aca="false">TRUE()</f>
        <v>1</v>
      </c>
      <c r="H43" s="8" t="n">
        <v>7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1203</v>
      </c>
      <c r="B44" s="5" t="s">
        <v>1203</v>
      </c>
      <c r="C44" s="7" t="s">
        <v>1150</v>
      </c>
      <c r="D44" s="6" t="s">
        <v>1140</v>
      </c>
      <c r="E44" s="8" t="n">
        <v>100</v>
      </c>
      <c r="F44" s="9" t="n">
        <f aca="false">TRUE()</f>
        <v>1</v>
      </c>
      <c r="H44" s="8" t="n">
        <v>7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1204</v>
      </c>
      <c r="B45" s="5" t="s">
        <v>1204</v>
      </c>
      <c r="C45" s="7" t="s">
        <v>1150</v>
      </c>
      <c r="D45" s="6" t="s">
        <v>1140</v>
      </c>
      <c r="E45" s="8" t="n">
        <v>600</v>
      </c>
      <c r="F45" s="9" t="n">
        <f aca="false">TRUE()</f>
        <v>1</v>
      </c>
      <c r="H45" s="8" t="n">
        <v>7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1205</v>
      </c>
      <c r="B46" s="5" t="s">
        <v>1205</v>
      </c>
      <c r="C46" s="7" t="s">
        <v>1150</v>
      </c>
      <c r="D46" s="6" t="s">
        <v>1140</v>
      </c>
      <c r="E46" s="8" t="n">
        <v>2200</v>
      </c>
      <c r="F46" s="9" t="n">
        <f aca="false">TRUE()</f>
        <v>1</v>
      </c>
      <c r="H46" s="8" t="n">
        <v>7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1206</v>
      </c>
      <c r="B47" s="5" t="s">
        <v>1206</v>
      </c>
      <c r="C47" s="7" t="s">
        <v>1150</v>
      </c>
      <c r="D47" s="6" t="s">
        <v>1140</v>
      </c>
      <c r="E47" s="8" t="n">
        <v>1000</v>
      </c>
      <c r="F47" s="9" t="n">
        <f aca="false">TRUE()</f>
        <v>1</v>
      </c>
      <c r="H47" s="8" t="n">
        <v>7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1207</v>
      </c>
      <c r="B48" s="5" t="s">
        <v>1207</v>
      </c>
      <c r="C48" s="7" t="s">
        <v>1150</v>
      </c>
      <c r="D48" s="6" t="s">
        <v>1140</v>
      </c>
      <c r="E48" s="8" t="n">
        <v>1000</v>
      </c>
      <c r="F48" s="9" t="n">
        <f aca="false">TRUE()</f>
        <v>1</v>
      </c>
      <c r="H48" s="8" t="n">
        <v>7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1208</v>
      </c>
      <c r="B49" s="5" t="s">
        <v>1208</v>
      </c>
      <c r="C49" s="7" t="s">
        <v>1209</v>
      </c>
      <c r="D49" s="6" t="s">
        <v>1140</v>
      </c>
      <c r="E49" s="8" t="n">
        <v>600</v>
      </c>
      <c r="F49" s="9" t="n">
        <f aca="false">TRUE()</f>
        <v>1</v>
      </c>
      <c r="H49" s="8" t="n">
        <v>7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1210</v>
      </c>
      <c r="B50" s="5" t="s">
        <v>1210</v>
      </c>
      <c r="C50" s="10" t="s">
        <v>1211</v>
      </c>
      <c r="D50" s="6" t="s">
        <v>1140</v>
      </c>
      <c r="E50" s="8" t="n">
        <v>220</v>
      </c>
      <c r="F50" s="9" t="n">
        <f aca="false">TRUE()</f>
        <v>1</v>
      </c>
      <c r="H50" s="8" t="n">
        <v>7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1212</v>
      </c>
      <c r="B51" s="5" t="s">
        <v>1212</v>
      </c>
      <c r="C51" s="10" t="s">
        <v>1211</v>
      </c>
      <c r="D51" s="6" t="s">
        <v>1140</v>
      </c>
      <c r="E51" s="8" t="n">
        <v>450</v>
      </c>
      <c r="F51" s="9" t="n">
        <f aca="false">TRUE()</f>
        <v>1</v>
      </c>
      <c r="H51" s="8" t="n">
        <v>7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1213</v>
      </c>
      <c r="B52" s="5" t="s">
        <v>1213</v>
      </c>
      <c r="C52" s="10" t="s">
        <v>1211</v>
      </c>
      <c r="D52" s="6" t="s">
        <v>1140</v>
      </c>
      <c r="E52" s="8" t="n">
        <v>1500</v>
      </c>
      <c r="F52" s="9" t="n">
        <f aca="false">TRUE()</f>
        <v>1</v>
      </c>
      <c r="H52" s="8" t="n">
        <v>7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1214</v>
      </c>
      <c r="B53" s="5" t="s">
        <v>1214</v>
      </c>
      <c r="C53" s="7" t="s">
        <v>1167</v>
      </c>
      <c r="D53" s="6" t="s">
        <v>1140</v>
      </c>
      <c r="E53" s="8" t="n">
        <v>200</v>
      </c>
      <c r="F53" s="9" t="n">
        <f aca="false">TRUE()</f>
        <v>1</v>
      </c>
      <c r="H53" s="8" t="n">
        <v>7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1215</v>
      </c>
      <c r="B54" s="5" t="s">
        <v>1215</v>
      </c>
      <c r="C54" s="7" t="s">
        <v>1167</v>
      </c>
      <c r="D54" s="6" t="s">
        <v>1140</v>
      </c>
      <c r="E54" s="8" t="n">
        <v>400</v>
      </c>
      <c r="F54" s="9" t="n">
        <f aca="false">TRUE()</f>
        <v>1</v>
      </c>
      <c r="H54" s="8" t="n">
        <v>7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1216</v>
      </c>
      <c r="B55" s="5" t="s">
        <v>1216</v>
      </c>
      <c r="C55" s="7" t="s">
        <v>1167</v>
      </c>
      <c r="D55" s="6" t="s">
        <v>1140</v>
      </c>
      <c r="E55" s="8" t="n">
        <v>1300</v>
      </c>
      <c r="F55" s="9" t="n">
        <f aca="false">TRUE()</f>
        <v>1</v>
      </c>
      <c r="H55" s="8" t="n">
        <v>7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1217</v>
      </c>
      <c r="B56" s="5" t="s">
        <v>1217</v>
      </c>
      <c r="C56" s="7" t="s">
        <v>1167</v>
      </c>
      <c r="D56" s="6" t="s">
        <v>1140</v>
      </c>
      <c r="E56" s="8" t="n">
        <v>200</v>
      </c>
      <c r="F56" s="9" t="n">
        <f aca="false">TRUE()</f>
        <v>1</v>
      </c>
      <c r="H56" s="8" t="n">
        <v>7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1218</v>
      </c>
      <c r="B57" s="5" t="s">
        <v>1218</v>
      </c>
      <c r="C57" s="7" t="s">
        <v>1167</v>
      </c>
      <c r="D57" s="6" t="s">
        <v>1140</v>
      </c>
      <c r="E57" s="8" t="n">
        <v>400</v>
      </c>
      <c r="F57" s="9" t="n">
        <f aca="false">TRUE()</f>
        <v>1</v>
      </c>
      <c r="H57" s="8" t="n">
        <v>7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1219</v>
      </c>
      <c r="B58" s="5" t="s">
        <v>1219</v>
      </c>
      <c r="C58" s="7" t="s">
        <v>1167</v>
      </c>
      <c r="D58" s="6" t="s">
        <v>1140</v>
      </c>
      <c r="E58" s="8" t="n">
        <v>200</v>
      </c>
      <c r="F58" s="9" t="n">
        <f aca="false">TRUE()</f>
        <v>1</v>
      </c>
      <c r="H58" s="8" t="n">
        <v>7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1220</v>
      </c>
      <c r="B59" s="5" t="s">
        <v>1220</v>
      </c>
      <c r="C59" s="7" t="s">
        <v>1167</v>
      </c>
      <c r="D59" s="6" t="s">
        <v>1140</v>
      </c>
      <c r="E59" s="8" t="n">
        <v>400</v>
      </c>
      <c r="F59" s="9" t="n">
        <f aca="false">TRUE()</f>
        <v>1</v>
      </c>
      <c r="H59" s="8" t="n">
        <v>7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1221</v>
      </c>
      <c r="B60" s="5" t="s">
        <v>1221</v>
      </c>
      <c r="C60" s="7" t="s">
        <v>1222</v>
      </c>
      <c r="D60" s="6" t="s">
        <v>1140</v>
      </c>
      <c r="E60" s="8" t="n">
        <v>1000</v>
      </c>
      <c r="F60" s="9" t="n">
        <f aca="false">TRUE()</f>
        <v>1</v>
      </c>
      <c r="H60" s="8" t="n">
        <v>7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1223</v>
      </c>
      <c r="B61" s="5" t="s">
        <v>1223</v>
      </c>
      <c r="C61" s="7" t="s">
        <v>1222</v>
      </c>
      <c r="D61" s="6" t="s">
        <v>1140</v>
      </c>
      <c r="E61" s="8" t="n">
        <v>1000</v>
      </c>
      <c r="F61" s="9" t="n">
        <f aca="false">TRUE()</f>
        <v>1</v>
      </c>
      <c r="H61" s="8" t="n">
        <v>7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1224</v>
      </c>
      <c r="B62" s="5" t="s">
        <v>1224</v>
      </c>
      <c r="C62" s="7" t="s">
        <v>1225</v>
      </c>
      <c r="D62" s="6" t="s">
        <v>1140</v>
      </c>
      <c r="E62" s="8" t="n">
        <v>1000</v>
      </c>
      <c r="F62" s="9" t="n">
        <f aca="false">TRUE()</f>
        <v>1</v>
      </c>
      <c r="H62" s="8" t="n">
        <v>7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1226</v>
      </c>
      <c r="B63" s="5" t="s">
        <v>1226</v>
      </c>
      <c r="C63" s="7" t="s">
        <v>1222</v>
      </c>
      <c r="D63" s="6" t="s">
        <v>1140</v>
      </c>
      <c r="E63" s="8" t="n">
        <v>1000</v>
      </c>
      <c r="F63" s="9" t="n">
        <f aca="false">TRUE()</f>
        <v>1</v>
      </c>
      <c r="H63" s="8" t="n">
        <v>7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1227</v>
      </c>
      <c r="B64" s="5" t="s">
        <v>1227</v>
      </c>
      <c r="C64" s="7" t="s">
        <v>1228</v>
      </c>
      <c r="D64" s="6" t="s">
        <v>1140</v>
      </c>
      <c r="E64" s="8" t="n">
        <v>1200</v>
      </c>
      <c r="F64" s="9" t="n">
        <f aca="false">TRUE()</f>
        <v>1</v>
      </c>
      <c r="H64" s="8" t="n">
        <v>7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1229</v>
      </c>
      <c r="B65" s="5" t="s">
        <v>1229</v>
      </c>
      <c r="C65" s="7" t="s">
        <v>1228</v>
      </c>
      <c r="D65" s="6" t="s">
        <v>1140</v>
      </c>
      <c r="E65" s="8" t="n">
        <v>1000</v>
      </c>
      <c r="F65" s="9" t="n">
        <f aca="false">TRUE()</f>
        <v>1</v>
      </c>
      <c r="H65" s="8" t="n">
        <v>7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1230</v>
      </c>
      <c r="B66" s="5" t="s">
        <v>1230</v>
      </c>
      <c r="C66" s="7" t="s">
        <v>1231</v>
      </c>
      <c r="D66" s="6" t="s">
        <v>1140</v>
      </c>
      <c r="E66" s="8" t="n">
        <v>1000</v>
      </c>
      <c r="F66" s="9" t="n">
        <f aca="false">TRUE()</f>
        <v>1</v>
      </c>
      <c r="H66" s="8" t="n">
        <v>7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1232</v>
      </c>
      <c r="B67" s="5" t="s">
        <v>1232</v>
      </c>
      <c r="C67" s="7" t="s">
        <v>1233</v>
      </c>
      <c r="D67" s="6" t="s">
        <v>1140</v>
      </c>
      <c r="E67" s="8" t="n">
        <v>1200</v>
      </c>
      <c r="F67" s="9" t="n">
        <f aca="false">TRUE()</f>
        <v>1</v>
      </c>
      <c r="H67" s="8" t="n">
        <v>7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1234</v>
      </c>
      <c r="B68" s="5" t="s">
        <v>1234</v>
      </c>
      <c r="C68" s="7" t="s">
        <v>1235</v>
      </c>
      <c r="D68" s="6" t="s">
        <v>1140</v>
      </c>
      <c r="E68" s="8" t="n">
        <v>350</v>
      </c>
      <c r="F68" s="9" t="n">
        <f aca="false">TRUE()</f>
        <v>1</v>
      </c>
      <c r="H68" s="8" t="n">
        <v>7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1236</v>
      </c>
      <c r="B69" s="5" t="s">
        <v>1236</v>
      </c>
      <c r="C69" s="7" t="s">
        <v>1235</v>
      </c>
      <c r="D69" s="6" t="s">
        <v>1140</v>
      </c>
      <c r="E69" s="8" t="n">
        <v>700</v>
      </c>
      <c r="F69" s="9" t="n">
        <f aca="false">TRUE()</f>
        <v>1</v>
      </c>
      <c r="H69" s="8" t="n">
        <v>7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1237</v>
      </c>
      <c r="B70" s="5" t="s">
        <v>1237</v>
      </c>
      <c r="C70" s="7" t="s">
        <v>1238</v>
      </c>
      <c r="D70" s="6" t="s">
        <v>1140</v>
      </c>
      <c r="E70" s="8" t="n">
        <v>150</v>
      </c>
      <c r="F70" s="9" t="n">
        <f aca="false">TRUE()</f>
        <v>1</v>
      </c>
      <c r="H70" s="8" t="n">
        <v>7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1239</v>
      </c>
      <c r="B71" s="5" t="s">
        <v>1239</v>
      </c>
      <c r="C71" s="7" t="s">
        <v>1238</v>
      </c>
      <c r="D71" s="6" t="s">
        <v>1140</v>
      </c>
      <c r="E71" s="8" t="n">
        <v>100</v>
      </c>
      <c r="F71" s="9" t="n">
        <f aca="false">TRUE()</f>
        <v>1</v>
      </c>
      <c r="H71" s="8" t="n">
        <v>7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1240</v>
      </c>
      <c r="B72" s="5" t="s">
        <v>1240</v>
      </c>
      <c r="C72" s="7" t="s">
        <v>1238</v>
      </c>
      <c r="D72" s="6" t="s">
        <v>1140</v>
      </c>
      <c r="E72" s="8" t="n">
        <v>400</v>
      </c>
      <c r="F72" s="9" t="n">
        <f aca="false">TRUE()</f>
        <v>1</v>
      </c>
      <c r="H72" s="8" t="n">
        <v>7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1241</v>
      </c>
      <c r="B73" s="5" t="s">
        <v>1241</v>
      </c>
      <c r="C73" s="7" t="s">
        <v>1242</v>
      </c>
      <c r="D73" s="6" t="s">
        <v>1140</v>
      </c>
      <c r="E73" s="8" t="n">
        <v>400</v>
      </c>
      <c r="F73" s="9" t="n">
        <f aca="false">TRUE()</f>
        <v>1</v>
      </c>
      <c r="H73" s="8" t="n">
        <v>7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1243</v>
      </c>
      <c r="B74" s="5" t="s">
        <v>1243</v>
      </c>
      <c r="C74" s="7" t="s">
        <v>1244</v>
      </c>
      <c r="D74" s="6" t="s">
        <v>1140</v>
      </c>
      <c r="E74" s="8" t="n">
        <v>4000</v>
      </c>
      <c r="F74" s="9" t="n">
        <f aca="false">TRUE()</f>
        <v>1</v>
      </c>
      <c r="H74" s="8" t="n">
        <v>7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1245</v>
      </c>
      <c r="B75" s="5" t="s">
        <v>1245</v>
      </c>
      <c r="C75" s="7" t="s">
        <v>1244</v>
      </c>
      <c r="D75" s="6" t="s">
        <v>1140</v>
      </c>
      <c r="E75" s="8" t="n">
        <v>600</v>
      </c>
      <c r="F75" s="9" t="n">
        <f aca="false">TRUE()</f>
        <v>1</v>
      </c>
      <c r="H75" s="8" t="n">
        <v>7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1246</v>
      </c>
      <c r="B76" s="5" t="s">
        <v>1246</v>
      </c>
      <c r="C76" s="7" t="s">
        <v>1244</v>
      </c>
      <c r="D76" s="6" t="s">
        <v>1140</v>
      </c>
      <c r="E76" s="8" t="n">
        <v>1250</v>
      </c>
      <c r="F76" s="9" t="n">
        <f aca="false">TRUE()</f>
        <v>1</v>
      </c>
      <c r="H76" s="8" t="n">
        <v>7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1247</v>
      </c>
      <c r="B77" s="5" t="s">
        <v>1247</v>
      </c>
      <c r="C77" s="10" t="s">
        <v>1192</v>
      </c>
      <c r="D77" s="6" t="s">
        <v>1140</v>
      </c>
      <c r="E77" s="8" t="n">
        <v>300</v>
      </c>
      <c r="F77" s="9" t="n">
        <f aca="false">TRUE()</f>
        <v>1</v>
      </c>
      <c r="H77" s="8" t="n">
        <v>7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1248</v>
      </c>
      <c r="B78" s="5" t="s">
        <v>1248</v>
      </c>
      <c r="C78" s="7" t="s">
        <v>1249</v>
      </c>
      <c r="D78" s="6" t="s">
        <v>1140</v>
      </c>
      <c r="E78" s="8" t="n">
        <v>300</v>
      </c>
      <c r="F78" s="9" t="n">
        <f aca="false">TRUE()</f>
        <v>1</v>
      </c>
      <c r="H78" s="8" t="n">
        <v>7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1250</v>
      </c>
      <c r="B79" s="5" t="s">
        <v>1250</v>
      </c>
      <c r="C79" s="7" t="s">
        <v>1249</v>
      </c>
      <c r="D79" s="6" t="s">
        <v>1140</v>
      </c>
      <c r="E79" s="8" t="n">
        <v>1500</v>
      </c>
      <c r="F79" s="9" t="n">
        <f aca="false">TRUE()</f>
        <v>1</v>
      </c>
      <c r="H79" s="8" t="n">
        <v>7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1251</v>
      </c>
      <c r="B80" s="5" t="s">
        <v>1251</v>
      </c>
      <c r="C80" s="7" t="s">
        <v>1252</v>
      </c>
      <c r="D80" s="6" t="s">
        <v>1140</v>
      </c>
      <c r="E80" s="8" t="n">
        <v>150</v>
      </c>
      <c r="F80" s="9" t="n">
        <f aca="false">TRUE()</f>
        <v>1</v>
      </c>
      <c r="H80" s="8" t="n">
        <v>7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1253</v>
      </c>
      <c r="B81" s="5" t="s">
        <v>1253</v>
      </c>
      <c r="C81" s="7" t="s">
        <v>1254</v>
      </c>
      <c r="D81" s="6" t="s">
        <v>1140</v>
      </c>
      <c r="E81" s="8" t="n">
        <v>2500</v>
      </c>
      <c r="F81" s="9" t="n">
        <f aca="false">TRUE()</f>
        <v>1</v>
      </c>
      <c r="H81" s="8" t="n">
        <v>7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1255</v>
      </c>
      <c r="B82" s="5" t="s">
        <v>1255</v>
      </c>
      <c r="C82" s="7" t="s">
        <v>1209</v>
      </c>
      <c r="D82" s="6" t="s">
        <v>1140</v>
      </c>
      <c r="E82" s="8" t="n">
        <v>1000</v>
      </c>
      <c r="F82" s="9" t="n">
        <f aca="false">TRUE()</f>
        <v>1</v>
      </c>
      <c r="H82" s="8" t="n">
        <v>7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1256</v>
      </c>
      <c r="B83" s="5" t="s">
        <v>1256</v>
      </c>
      <c r="C83" s="7" t="s">
        <v>1150</v>
      </c>
      <c r="D83" s="6" t="s">
        <v>1140</v>
      </c>
      <c r="E83" s="8" t="n">
        <v>2200</v>
      </c>
      <c r="F83" s="9" t="n">
        <f aca="false">TRUE()</f>
        <v>1</v>
      </c>
      <c r="H83" s="8" t="n">
        <v>7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1257</v>
      </c>
      <c r="B84" s="5" t="s">
        <v>1257</v>
      </c>
      <c r="C84" s="7" t="s">
        <v>1150</v>
      </c>
      <c r="D84" s="6" t="s">
        <v>1140</v>
      </c>
      <c r="E84" s="8" t="n">
        <v>2200</v>
      </c>
      <c r="F84" s="9" t="n">
        <f aca="false">TRUE()</f>
        <v>1</v>
      </c>
      <c r="H84" s="8" t="n">
        <v>7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1258</v>
      </c>
      <c r="B85" s="5" t="s">
        <v>1258</v>
      </c>
      <c r="C85" s="7" t="s">
        <v>1150</v>
      </c>
      <c r="D85" s="6" t="s">
        <v>1140</v>
      </c>
      <c r="E85" s="8" t="n">
        <v>2200</v>
      </c>
      <c r="F85" s="9" t="n">
        <f aca="false">TRUE()</f>
        <v>1</v>
      </c>
      <c r="H85" s="8" t="n">
        <v>7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1259</v>
      </c>
      <c r="B86" s="5" t="s">
        <v>1259</v>
      </c>
      <c r="C86" s="7" t="s">
        <v>1150</v>
      </c>
      <c r="D86" s="6" t="s">
        <v>1140</v>
      </c>
      <c r="E86" s="8" t="n">
        <v>2200</v>
      </c>
      <c r="F86" s="9" t="n">
        <f aca="false">TRUE()</f>
        <v>1</v>
      </c>
      <c r="H86" s="8" t="n">
        <v>7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1260</v>
      </c>
      <c r="B87" s="5" t="s">
        <v>1260</v>
      </c>
      <c r="C87" s="7" t="s">
        <v>1261</v>
      </c>
      <c r="D87" s="6" t="s">
        <v>1140</v>
      </c>
      <c r="E87" s="8" t="n">
        <v>3200</v>
      </c>
      <c r="F87" s="9" t="n">
        <f aca="false">TRUE()</f>
        <v>1</v>
      </c>
      <c r="H87" s="8" t="n">
        <v>7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1262</v>
      </c>
      <c r="B88" s="5" t="s">
        <v>1262</v>
      </c>
      <c r="C88" s="7" t="s">
        <v>1263</v>
      </c>
      <c r="D88" s="6" t="s">
        <v>1140</v>
      </c>
      <c r="E88" s="8" t="n">
        <v>1700</v>
      </c>
      <c r="F88" s="9" t="n">
        <f aca="false">TRUE()</f>
        <v>1</v>
      </c>
      <c r="H88" s="8" t="n">
        <v>7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1264</v>
      </c>
      <c r="B89" s="5" t="s">
        <v>1264</v>
      </c>
      <c r="C89" s="7" t="s">
        <v>1265</v>
      </c>
      <c r="D89" s="6" t="s">
        <v>1140</v>
      </c>
      <c r="E89" s="8" t="n">
        <v>2500</v>
      </c>
      <c r="F89" s="9" t="n">
        <f aca="false">TRUE()</f>
        <v>1</v>
      </c>
      <c r="H89" s="8" t="n">
        <v>7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1266</v>
      </c>
      <c r="B90" s="5" t="s">
        <v>1266</v>
      </c>
      <c r="C90" s="7" t="s">
        <v>1267</v>
      </c>
      <c r="D90" s="6" t="s">
        <v>1140</v>
      </c>
      <c r="E90" s="8" t="n">
        <v>3400</v>
      </c>
      <c r="F90" s="9" t="n">
        <f aca="false">TRUE()</f>
        <v>1</v>
      </c>
      <c r="H90" s="8" t="n">
        <v>7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1268</v>
      </c>
      <c r="B91" s="5" t="s">
        <v>1268</v>
      </c>
      <c r="C91" s="7" t="s">
        <v>1261</v>
      </c>
      <c r="D91" s="6" t="s">
        <v>1140</v>
      </c>
      <c r="E91" s="8" t="n">
        <v>3400</v>
      </c>
      <c r="F91" s="9" t="n">
        <f aca="false">TRUE()</f>
        <v>1</v>
      </c>
      <c r="H91" s="8" t="n">
        <v>7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1269</v>
      </c>
      <c r="B92" s="5" t="s">
        <v>1269</v>
      </c>
      <c r="C92" s="7" t="s">
        <v>1263</v>
      </c>
      <c r="D92" s="6" t="s">
        <v>1140</v>
      </c>
      <c r="E92" s="8" t="n">
        <v>500</v>
      </c>
      <c r="F92" s="9" t="n">
        <f aca="false">TRUE()</f>
        <v>1</v>
      </c>
      <c r="H92" s="8" t="n">
        <v>7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1270</v>
      </c>
      <c r="B93" s="5" t="s">
        <v>1270</v>
      </c>
      <c r="C93" s="7" t="s">
        <v>1267</v>
      </c>
      <c r="D93" s="6" t="s">
        <v>1140</v>
      </c>
      <c r="E93" s="8" t="n">
        <v>1200</v>
      </c>
      <c r="F93" s="9" t="n">
        <f aca="false">TRUE()</f>
        <v>1</v>
      </c>
      <c r="H93" s="8" t="n">
        <v>7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1271</v>
      </c>
      <c r="B94" s="5" t="s">
        <v>1272</v>
      </c>
      <c r="C94" s="7" t="s">
        <v>1261</v>
      </c>
      <c r="D94" s="6" t="s">
        <v>1140</v>
      </c>
      <c r="E94" s="8" t="n">
        <v>400</v>
      </c>
      <c r="F94" s="9" t="n">
        <f aca="false">TRUE()</f>
        <v>1</v>
      </c>
      <c r="H94" s="8" t="n">
        <v>7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1273</v>
      </c>
      <c r="B95" s="5" t="s">
        <v>1274</v>
      </c>
      <c r="C95" s="7" t="s">
        <v>1275</v>
      </c>
      <c r="D95" s="6" t="s">
        <v>1140</v>
      </c>
      <c r="E95" s="8" t="n">
        <v>1300</v>
      </c>
      <c r="F95" s="9" t="n">
        <f aca="false">TRUE()</f>
        <v>1</v>
      </c>
      <c r="H95" s="8" t="n">
        <v>7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1276</v>
      </c>
      <c r="B96" s="5" t="s">
        <v>1276</v>
      </c>
      <c r="C96" s="7" t="s">
        <v>1277</v>
      </c>
      <c r="D96" s="6" t="s">
        <v>1140</v>
      </c>
      <c r="E96" s="8" t="n">
        <v>1200</v>
      </c>
      <c r="F96" s="9" t="n">
        <f aca="false">TRUE()</f>
        <v>1</v>
      </c>
      <c r="H96" s="8" t="n">
        <v>7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1278</v>
      </c>
      <c r="B97" s="5" t="s">
        <v>1278</v>
      </c>
      <c r="C97" s="7" t="s">
        <v>1277</v>
      </c>
      <c r="D97" s="6" t="s">
        <v>1140</v>
      </c>
      <c r="E97" s="8" t="n">
        <v>1200</v>
      </c>
      <c r="F97" s="9" t="n">
        <f aca="false">TRUE()</f>
        <v>1</v>
      </c>
      <c r="H97" s="8" t="n">
        <v>7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1279</v>
      </c>
      <c r="B98" s="5" t="s">
        <v>1279</v>
      </c>
      <c r="C98" s="7" t="s">
        <v>1277</v>
      </c>
      <c r="D98" s="6" t="s">
        <v>1140</v>
      </c>
      <c r="E98" s="8" t="n">
        <v>5000</v>
      </c>
      <c r="F98" s="9" t="n">
        <f aca="false">TRUE()</f>
        <v>1</v>
      </c>
      <c r="H98" s="8" t="n">
        <v>7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1280</v>
      </c>
      <c r="B99" s="5" t="s">
        <v>1280</v>
      </c>
      <c r="C99" s="7" t="s">
        <v>1277</v>
      </c>
      <c r="D99" s="6" t="s">
        <v>1140</v>
      </c>
      <c r="E99" s="8" t="n">
        <v>5000</v>
      </c>
      <c r="F99" s="9" t="n">
        <f aca="false">TRUE()</f>
        <v>1</v>
      </c>
      <c r="H99" s="8" t="n">
        <v>7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1281</v>
      </c>
      <c r="B100" s="5" t="s">
        <v>1282</v>
      </c>
      <c r="C100" s="7" t="s">
        <v>1254</v>
      </c>
      <c r="D100" s="6" t="s">
        <v>1140</v>
      </c>
      <c r="E100" s="8" t="n">
        <v>700</v>
      </c>
      <c r="F100" s="9" t="n">
        <f aca="false">TRUE()</f>
        <v>1</v>
      </c>
      <c r="H100" s="8" t="n">
        <v>7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1283</v>
      </c>
      <c r="B101" s="5" t="s">
        <v>1283</v>
      </c>
      <c r="C101" s="7" t="s">
        <v>1284</v>
      </c>
      <c r="D101" s="6" t="s">
        <v>1140</v>
      </c>
      <c r="E101" s="8" t="n">
        <v>2500</v>
      </c>
      <c r="F101" s="9" t="n">
        <f aca="false">TRUE()</f>
        <v>1</v>
      </c>
      <c r="H101" s="8" t="n">
        <v>7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1285</v>
      </c>
      <c r="B102" s="5" t="s">
        <v>1285</v>
      </c>
      <c r="C102" s="7" t="s">
        <v>1286</v>
      </c>
      <c r="D102" s="6" t="s">
        <v>1140</v>
      </c>
      <c r="E102" s="8" t="n">
        <v>100</v>
      </c>
      <c r="F102" s="9" t="n">
        <f aca="false">TRUE()</f>
        <v>1</v>
      </c>
      <c r="H102" s="8" t="n">
        <v>7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1287</v>
      </c>
      <c r="B103" s="5" t="s">
        <v>1287</v>
      </c>
      <c r="C103" s="7" t="s">
        <v>1228</v>
      </c>
      <c r="D103" s="6" t="s">
        <v>1140</v>
      </c>
      <c r="E103" s="8" t="n">
        <v>1500</v>
      </c>
      <c r="F103" s="9" t="n">
        <f aca="false">TRUE()</f>
        <v>1</v>
      </c>
      <c r="H103" s="8" t="n">
        <v>7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1288</v>
      </c>
      <c r="B104" s="5" t="s">
        <v>1288</v>
      </c>
      <c r="C104" s="7" t="s">
        <v>1289</v>
      </c>
      <c r="D104" s="6" t="s">
        <v>1140</v>
      </c>
      <c r="E104" s="8" t="n">
        <v>350</v>
      </c>
      <c r="F104" s="9" t="n">
        <f aca="false">TRUE()</f>
        <v>1</v>
      </c>
      <c r="H104" s="8" t="n">
        <v>7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1290</v>
      </c>
      <c r="B105" s="5" t="s">
        <v>1290</v>
      </c>
      <c r="C105" s="7" t="s">
        <v>1291</v>
      </c>
      <c r="D105" s="6" t="s">
        <v>1140</v>
      </c>
      <c r="E105" s="8" t="n">
        <v>1000</v>
      </c>
      <c r="F105" s="9" t="n">
        <f aca="false">TRUE()</f>
        <v>1</v>
      </c>
      <c r="H105" s="8" t="n">
        <v>7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1292</v>
      </c>
      <c r="B106" s="5" t="s">
        <v>1292</v>
      </c>
      <c r="C106" s="7" t="s">
        <v>1293</v>
      </c>
      <c r="D106" s="6" t="s">
        <v>1140</v>
      </c>
      <c r="E106" s="8" t="n">
        <v>2500</v>
      </c>
      <c r="F106" s="9" t="n">
        <f aca="false">TRUE()</f>
        <v>1</v>
      </c>
      <c r="H106" s="8" t="n">
        <v>7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1294</v>
      </c>
      <c r="B107" s="5" t="s">
        <v>1294</v>
      </c>
      <c r="C107" s="7" t="s">
        <v>1293</v>
      </c>
      <c r="D107" s="6" t="s">
        <v>1140</v>
      </c>
      <c r="E107" s="8" t="n">
        <v>800</v>
      </c>
      <c r="F107" s="9" t="n">
        <f aca="false">TRUE()</f>
        <v>1</v>
      </c>
      <c r="H107" s="8" t="n">
        <v>7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1295</v>
      </c>
      <c r="B108" s="5" t="s">
        <v>1295</v>
      </c>
      <c r="C108" s="7" t="s">
        <v>1254</v>
      </c>
      <c r="D108" s="6" t="s">
        <v>1140</v>
      </c>
      <c r="E108" s="8" t="n">
        <v>1200</v>
      </c>
      <c r="F108" s="9" t="n">
        <f aca="false">TRUE()</f>
        <v>1</v>
      </c>
      <c r="H108" s="8" t="n">
        <v>7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1296</v>
      </c>
      <c r="B109" s="5" t="s">
        <v>1296</v>
      </c>
      <c r="C109" s="7" t="s">
        <v>1297</v>
      </c>
      <c r="D109" s="6" t="s">
        <v>1140</v>
      </c>
      <c r="E109" s="8" t="n">
        <v>1300</v>
      </c>
      <c r="F109" s="9" t="n">
        <f aca="false">TRUE()</f>
        <v>1</v>
      </c>
      <c r="H109" s="8" t="n">
        <v>7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1298</v>
      </c>
      <c r="B110" s="5" t="s">
        <v>1298</v>
      </c>
      <c r="C110" s="7" t="s">
        <v>1297</v>
      </c>
      <c r="D110" s="6" t="s">
        <v>1140</v>
      </c>
      <c r="E110" s="8" t="n">
        <v>1300</v>
      </c>
      <c r="F110" s="9" t="n">
        <f aca="false">TRUE()</f>
        <v>1</v>
      </c>
      <c r="H110" s="8" t="n">
        <v>7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1299</v>
      </c>
      <c r="B111" s="5" t="s">
        <v>1299</v>
      </c>
      <c r="C111" s="7" t="s">
        <v>1228</v>
      </c>
      <c r="D111" s="6" t="s">
        <v>1140</v>
      </c>
      <c r="E111" s="8" t="n">
        <v>1200</v>
      </c>
      <c r="F111" s="9" t="n">
        <f aca="false">TRUE()</f>
        <v>1</v>
      </c>
      <c r="H111" s="8" t="n">
        <v>7</v>
      </c>
      <c r="I111" s="8" t="n">
        <v>1</v>
      </c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1300</v>
      </c>
      <c r="B112" s="5" t="s">
        <v>1300</v>
      </c>
      <c r="C112" s="7" t="s">
        <v>1225</v>
      </c>
      <c r="D112" s="6" t="s">
        <v>1140</v>
      </c>
      <c r="E112" s="8" t="n">
        <v>2300</v>
      </c>
      <c r="F112" s="9" t="n">
        <f aca="false">TRUE()</f>
        <v>1</v>
      </c>
      <c r="H112" s="8" t="n">
        <v>7</v>
      </c>
      <c r="I112" s="8" t="n">
        <v>1</v>
      </c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1301</v>
      </c>
      <c r="B113" s="5" t="s">
        <v>1302</v>
      </c>
      <c r="C113" s="7" t="s">
        <v>1225</v>
      </c>
      <c r="D113" s="6" t="s">
        <v>1140</v>
      </c>
      <c r="E113" s="8" t="n">
        <v>2300</v>
      </c>
      <c r="F113" s="9" t="n">
        <f aca="false">TRUE()</f>
        <v>1</v>
      </c>
      <c r="H113" s="8" t="n">
        <v>7</v>
      </c>
      <c r="I113" s="8" t="n">
        <v>1</v>
      </c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1303</v>
      </c>
      <c r="B114" s="5" t="s">
        <v>1303</v>
      </c>
      <c r="C114" s="7" t="s">
        <v>1225</v>
      </c>
      <c r="D114" s="6" t="s">
        <v>1140</v>
      </c>
      <c r="E114" s="8" t="n">
        <v>700</v>
      </c>
      <c r="F114" s="9" t="n">
        <f aca="false">TRUE()</f>
        <v>1</v>
      </c>
      <c r="H114" s="8" t="n">
        <v>7</v>
      </c>
      <c r="I114" s="8" t="n">
        <v>1</v>
      </c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1304</v>
      </c>
      <c r="B115" s="5" t="s">
        <v>1304</v>
      </c>
      <c r="C115" s="7" t="s">
        <v>1225</v>
      </c>
      <c r="D115" s="6" t="s">
        <v>1140</v>
      </c>
      <c r="E115" s="8" t="n">
        <v>400</v>
      </c>
      <c r="F115" s="9" t="n">
        <f aca="false">TRUE()</f>
        <v>1</v>
      </c>
      <c r="H115" s="8" t="n">
        <v>7</v>
      </c>
      <c r="I115" s="8" t="n">
        <v>1</v>
      </c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1305</v>
      </c>
      <c r="B116" s="5" t="s">
        <v>1305</v>
      </c>
      <c r="C116" s="7" t="s">
        <v>1225</v>
      </c>
      <c r="D116" s="6" t="s">
        <v>1140</v>
      </c>
      <c r="E116" s="8" t="n">
        <v>400</v>
      </c>
      <c r="F116" s="9" t="n">
        <f aca="false">TRUE()</f>
        <v>1</v>
      </c>
      <c r="H116" s="8" t="n">
        <v>7</v>
      </c>
      <c r="I116" s="8" t="n">
        <v>1</v>
      </c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1306</v>
      </c>
      <c r="B117" s="5" t="s">
        <v>1306</v>
      </c>
      <c r="C117" s="7" t="s">
        <v>1225</v>
      </c>
      <c r="D117" s="6" t="s">
        <v>1140</v>
      </c>
      <c r="E117" s="8" t="n">
        <v>400</v>
      </c>
      <c r="F117" s="9" t="n">
        <f aca="false">TRUE()</f>
        <v>1</v>
      </c>
      <c r="H117" s="8" t="n">
        <v>7</v>
      </c>
      <c r="I117" s="8" t="n">
        <v>1</v>
      </c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1307</v>
      </c>
      <c r="B118" s="5" t="s">
        <v>1307</v>
      </c>
      <c r="C118" s="7" t="s">
        <v>1225</v>
      </c>
      <c r="D118" s="6" t="s">
        <v>1140</v>
      </c>
      <c r="E118" s="8" t="n">
        <v>400</v>
      </c>
      <c r="F118" s="9" t="n">
        <f aca="false">TRUE()</f>
        <v>1</v>
      </c>
      <c r="H118" s="8" t="n">
        <v>7</v>
      </c>
      <c r="I118" s="8" t="n">
        <v>1</v>
      </c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1308</v>
      </c>
      <c r="B119" s="5" t="s">
        <v>1308</v>
      </c>
      <c r="C119" s="7" t="s">
        <v>1225</v>
      </c>
      <c r="D119" s="6" t="s">
        <v>1140</v>
      </c>
      <c r="E119" s="8" t="n">
        <v>400</v>
      </c>
      <c r="F119" s="9" t="n">
        <f aca="false">TRUE()</f>
        <v>1</v>
      </c>
      <c r="H119" s="8" t="n">
        <v>7</v>
      </c>
      <c r="I119" s="8" t="n">
        <v>1</v>
      </c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1309</v>
      </c>
      <c r="B120" s="5" t="s">
        <v>1309</v>
      </c>
      <c r="C120" s="7" t="s">
        <v>1286</v>
      </c>
      <c r="D120" s="6" t="s">
        <v>1140</v>
      </c>
      <c r="E120" s="8" t="n">
        <v>1400</v>
      </c>
      <c r="F120" s="9" t="n">
        <f aca="false">TRUE()</f>
        <v>1</v>
      </c>
      <c r="H120" s="8" t="n">
        <v>7</v>
      </c>
      <c r="I120" s="8" t="n">
        <v>1</v>
      </c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1310</v>
      </c>
      <c r="B121" s="5" t="s">
        <v>1310</v>
      </c>
      <c r="C121" s="7" t="s">
        <v>1252</v>
      </c>
      <c r="D121" s="6" t="s">
        <v>1140</v>
      </c>
      <c r="E121" s="8" t="n">
        <v>150</v>
      </c>
      <c r="F121" s="9" t="n">
        <f aca="false">TRUE()</f>
        <v>1</v>
      </c>
      <c r="H121" s="8" t="n">
        <v>7</v>
      </c>
      <c r="I121" s="8" t="n">
        <v>1</v>
      </c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1311</v>
      </c>
      <c r="B122" s="5" t="s">
        <v>1311</v>
      </c>
      <c r="C122" s="6" t="s">
        <v>1211</v>
      </c>
      <c r="D122" s="6" t="s">
        <v>1140</v>
      </c>
      <c r="E122" s="8" t="n">
        <v>220</v>
      </c>
      <c r="F122" s="9" t="n">
        <f aca="false">TRUE()</f>
        <v>1</v>
      </c>
      <c r="H122" s="8" t="n">
        <v>7</v>
      </c>
      <c r="I122" s="8" t="n">
        <v>1</v>
      </c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1312</v>
      </c>
      <c r="B123" s="5" t="s">
        <v>1312</v>
      </c>
      <c r="C123" s="7" t="s">
        <v>1291</v>
      </c>
      <c r="D123" s="6" t="s">
        <v>1140</v>
      </c>
      <c r="E123" s="8" t="n">
        <v>1200</v>
      </c>
      <c r="F123" s="9" t="n">
        <f aca="false">TRUE()</f>
        <v>1</v>
      </c>
      <c r="H123" s="8" t="n">
        <v>7</v>
      </c>
      <c r="I123" s="8" t="n">
        <v>1</v>
      </c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1313</v>
      </c>
      <c r="B124" s="5" t="s">
        <v>1313</v>
      </c>
      <c r="C124" s="7" t="s">
        <v>1148</v>
      </c>
      <c r="D124" s="6" t="s">
        <v>1140</v>
      </c>
      <c r="E124" s="8" t="n">
        <v>150</v>
      </c>
      <c r="F124" s="9" t="n">
        <f aca="false">TRUE()</f>
        <v>1</v>
      </c>
      <c r="H124" s="8" t="n">
        <v>7</v>
      </c>
      <c r="I124" s="8" t="n">
        <v>1</v>
      </c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1314</v>
      </c>
      <c r="B125" s="5" t="s">
        <v>1314</v>
      </c>
      <c r="C125" s="7" t="s">
        <v>1148</v>
      </c>
      <c r="D125" s="6" t="s">
        <v>1140</v>
      </c>
      <c r="E125" s="8" t="n">
        <v>170</v>
      </c>
      <c r="F125" s="9" t="n">
        <f aca="false">TRUE()</f>
        <v>1</v>
      </c>
      <c r="H125" s="8" t="n">
        <v>7</v>
      </c>
      <c r="I125" s="8" t="n">
        <v>1</v>
      </c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1315</v>
      </c>
      <c r="B126" s="5" t="s">
        <v>1315</v>
      </c>
      <c r="C126" s="7" t="s">
        <v>1148</v>
      </c>
      <c r="D126" s="6" t="s">
        <v>1140</v>
      </c>
      <c r="E126" s="8" t="n">
        <v>250</v>
      </c>
      <c r="F126" s="9" t="n">
        <f aca="false">TRUE()</f>
        <v>1</v>
      </c>
      <c r="H126" s="8" t="n">
        <v>7</v>
      </c>
      <c r="I126" s="8" t="n">
        <v>1</v>
      </c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1316</v>
      </c>
      <c r="B127" s="5" t="s">
        <v>1316</v>
      </c>
      <c r="C127" s="7" t="s">
        <v>1148</v>
      </c>
      <c r="D127" s="6" t="s">
        <v>1140</v>
      </c>
      <c r="E127" s="8" t="n">
        <v>300</v>
      </c>
      <c r="F127" s="9" t="n">
        <f aca="false">TRUE()</f>
        <v>1</v>
      </c>
      <c r="H127" s="8" t="n">
        <v>7</v>
      </c>
      <c r="I127" s="8" t="n">
        <v>1</v>
      </c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1317</v>
      </c>
      <c r="B128" s="5" t="s">
        <v>1317</v>
      </c>
      <c r="C128" s="7" t="s">
        <v>1148</v>
      </c>
      <c r="D128" s="6" t="s">
        <v>1140</v>
      </c>
      <c r="E128" s="8" t="n">
        <v>350</v>
      </c>
      <c r="F128" s="9" t="n">
        <f aca="false">TRUE()</f>
        <v>1</v>
      </c>
      <c r="H128" s="8" t="n">
        <v>7</v>
      </c>
      <c r="I128" s="8" t="n">
        <v>1</v>
      </c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1318</v>
      </c>
      <c r="B129" s="5" t="s">
        <v>1318</v>
      </c>
      <c r="C129" s="7" t="s">
        <v>1148</v>
      </c>
      <c r="D129" s="6" t="s">
        <v>1140</v>
      </c>
      <c r="E129" s="8" t="n">
        <v>400</v>
      </c>
      <c r="F129" s="9" t="n">
        <f aca="false">TRUE()</f>
        <v>1</v>
      </c>
      <c r="H129" s="8" t="n">
        <v>7</v>
      </c>
      <c r="I129" s="8" t="n">
        <v>1</v>
      </c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1319</v>
      </c>
      <c r="B130" s="5" t="s">
        <v>1319</v>
      </c>
      <c r="C130" s="7" t="s">
        <v>1148</v>
      </c>
      <c r="D130" s="6" t="s">
        <v>1140</v>
      </c>
      <c r="E130" s="8" t="n">
        <v>500</v>
      </c>
      <c r="F130" s="9" t="n">
        <f aca="false">TRUE()</f>
        <v>1</v>
      </c>
      <c r="H130" s="8" t="n">
        <v>7</v>
      </c>
      <c r="I130" s="8" t="n">
        <v>1</v>
      </c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1320</v>
      </c>
      <c r="B131" s="5" t="s">
        <v>1320</v>
      </c>
      <c r="C131" s="7" t="s">
        <v>1291</v>
      </c>
      <c r="D131" s="6" t="s">
        <v>1140</v>
      </c>
      <c r="E131" s="8" t="n">
        <v>1200</v>
      </c>
      <c r="F131" s="9" t="n">
        <f aca="false">TRUE()</f>
        <v>1</v>
      </c>
      <c r="H131" s="8" t="n">
        <v>7</v>
      </c>
      <c r="I131" s="8" t="n">
        <v>1</v>
      </c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1321</v>
      </c>
      <c r="B132" s="5" t="s">
        <v>1321</v>
      </c>
      <c r="C132" s="7" t="s">
        <v>1228</v>
      </c>
      <c r="D132" s="6" t="s">
        <v>1140</v>
      </c>
      <c r="E132" s="8" t="n">
        <v>700</v>
      </c>
      <c r="F132" s="9" t="n">
        <f aca="false">TRUE()</f>
        <v>1</v>
      </c>
      <c r="H132" s="8" t="n">
        <v>7</v>
      </c>
      <c r="I132" s="8" t="n">
        <v>1</v>
      </c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1322</v>
      </c>
      <c r="B133" s="5" t="s">
        <v>1322</v>
      </c>
      <c r="C133" s="7" t="s">
        <v>1252</v>
      </c>
      <c r="D133" s="6" t="s">
        <v>1140</v>
      </c>
      <c r="E133" s="8" t="n">
        <v>450</v>
      </c>
      <c r="F133" s="9" t="n">
        <f aca="false">TRUE()</f>
        <v>1</v>
      </c>
      <c r="H133" s="8" t="n">
        <v>7</v>
      </c>
      <c r="I133" s="8" t="n">
        <v>1</v>
      </c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1323</v>
      </c>
      <c r="B134" s="5" t="s">
        <v>1323</v>
      </c>
      <c r="C134" s="7" t="s">
        <v>1252</v>
      </c>
      <c r="D134" s="6" t="s">
        <v>1140</v>
      </c>
      <c r="E134" s="8" t="n">
        <v>450</v>
      </c>
      <c r="F134" s="9" t="n">
        <f aca="false">TRUE()</f>
        <v>1</v>
      </c>
      <c r="H134" s="8" t="n">
        <v>7</v>
      </c>
      <c r="I134" s="8" t="n">
        <v>1</v>
      </c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1324</v>
      </c>
      <c r="B135" s="5" t="s">
        <v>1324</v>
      </c>
      <c r="C135" s="7" t="s">
        <v>1325</v>
      </c>
      <c r="D135" s="6" t="s">
        <v>1140</v>
      </c>
      <c r="E135" s="8" t="n">
        <v>3000</v>
      </c>
      <c r="F135" s="9" t="n">
        <f aca="false">TRUE()</f>
        <v>1</v>
      </c>
      <c r="H135" s="8" t="n">
        <v>7</v>
      </c>
      <c r="I135" s="8" t="n">
        <v>1</v>
      </c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1326</v>
      </c>
      <c r="B136" s="5" t="s">
        <v>1326</v>
      </c>
      <c r="C136" s="7" t="s">
        <v>1327</v>
      </c>
      <c r="D136" s="6" t="s">
        <v>1140</v>
      </c>
      <c r="E136" s="8" t="n">
        <v>3100</v>
      </c>
      <c r="F136" s="9" t="n">
        <f aca="false">TRUE()</f>
        <v>1</v>
      </c>
      <c r="H136" s="8" t="n">
        <v>7</v>
      </c>
      <c r="I136" s="8" t="n">
        <v>1</v>
      </c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1328</v>
      </c>
      <c r="B137" s="5" t="s">
        <v>1328</v>
      </c>
      <c r="C137" s="7" t="s">
        <v>1293</v>
      </c>
      <c r="D137" s="6" t="s">
        <v>1140</v>
      </c>
      <c r="E137" s="8" t="n">
        <v>500</v>
      </c>
      <c r="F137" s="9" t="n">
        <f aca="false">TRUE()</f>
        <v>1</v>
      </c>
      <c r="H137" s="8" t="n">
        <v>7</v>
      </c>
      <c r="I137" s="8" t="n">
        <v>1</v>
      </c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1329</v>
      </c>
      <c r="B138" s="5" t="s">
        <v>1329</v>
      </c>
      <c r="C138" s="10" t="s">
        <v>1330</v>
      </c>
      <c r="D138" s="6" t="s">
        <v>1140</v>
      </c>
      <c r="E138" s="8" t="n">
        <v>150</v>
      </c>
      <c r="F138" s="9" t="n">
        <f aca="false">TRUE()</f>
        <v>1</v>
      </c>
      <c r="H138" s="8" t="n">
        <v>7</v>
      </c>
      <c r="I138" s="8" t="n">
        <v>1</v>
      </c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1331</v>
      </c>
      <c r="B139" s="5" t="s">
        <v>1332</v>
      </c>
      <c r="C139" s="7" t="s">
        <v>1286</v>
      </c>
      <c r="D139" s="6" t="s">
        <v>1140</v>
      </c>
      <c r="E139" s="8" t="n">
        <v>150</v>
      </c>
      <c r="F139" s="9" t="n">
        <f aca="false">TRUE()</f>
        <v>1</v>
      </c>
      <c r="H139" s="8" t="n">
        <v>7</v>
      </c>
      <c r="I139" s="8" t="n">
        <v>1</v>
      </c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1333</v>
      </c>
      <c r="B140" s="5" t="s">
        <v>1333</v>
      </c>
      <c r="C140" s="10" t="s">
        <v>1330</v>
      </c>
      <c r="D140" s="6" t="s">
        <v>1140</v>
      </c>
      <c r="E140" s="8" t="n">
        <v>150</v>
      </c>
      <c r="F140" s="9" t="n">
        <f aca="false">TRUE()</f>
        <v>1</v>
      </c>
      <c r="H140" s="8" t="n">
        <v>7</v>
      </c>
      <c r="I140" s="8" t="n">
        <v>1</v>
      </c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1334</v>
      </c>
      <c r="B141" s="5" t="s">
        <v>1334</v>
      </c>
      <c r="C141" s="10" t="s">
        <v>1330</v>
      </c>
      <c r="D141" s="6" t="s">
        <v>1140</v>
      </c>
      <c r="E141" s="8" t="n">
        <v>220</v>
      </c>
      <c r="F141" s="9" t="n">
        <f aca="false">TRUE()</f>
        <v>1</v>
      </c>
      <c r="H141" s="8" t="n">
        <v>7</v>
      </c>
      <c r="I141" s="8" t="n">
        <v>1</v>
      </c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1335</v>
      </c>
      <c r="B142" s="5" t="s">
        <v>1335</v>
      </c>
      <c r="C142" s="10" t="s">
        <v>1286</v>
      </c>
      <c r="D142" s="6" t="s">
        <v>1140</v>
      </c>
      <c r="E142" s="8" t="n">
        <v>100</v>
      </c>
      <c r="F142" s="9" t="n">
        <f aca="false">TRUE()</f>
        <v>1</v>
      </c>
      <c r="H142" s="8" t="n">
        <v>7</v>
      </c>
      <c r="I142" s="8" t="n">
        <v>1</v>
      </c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1336</v>
      </c>
      <c r="B143" s="5" t="s">
        <v>1336</v>
      </c>
      <c r="C143" s="10" t="s">
        <v>1286</v>
      </c>
      <c r="D143" s="6" t="s">
        <v>1140</v>
      </c>
      <c r="E143" s="8" t="n">
        <v>100</v>
      </c>
      <c r="F143" s="9" t="n">
        <f aca="false">TRUE()</f>
        <v>1</v>
      </c>
      <c r="H143" s="8" t="n">
        <v>7</v>
      </c>
      <c r="I143" s="8" t="n">
        <v>1</v>
      </c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1337</v>
      </c>
      <c r="B144" s="5" t="s">
        <v>1337</v>
      </c>
      <c r="C144" s="7" t="s">
        <v>1286</v>
      </c>
      <c r="D144" s="6" t="s">
        <v>1140</v>
      </c>
      <c r="E144" s="8" t="n">
        <v>130</v>
      </c>
      <c r="F144" s="9" t="n">
        <f aca="false">TRUE()</f>
        <v>1</v>
      </c>
      <c r="H144" s="8" t="n">
        <v>7</v>
      </c>
      <c r="I144" s="8" t="n">
        <v>1</v>
      </c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1338</v>
      </c>
      <c r="B145" s="5" t="s">
        <v>1339</v>
      </c>
      <c r="C145" s="7" t="s">
        <v>1286</v>
      </c>
      <c r="D145" s="6" t="s">
        <v>1140</v>
      </c>
      <c r="E145" s="8" t="n">
        <v>100</v>
      </c>
      <c r="F145" s="9" t="n">
        <f aca="false">TRUE()</f>
        <v>1</v>
      </c>
      <c r="H145" s="8" t="n">
        <v>7</v>
      </c>
      <c r="I145" s="8" t="n">
        <v>1</v>
      </c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1340</v>
      </c>
      <c r="B146" s="5" t="s">
        <v>1340</v>
      </c>
      <c r="C146" s="7" t="s">
        <v>1286</v>
      </c>
      <c r="D146" s="6" t="s">
        <v>1140</v>
      </c>
      <c r="E146" s="8" t="n">
        <v>100</v>
      </c>
      <c r="F146" s="9" t="n">
        <f aca="false">TRUE()</f>
        <v>1</v>
      </c>
      <c r="H146" s="8" t="n">
        <v>7</v>
      </c>
      <c r="I146" s="8" t="n">
        <v>1</v>
      </c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1341</v>
      </c>
      <c r="B147" s="5" t="s">
        <v>1341</v>
      </c>
      <c r="C147" s="7" t="s">
        <v>1286</v>
      </c>
      <c r="D147" s="6" t="s">
        <v>1140</v>
      </c>
      <c r="E147" s="8" t="n">
        <v>130</v>
      </c>
      <c r="F147" s="9" t="n">
        <f aca="false">TRUE()</f>
        <v>1</v>
      </c>
      <c r="H147" s="8" t="n">
        <v>7</v>
      </c>
      <c r="I147" s="8" t="n">
        <v>1</v>
      </c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1342</v>
      </c>
      <c r="B148" s="5" t="s">
        <v>1343</v>
      </c>
      <c r="C148" s="7" t="s">
        <v>1286</v>
      </c>
      <c r="D148" s="6" t="s">
        <v>1140</v>
      </c>
      <c r="E148" s="8" t="n">
        <v>100</v>
      </c>
      <c r="F148" s="9" t="n">
        <f aca="false">TRUE()</f>
        <v>1</v>
      </c>
      <c r="H148" s="8" t="n">
        <v>7</v>
      </c>
      <c r="I148" s="8" t="n">
        <v>1</v>
      </c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1344</v>
      </c>
      <c r="B149" s="5" t="s">
        <v>1344</v>
      </c>
      <c r="C149" s="10" t="s">
        <v>1345</v>
      </c>
      <c r="D149" s="6" t="s">
        <v>1140</v>
      </c>
      <c r="E149" s="8" t="n">
        <v>100</v>
      </c>
      <c r="F149" s="9" t="n">
        <f aca="false">TRUE()</f>
        <v>1</v>
      </c>
      <c r="H149" s="8" t="n">
        <v>7</v>
      </c>
      <c r="I149" s="8" t="n">
        <v>1</v>
      </c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1346</v>
      </c>
      <c r="B150" s="5" t="s">
        <v>1346</v>
      </c>
      <c r="C150" s="10" t="s">
        <v>1345</v>
      </c>
      <c r="D150" s="6" t="s">
        <v>1140</v>
      </c>
      <c r="E150" s="8" t="n">
        <v>200</v>
      </c>
      <c r="F150" s="9" t="n">
        <f aca="false">TRUE()</f>
        <v>1</v>
      </c>
      <c r="H150" s="8" t="n">
        <v>7</v>
      </c>
      <c r="I150" s="8" t="n">
        <v>1</v>
      </c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1347</v>
      </c>
      <c r="B151" s="5" t="s">
        <v>1347</v>
      </c>
      <c r="C151" s="10" t="s">
        <v>1345</v>
      </c>
      <c r="D151" s="6" t="s">
        <v>1140</v>
      </c>
      <c r="E151" s="8" t="n">
        <v>200</v>
      </c>
      <c r="F151" s="9" t="n">
        <f aca="false">TRUE()</f>
        <v>1</v>
      </c>
      <c r="H151" s="8" t="n">
        <v>7</v>
      </c>
      <c r="I151" s="8" t="n">
        <v>1</v>
      </c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1348</v>
      </c>
      <c r="B152" s="5" t="s">
        <v>1348</v>
      </c>
      <c r="C152" s="7" t="s">
        <v>1286</v>
      </c>
      <c r="D152" s="6" t="s">
        <v>1140</v>
      </c>
      <c r="E152" s="8" t="n">
        <v>200</v>
      </c>
      <c r="F152" s="9" t="n">
        <f aca="false">TRUE()</f>
        <v>1</v>
      </c>
      <c r="H152" s="8" t="n">
        <v>7</v>
      </c>
      <c r="I152" s="8" t="n">
        <v>1</v>
      </c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1349</v>
      </c>
      <c r="B153" s="5" t="s">
        <v>1349</v>
      </c>
      <c r="C153" s="10" t="s">
        <v>1345</v>
      </c>
      <c r="D153" s="6" t="s">
        <v>1140</v>
      </c>
      <c r="E153" s="8" t="n">
        <v>350</v>
      </c>
      <c r="F153" s="9" t="n">
        <f aca="false">TRUE()</f>
        <v>1</v>
      </c>
      <c r="H153" s="8" t="n">
        <v>7</v>
      </c>
      <c r="I153" s="8" t="n">
        <v>1</v>
      </c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1350</v>
      </c>
      <c r="B154" s="5" t="s">
        <v>1350</v>
      </c>
      <c r="C154" s="10" t="s">
        <v>1286</v>
      </c>
      <c r="D154" s="6" t="s">
        <v>1140</v>
      </c>
      <c r="E154" s="8" t="n">
        <v>400</v>
      </c>
      <c r="F154" s="9" t="n">
        <f aca="false">TRUE()</f>
        <v>1</v>
      </c>
      <c r="H154" s="8" t="n">
        <v>7</v>
      </c>
      <c r="I154" s="8" t="n">
        <v>1</v>
      </c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1351</v>
      </c>
      <c r="B155" s="5" t="s">
        <v>1351</v>
      </c>
      <c r="C155" s="7" t="s">
        <v>1286</v>
      </c>
      <c r="D155" s="6" t="s">
        <v>1140</v>
      </c>
      <c r="E155" s="8" t="n">
        <v>350</v>
      </c>
      <c r="F155" s="9" t="n">
        <f aca="false">TRUE()</f>
        <v>1</v>
      </c>
      <c r="H155" s="8" t="n">
        <v>7</v>
      </c>
      <c r="I155" s="8" t="n">
        <v>1</v>
      </c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1352</v>
      </c>
      <c r="B156" s="5" t="s">
        <v>1352</v>
      </c>
      <c r="C156" s="7" t="s">
        <v>1286</v>
      </c>
      <c r="D156" s="6" t="s">
        <v>1140</v>
      </c>
      <c r="E156" s="8" t="n">
        <v>350</v>
      </c>
      <c r="F156" s="9" t="n">
        <f aca="false">TRUE()</f>
        <v>1</v>
      </c>
      <c r="H156" s="8" t="n">
        <v>7</v>
      </c>
      <c r="I156" s="8" t="n">
        <v>1</v>
      </c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1353</v>
      </c>
      <c r="B157" s="5" t="s">
        <v>1353</v>
      </c>
      <c r="C157" s="7" t="s">
        <v>1286</v>
      </c>
      <c r="D157" s="6" t="s">
        <v>1140</v>
      </c>
      <c r="E157" s="8" t="n">
        <v>350</v>
      </c>
      <c r="F157" s="9" t="n">
        <f aca="false">TRUE()</f>
        <v>1</v>
      </c>
      <c r="H157" s="8" t="n">
        <v>7</v>
      </c>
      <c r="I157" s="8" t="n">
        <v>1</v>
      </c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1354</v>
      </c>
      <c r="B158" s="5" t="s">
        <v>1354</v>
      </c>
      <c r="C158" s="7" t="s">
        <v>1355</v>
      </c>
      <c r="D158" s="6" t="s">
        <v>1140</v>
      </c>
      <c r="E158" s="8" t="n">
        <v>2200</v>
      </c>
      <c r="F158" s="9" t="n">
        <f aca="false">TRUE()</f>
        <v>1</v>
      </c>
      <c r="H158" s="8" t="n">
        <v>7</v>
      </c>
      <c r="I158" s="8" t="n">
        <v>1</v>
      </c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1356</v>
      </c>
      <c r="B159" s="5" t="s">
        <v>1356</v>
      </c>
      <c r="C159" s="7" t="s">
        <v>1355</v>
      </c>
      <c r="D159" s="6" t="s">
        <v>1140</v>
      </c>
      <c r="E159" s="8" t="n">
        <v>350</v>
      </c>
      <c r="F159" s="9" t="n">
        <f aca="false">TRUE()</f>
        <v>1</v>
      </c>
      <c r="H159" s="8" t="n">
        <v>7</v>
      </c>
      <c r="I159" s="8" t="n">
        <v>1</v>
      </c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1357</v>
      </c>
      <c r="B160" s="5" t="s">
        <v>1357</v>
      </c>
      <c r="C160" s="7" t="s">
        <v>1358</v>
      </c>
      <c r="D160" s="6" t="s">
        <v>1140</v>
      </c>
      <c r="E160" s="8" t="n">
        <v>40</v>
      </c>
      <c r="F160" s="9" t="n">
        <f aca="false">TRUE()</f>
        <v>1</v>
      </c>
      <c r="H160" s="8" t="n">
        <v>7</v>
      </c>
      <c r="I160" s="8" t="n">
        <v>1</v>
      </c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1359</v>
      </c>
      <c r="B161" s="5" t="s">
        <v>1360</v>
      </c>
      <c r="C161" s="7" t="s">
        <v>1361</v>
      </c>
      <c r="D161" s="6" t="s">
        <v>1140</v>
      </c>
      <c r="E161" s="8" t="n">
        <v>30</v>
      </c>
      <c r="F161" s="9" t="n">
        <f aca="false">TRUE()</f>
        <v>1</v>
      </c>
      <c r="H161" s="8" t="n">
        <v>7</v>
      </c>
      <c r="I161" s="8" t="n">
        <v>1</v>
      </c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1362</v>
      </c>
      <c r="B162" s="5" t="s">
        <v>1362</v>
      </c>
      <c r="C162" s="10" t="s">
        <v>1363</v>
      </c>
      <c r="D162" s="6" t="s">
        <v>1140</v>
      </c>
      <c r="E162" s="8" t="n">
        <v>400</v>
      </c>
      <c r="F162" s="9" t="n">
        <f aca="false">TRUE()</f>
        <v>1</v>
      </c>
      <c r="H162" s="8" t="n">
        <v>7</v>
      </c>
      <c r="I162" s="8" t="n">
        <v>1</v>
      </c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1364</v>
      </c>
      <c r="B163" s="5" t="s">
        <v>1365</v>
      </c>
      <c r="C163" s="10" t="s">
        <v>1363</v>
      </c>
      <c r="D163" s="6" t="s">
        <v>1140</v>
      </c>
      <c r="E163" s="8" t="n">
        <v>220</v>
      </c>
      <c r="F163" s="9" t="n">
        <f aca="false">TRUE()</f>
        <v>1</v>
      </c>
      <c r="H163" s="8" t="n">
        <v>7</v>
      </c>
      <c r="I163" s="8" t="n">
        <v>1</v>
      </c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1366</v>
      </c>
      <c r="B164" s="5" t="s">
        <v>1366</v>
      </c>
      <c r="C164" s="10" t="s">
        <v>1192</v>
      </c>
      <c r="D164" s="6" t="s">
        <v>1140</v>
      </c>
      <c r="E164" s="8" t="n">
        <v>400</v>
      </c>
      <c r="F164" s="9" t="n">
        <f aca="false">TRUE()</f>
        <v>1</v>
      </c>
      <c r="H164" s="8" t="n">
        <v>7</v>
      </c>
      <c r="I164" s="8" t="n">
        <v>1</v>
      </c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1367</v>
      </c>
      <c r="B165" s="5" t="s">
        <v>1367</v>
      </c>
      <c r="C165" s="10" t="s">
        <v>1192</v>
      </c>
      <c r="D165" s="6" t="s">
        <v>1140</v>
      </c>
      <c r="E165" s="8" t="n">
        <v>220</v>
      </c>
      <c r="F165" s="9" t="n">
        <f aca="false">TRUE()</f>
        <v>1</v>
      </c>
      <c r="H165" s="8" t="n">
        <v>7</v>
      </c>
      <c r="I165" s="8" t="n">
        <v>1</v>
      </c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1368</v>
      </c>
      <c r="B166" s="5" t="s">
        <v>1368</v>
      </c>
      <c r="C166" s="7" t="s">
        <v>1361</v>
      </c>
      <c r="D166" s="6" t="s">
        <v>1140</v>
      </c>
      <c r="E166" s="8" t="n">
        <v>70</v>
      </c>
      <c r="F166" s="9" t="n">
        <f aca="false">TRUE()</f>
        <v>1</v>
      </c>
      <c r="H166" s="8" t="n">
        <v>7</v>
      </c>
      <c r="I166" s="8" t="n">
        <v>1</v>
      </c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1369</v>
      </c>
      <c r="B167" s="5" t="s">
        <v>1369</v>
      </c>
      <c r="C167" s="7" t="s">
        <v>1370</v>
      </c>
      <c r="D167" s="6" t="s">
        <v>1140</v>
      </c>
      <c r="E167" s="8" t="n">
        <v>250</v>
      </c>
      <c r="F167" s="9" t="n">
        <f aca="false">TRUE()</f>
        <v>1</v>
      </c>
      <c r="H167" s="8" t="n">
        <v>7</v>
      </c>
      <c r="I167" s="8" t="n">
        <v>1</v>
      </c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1371</v>
      </c>
      <c r="B168" s="5" t="s">
        <v>1371</v>
      </c>
      <c r="C168" s="7" t="s">
        <v>1200</v>
      </c>
      <c r="D168" s="6" t="s">
        <v>1140</v>
      </c>
      <c r="E168" s="8" t="n">
        <v>110</v>
      </c>
      <c r="F168" s="9" t="n">
        <f aca="false">TRUE()</f>
        <v>1</v>
      </c>
      <c r="H168" s="8" t="n">
        <v>7</v>
      </c>
      <c r="I168" s="8" t="n">
        <v>1</v>
      </c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1372</v>
      </c>
      <c r="B169" s="5" t="s">
        <v>1372</v>
      </c>
      <c r="C169" s="7" t="s">
        <v>1373</v>
      </c>
      <c r="D169" s="6" t="s">
        <v>1140</v>
      </c>
      <c r="E169" s="8" t="n">
        <v>3200</v>
      </c>
      <c r="F169" s="9" t="n">
        <f aca="false">TRUE()</f>
        <v>1</v>
      </c>
      <c r="H169" s="8" t="n">
        <v>7</v>
      </c>
      <c r="I169" s="8" t="n">
        <v>1</v>
      </c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1374</v>
      </c>
      <c r="B170" s="5" t="s">
        <v>1374</v>
      </c>
      <c r="C170" s="7" t="s">
        <v>1373</v>
      </c>
      <c r="D170" s="6" t="s">
        <v>1140</v>
      </c>
      <c r="E170" s="8" t="n">
        <v>3400</v>
      </c>
      <c r="F170" s="9" t="n">
        <f aca="false">TRUE()</f>
        <v>1</v>
      </c>
      <c r="H170" s="8" t="n">
        <v>7</v>
      </c>
      <c r="I170" s="8" t="n">
        <v>1</v>
      </c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1375</v>
      </c>
      <c r="B171" s="5" t="s">
        <v>1375</v>
      </c>
      <c r="C171" s="6" t="s">
        <v>1373</v>
      </c>
      <c r="D171" s="6" t="s">
        <v>1140</v>
      </c>
      <c r="E171" s="8" t="n">
        <v>3200</v>
      </c>
      <c r="F171" s="9" t="n">
        <f aca="false">TRUE()</f>
        <v>1</v>
      </c>
      <c r="H171" s="8" t="n">
        <v>7</v>
      </c>
      <c r="I171" s="8" t="n">
        <v>1</v>
      </c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1376</v>
      </c>
      <c r="B172" s="5" t="s">
        <v>1376</v>
      </c>
      <c r="C172" s="7" t="s">
        <v>1261</v>
      </c>
      <c r="D172" s="6" t="s">
        <v>1140</v>
      </c>
      <c r="E172" s="8" t="n">
        <v>1200</v>
      </c>
      <c r="F172" s="9" t="n">
        <f aca="false">TRUE()</f>
        <v>1</v>
      </c>
      <c r="H172" s="8" t="n">
        <v>7</v>
      </c>
      <c r="I172" s="8" t="n">
        <v>1</v>
      </c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1377</v>
      </c>
      <c r="B173" s="5" t="s">
        <v>1377</v>
      </c>
      <c r="C173" s="7" t="s">
        <v>1378</v>
      </c>
      <c r="D173" s="6" t="s">
        <v>1140</v>
      </c>
      <c r="E173" s="8" t="n">
        <v>400</v>
      </c>
      <c r="F173" s="9" t="n">
        <f aca="false">TRUE()</f>
        <v>1</v>
      </c>
      <c r="H173" s="8" t="n">
        <v>7</v>
      </c>
      <c r="I173" s="8" t="n">
        <v>1</v>
      </c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1379</v>
      </c>
      <c r="B174" s="5" t="s">
        <v>1379</v>
      </c>
      <c r="C174" s="7" t="s">
        <v>1152</v>
      </c>
      <c r="D174" s="6" t="s">
        <v>1140</v>
      </c>
      <c r="E174" s="8" t="n">
        <v>1500</v>
      </c>
      <c r="F174" s="9" t="n">
        <f aca="false">TRUE()</f>
        <v>1</v>
      </c>
      <c r="H174" s="8" t="n">
        <v>7</v>
      </c>
      <c r="I174" s="8" t="n">
        <v>1</v>
      </c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1380</v>
      </c>
      <c r="B175" s="5" t="s">
        <v>1380</v>
      </c>
      <c r="C175" s="7" t="s">
        <v>1373</v>
      </c>
      <c r="D175" s="6" t="s">
        <v>1140</v>
      </c>
      <c r="E175" s="8" t="n">
        <v>950</v>
      </c>
      <c r="F175" s="9" t="n">
        <f aca="false">TRUE()</f>
        <v>1</v>
      </c>
      <c r="H175" s="8" t="n">
        <v>7</v>
      </c>
      <c r="I175" s="8" t="n">
        <v>1</v>
      </c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1381</v>
      </c>
      <c r="B176" s="5" t="s">
        <v>1381</v>
      </c>
      <c r="C176" s="7" t="s">
        <v>1284</v>
      </c>
      <c r="D176" s="6" t="s">
        <v>1140</v>
      </c>
      <c r="E176" s="8" t="n">
        <v>1200</v>
      </c>
      <c r="F176" s="9" t="n">
        <f aca="false">TRUE()</f>
        <v>1</v>
      </c>
      <c r="H176" s="8" t="n">
        <v>7</v>
      </c>
      <c r="I176" s="8" t="n">
        <v>1</v>
      </c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1382</v>
      </c>
      <c r="B177" s="5" t="s">
        <v>1382</v>
      </c>
      <c r="C177" s="7" t="s">
        <v>1383</v>
      </c>
      <c r="D177" s="6" t="s">
        <v>1140</v>
      </c>
      <c r="E177" s="8" t="n">
        <v>1500</v>
      </c>
      <c r="F177" s="9" t="n">
        <f aca="false">TRUE()</f>
        <v>1</v>
      </c>
      <c r="H177" s="8" t="n">
        <v>7</v>
      </c>
      <c r="I177" s="8" t="n">
        <v>1</v>
      </c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1384</v>
      </c>
      <c r="B178" s="5" t="s">
        <v>1385</v>
      </c>
      <c r="C178" s="7" t="s">
        <v>1373</v>
      </c>
      <c r="D178" s="6" t="s">
        <v>1140</v>
      </c>
      <c r="E178" s="8" t="n">
        <v>3000</v>
      </c>
      <c r="F178" s="9" t="n">
        <f aca="false">TRUE()</f>
        <v>1</v>
      </c>
      <c r="H178" s="8" t="n">
        <v>7</v>
      </c>
      <c r="I178" s="8" t="n">
        <v>1</v>
      </c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1386</v>
      </c>
      <c r="B179" s="5" t="s">
        <v>1386</v>
      </c>
      <c r="C179" s="7" t="s">
        <v>1387</v>
      </c>
      <c r="D179" s="6" t="s">
        <v>1140</v>
      </c>
      <c r="E179" s="8" t="n">
        <v>400</v>
      </c>
      <c r="F179" s="9" t="n">
        <f aca="false">TRUE()</f>
        <v>1</v>
      </c>
      <c r="H179" s="8" t="n">
        <v>7</v>
      </c>
      <c r="I179" s="8" t="n">
        <v>1</v>
      </c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1388</v>
      </c>
      <c r="B180" s="5" t="s">
        <v>1388</v>
      </c>
      <c r="C180" s="7" t="s">
        <v>1228</v>
      </c>
      <c r="D180" s="6" t="s">
        <v>1140</v>
      </c>
      <c r="E180" s="8" t="n">
        <v>2500</v>
      </c>
      <c r="F180" s="9" t="n">
        <f aca="false">TRUE()</f>
        <v>1</v>
      </c>
      <c r="H180" s="8" t="n">
        <v>7</v>
      </c>
      <c r="I180" s="8" t="n">
        <v>1</v>
      </c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1389</v>
      </c>
      <c r="B181" s="5" t="s">
        <v>1389</v>
      </c>
      <c r="C181" s="7" t="s">
        <v>1286</v>
      </c>
      <c r="D181" s="6" t="s">
        <v>1140</v>
      </c>
      <c r="E181" s="8" t="n">
        <v>150</v>
      </c>
      <c r="F181" s="9" t="n">
        <f aca="false">TRUE()</f>
        <v>1</v>
      </c>
      <c r="H181" s="8" t="n">
        <v>7</v>
      </c>
      <c r="I181" s="8" t="n">
        <v>1</v>
      </c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1390</v>
      </c>
      <c r="B182" s="5" t="s">
        <v>1390</v>
      </c>
      <c r="C182" s="7" t="s">
        <v>1228</v>
      </c>
      <c r="D182" s="6" t="s">
        <v>1140</v>
      </c>
      <c r="E182" s="8" t="n">
        <v>1200</v>
      </c>
      <c r="F182" s="9" t="n">
        <f aca="false">TRUE()</f>
        <v>1</v>
      </c>
      <c r="H182" s="8" t="n">
        <v>7</v>
      </c>
      <c r="I182" s="8" t="n">
        <v>1</v>
      </c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1391</v>
      </c>
      <c r="B183" s="5" t="s">
        <v>1392</v>
      </c>
      <c r="C183" s="7" t="s">
        <v>1228</v>
      </c>
      <c r="D183" s="6" t="s">
        <v>1140</v>
      </c>
      <c r="E183" s="8" t="n">
        <v>450</v>
      </c>
      <c r="F183" s="9" t="n">
        <f aca="false">TRUE()</f>
        <v>1</v>
      </c>
      <c r="H183" s="8" t="n">
        <v>7</v>
      </c>
      <c r="I183" s="8" t="n">
        <v>1</v>
      </c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1393</v>
      </c>
      <c r="B184" s="5" t="s">
        <v>1393</v>
      </c>
      <c r="C184" s="7" t="s">
        <v>1373</v>
      </c>
      <c r="D184" s="6" t="s">
        <v>1140</v>
      </c>
      <c r="E184" s="8" t="n">
        <v>3300</v>
      </c>
      <c r="F184" s="9" t="n">
        <f aca="false">TRUE()</f>
        <v>1</v>
      </c>
      <c r="H184" s="8" t="n">
        <v>7</v>
      </c>
      <c r="I184" s="8" t="n">
        <v>1</v>
      </c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1394</v>
      </c>
      <c r="B185" s="5" t="s">
        <v>1394</v>
      </c>
      <c r="C185" s="7" t="s">
        <v>1395</v>
      </c>
      <c r="D185" s="6" t="s">
        <v>1140</v>
      </c>
      <c r="E185" s="8" t="n">
        <v>1500</v>
      </c>
      <c r="F185" s="9" t="n">
        <f aca="false">TRUE()</f>
        <v>1</v>
      </c>
      <c r="H185" s="8" t="n">
        <v>7</v>
      </c>
      <c r="I185" s="8" t="n">
        <v>1</v>
      </c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1396</v>
      </c>
      <c r="B186" s="5" t="s">
        <v>1396</v>
      </c>
      <c r="C186" s="7" t="s">
        <v>1286</v>
      </c>
      <c r="D186" s="6" t="s">
        <v>1140</v>
      </c>
      <c r="E186" s="8" t="n">
        <v>130</v>
      </c>
      <c r="F186" s="9" t="n">
        <f aca="false">TRUE()</f>
        <v>1</v>
      </c>
      <c r="H186" s="8" t="n">
        <v>7</v>
      </c>
      <c r="I186" s="8" t="n">
        <v>1</v>
      </c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1397</v>
      </c>
      <c r="B187" s="5" t="s">
        <v>1398</v>
      </c>
      <c r="C187" s="7" t="s">
        <v>1286</v>
      </c>
      <c r="D187" s="6" t="s">
        <v>1140</v>
      </c>
      <c r="E187" s="8" t="n">
        <v>200</v>
      </c>
      <c r="F187" s="9" t="n">
        <f aca="false">TRUE()</f>
        <v>1</v>
      </c>
      <c r="H187" s="8" t="n">
        <v>7</v>
      </c>
      <c r="I187" s="8" t="n">
        <v>1</v>
      </c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1399</v>
      </c>
      <c r="B188" s="5" t="s">
        <v>1399</v>
      </c>
      <c r="C188" s="7" t="s">
        <v>1286</v>
      </c>
      <c r="D188" s="6" t="s">
        <v>1140</v>
      </c>
      <c r="E188" s="8" t="n">
        <v>1200</v>
      </c>
      <c r="F188" s="9" t="n">
        <f aca="false">TRUE()</f>
        <v>1</v>
      </c>
      <c r="H188" s="8" t="n">
        <v>7</v>
      </c>
      <c r="I188" s="8" t="n">
        <v>1</v>
      </c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1400</v>
      </c>
      <c r="B189" s="5" t="s">
        <v>1400</v>
      </c>
      <c r="C189" s="7" t="s">
        <v>1286</v>
      </c>
      <c r="D189" s="6" t="s">
        <v>1140</v>
      </c>
      <c r="E189" s="8" t="n">
        <v>150</v>
      </c>
      <c r="F189" s="9" t="n">
        <f aca="false">TRUE()</f>
        <v>1</v>
      </c>
      <c r="H189" s="8" t="n">
        <v>7</v>
      </c>
      <c r="I189" s="8" t="n">
        <v>1</v>
      </c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1401</v>
      </c>
      <c r="B190" s="5" t="s">
        <v>1401</v>
      </c>
      <c r="C190" s="7" t="s">
        <v>1286</v>
      </c>
      <c r="D190" s="6" t="s">
        <v>1140</v>
      </c>
      <c r="E190" s="8" t="n">
        <v>1800</v>
      </c>
      <c r="F190" s="9" t="n">
        <f aca="false">TRUE()</f>
        <v>1</v>
      </c>
      <c r="H190" s="8" t="n">
        <v>7</v>
      </c>
      <c r="I190" s="8" t="n">
        <v>1</v>
      </c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1402</v>
      </c>
      <c r="B191" s="5" t="s">
        <v>1402</v>
      </c>
      <c r="C191" s="7" t="s">
        <v>1403</v>
      </c>
      <c r="D191" s="6" t="s">
        <v>1140</v>
      </c>
      <c r="E191" s="8" t="n">
        <v>400</v>
      </c>
      <c r="F191" s="9" t="n">
        <f aca="false">TRUE()</f>
        <v>1</v>
      </c>
      <c r="H191" s="8" t="n">
        <v>7</v>
      </c>
      <c r="I191" s="8" t="n">
        <v>1</v>
      </c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1404</v>
      </c>
      <c r="B192" s="5" t="s">
        <v>1404</v>
      </c>
      <c r="C192" s="7" t="s">
        <v>1403</v>
      </c>
      <c r="D192" s="6" t="s">
        <v>1140</v>
      </c>
      <c r="E192" s="8" t="n">
        <v>1800</v>
      </c>
      <c r="F192" s="9" t="n">
        <f aca="false">TRUE()</f>
        <v>1</v>
      </c>
      <c r="H192" s="8" t="n">
        <v>7</v>
      </c>
      <c r="I192" s="8" t="n">
        <v>1</v>
      </c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1405</v>
      </c>
      <c r="B193" s="5" t="s">
        <v>1405</v>
      </c>
      <c r="C193" s="10" t="s">
        <v>1139</v>
      </c>
      <c r="D193" s="6" t="s">
        <v>1140</v>
      </c>
      <c r="E193" s="8" t="n">
        <v>65</v>
      </c>
      <c r="F193" s="9" t="n">
        <f aca="false">TRUE()</f>
        <v>1</v>
      </c>
      <c r="H193" s="8" t="n">
        <v>7</v>
      </c>
      <c r="I193" s="8" t="n">
        <v>1</v>
      </c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1406</v>
      </c>
      <c r="B194" s="5" t="s">
        <v>1406</v>
      </c>
      <c r="C194" s="7" t="s">
        <v>1277</v>
      </c>
      <c r="D194" s="6" t="s">
        <v>1140</v>
      </c>
      <c r="E194" s="8" t="n">
        <v>6500</v>
      </c>
      <c r="F194" s="9" t="n">
        <f aca="false">TRUE()</f>
        <v>1</v>
      </c>
      <c r="H194" s="8" t="n">
        <v>7</v>
      </c>
      <c r="I194" s="8" t="n">
        <v>1</v>
      </c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1407</v>
      </c>
      <c r="B195" s="5" t="s">
        <v>1407</v>
      </c>
      <c r="C195" s="7" t="s">
        <v>1289</v>
      </c>
      <c r="D195" s="6" t="s">
        <v>1140</v>
      </c>
      <c r="E195" s="8" t="n">
        <v>4000</v>
      </c>
      <c r="F195" s="9" t="n">
        <f aca="false">TRUE()</f>
        <v>1</v>
      </c>
      <c r="H195" s="8" t="n">
        <v>7</v>
      </c>
      <c r="I195" s="8" t="n">
        <v>1</v>
      </c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1408</v>
      </c>
      <c r="B196" s="5" t="s">
        <v>1408</v>
      </c>
      <c r="C196" s="10" t="s">
        <v>1211</v>
      </c>
      <c r="D196" s="6" t="s">
        <v>1140</v>
      </c>
      <c r="E196" s="8" t="n">
        <v>150</v>
      </c>
      <c r="F196" s="9" t="n">
        <f aca="false">TRUE()</f>
        <v>1</v>
      </c>
      <c r="H196" s="8" t="n">
        <v>7</v>
      </c>
      <c r="I196" s="8" t="n">
        <v>1</v>
      </c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1409</v>
      </c>
      <c r="B197" s="5" t="s">
        <v>1410</v>
      </c>
      <c r="C197" s="7" t="s">
        <v>1152</v>
      </c>
      <c r="D197" s="6" t="s">
        <v>1140</v>
      </c>
      <c r="E197" s="8" t="n">
        <v>1200</v>
      </c>
      <c r="F197" s="9" t="n">
        <f aca="false">TRUE()</f>
        <v>1</v>
      </c>
      <c r="H197" s="8" t="n">
        <v>7</v>
      </c>
      <c r="I197" s="8" t="n">
        <v>1</v>
      </c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1411</v>
      </c>
      <c r="B198" s="5" t="s">
        <v>1411</v>
      </c>
      <c r="C198" s="7" t="s">
        <v>1152</v>
      </c>
      <c r="D198" s="6" t="s">
        <v>1140</v>
      </c>
      <c r="E198" s="8" t="n">
        <v>4500</v>
      </c>
      <c r="F198" s="9" t="n">
        <f aca="false">TRUE()</f>
        <v>1</v>
      </c>
      <c r="H198" s="8" t="n">
        <v>7</v>
      </c>
      <c r="I198" s="8" t="n">
        <v>1</v>
      </c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1412</v>
      </c>
      <c r="B199" s="5" t="s">
        <v>1412</v>
      </c>
      <c r="C199" s="7" t="s">
        <v>1152</v>
      </c>
      <c r="D199" s="6" t="s">
        <v>1140</v>
      </c>
      <c r="E199" s="8" t="n">
        <v>4500</v>
      </c>
      <c r="F199" s="9" t="n">
        <f aca="false">TRUE()</f>
        <v>1</v>
      </c>
      <c r="H199" s="8" t="n">
        <v>7</v>
      </c>
      <c r="I199" s="8" t="n">
        <v>1</v>
      </c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1413</v>
      </c>
      <c r="B200" s="5" t="s">
        <v>1413</v>
      </c>
      <c r="C200" s="7" t="s">
        <v>1373</v>
      </c>
      <c r="D200" s="6" t="s">
        <v>1140</v>
      </c>
      <c r="E200" s="8" t="n">
        <v>1700</v>
      </c>
      <c r="F200" s="9" t="n">
        <f aca="false">TRUE()</f>
        <v>1</v>
      </c>
      <c r="H200" s="8" t="n">
        <v>7</v>
      </c>
      <c r="I200" s="8" t="n">
        <v>1</v>
      </c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1414</v>
      </c>
      <c r="B201" s="5" t="s">
        <v>1414</v>
      </c>
      <c r="C201" s="7" t="s">
        <v>1415</v>
      </c>
      <c r="D201" s="6" t="s">
        <v>1140</v>
      </c>
      <c r="E201" s="8" t="n">
        <v>150</v>
      </c>
      <c r="F201" s="9" t="n">
        <f aca="false">TRUE()</f>
        <v>1</v>
      </c>
      <c r="H201" s="8" t="n">
        <v>7</v>
      </c>
      <c r="I201" s="8" t="n">
        <v>1</v>
      </c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1416</v>
      </c>
      <c r="B202" s="5" t="s">
        <v>1417</v>
      </c>
      <c r="C202" s="7" t="s">
        <v>1415</v>
      </c>
      <c r="D202" s="6" t="s">
        <v>1140</v>
      </c>
      <c r="E202" s="8" t="n">
        <v>130</v>
      </c>
      <c r="F202" s="9" t="n">
        <f aca="false">TRUE()</f>
        <v>1</v>
      </c>
      <c r="H202" s="8" t="n">
        <v>7</v>
      </c>
      <c r="I202" s="8" t="n">
        <v>1</v>
      </c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1418</v>
      </c>
      <c r="B203" s="5" t="s">
        <v>1419</v>
      </c>
      <c r="C203" s="7" t="s">
        <v>1152</v>
      </c>
      <c r="D203" s="6" t="s">
        <v>1140</v>
      </c>
      <c r="E203" s="8" t="n">
        <v>1200</v>
      </c>
      <c r="F203" s="9" t="n">
        <f aca="false">TRUE()</f>
        <v>1</v>
      </c>
      <c r="H203" s="8" t="n">
        <v>7</v>
      </c>
      <c r="I203" s="8" t="n">
        <v>1</v>
      </c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1420</v>
      </c>
      <c r="B204" s="5" t="s">
        <v>1420</v>
      </c>
      <c r="C204" s="7" t="s">
        <v>1373</v>
      </c>
      <c r="D204" s="6" t="s">
        <v>1140</v>
      </c>
      <c r="E204" s="8" t="n">
        <v>0</v>
      </c>
      <c r="F204" s="9" t="n">
        <f aca="false">FALSE()</f>
        <v>0</v>
      </c>
      <c r="H204" s="8" t="n">
        <v>7</v>
      </c>
      <c r="I204" s="8" t="n">
        <v>1</v>
      </c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1421</v>
      </c>
      <c r="B205" s="5" t="s">
        <v>1421</v>
      </c>
      <c r="C205" s="7" t="s">
        <v>1373</v>
      </c>
      <c r="D205" s="6" t="s">
        <v>1140</v>
      </c>
      <c r="E205" s="8" t="n">
        <v>0</v>
      </c>
      <c r="F205" s="9" t="n">
        <f aca="false">FALSE()</f>
        <v>0</v>
      </c>
      <c r="H205" s="8" t="n">
        <v>7</v>
      </c>
      <c r="I205" s="8" t="n">
        <v>1</v>
      </c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1422</v>
      </c>
      <c r="B206" s="5" t="s">
        <v>1423</v>
      </c>
      <c r="C206" s="7" t="s">
        <v>1424</v>
      </c>
      <c r="D206" s="6" t="s">
        <v>1140</v>
      </c>
      <c r="E206" s="8" t="n">
        <v>0</v>
      </c>
      <c r="F206" s="9" t="n">
        <f aca="false">FALSE()</f>
        <v>0</v>
      </c>
      <c r="H206" s="8" t="n">
        <v>7</v>
      </c>
      <c r="I206" s="8" t="n">
        <v>1</v>
      </c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1425</v>
      </c>
      <c r="B207" s="5" t="s">
        <v>1425</v>
      </c>
      <c r="C207" s="7" t="s">
        <v>1297</v>
      </c>
      <c r="D207" s="6" t="s">
        <v>1140</v>
      </c>
      <c r="E207" s="8" t="n">
        <v>0</v>
      </c>
      <c r="F207" s="9" t="n">
        <f aca="false">FALSE()</f>
        <v>0</v>
      </c>
      <c r="H207" s="8" t="n">
        <v>7</v>
      </c>
      <c r="I207" s="8" t="n">
        <v>1</v>
      </c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1426</v>
      </c>
      <c r="B208" s="5" t="s">
        <v>1426</v>
      </c>
      <c r="C208" s="7" t="s">
        <v>1424</v>
      </c>
      <c r="D208" s="6" t="s">
        <v>1140</v>
      </c>
      <c r="E208" s="8" t="n">
        <v>0</v>
      </c>
      <c r="F208" s="9" t="n">
        <f aca="false">FALSE()</f>
        <v>0</v>
      </c>
      <c r="H208" s="8" t="n">
        <v>7</v>
      </c>
      <c r="I208" s="8" t="n">
        <v>1</v>
      </c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1427</v>
      </c>
      <c r="B209" s="5" t="s">
        <v>1427</v>
      </c>
      <c r="C209" s="7" t="s">
        <v>1373</v>
      </c>
      <c r="D209" s="6" t="s">
        <v>1140</v>
      </c>
      <c r="E209" s="8" t="n">
        <v>3500</v>
      </c>
      <c r="F209" s="9" t="n">
        <f aca="false">TRUE()</f>
        <v>1</v>
      </c>
      <c r="H209" s="8" t="n">
        <v>7</v>
      </c>
      <c r="I209" s="8" t="n">
        <v>1</v>
      </c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1428</v>
      </c>
      <c r="B210" s="5" t="s">
        <v>1428</v>
      </c>
      <c r="C210" s="7" t="s">
        <v>1373</v>
      </c>
      <c r="D210" s="6" t="s">
        <v>1140</v>
      </c>
      <c r="E210" s="8" t="n">
        <v>0</v>
      </c>
      <c r="F210" s="9" t="n">
        <f aca="false">FALSE()</f>
        <v>0</v>
      </c>
      <c r="H210" s="8" t="n">
        <v>7</v>
      </c>
      <c r="I210" s="8" t="n">
        <v>1</v>
      </c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1429</v>
      </c>
      <c r="B211" s="5" t="s">
        <v>1429</v>
      </c>
      <c r="C211" s="7" t="s">
        <v>1228</v>
      </c>
      <c r="D211" s="6" t="s">
        <v>1140</v>
      </c>
      <c r="E211" s="8" t="n">
        <v>0</v>
      </c>
      <c r="F211" s="9" t="n">
        <f aca="false">FALSE()</f>
        <v>0</v>
      </c>
      <c r="H211" s="8" t="n">
        <v>7</v>
      </c>
      <c r="I211" s="8" t="n">
        <v>1</v>
      </c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1430</v>
      </c>
      <c r="B212" s="5" t="s">
        <v>1430</v>
      </c>
      <c r="C212" s="7" t="s">
        <v>1373</v>
      </c>
      <c r="D212" s="6" t="s">
        <v>1140</v>
      </c>
      <c r="E212" s="8" t="n">
        <v>0</v>
      </c>
      <c r="F212" s="9" t="n">
        <f aca="false">FALSE()</f>
        <v>0</v>
      </c>
      <c r="H212" s="8" t="n">
        <v>7</v>
      </c>
      <c r="I212" s="8" t="n">
        <v>1</v>
      </c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1048576" customFormat="false" ht="12.8" hidden="false" customHeight="false" outlineLevel="0" collapsed="false"/>
  </sheetData>
  <hyperlinks>
    <hyperlink ref="C2" r:id="rId1" display="https://res.cloudinary.com/drdradtyj/image/upload/v1720907669/GeocelDB/paint/brush1_22_jf80v6.jpg"/>
    <hyperlink ref="C3" r:id="rId2" display="https://res.cloudinary.com/drdradtyj/image/upload/v1720907669/GeocelDB/paint/brush2_22_werohz.jpg"/>
    <hyperlink ref="C4" r:id="rId3" display="https://res.cloudinary.com/drdradtyj/image/upload/v1720907659/GeocelDB/paint/brush3_22_xgxrms.jpg"/>
    <hyperlink ref="C5" r:id="rId4" display="https://res.cloudinary.com/drdradtyj/image/upload/v1720907659/GeocelDB/paint/brush4_22_j7tdim.jpg"/>
    <hyperlink ref="C6" r:id="rId5" display="https://res.cloudinary.com/drdradtyj/image/upload/v1720907670/GeocelDB/paint/brushshoshona_zj9zjn.jpg"/>
    <hyperlink ref="C7" r:id="rId6" display="https://res.cloudinary.com/drdradtyj/image/upload/v1720907638/GeocelDB/paint/crystal_ecnmyu.jpg"/>
    <hyperlink ref="C8" r:id="rId7" display="https://res.cloudinary.com/drdradtyj/image/upload/v1720907659/GeocelDB/paint/durasfcream4_ls1hc0.jpg"/>
    <hyperlink ref="C9" r:id="rId8" display="https://res.cloudinary.com/drdradtyj/image/upload/v1720907659/GeocelDB/paint/durasfcream4_ls1hc0.jpg"/>
    <hyperlink ref="C10" r:id="rId9" display="https://res.cloudinary.com/drdradtyj/image/upload/v1720907659/GeocelDB/paint/durasfwhite20_z0bth9.jpg"/>
    <hyperlink ref="C11" r:id="rId10" display="https://res.cloudinary.com/drdradtyj/image/upload/v1720907659/GeocelDB/paint/durasfcream4_ls1hc0.jpg"/>
    <hyperlink ref="C12" r:id="rId11" display="https://res.cloudinary.com/drdradtyj/image/upload/v1720907658/GeocelDB/paint/durasg4L_j4lacv.jpg"/>
    <hyperlink ref="C13" r:id="rId12" display="https://res.cloudinary.com/drdradtyj/image/upload/v1720907658/GeocelDB/paint/durasg4L_j4lacv.jpg"/>
    <hyperlink ref="C14" r:id="rId13" display="https://res.cloudinary.com/drdradtyj/image/upload/v1720907658/GeocelDB/paint/durasg4L_j4lacv.jpg"/>
    <hyperlink ref="C15" r:id="rId14" display="https://res.cloudinary.com/drdradtyj/image/upload/v1720907658/GeocelDB/paint/durasg4L_j4lacv.jpg"/>
    <hyperlink ref="C16" r:id="rId15" display="https://res.cloudinary.com/drdradtyj/image/upload/v1720907647/GeocelDB/paint/duravs4L_ovscqq.jpg"/>
    <hyperlink ref="C17" r:id="rId16" display="https://res.cloudinary.com/drdradtyj/image/upload/v1720907647/GeocelDB/paint/duravs4L_ovscqq.jpg"/>
    <hyperlink ref="C18" r:id="rId17" display="https://res.cloudinary.com/drdradtyj/image/upload/v1720907647/GeocelDB/paint/duravs4L_ovscqq.jpg"/>
    <hyperlink ref="C19" r:id="rId18" display="https://res.cloudinary.com/drdradtyj/image/upload/v1720907647/GeocelDB/paint/lightoak1L_zyd6d3.jpg"/>
    <hyperlink ref="C20" r:id="rId19" display="https://res.cloudinary.com/drdradtyj/image/upload/v1720907646/GeocelDB/paint/mineralturpentine_i9tkrb.jpg"/>
    <hyperlink ref="C21" r:id="rId20" display="https://res.cloudinary.com/drdradtyj/image/upload/v1720907646/GeocelDB/paint/mineralturpentine_i9tkrb.jpg"/>
    <hyperlink ref="C22" r:id="rId21" display="https://res.cloudinary.com/drdradtyj/image/upload/v1720907646/GeocelDB/paint/mineralturpentine_i9tkrb.jpg"/>
    <hyperlink ref="C23" r:id="rId22" display="https://res.cloudinary.com/drdradtyj/image/upload/v1720907659/GeocelDB/paint/brush4_22_j7tdim.jpg"/>
    <hyperlink ref="C24" r:id="rId23" display="https://res.cloudinary.com/drdradtyj/image/upload/v1720907670/GeocelDB/paint/brushshoshona_zj9zjn.jpg"/>
    <hyperlink ref="C25" r:id="rId24" display="https://res.cloudinary.com/drdradtyj/image/upload/v1720907706/GeocelDB/paint/rollerbrush_njei2a.jpg"/>
    <hyperlink ref="C26" r:id="rId25" display="https://res.cloudinary.com/drdradtyj/image/upload/v1720907646/GeocelDB/paint/softbrush37_lmwaov.jpg"/>
    <hyperlink ref="C27" r:id="rId26" display="https://res.cloudinary.com/drdradtyj/image/upload/v1720907646/GeocelDB/paint/spraymetallicgold_eiheec.jpg"/>
    <hyperlink ref="C28" r:id="rId27" display="https://res.cloudinary.com/drdradtyj/image/upload/v1720907646/GeocelDB/paint/sprayblue_as42cb.png"/>
    <hyperlink ref="C29" r:id="rId28" display="https://res.cloudinary.com/drdradtyj/image/upload/v1720907669/GeocelDB/paint/brush2_22_werohz.jpg"/>
    <hyperlink ref="C30" r:id="rId29" display="https://res.cloudinary.com/drdradtyj/image/upload/v1720907669/GeocelDB/paint/brush2_22_werohz.jpg"/>
    <hyperlink ref="C31" r:id="rId30" display="https://res.cloudinary.com/drdradtyj/image/upload/v1720907669/GeocelDB/paint/brush1_22_jf80v6.jpg"/>
    <hyperlink ref="C32" r:id="rId31" display="https://res.cloudinary.com/drdradtyj/image/upload/v1720907659/GeocelDB/paint/brush3_22_xgxrms.jpg"/>
    <hyperlink ref="C33" r:id="rId32" display="https://res.cloudinary.com/drdradtyj/image/upload/v1720907670/GeocelDB/paint/brushshoshona_zj9zjn.jpg"/>
    <hyperlink ref="C34" r:id="rId33" display="https://res.cloudinary.com/drdradtyj/image/upload/v1720907659/GeocelDB/paint/brush4_22_j7tdim.jpg"/>
    <hyperlink ref="C35" r:id="rId34" display="https://res.cloudinary.com/drdradtyj/image/upload/v1720907670/GeocelDB/paint/brushshoshona_zj9zjn.jpg"/>
    <hyperlink ref="C36" r:id="rId35" display="https://res.cloudinary.com/drdradtyj/image/upload/v1720907698/GeocelDB/paint/seweco_standard_thinner_xwdmlx.jpg"/>
    <hyperlink ref="C37" r:id="rId36" display="https://res.cloudinary.com/drdradtyj/image/upload/v1720907639/GeocelDB/paint/turpentine5L_rhmash.webp"/>
    <hyperlink ref="C38" r:id="rId37" display="https://res.cloudinary.com/drdradtyj/image/upload/v1720907638/GeocelDB/paint/whitespirirt_usjkfj.jpg"/>
    <hyperlink ref="C39" r:id="rId38" display="https://res.cloudinary.com/drdradtyj/image/upload/v1720907638/GeocelDB/paint/whitespirirt_usjkfj.jpg"/>
    <hyperlink ref="C40" r:id="rId39" display="https://res.cloudinary.com/drdradtyj/image/upload/v1720907638/GeocelDB/paint/whitespirirt_usjkfj.jpg"/>
    <hyperlink ref="C41" r:id="rId40" display="https://res.cloudinary.com/drdradtyj/image/upload/v1720907637/GeocelDB/paint/gyprocfiller_dl2ilz.jpg"/>
    <hyperlink ref="C42" r:id="rId41" display="https://res.cloudinary.com/drdradtyj/image/upload/v1720907637/GeocelDB/paint/gyprocfiller_dl2ilz.jpg"/>
    <hyperlink ref="C43" r:id="rId42" display="https://res.cloudinary.com/drdradtyj/image/upload/v1720907638/GeocelDB/paint/crystal_ecnmyu.jpg"/>
    <hyperlink ref="C44" r:id="rId43" display="https://res.cloudinary.com/drdradtyj/image/upload/v1720907638/GeocelDB/paint/crystal_ecnmyu.jpg"/>
    <hyperlink ref="C45" r:id="rId44" display="https://res.cloudinary.com/drdradtyj/image/upload/v1720907638/GeocelDB/paint/crystal_ecnmyu.jpg"/>
    <hyperlink ref="C46" r:id="rId45" display="https://res.cloudinary.com/drdradtyj/image/upload/v1720907638/GeocelDB/paint/crystal_ecnmyu.jpg"/>
    <hyperlink ref="C47" r:id="rId46" display="https://res.cloudinary.com/drdradtyj/image/upload/v1720907638/GeocelDB/paint/crystal_ecnmyu.jpg"/>
    <hyperlink ref="C48" r:id="rId47" display="https://res.cloudinary.com/drdradtyj/image/upload/v1720907638/GeocelDB/paint/crystal_ecnmyu.jpg"/>
    <hyperlink ref="C49" r:id="rId48" display="https://res.cloudinary.com/drdradtyj/image/upload/v1720907637/GeocelDB/paint/bascoem4L_ifbckj.jpg"/>
    <hyperlink ref="C50" r:id="rId49" display="https://res.cloudinary.com/drdradtyj/image/upload/v1720907726/GeocelDB/paint/seweco_MGD_dnnwoa.jpg"/>
    <hyperlink ref="C51" r:id="rId50" display="https://res.cloudinary.com/drdradtyj/image/upload/v1720907726/GeocelDB/paint/seweco_MGD_dnnwoa.jpg"/>
    <hyperlink ref="C52" r:id="rId51" display="https://res.cloudinary.com/drdradtyj/image/upload/v1720907726/GeocelDB/paint/seweco_MGD_dnnwoa.jpg"/>
    <hyperlink ref="C53" r:id="rId52" display="https://res.cloudinary.com/drdradtyj/image/upload/v1720907647/GeocelDB/paint/lightoak1L_zyd6d3.jpg"/>
    <hyperlink ref="C54" r:id="rId53" display="https://res.cloudinary.com/drdradtyj/image/upload/v1720907647/GeocelDB/paint/lightoak1L_zyd6d3.jpg"/>
    <hyperlink ref="C55" r:id="rId54" display="https://res.cloudinary.com/drdradtyj/image/upload/v1720907647/GeocelDB/paint/lightoak1L_zyd6d3.jpg"/>
    <hyperlink ref="C56" r:id="rId55" display="https://res.cloudinary.com/drdradtyj/image/upload/v1720907647/GeocelDB/paint/lightoak1L_zyd6d3.jpg"/>
    <hyperlink ref="C57" r:id="rId56" display="https://res.cloudinary.com/drdradtyj/image/upload/v1720907647/GeocelDB/paint/lightoak1L_zyd6d3.jpg"/>
    <hyperlink ref="C58" r:id="rId57" display="https://res.cloudinary.com/drdradtyj/image/upload/v1720907647/GeocelDB/paint/lightoak1L_zyd6d3.jpg"/>
    <hyperlink ref="C59" r:id="rId58" display="https://res.cloudinary.com/drdradtyj/image/upload/v1720907647/GeocelDB/paint/lightoak1L_zyd6d3.jpg"/>
    <hyperlink ref="C60" r:id="rId59" display="https://res.cloudinary.com/drdradtyj/image/upload/v1720907637/GeocelDB/paint/plasconblue_opbckk.jpg"/>
    <hyperlink ref="C61" r:id="rId60" display="https://res.cloudinary.com/drdradtyj/image/upload/v1720907637/GeocelDB/paint/plasconblue_opbckk.jpg"/>
    <hyperlink ref="C62" r:id="rId61" display="https://res.cloudinary.com/drdradtyj/image/upload/v1720907637/GeocelDB/paint/plasconwhite_tfrfi2.jpg"/>
    <hyperlink ref="C63" r:id="rId62" display="https://res.cloudinary.com/drdradtyj/image/upload/v1720907637/GeocelDB/paint/plasconblue_opbckk.jpg"/>
    <hyperlink ref="C64" r:id="rId63" display="https://res.cloudinary.com/drdradtyj/image/upload/v1720907624/GeocelDB/paint/vestaglossswhite_vzwzga.jpg"/>
    <hyperlink ref="C65" r:id="rId64" display="https://res.cloudinary.com/drdradtyj/image/upload/v1720907624/GeocelDB/paint/vestaglossswhite_vzwzga.jpg"/>
    <hyperlink ref="C66" r:id="rId65" display="https://res.cloudinary.com/drdradtyj/image/upload/v1720907624/GeocelDB/paint/vestaredoxide_qb4ptx.jpg"/>
    <hyperlink ref="C67" r:id="rId66" display="https://res.cloudinary.com/drdradtyj/image/upload/v1720907624/GeocelDB/paint/vestaglossblack_nswykg.jpg"/>
    <hyperlink ref="C68" r:id="rId67" display="https://res.cloudinary.com/drdradtyj/image/upload/v1720907624/GeocelDB/paint/ponal4_ef4thc.jpg"/>
    <hyperlink ref="C69" r:id="rId68" display="https://res.cloudinary.com/drdradtyj/image/upload/v1720907624/GeocelDB/paint/ponal4_ef4thc.jpg"/>
    <hyperlink ref="C70" r:id="rId69" display="https://res.cloudinary.com/drdradtyj/image/upload/v1720907624/GeocelDB/paint/bodex_v9abn9.webp"/>
    <hyperlink ref="C71" r:id="rId70" display="https://res.cloudinary.com/drdradtyj/image/upload/v1720907624/GeocelDB/paint/bodex_v9abn9.webp"/>
    <hyperlink ref="C72" r:id="rId71" display="https://res.cloudinary.com/drdradtyj/image/upload/v1720907624/GeocelDB/paint/bodex_v9abn9.webp"/>
    <hyperlink ref="C73" r:id="rId72" display="https://res.cloudinary.com/drdradtyj/image/upload/v1720907623/GeocelDB/paint/clearsilicone_wxixiw.jpg"/>
    <hyperlink ref="C74" r:id="rId73" display="https://res.cloudinary.com/drdradtyj/image/upload/v1720907623/GeocelDB/paint/gladiator_uvzgpb.jpg"/>
    <hyperlink ref="C75" r:id="rId74" display="https://res.cloudinary.com/drdradtyj/image/upload/v1720907623/GeocelDB/paint/gladiator_uvzgpb.jpg"/>
    <hyperlink ref="C76" r:id="rId75" display="https://res.cloudinary.com/drdradtyj/image/upload/v1720907623/GeocelDB/paint/gladiator_uvzgpb.jpg"/>
    <hyperlink ref="C77" r:id="rId76" display="https://res.cloudinary.com/drdradtyj/image/upload/v1720907698/GeocelDB/paint/seweco_standard_thinner_xwdmlx.jpg"/>
    <hyperlink ref="C78" r:id="rId77" display="https://res.cloudinary.com/drdradtyj/image/upload/v1720907687/GeocelDB/paint/NAS_solvent_thinner_mq4hrz.jpg"/>
    <hyperlink ref="C79" r:id="rId78" display="https://res.cloudinary.com/drdradtyj/image/upload/v1720907687/GeocelDB/paint/NAS_solvent_thinner_mq4hrz.jpg"/>
    <hyperlink ref="C80" r:id="rId79" display="https://res.cloudinary.com/drdradtyj/image/upload/v1720907623/GeocelDB/paint/groutcream_zlpdez.jpg"/>
    <hyperlink ref="C81" r:id="rId80" display="https://res.cloudinary.com/drdradtyj/image/upload/v1720907623/GeocelDB/paint/vestabermblue_acgpx4.jpg"/>
    <hyperlink ref="C82" r:id="rId81" display="https://res.cloudinary.com/drdradtyj/image/upload/v1720907637/GeocelDB/paint/bascoem4L_ifbckj.jpg"/>
    <hyperlink ref="C83" r:id="rId82" display="https://res.cloudinary.com/drdradtyj/image/upload/v1720907638/GeocelDB/paint/crystal_ecnmyu.jpg"/>
    <hyperlink ref="C84" r:id="rId83" display="https://res.cloudinary.com/drdradtyj/image/upload/v1720907638/GeocelDB/paint/crystal_ecnmyu.jpg"/>
    <hyperlink ref="C85" r:id="rId84" display="https://res.cloudinary.com/drdradtyj/image/upload/v1720907638/GeocelDB/paint/crystal_ecnmyu.jpg"/>
    <hyperlink ref="C86" r:id="rId85" display="https://res.cloudinary.com/drdradtyj/image/upload/v1720907638/GeocelDB/paint/crystal_ecnmyu.jpg"/>
    <hyperlink ref="C87" r:id="rId86" display="https://res.cloudinary.com/drdradtyj/image/upload/v1720907622/GeocelDB/paint/superglossblack_hpovp0.jpg"/>
    <hyperlink ref="C88" r:id="rId87" display="https://res.cloudinary.com/drdradtyj/image/upload/v1720907623/GeocelDB/paint/crownthinner_irckfj.jpg"/>
    <hyperlink ref="C89" r:id="rId88" display="https://res.cloudinary.com/drdradtyj/image/upload/v1720907623/GeocelDB/paint/crowntranseal_vkc5db.webp"/>
    <hyperlink ref="C90" r:id="rId89" display="https://res.cloudinary.com/drdradtyj/image/upload/v1720907622/GeocelDB/paint/superglossbwhite_o4ispd.jpg"/>
    <hyperlink ref="C91" r:id="rId90" display="https://res.cloudinary.com/drdradtyj/image/upload/v1720907622/GeocelDB/paint/superglossblack_hpovp0.jpg"/>
    <hyperlink ref="C92" r:id="rId91" display="https://res.cloudinary.com/drdradtyj/image/upload/v1720907623/GeocelDB/paint/crownthinner_irckfj.jpg"/>
    <hyperlink ref="C93" r:id="rId92" display="https://res.cloudinary.com/drdradtyj/image/upload/v1720907622/GeocelDB/paint/superglossbwhite_o4ispd.jpg"/>
    <hyperlink ref="C94" r:id="rId93" display="https://res.cloudinary.com/drdradtyj/image/upload/v1720907622/GeocelDB/paint/superglossblack_hpovp0.jpg"/>
    <hyperlink ref="C95" r:id="rId94" display="https://res.cloudinary.com/drdradtyj/image/upload/v1720907622/GeocelDB/paint/universalundercoat_v5pty2.jpg"/>
    <hyperlink ref="C96" r:id="rId95" display="https://res.cloudinary.com/drdradtyj/image/upload/v1720907621/GeocelDB/paint/covermat20cream_uai8wi.jpg"/>
    <hyperlink ref="C97" r:id="rId96" display="https://res.cloudinary.com/drdradtyj/image/upload/v1720907621/GeocelDB/paint/covermat20cream_uai8wi.jpg"/>
    <hyperlink ref="C98" r:id="rId97" display="https://res.cloudinary.com/drdradtyj/image/upload/v1720907621/GeocelDB/paint/covermat20cream_uai8wi.jpg"/>
    <hyperlink ref="C99" r:id="rId98" display="https://res.cloudinary.com/drdradtyj/image/upload/v1720907621/GeocelDB/paint/covermat20cream_uai8wi.jpg"/>
    <hyperlink ref="C100" r:id="rId99" display="https://res.cloudinary.com/drdradtyj/image/upload/v1720907623/GeocelDB/paint/vestabermblue_acgpx4.jpg"/>
    <hyperlink ref="C101" r:id="rId100" display="https://res.cloudinary.com/drdradtyj/image/upload/v1720907621/GeocelDB/paint/economoyplasticwhite_eh3qp8.jpg"/>
    <hyperlink ref="C102" r:id="rId101" display="https://res.cloudinary.com/drdradtyj/image/upload/v1720907714/GeocelDB/paint/bascobermblue_uhhud4.jpg"/>
    <hyperlink ref="C103" r:id="rId102" display="https://res.cloudinary.com/drdradtyj/image/upload/v1720907624/GeocelDB/paint/vestaglossswhite_vzwzga.jpg"/>
    <hyperlink ref="C104" r:id="rId103" display="https://res.cloudinary.com/drdradtyj/image/upload/v1720907621/GeocelDB/paint/crwSG_gkmidf.jpg"/>
    <hyperlink ref="C105" r:id="rId104" display="https://res.cloudinary.com/drdradtyj/image/upload/v1720907711/GeocelDB/paint/brighsilveralumini_krcwmu.jpg"/>
    <hyperlink ref="C106" r:id="rId105" display="https://res.cloudinary.com/drdradtyj/image/upload/v1720907621/GeocelDB/paint/undertaker_mcqguv.jpg"/>
    <hyperlink ref="C107" r:id="rId106" display="https://res.cloudinary.com/drdradtyj/image/upload/v1720907621/GeocelDB/paint/undertaker_mcqguv.jpg"/>
    <hyperlink ref="C108" r:id="rId107" display="https://res.cloudinary.com/drdradtyj/image/upload/v1720907623/GeocelDB/paint/vestabermblue_acgpx4.jpg"/>
    <hyperlink ref="C109" r:id="rId108" display="https://res.cloudinary.com/drdradtyj/image/upload/v1720907621/GeocelDB/paint/roofpaint_k9uogd.jpg"/>
    <hyperlink ref="C110" r:id="rId109" display="https://res.cloudinary.com/drdradtyj/image/upload/v1720907621/GeocelDB/paint/roofpaint_k9uogd.jpg"/>
    <hyperlink ref="C111" r:id="rId110" display="https://res.cloudinary.com/drdradtyj/image/upload/v1720907624/GeocelDB/paint/vestaglossswhite_vzwzga.jpg"/>
    <hyperlink ref="C112" r:id="rId111" display="https://res.cloudinary.com/drdradtyj/image/upload/v1720907637/GeocelDB/paint/plasconwhite_tfrfi2.jpg"/>
    <hyperlink ref="C113" r:id="rId112" display="https://res.cloudinary.com/drdradtyj/image/upload/v1720907637/GeocelDB/paint/plasconwhite_tfrfi2.jpg"/>
    <hyperlink ref="C114" r:id="rId113" display="https://res.cloudinary.com/drdradtyj/image/upload/v1720907637/GeocelDB/paint/plasconwhite_tfrfi2.jpg"/>
    <hyperlink ref="C115" r:id="rId114" display="https://res.cloudinary.com/drdradtyj/image/upload/v1720907637/GeocelDB/paint/plasconwhite_tfrfi2.jpg"/>
    <hyperlink ref="C116" r:id="rId115" display="https://res.cloudinary.com/drdradtyj/image/upload/v1720907637/GeocelDB/paint/plasconwhite_tfrfi2.jpg"/>
    <hyperlink ref="C117" r:id="rId116" display="https://res.cloudinary.com/drdradtyj/image/upload/v1720907637/GeocelDB/paint/plasconwhite_tfrfi2.jpg"/>
    <hyperlink ref="C118" r:id="rId117" display="https://res.cloudinary.com/drdradtyj/image/upload/v1720907637/GeocelDB/paint/plasconwhite_tfrfi2.jpg"/>
    <hyperlink ref="C119" r:id="rId118" display="https://res.cloudinary.com/drdradtyj/image/upload/v1720907637/GeocelDB/paint/plasconwhite_tfrfi2.jpg"/>
    <hyperlink ref="C120" r:id="rId119" display="https://res.cloudinary.com/drdradtyj/image/upload/v1720907714/GeocelDB/paint/bascobermblue_uhhud4.jpg"/>
    <hyperlink ref="C121" r:id="rId120" display="https://res.cloudinary.com/drdradtyj/image/upload/v1720907623/GeocelDB/paint/groutcream_zlpdez.jpg"/>
    <hyperlink ref="C122" r:id="rId121" display="https://res.cloudinary.com/drdradtyj/image/upload/v1720907726/GeocelDB/paint/seweco_MGD_dnnwoa.jpg"/>
    <hyperlink ref="C123" r:id="rId122" display="https://res.cloudinary.com/drdradtyj/image/upload/v1720907711/GeocelDB/paint/brighsilveralumini_krcwmu.jpg"/>
    <hyperlink ref="C124" r:id="rId123" display="https://res.cloudinary.com/drdradtyj/image/upload/v1720907670/GeocelDB/paint/brushshoshona_zj9zjn.jpg"/>
    <hyperlink ref="C125" r:id="rId124" display="https://res.cloudinary.com/drdradtyj/image/upload/v1720907670/GeocelDB/paint/brushshoshona_zj9zjn.jpg"/>
    <hyperlink ref="C126" r:id="rId125" display="https://res.cloudinary.com/drdradtyj/image/upload/v1720907670/GeocelDB/paint/brushshoshona_zj9zjn.jpg"/>
    <hyperlink ref="C127" r:id="rId126" display="https://res.cloudinary.com/drdradtyj/image/upload/v1720907670/GeocelDB/paint/brushshoshona_zj9zjn.jpg"/>
    <hyperlink ref="C128" r:id="rId127" display="https://res.cloudinary.com/drdradtyj/image/upload/v1720907670/GeocelDB/paint/brushshoshona_zj9zjn.jpg"/>
    <hyperlink ref="C129" r:id="rId128" display="https://res.cloudinary.com/drdradtyj/image/upload/v1720907670/GeocelDB/paint/brushshoshona_zj9zjn.jpg"/>
    <hyperlink ref="C130" r:id="rId129" display="https://res.cloudinary.com/drdradtyj/image/upload/v1720907670/GeocelDB/paint/brushshoshona_zj9zjn.jpg"/>
    <hyperlink ref="C131" r:id="rId130" display="https://res.cloudinary.com/drdradtyj/image/upload/v1720907711/GeocelDB/paint/brighsilveralumini_krcwmu.jpg"/>
    <hyperlink ref="C132" r:id="rId131" display="https://res.cloudinary.com/drdradtyj/image/upload/v1720907624/GeocelDB/paint/vestaglossswhite_vzwzga.jpg"/>
    <hyperlink ref="C133" r:id="rId132" display="https://res.cloudinary.com/drdradtyj/image/upload/v1720907623/GeocelDB/paint/groutcream_zlpdez.jpg"/>
    <hyperlink ref="C134" r:id="rId133" display="https://res.cloudinary.com/drdradtyj/image/upload/v1720907623/GeocelDB/paint/groutcream_zlpdez.jpg"/>
    <hyperlink ref="C135" r:id="rId134" display="https://res.cloudinary.com/drdradtyj/image/upload/v1720907622/GeocelDB/paint/spraygun_jhfmi9.jpg"/>
    <hyperlink ref="C136" r:id="rId135" display="https://res.cloudinary.com/drdradtyj/image/upload/v1720907622/GeocelDB/paint/neucesilk_vv5bf0.jpg"/>
    <hyperlink ref="C137" r:id="rId136" display="https://res.cloudinary.com/drdradtyj/image/upload/v1720907621/GeocelDB/paint/undertaker_mcqguv.jpg"/>
    <hyperlink ref="C138" r:id="rId137" display="https://res.cloudinary.com/drdradtyj/image/upload/v1720907728/GeocelDB/paint/seweco_white_gloss_vzwie5.jpg"/>
    <hyperlink ref="C139" r:id="rId138" display="https://res.cloudinary.com/drdradtyj/image/upload/v1720907714/GeocelDB/paint/bascobermblue_uhhud4.jpg"/>
    <hyperlink ref="C140" r:id="rId139" display="https://res.cloudinary.com/drdradtyj/image/upload/v1720907728/GeocelDB/paint/seweco_white_gloss_vzwie5.jpg"/>
    <hyperlink ref="C141" r:id="rId140" display="https://res.cloudinary.com/drdradtyj/image/upload/v1720907728/GeocelDB/paint/seweco_white_gloss_vzwie5.jpg"/>
    <hyperlink ref="C142" r:id="rId141" display="https://res.cloudinary.com/drdradtyj/image/upload/v1720907714/GeocelDB/paint/bascobermblue_uhhud4.jpg"/>
    <hyperlink ref="C143" r:id="rId142" display="https://res.cloudinary.com/drdradtyj/image/upload/v1720907714/GeocelDB/paint/bascobermblue_uhhud4.jpg"/>
    <hyperlink ref="C144" r:id="rId143" display="https://res.cloudinary.com/drdradtyj/image/upload/v1720907714/GeocelDB/paint/bascobermblue_uhhud4.jpg"/>
    <hyperlink ref="C145" r:id="rId144" display="https://res.cloudinary.com/drdradtyj/image/upload/v1720907714/GeocelDB/paint/bascobermblue_uhhud4.jpg"/>
    <hyperlink ref="C146" r:id="rId145" display="https://res.cloudinary.com/drdradtyj/image/upload/v1720907714/GeocelDB/paint/bascobermblue_uhhud4.jpg"/>
    <hyperlink ref="C147" r:id="rId146" display="https://res.cloudinary.com/drdradtyj/image/upload/v1720907714/GeocelDB/paint/bascobermblue_uhhud4.jpg"/>
    <hyperlink ref="C148" r:id="rId147" display="https://res.cloudinary.com/drdradtyj/image/upload/v1720907714/GeocelDB/paint/bascobermblue_uhhud4.jpg"/>
    <hyperlink ref="C149" r:id="rId148" display="https://res.cloudinary.com/drdradtyj/image/upload/v1720907720/GeocelDB/paint/bascotrueblue_bfc4ut.jpg"/>
    <hyperlink ref="C150" r:id="rId149" display="https://res.cloudinary.com/drdradtyj/image/upload/v1720907720/GeocelDB/paint/bascotrueblue_bfc4ut.jpg"/>
    <hyperlink ref="C151" r:id="rId150" display="https://res.cloudinary.com/drdradtyj/image/upload/v1720907720/GeocelDB/paint/bascotrueblue_bfc4ut.jpg"/>
    <hyperlink ref="C152" r:id="rId151" display="https://res.cloudinary.com/drdradtyj/image/upload/v1720907714/GeocelDB/paint/bascobermblue_uhhud4.jpg"/>
    <hyperlink ref="C153" r:id="rId152" display="https://res.cloudinary.com/drdradtyj/image/upload/v1720907720/GeocelDB/paint/bascotrueblue_bfc4ut.jpg"/>
    <hyperlink ref="C154" r:id="rId153" display="https://res.cloudinary.com/drdradtyj/image/upload/v1720907714/GeocelDB/paint/bascobermblue_uhhud4.jpg"/>
    <hyperlink ref="C155" r:id="rId154" display="https://res.cloudinary.com/drdradtyj/image/upload/v1720907714/GeocelDB/paint/bascobermblue_uhhud4.jpg"/>
    <hyperlink ref="C156" r:id="rId155" display="https://res.cloudinary.com/drdradtyj/image/upload/v1720907714/GeocelDB/paint/bascobermblue_uhhud4.jpg"/>
    <hyperlink ref="C157" r:id="rId156" display="https://res.cloudinary.com/drdradtyj/image/upload/v1720907714/GeocelDB/paint/bascobermblue_uhhud4.jpg"/>
    <hyperlink ref="C158" r:id="rId157" display="https://res.cloudinary.com/drdradtyj/image/upload/v1720911301/GeocelDB/paint/bascoturpentine_aqrxqw.jpg"/>
    <hyperlink ref="C159" r:id="rId158" display="https://res.cloudinary.com/drdradtyj/image/upload/v1720911301/GeocelDB/paint/bascoturpentine_aqrxqw.jpg"/>
    <hyperlink ref="C160" r:id="rId159" display="https://res.cloudinary.com/drdradtyj/image/upload/v1720907622/GeocelDB/paint/artist_brush_ptihea.jpg"/>
    <hyperlink ref="C161" r:id="rId160" display="https://res.cloudinary.com/drdradtyj/image/upload/v1720907621/GeocelDB/paint/haspstaple_m6cdp9.jpg"/>
    <hyperlink ref="C162" r:id="rId161" display="https://res.cloudinary.com/drdradtyj/image/upload/v1720907725/GeocelDB/paint/seweco_safaricom_green_fotpzw.jpg"/>
    <hyperlink ref="C163" r:id="rId162" display="https://res.cloudinary.com/drdradtyj/image/upload/v1720907725/GeocelDB/paint/seweco_safaricom_green_fotpzw.jpg"/>
    <hyperlink ref="C164" r:id="rId163" display="https://res.cloudinary.com/drdradtyj/image/upload/v1720907698/GeocelDB/paint/seweco_standard_thinner_xwdmlx.jpg"/>
    <hyperlink ref="C165" r:id="rId164" display="https://res.cloudinary.com/drdradtyj/image/upload/v1720907698/GeocelDB/paint/seweco_standard_thinner_xwdmlx.jpg"/>
    <hyperlink ref="C166" r:id="rId165" display="https://res.cloudinary.com/drdradtyj/image/upload/v1720907621/GeocelDB/paint/haspstaple_m6cdp9.jpg"/>
    <hyperlink ref="C167" r:id="rId166" display="https://res.cloudinary.com/drdradtyj/image/upload/v1720907622/GeocelDB/paint/bosswhite_s2xa7u.jpg"/>
    <hyperlink ref="C168" r:id="rId167" display="https://res.cloudinary.com/drdradtyj/image/upload/v1720907637/GeocelDB/paint/gyprocfiller_dl2ilz.jpg"/>
    <hyperlink ref="C169" r:id="rId168" display="https://res.cloudinary.com/drdradtyj/image/upload/v1720907621/GeocelDB/paint/crsilkEM_o4fm0k.jpg"/>
    <hyperlink ref="C170" r:id="rId169" display="https://res.cloudinary.com/drdradtyj/image/upload/v1720907621/GeocelDB/paint/crsilkEM_o4fm0k.jpg"/>
    <hyperlink ref="C171" r:id="rId170" display="https://res.cloudinary.com/drdradtyj/image/upload/v1720907621/GeocelDB/paint/crsilkEM_o4fm0k.jpg"/>
    <hyperlink ref="C172" r:id="rId171" display="https://res.cloudinary.com/drdradtyj/image/upload/v1720907622/GeocelDB/paint/superglossblack_hpovp0.jpg"/>
    <hyperlink ref="C173" r:id="rId172" display="https://res.cloudinary.com/drdradtyj/image/upload/v1720907623/GeocelDB/paint/crownemwhite_y6xagb.jpg"/>
    <hyperlink ref="C174" r:id="rId173" display="https://res.cloudinary.com/drdradtyj/image/upload/v1720907659/GeocelDB/paint/durasfcream4_ls1hc0.jpg"/>
    <hyperlink ref="C175" r:id="rId174" display="https://res.cloudinary.com/drdradtyj/image/upload/v1720907621/GeocelDB/paint/crsilkEM_o4fm0k.jpg"/>
    <hyperlink ref="C176" r:id="rId175" display="https://res.cloudinary.com/drdradtyj/image/upload/v1720907621/GeocelDB/paint/economoyplasticwhite_eh3qp8.jpg"/>
    <hyperlink ref="C177" r:id="rId176" display="https://res.cloudinary.com/drdradtyj/image/upload/v1720907621/GeocelDB/paint/floorpaint_qo0wrb.jpg"/>
    <hyperlink ref="C178" r:id="rId177" display="https://res.cloudinary.com/drdradtyj/image/upload/v1720907621/GeocelDB/paint/crsilkEM_o4fm0k.jpg"/>
    <hyperlink ref="C179" r:id="rId178" display="https://res.cloudinary.com/drdradtyj/image/upload/v1720907621/GeocelDB/paint/grinderbrush_oyxj83.jpg"/>
    <hyperlink ref="C180" r:id="rId179" display="https://res.cloudinary.com/drdradtyj/image/upload/v1720907624/GeocelDB/paint/vestaglossswhite_vzwzga.jpg"/>
    <hyperlink ref="C181" r:id="rId180" display="https://res.cloudinary.com/drdradtyj/image/upload/v1720907714/GeocelDB/paint/bascobermblue_uhhud4.jpg"/>
    <hyperlink ref="C182" r:id="rId181" display="https://res.cloudinary.com/drdradtyj/image/upload/v1720907624/GeocelDB/paint/vestaglossswhite_vzwzga.jpg"/>
    <hyperlink ref="C183" r:id="rId182" display="https://res.cloudinary.com/drdradtyj/image/upload/v1720907624/GeocelDB/paint/vestaglossswhite_vzwzga.jpg"/>
    <hyperlink ref="C184" r:id="rId183" display="https://res.cloudinary.com/drdradtyj/image/upload/v1720907621/GeocelDB/paint/crsilkEM_o4fm0k.jpg"/>
    <hyperlink ref="C185" r:id="rId184" display="https://res.cloudinary.com/drdradtyj/image/upload/v1720911301/GeocelDB/paint/walllplast_kpqiji.jpg"/>
    <hyperlink ref="C186" r:id="rId185" display="https://res.cloudinary.com/drdradtyj/image/upload/v1720907714/GeocelDB/paint/bascobermblue_uhhud4.jpg"/>
    <hyperlink ref="C187" r:id="rId186" display="https://res.cloudinary.com/drdradtyj/image/upload/v1720907714/GeocelDB/paint/bascobermblue_uhhud4.jpg"/>
    <hyperlink ref="C188" r:id="rId187" display="https://res.cloudinary.com/drdradtyj/image/upload/v1720907714/GeocelDB/paint/bascobermblue_uhhud4.jpg"/>
    <hyperlink ref="C189" r:id="rId188" display="https://res.cloudinary.com/drdradtyj/image/upload/v1720907714/GeocelDB/paint/bascobermblue_uhhud4.jpg"/>
    <hyperlink ref="C190" r:id="rId189" display="https://res.cloudinary.com/drdradtyj/image/upload/v1720907714/GeocelDB/paint/bascobermblue_uhhud4.jpg"/>
    <hyperlink ref="C191" r:id="rId190" display="https://res.cloudinary.com/drdradtyj/image/upload/v1720911301/GeocelDB/paint/bascowhitespirit_ysybcp.jpg"/>
    <hyperlink ref="C192" r:id="rId191" display="https://res.cloudinary.com/drdradtyj/image/upload/v1720911301/GeocelDB/paint/bascowhitespirit_ysybcp.jpg"/>
    <hyperlink ref="C193" r:id="rId192" display="https://res.cloudinary.com/drdradtyj/image/upload/v1720907669/GeocelDB/paint/brush1_22_jf80v6.jpg"/>
    <hyperlink ref="C194" r:id="rId193" display="https://res.cloudinary.com/drdradtyj/image/upload/v1720907621/GeocelDB/paint/covermat20cream_uai8wi.jpg"/>
    <hyperlink ref="C195" r:id="rId194" display="https://res.cloudinary.com/drdradtyj/image/upload/v1720907621/GeocelDB/paint/crwSG_gkmidf.jpg"/>
    <hyperlink ref="C196" r:id="rId195" display="https://res.cloudinary.com/drdradtyj/image/upload/v1720907726/GeocelDB/paint/seweco_MGD_dnnwoa.jpg"/>
    <hyperlink ref="C197" r:id="rId196" display="https://res.cloudinary.com/drdradtyj/image/upload/v1720907659/GeocelDB/paint/durasfcream4_ls1hc0.jpg"/>
    <hyperlink ref="C198" r:id="rId197" display="https://res.cloudinary.com/drdradtyj/image/upload/v1720907659/GeocelDB/paint/durasfcream4_ls1hc0.jpg"/>
    <hyperlink ref="C199" r:id="rId198" display="https://res.cloudinary.com/drdradtyj/image/upload/v1720907659/GeocelDB/paint/durasfcream4_ls1hc0.jpg"/>
    <hyperlink ref="C200" r:id="rId199" display="https://res.cloudinary.com/drdradtyj/image/upload/v1720907621/GeocelDB/paint/crsilkEM_o4fm0k.jpg"/>
    <hyperlink ref="C201" r:id="rId200" display="https://res.cloudinary.com/drdradtyj/image/upload/v1720911530/GeocelDB/paint/waterproof_gvnbxj.jpg"/>
    <hyperlink ref="C202" r:id="rId201" display="https://res.cloudinary.com/drdradtyj/image/upload/v1720911530/GeocelDB/paint/waterproof_gvnbxj.jpg"/>
    <hyperlink ref="C203" r:id="rId202" display="https://res.cloudinary.com/drdradtyj/image/upload/v1720907659/GeocelDB/paint/durasfcream4_ls1hc0.jpg"/>
    <hyperlink ref="C204" r:id="rId203" display="https://res.cloudinary.com/drdradtyj/image/upload/v1720907621/GeocelDB/paint/crsilkEM_o4fm0k.jpg"/>
    <hyperlink ref="C205" r:id="rId204" display="https://res.cloudinary.com/drdradtyj/image/upload/v1720907621/GeocelDB/paint/crsilkEM_o4fm0k.jpg"/>
    <hyperlink ref="C206" r:id="rId205" display="https://res.cloudinary.com/drdradtyj/image/upload/v1720907621/GeocelDB/paint/scraper_ucpdam.jpg"/>
    <hyperlink ref="C207" r:id="rId206" display="https://res.cloudinary.com/drdradtyj/image/upload/v1720907621/GeocelDB/paint/roofpaint_k9uogd.jpg"/>
    <hyperlink ref="C208" r:id="rId207" display="https://res.cloudinary.com/drdradtyj/image/upload/v1720907621/GeocelDB/paint/scraper_ucpdam.jpg"/>
    <hyperlink ref="C209" r:id="rId208" display="https://res.cloudinary.com/drdradtyj/image/upload/v1720907621/GeocelDB/paint/crsilkEM_o4fm0k.jpg"/>
    <hyperlink ref="C210" r:id="rId209" display="https://res.cloudinary.com/drdradtyj/image/upload/v1720907621/GeocelDB/paint/crsilkEM_o4fm0k.jpg"/>
    <hyperlink ref="C211" r:id="rId210" display="https://res.cloudinary.com/drdradtyj/image/upload/v1720907624/GeocelDB/paint/vestaglossswhite_vzwzga.jpg"/>
    <hyperlink ref="C212" r:id="rId211" display="https://res.cloudinary.com/drdradtyj/image/upload/v1720907621/GeocelDB/paint/crsilkEM_o4fm0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10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D86" activeCellId="0" sqref="D86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1431</v>
      </c>
      <c r="B2" s="5" t="s">
        <v>1431</v>
      </c>
      <c r="C2" s="10" t="s">
        <v>1432</v>
      </c>
      <c r="D2" s="6" t="s">
        <v>1433</v>
      </c>
      <c r="E2" s="8" t="n">
        <v>150</v>
      </c>
      <c r="F2" s="9" t="n">
        <f aca="false">TRUE()</f>
        <v>1</v>
      </c>
      <c r="H2" s="8" t="n">
        <v>8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1434</v>
      </c>
      <c r="B3" s="5" t="s">
        <v>1434</v>
      </c>
      <c r="C3" s="10" t="s">
        <v>1432</v>
      </c>
      <c r="D3" s="6" t="s">
        <v>1433</v>
      </c>
      <c r="E3" s="8" t="n">
        <v>180</v>
      </c>
      <c r="F3" s="9" t="n">
        <f aca="false">TRUE()</f>
        <v>1</v>
      </c>
      <c r="H3" s="8" t="n">
        <v>8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1435</v>
      </c>
      <c r="B4" s="5" t="s">
        <v>1435</v>
      </c>
      <c r="C4" s="10" t="s">
        <v>1432</v>
      </c>
      <c r="D4" s="6" t="s">
        <v>1433</v>
      </c>
      <c r="E4" s="8" t="n">
        <v>250</v>
      </c>
      <c r="F4" s="9" t="n">
        <f aca="false">TRUE()</f>
        <v>1</v>
      </c>
      <c r="H4" s="8" t="n">
        <v>8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1436</v>
      </c>
      <c r="B5" s="5" t="s">
        <v>1436</v>
      </c>
      <c r="C5" s="10" t="s">
        <v>1432</v>
      </c>
      <c r="D5" s="6" t="s">
        <v>1433</v>
      </c>
      <c r="E5" s="8" t="n">
        <v>150</v>
      </c>
      <c r="F5" s="9" t="n">
        <f aca="false">TRUE()</f>
        <v>1</v>
      </c>
      <c r="H5" s="8" t="n">
        <v>8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1437</v>
      </c>
      <c r="B6" s="5" t="s">
        <v>1437</v>
      </c>
      <c r="C6" s="10" t="s">
        <v>1432</v>
      </c>
      <c r="D6" s="6" t="s">
        <v>1433</v>
      </c>
      <c r="E6" s="8" t="n">
        <v>180</v>
      </c>
      <c r="F6" s="9" t="n">
        <f aca="false">TRUE()</f>
        <v>1</v>
      </c>
      <c r="H6" s="8" t="n">
        <v>8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1438</v>
      </c>
      <c r="B7" s="5" t="s">
        <v>1438</v>
      </c>
      <c r="C7" s="10" t="s">
        <v>1432</v>
      </c>
      <c r="D7" s="6" t="s">
        <v>1433</v>
      </c>
      <c r="E7" s="8" t="n">
        <v>250</v>
      </c>
      <c r="F7" s="9" t="n">
        <f aca="false">TRUE()</f>
        <v>1</v>
      </c>
      <c r="H7" s="8" t="n">
        <v>8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1439</v>
      </c>
      <c r="B8" s="5" t="s">
        <v>1439</v>
      </c>
      <c r="C8" s="10" t="s">
        <v>1440</v>
      </c>
      <c r="D8" s="6" t="s">
        <v>1433</v>
      </c>
      <c r="E8" s="8" t="n">
        <v>30</v>
      </c>
      <c r="F8" s="9" t="n">
        <f aca="false">TRUE()</f>
        <v>1</v>
      </c>
      <c r="H8" s="8" t="n">
        <v>8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1441</v>
      </c>
      <c r="B9" s="5" t="s">
        <v>1441</v>
      </c>
      <c r="C9" s="10" t="s">
        <v>1442</v>
      </c>
      <c r="D9" s="6" t="s">
        <v>1433</v>
      </c>
      <c r="E9" s="8" t="n">
        <v>180</v>
      </c>
      <c r="F9" s="9" t="n">
        <f aca="false">TRUE()</f>
        <v>1</v>
      </c>
      <c r="H9" s="8" t="n">
        <v>8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1443</v>
      </c>
      <c r="B10" s="5" t="s">
        <v>1443</v>
      </c>
      <c r="C10" s="10" t="s">
        <v>1444</v>
      </c>
      <c r="D10" s="6" t="s">
        <v>1433</v>
      </c>
      <c r="E10" s="8" t="n">
        <v>30</v>
      </c>
      <c r="F10" s="9" t="n">
        <f aca="false">TRUE()</f>
        <v>1</v>
      </c>
      <c r="H10" s="8" t="n">
        <v>8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1445</v>
      </c>
      <c r="B11" s="5" t="s">
        <v>1445</v>
      </c>
      <c r="C11" s="10" t="s">
        <v>1444</v>
      </c>
      <c r="D11" s="6" t="s">
        <v>1433</v>
      </c>
      <c r="E11" s="8" t="n">
        <v>40</v>
      </c>
      <c r="F11" s="9" t="n">
        <f aca="false">TRUE()</f>
        <v>1</v>
      </c>
      <c r="H11" s="8" t="n">
        <v>8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1446</v>
      </c>
      <c r="B12" s="5" t="s">
        <v>1446</v>
      </c>
      <c r="C12" s="10" t="s">
        <v>1447</v>
      </c>
      <c r="D12" s="6" t="s">
        <v>1433</v>
      </c>
      <c r="E12" s="8" t="n">
        <v>100</v>
      </c>
      <c r="F12" s="9" t="n">
        <f aca="false">TRUE()</f>
        <v>1</v>
      </c>
      <c r="H12" s="8" t="n">
        <v>8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1448</v>
      </c>
      <c r="B13" s="5" t="s">
        <v>1448</v>
      </c>
      <c r="C13" s="10" t="s">
        <v>1444</v>
      </c>
      <c r="D13" s="6" t="s">
        <v>1433</v>
      </c>
      <c r="E13" s="8" t="n">
        <v>50</v>
      </c>
      <c r="F13" s="9" t="n">
        <f aca="false">TRUE()</f>
        <v>1</v>
      </c>
      <c r="H13" s="8" t="n">
        <v>8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1449</v>
      </c>
      <c r="B14" s="5" t="s">
        <v>1449</v>
      </c>
      <c r="C14" s="10" t="s">
        <v>1450</v>
      </c>
      <c r="D14" s="6" t="s">
        <v>1433</v>
      </c>
      <c r="E14" s="8" t="n">
        <v>20</v>
      </c>
      <c r="F14" s="9" t="n">
        <f aca="false">TRUE()</f>
        <v>1</v>
      </c>
      <c r="H14" s="8" t="n">
        <v>8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1451</v>
      </c>
      <c r="B15" s="5" t="s">
        <v>1451</v>
      </c>
      <c r="C15" s="10" t="s">
        <v>1450</v>
      </c>
      <c r="D15" s="6" t="s">
        <v>1433</v>
      </c>
      <c r="E15" s="8" t="n">
        <v>60</v>
      </c>
      <c r="F15" s="9" t="n">
        <f aca="false">TRUE()</f>
        <v>1</v>
      </c>
      <c r="H15" s="8" t="n">
        <v>8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1452</v>
      </c>
      <c r="B16" s="5" t="s">
        <v>1452</v>
      </c>
      <c r="C16" s="10" t="s">
        <v>1453</v>
      </c>
      <c r="D16" s="6" t="s">
        <v>1433</v>
      </c>
      <c r="E16" s="8" t="n">
        <v>1000</v>
      </c>
      <c r="F16" s="9" t="n">
        <f aca="false">TRUE()</f>
        <v>1</v>
      </c>
      <c r="H16" s="8" t="n">
        <v>8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1454</v>
      </c>
      <c r="B17" s="5" t="s">
        <v>1454</v>
      </c>
      <c r="C17" s="10" t="s">
        <v>1455</v>
      </c>
      <c r="D17" s="6" t="s">
        <v>1433</v>
      </c>
      <c r="E17" s="8" t="n">
        <v>100</v>
      </c>
      <c r="F17" s="9" t="n">
        <f aca="false">TRUE()</f>
        <v>1</v>
      </c>
      <c r="H17" s="8" t="n">
        <v>8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1456</v>
      </c>
      <c r="B18" s="5" t="s">
        <v>1456</v>
      </c>
      <c r="C18" s="10" t="s">
        <v>1457</v>
      </c>
      <c r="D18" s="6" t="s">
        <v>1433</v>
      </c>
      <c r="E18" s="8" t="n">
        <v>150</v>
      </c>
      <c r="F18" s="9" t="n">
        <f aca="false">TRUE()</f>
        <v>1</v>
      </c>
      <c r="H18" s="8" t="n">
        <v>8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1458</v>
      </c>
      <c r="B19" s="5" t="s">
        <v>1458</v>
      </c>
      <c r="C19" s="10" t="s">
        <v>1459</v>
      </c>
      <c r="D19" s="6" t="s">
        <v>1433</v>
      </c>
      <c r="E19" s="8" t="n">
        <v>800</v>
      </c>
      <c r="F19" s="9" t="n">
        <f aca="false">TRUE()</f>
        <v>1</v>
      </c>
      <c r="H19" s="8" t="n">
        <v>8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1460</v>
      </c>
      <c r="B20" s="5" t="s">
        <v>1460</v>
      </c>
      <c r="C20" s="10" t="s">
        <v>1459</v>
      </c>
      <c r="D20" s="6" t="s">
        <v>1433</v>
      </c>
      <c r="E20" s="8" t="n">
        <v>800</v>
      </c>
      <c r="F20" s="9" t="n">
        <f aca="false">TRUE()</f>
        <v>1</v>
      </c>
      <c r="H20" s="8" t="n">
        <v>8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1461</v>
      </c>
      <c r="B21" s="5" t="s">
        <v>1461</v>
      </c>
      <c r="C21" s="10" t="s">
        <v>1462</v>
      </c>
      <c r="D21" s="6" t="s">
        <v>1433</v>
      </c>
      <c r="E21" s="8" t="n">
        <v>180</v>
      </c>
      <c r="F21" s="9" t="n">
        <f aca="false">TRUE()</f>
        <v>1</v>
      </c>
      <c r="H21" s="8" t="n">
        <v>8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1463</v>
      </c>
      <c r="B22" s="5" t="s">
        <v>1463</v>
      </c>
      <c r="C22" s="10" t="s">
        <v>1464</v>
      </c>
      <c r="D22" s="6" t="s">
        <v>1433</v>
      </c>
      <c r="E22" s="8" t="n">
        <v>500</v>
      </c>
      <c r="F22" s="9" t="n">
        <f aca="false">TRUE()</f>
        <v>1</v>
      </c>
      <c r="H22" s="8" t="n">
        <v>8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1465</v>
      </c>
      <c r="B23" s="5" t="s">
        <v>1465</v>
      </c>
      <c r="C23" s="10" t="s">
        <v>1464</v>
      </c>
      <c r="D23" s="6" t="s">
        <v>1433</v>
      </c>
      <c r="E23" s="8" t="n">
        <v>1000</v>
      </c>
      <c r="F23" s="9" t="n">
        <f aca="false">TRUE()</f>
        <v>1</v>
      </c>
      <c r="H23" s="8" t="n">
        <v>8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1466</v>
      </c>
      <c r="B24" s="5" t="s">
        <v>1466</v>
      </c>
      <c r="C24" s="10" t="s">
        <v>1467</v>
      </c>
      <c r="D24" s="6" t="s">
        <v>1433</v>
      </c>
      <c r="E24" s="8" t="n">
        <v>120</v>
      </c>
      <c r="F24" s="9" t="n">
        <f aca="false">TRUE()</f>
        <v>1</v>
      </c>
      <c r="H24" s="8" t="n">
        <v>8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1468</v>
      </c>
      <c r="B25" s="5" t="s">
        <v>1468</v>
      </c>
      <c r="C25" s="10" t="s">
        <v>1469</v>
      </c>
      <c r="D25" s="6" t="s">
        <v>1433</v>
      </c>
      <c r="E25" s="8" t="n">
        <v>150</v>
      </c>
      <c r="F25" s="9" t="n">
        <f aca="false">TRUE()</f>
        <v>1</v>
      </c>
      <c r="H25" s="8" t="n">
        <v>8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1470</v>
      </c>
      <c r="B26" s="5" t="s">
        <v>1470</v>
      </c>
      <c r="C26" s="10" t="s">
        <v>1471</v>
      </c>
      <c r="D26" s="6" t="s">
        <v>1433</v>
      </c>
      <c r="E26" s="8" t="n">
        <v>2000</v>
      </c>
      <c r="F26" s="9" t="n">
        <f aca="false">TRUE()</f>
        <v>1</v>
      </c>
      <c r="H26" s="8" t="n">
        <v>8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1472</v>
      </c>
      <c r="B27" s="5" t="s">
        <v>1472</v>
      </c>
      <c r="C27" s="10" t="s">
        <v>1473</v>
      </c>
      <c r="D27" s="6" t="s">
        <v>1433</v>
      </c>
      <c r="E27" s="8" t="n">
        <v>750</v>
      </c>
      <c r="F27" s="9" t="n">
        <f aca="false">TRUE()</f>
        <v>1</v>
      </c>
      <c r="H27" s="8" t="n">
        <v>8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1474</v>
      </c>
      <c r="B28" s="5" t="s">
        <v>1474</v>
      </c>
      <c r="C28" s="10" t="s">
        <v>1473</v>
      </c>
      <c r="D28" s="6" t="s">
        <v>1433</v>
      </c>
      <c r="E28" s="8" t="n">
        <v>1200</v>
      </c>
      <c r="F28" s="9" t="n">
        <f aca="false">TRUE()</f>
        <v>1</v>
      </c>
      <c r="H28" s="8" t="n">
        <v>8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1475</v>
      </c>
      <c r="B29" s="5" t="s">
        <v>1475</v>
      </c>
      <c r="C29" s="10" t="s">
        <v>1476</v>
      </c>
      <c r="D29" s="6" t="s">
        <v>1433</v>
      </c>
      <c r="E29" s="8" t="n">
        <v>3000</v>
      </c>
      <c r="F29" s="9" t="n">
        <f aca="false">TRUE()</f>
        <v>1</v>
      </c>
      <c r="H29" s="8" t="n">
        <v>8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1477</v>
      </c>
      <c r="B30" s="5" t="s">
        <v>1477</v>
      </c>
      <c r="C30" s="10" t="s">
        <v>1478</v>
      </c>
      <c r="D30" s="6" t="s">
        <v>1433</v>
      </c>
      <c r="E30" s="8" t="n">
        <v>2500</v>
      </c>
      <c r="F30" s="9" t="n">
        <f aca="false">TRUE()</f>
        <v>1</v>
      </c>
      <c r="H30" s="8" t="n">
        <v>8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1479</v>
      </c>
      <c r="B31" s="5" t="s">
        <v>1479</v>
      </c>
      <c r="C31" s="10" t="s">
        <v>1480</v>
      </c>
      <c r="D31" s="6" t="s">
        <v>1433</v>
      </c>
      <c r="E31" s="8" t="n">
        <v>1100</v>
      </c>
      <c r="F31" s="9" t="n">
        <f aca="false">TRUE()</f>
        <v>1</v>
      </c>
      <c r="H31" s="8" t="n">
        <v>8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1481</v>
      </c>
      <c r="B32" s="5" t="s">
        <v>1481</v>
      </c>
      <c r="C32" s="10" t="s">
        <v>1482</v>
      </c>
      <c r="D32" s="6" t="s">
        <v>1433</v>
      </c>
      <c r="E32" s="8" t="n">
        <v>15</v>
      </c>
      <c r="F32" s="9" t="n">
        <f aca="false">TRUE()</f>
        <v>1</v>
      </c>
      <c r="H32" s="8" t="n">
        <v>8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1483</v>
      </c>
      <c r="B33" s="5" t="s">
        <v>1483</v>
      </c>
      <c r="C33" s="10" t="s">
        <v>1482</v>
      </c>
      <c r="D33" s="6" t="s">
        <v>1433</v>
      </c>
      <c r="E33" s="8" t="n">
        <v>15</v>
      </c>
      <c r="F33" s="9" t="n">
        <f aca="false">TRUE()</f>
        <v>1</v>
      </c>
      <c r="H33" s="8" t="n">
        <v>8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1484</v>
      </c>
      <c r="B34" s="5" t="s">
        <v>1484</v>
      </c>
      <c r="C34" s="10" t="s">
        <v>1482</v>
      </c>
      <c r="D34" s="6" t="s">
        <v>1433</v>
      </c>
      <c r="E34" s="8" t="n">
        <v>100</v>
      </c>
      <c r="F34" s="9" t="n">
        <f aca="false">TRUE()</f>
        <v>1</v>
      </c>
      <c r="H34" s="8" t="n">
        <v>8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1485</v>
      </c>
      <c r="B35" s="5" t="s">
        <v>1485</v>
      </c>
      <c r="C35" s="10" t="s">
        <v>1486</v>
      </c>
      <c r="D35" s="6" t="s">
        <v>1433</v>
      </c>
      <c r="E35" s="8" t="n">
        <v>100</v>
      </c>
      <c r="F35" s="9" t="n">
        <f aca="false">TRUE()</f>
        <v>1</v>
      </c>
      <c r="H35" s="8" t="n">
        <v>8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1487</v>
      </c>
      <c r="B36" s="5" t="s">
        <v>1487</v>
      </c>
      <c r="C36" s="10" t="s">
        <v>1488</v>
      </c>
      <c r="D36" s="6" t="s">
        <v>1433</v>
      </c>
      <c r="E36" s="8" t="n">
        <v>180</v>
      </c>
      <c r="F36" s="9" t="n">
        <f aca="false">TRUE()</f>
        <v>1</v>
      </c>
      <c r="H36" s="8" t="n">
        <v>8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1489</v>
      </c>
      <c r="B37" s="5" t="s">
        <v>1489</v>
      </c>
      <c r="C37" s="10" t="s">
        <v>1490</v>
      </c>
      <c r="D37" s="6" t="s">
        <v>1433</v>
      </c>
      <c r="E37" s="8" t="n">
        <v>500</v>
      </c>
      <c r="F37" s="9" t="n">
        <f aca="false">TRUE()</f>
        <v>1</v>
      </c>
      <c r="H37" s="8" t="n">
        <v>8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1491</v>
      </c>
      <c r="B38" s="5" t="s">
        <v>1491</v>
      </c>
      <c r="C38" s="10" t="s">
        <v>1490</v>
      </c>
      <c r="D38" s="6" t="s">
        <v>1433</v>
      </c>
      <c r="E38" s="8" t="n">
        <v>350</v>
      </c>
      <c r="F38" s="9" t="n">
        <f aca="false">TRUE()</f>
        <v>1</v>
      </c>
      <c r="H38" s="8" t="n">
        <v>8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1492</v>
      </c>
      <c r="B39" s="5" t="s">
        <v>1492</v>
      </c>
      <c r="C39" s="10" t="s">
        <v>1493</v>
      </c>
      <c r="D39" s="6" t="s">
        <v>1433</v>
      </c>
      <c r="E39" s="8" t="n">
        <v>500</v>
      </c>
      <c r="F39" s="9" t="n">
        <f aca="false">TRUE()</f>
        <v>1</v>
      </c>
      <c r="H39" s="8" t="n">
        <v>8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1494</v>
      </c>
      <c r="B40" s="5" t="s">
        <v>1494</v>
      </c>
      <c r="C40" s="10" t="s">
        <v>1493</v>
      </c>
      <c r="D40" s="6" t="s">
        <v>1433</v>
      </c>
      <c r="E40" s="8" t="n">
        <v>350</v>
      </c>
      <c r="F40" s="9" t="n">
        <f aca="false">TRUE()</f>
        <v>1</v>
      </c>
      <c r="H40" s="8" t="n">
        <v>8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1495</v>
      </c>
      <c r="B41" s="5" t="s">
        <v>1495</v>
      </c>
      <c r="C41" s="10" t="s">
        <v>1496</v>
      </c>
      <c r="D41" s="6" t="s">
        <v>1433</v>
      </c>
      <c r="E41" s="8" t="n">
        <v>180</v>
      </c>
      <c r="F41" s="9" t="n">
        <f aca="false">TRUE()</f>
        <v>1</v>
      </c>
      <c r="H41" s="8" t="n">
        <v>8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1497</v>
      </c>
      <c r="B42" s="5" t="s">
        <v>1497</v>
      </c>
      <c r="C42" s="10" t="s">
        <v>1488</v>
      </c>
      <c r="D42" s="6" t="s">
        <v>1433</v>
      </c>
      <c r="E42" s="8" t="n">
        <v>150</v>
      </c>
      <c r="F42" s="9" t="n">
        <f aca="false">TRUE()</f>
        <v>1</v>
      </c>
      <c r="H42" s="8" t="n">
        <v>8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1498</v>
      </c>
      <c r="B43" s="5" t="s">
        <v>1498</v>
      </c>
      <c r="C43" s="10" t="s">
        <v>1499</v>
      </c>
      <c r="D43" s="6" t="s">
        <v>1433</v>
      </c>
      <c r="E43" s="8" t="n">
        <v>2000</v>
      </c>
      <c r="F43" s="9" t="n">
        <f aca="false">TRUE()</f>
        <v>1</v>
      </c>
      <c r="H43" s="8" t="n">
        <v>8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1500</v>
      </c>
      <c r="B44" s="5" t="s">
        <v>1500</v>
      </c>
      <c r="C44" s="10" t="s">
        <v>1488</v>
      </c>
      <c r="D44" s="6" t="s">
        <v>1433</v>
      </c>
      <c r="E44" s="8" t="n">
        <v>100</v>
      </c>
      <c r="F44" s="9" t="n">
        <f aca="false">TRUE()</f>
        <v>1</v>
      </c>
      <c r="H44" s="8" t="n">
        <v>8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1501</v>
      </c>
      <c r="B45" s="5" t="s">
        <v>1501</v>
      </c>
      <c r="C45" s="10" t="s">
        <v>1488</v>
      </c>
      <c r="D45" s="6" t="s">
        <v>1433</v>
      </c>
      <c r="E45" s="8" t="n">
        <v>100</v>
      </c>
      <c r="F45" s="9" t="n">
        <f aca="false">TRUE()</f>
        <v>1</v>
      </c>
      <c r="H45" s="8" t="n">
        <v>8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1502</v>
      </c>
      <c r="B46" s="5" t="s">
        <v>1502</v>
      </c>
      <c r="C46" s="10" t="s">
        <v>1490</v>
      </c>
      <c r="D46" s="6" t="s">
        <v>1433</v>
      </c>
      <c r="E46" s="8" t="n">
        <v>300</v>
      </c>
      <c r="F46" s="9" t="n">
        <f aca="false">TRUE()</f>
        <v>1</v>
      </c>
      <c r="H46" s="8" t="n">
        <v>8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1503</v>
      </c>
      <c r="B47" s="5" t="s">
        <v>1503</v>
      </c>
      <c r="C47" s="10" t="s">
        <v>1504</v>
      </c>
      <c r="D47" s="6" t="s">
        <v>1433</v>
      </c>
      <c r="E47" s="8" t="n">
        <v>1500</v>
      </c>
      <c r="F47" s="9" t="n">
        <f aca="false">TRUE()</f>
        <v>1</v>
      </c>
      <c r="H47" s="8" t="n">
        <v>8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1505</v>
      </c>
      <c r="B48" s="5" t="s">
        <v>1505</v>
      </c>
      <c r="C48" s="10" t="s">
        <v>1506</v>
      </c>
      <c r="D48" s="6" t="s">
        <v>1433</v>
      </c>
      <c r="E48" s="8" t="n">
        <v>300</v>
      </c>
      <c r="F48" s="9" t="n">
        <f aca="false">TRUE()</f>
        <v>1</v>
      </c>
      <c r="H48" s="8" t="n">
        <v>8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1507</v>
      </c>
      <c r="B49" s="5" t="s">
        <v>1507</v>
      </c>
      <c r="C49" s="10" t="s">
        <v>1508</v>
      </c>
      <c r="D49" s="6" t="s">
        <v>1433</v>
      </c>
      <c r="E49" s="8" t="n">
        <v>300</v>
      </c>
      <c r="F49" s="9" t="n">
        <f aca="false">TRUE()</f>
        <v>1</v>
      </c>
      <c r="H49" s="8" t="n">
        <v>8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1509</v>
      </c>
      <c r="B50" s="5" t="s">
        <v>1509</v>
      </c>
      <c r="C50" s="10" t="s">
        <v>1510</v>
      </c>
      <c r="D50" s="6" t="s">
        <v>1433</v>
      </c>
      <c r="E50" s="8" t="n">
        <v>150</v>
      </c>
      <c r="F50" s="9" t="n">
        <f aca="false">TRUE()</f>
        <v>1</v>
      </c>
      <c r="H50" s="8" t="n">
        <v>8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1511</v>
      </c>
      <c r="B51" s="5" t="s">
        <v>1511</v>
      </c>
      <c r="C51" s="10" t="s">
        <v>1510</v>
      </c>
      <c r="D51" s="6" t="s">
        <v>1433</v>
      </c>
      <c r="E51" s="8" t="n">
        <v>200</v>
      </c>
      <c r="F51" s="9" t="n">
        <f aca="false">TRUE()</f>
        <v>1</v>
      </c>
      <c r="H51" s="8" t="n">
        <v>8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1512</v>
      </c>
      <c r="B52" s="5" t="s">
        <v>1512</v>
      </c>
      <c r="C52" s="10" t="s">
        <v>1510</v>
      </c>
      <c r="D52" s="6" t="s">
        <v>1433</v>
      </c>
      <c r="E52" s="8" t="n">
        <v>250</v>
      </c>
      <c r="F52" s="9" t="n">
        <f aca="false">TRUE()</f>
        <v>1</v>
      </c>
      <c r="H52" s="8" t="n">
        <v>8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1513</v>
      </c>
      <c r="B53" s="5" t="s">
        <v>1513</v>
      </c>
      <c r="C53" s="10" t="s">
        <v>1514</v>
      </c>
      <c r="D53" s="6" t="s">
        <v>1433</v>
      </c>
      <c r="E53" s="8" t="n">
        <v>130</v>
      </c>
      <c r="F53" s="9" t="n">
        <f aca="false">TRUE()</f>
        <v>1</v>
      </c>
      <c r="H53" s="8" t="n">
        <v>8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1515</v>
      </c>
      <c r="B54" s="5" t="s">
        <v>1515</v>
      </c>
      <c r="C54" s="10" t="s">
        <v>1516</v>
      </c>
      <c r="D54" s="6" t="s">
        <v>1433</v>
      </c>
      <c r="E54" s="8" t="n">
        <v>900</v>
      </c>
      <c r="F54" s="9" t="n">
        <f aca="false">TRUE()</f>
        <v>1</v>
      </c>
      <c r="H54" s="8" t="n">
        <v>8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1517</v>
      </c>
      <c r="B55" s="5" t="s">
        <v>1517</v>
      </c>
      <c r="C55" s="10" t="s">
        <v>1518</v>
      </c>
      <c r="D55" s="6" t="s">
        <v>1433</v>
      </c>
      <c r="E55" s="8" t="n">
        <v>1300</v>
      </c>
      <c r="F55" s="9" t="n">
        <f aca="false">TRUE()</f>
        <v>1</v>
      </c>
      <c r="H55" s="8" t="n">
        <v>8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1519</v>
      </c>
      <c r="B56" s="5" t="s">
        <v>1519</v>
      </c>
      <c r="C56" s="10" t="s">
        <v>1457</v>
      </c>
      <c r="D56" s="6" t="s">
        <v>1433</v>
      </c>
      <c r="E56" s="8" t="n">
        <v>150</v>
      </c>
      <c r="F56" s="9" t="n">
        <f aca="false">TRUE()</f>
        <v>1</v>
      </c>
      <c r="H56" s="8" t="n">
        <v>8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1520</v>
      </c>
      <c r="B57" s="5" t="s">
        <v>1520</v>
      </c>
      <c r="C57" s="10" t="s">
        <v>1521</v>
      </c>
      <c r="D57" s="6" t="s">
        <v>1433</v>
      </c>
      <c r="E57" s="8" t="n">
        <v>150</v>
      </c>
      <c r="F57" s="9" t="n">
        <f aca="false">TRUE()</f>
        <v>1</v>
      </c>
      <c r="H57" s="8" t="n">
        <v>8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1522</v>
      </c>
      <c r="B58" s="5" t="s">
        <v>1522</v>
      </c>
      <c r="C58" s="10" t="s">
        <v>1523</v>
      </c>
      <c r="D58" s="6" t="s">
        <v>1433</v>
      </c>
      <c r="E58" s="8" t="n">
        <v>450</v>
      </c>
      <c r="F58" s="9" t="n">
        <f aca="false">TRUE()</f>
        <v>1</v>
      </c>
      <c r="H58" s="8" t="n">
        <v>8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1524</v>
      </c>
      <c r="B59" s="5" t="s">
        <v>1524</v>
      </c>
      <c r="C59" s="10" t="s">
        <v>1525</v>
      </c>
      <c r="D59" s="6" t="s">
        <v>1433</v>
      </c>
      <c r="E59" s="8" t="n">
        <v>850</v>
      </c>
      <c r="F59" s="9" t="n">
        <f aca="false">TRUE()</f>
        <v>1</v>
      </c>
      <c r="H59" s="8" t="n">
        <v>8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1526</v>
      </c>
      <c r="B60" s="5" t="s">
        <v>1526</v>
      </c>
      <c r="C60" s="10" t="s">
        <v>1527</v>
      </c>
      <c r="D60" s="6" t="s">
        <v>1433</v>
      </c>
      <c r="E60" s="8" t="n">
        <v>50</v>
      </c>
      <c r="F60" s="9" t="n">
        <f aca="false">TRUE()</f>
        <v>1</v>
      </c>
      <c r="H60" s="8" t="n">
        <v>8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1528</v>
      </c>
      <c r="B61" s="5" t="s">
        <v>1528</v>
      </c>
      <c r="C61" s="10" t="s">
        <v>1529</v>
      </c>
      <c r="D61" s="6" t="s">
        <v>1433</v>
      </c>
      <c r="E61" s="8" t="n">
        <v>450</v>
      </c>
      <c r="F61" s="9" t="n">
        <f aca="false">TRUE()</f>
        <v>1</v>
      </c>
      <c r="H61" s="8" t="n">
        <v>8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1530</v>
      </c>
      <c r="B62" s="5" t="s">
        <v>1530</v>
      </c>
      <c r="C62" s="10" t="s">
        <v>1529</v>
      </c>
      <c r="D62" s="6" t="s">
        <v>1433</v>
      </c>
      <c r="E62" s="8" t="n">
        <v>25</v>
      </c>
      <c r="F62" s="9" t="n">
        <f aca="false">TRUE()</f>
        <v>1</v>
      </c>
      <c r="H62" s="8" t="n">
        <v>8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1531</v>
      </c>
      <c r="B63" s="5" t="s">
        <v>1531</v>
      </c>
      <c r="C63" s="10" t="s">
        <v>1532</v>
      </c>
      <c r="D63" s="6" t="s">
        <v>1433</v>
      </c>
      <c r="E63" s="8" t="n">
        <v>40</v>
      </c>
      <c r="F63" s="9" t="n">
        <f aca="false">TRUE()</f>
        <v>1</v>
      </c>
      <c r="H63" s="8" t="n">
        <v>8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1533</v>
      </c>
      <c r="B64" s="5" t="s">
        <v>1533</v>
      </c>
      <c r="C64" s="10" t="s">
        <v>1534</v>
      </c>
      <c r="D64" s="6" t="s">
        <v>1433</v>
      </c>
      <c r="E64" s="8" t="n">
        <v>300</v>
      </c>
      <c r="F64" s="9" t="n">
        <f aca="false">TRUE()</f>
        <v>1</v>
      </c>
      <c r="H64" s="8" t="n">
        <v>8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1535</v>
      </c>
      <c r="B65" s="5" t="s">
        <v>1535</v>
      </c>
      <c r="C65" s="10" t="s">
        <v>1518</v>
      </c>
      <c r="D65" s="6" t="s">
        <v>1433</v>
      </c>
      <c r="E65" s="8" t="n">
        <v>850</v>
      </c>
      <c r="F65" s="9" t="n">
        <f aca="false">TRUE()</f>
        <v>1</v>
      </c>
      <c r="H65" s="8" t="n">
        <v>8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1536</v>
      </c>
      <c r="B66" s="5" t="s">
        <v>1536</v>
      </c>
      <c r="C66" s="10" t="s">
        <v>1537</v>
      </c>
      <c r="D66" s="6" t="s">
        <v>1433</v>
      </c>
      <c r="E66" s="8" t="n">
        <v>600</v>
      </c>
      <c r="F66" s="9" t="n">
        <f aca="false">TRUE()</f>
        <v>1</v>
      </c>
      <c r="H66" s="8" t="n">
        <v>8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1538</v>
      </c>
      <c r="B67" s="5" t="s">
        <v>1538</v>
      </c>
      <c r="C67" s="10" t="s">
        <v>1537</v>
      </c>
      <c r="D67" s="6" t="s">
        <v>1433</v>
      </c>
      <c r="E67" s="8" t="n">
        <v>1000</v>
      </c>
      <c r="F67" s="9" t="n">
        <f aca="false">TRUE()</f>
        <v>1</v>
      </c>
      <c r="H67" s="8" t="n">
        <v>8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1539</v>
      </c>
      <c r="B68" s="5" t="s">
        <v>1539</v>
      </c>
      <c r="C68" s="10" t="s">
        <v>1540</v>
      </c>
      <c r="D68" s="6" t="s">
        <v>1433</v>
      </c>
      <c r="E68" s="8" t="n">
        <v>150</v>
      </c>
      <c r="F68" s="9" t="n">
        <f aca="false">TRUE()</f>
        <v>1</v>
      </c>
      <c r="H68" s="8" t="n">
        <v>8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1541</v>
      </c>
      <c r="B69" s="5" t="s">
        <v>1541</v>
      </c>
      <c r="C69" s="10" t="s">
        <v>1542</v>
      </c>
      <c r="D69" s="6" t="s">
        <v>1433</v>
      </c>
      <c r="E69" s="8" t="n">
        <v>650</v>
      </c>
      <c r="F69" s="9" t="n">
        <f aca="false">TRUE()</f>
        <v>1</v>
      </c>
      <c r="H69" s="8" t="n">
        <v>8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1543</v>
      </c>
      <c r="B70" s="5" t="s">
        <v>1543</v>
      </c>
      <c r="C70" s="10" t="s">
        <v>1518</v>
      </c>
      <c r="D70" s="6" t="s">
        <v>1433</v>
      </c>
      <c r="E70" s="8" t="n">
        <v>800</v>
      </c>
      <c r="F70" s="9" t="n">
        <f aca="false">TRUE()</f>
        <v>1</v>
      </c>
      <c r="H70" s="8" t="n">
        <v>8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1544</v>
      </c>
      <c r="B71" s="5" t="s">
        <v>1544</v>
      </c>
      <c r="C71" s="10" t="s">
        <v>1518</v>
      </c>
      <c r="D71" s="6" t="s">
        <v>1433</v>
      </c>
      <c r="E71" s="8" t="n">
        <v>3400</v>
      </c>
      <c r="F71" s="9" t="n">
        <f aca="false">TRUE()</f>
        <v>1</v>
      </c>
      <c r="H71" s="8" t="n">
        <v>8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1545</v>
      </c>
      <c r="B72" s="5" t="s">
        <v>1545</v>
      </c>
      <c r="C72" s="10" t="s">
        <v>1510</v>
      </c>
      <c r="D72" s="6" t="s">
        <v>1433</v>
      </c>
      <c r="E72" s="8" t="n">
        <v>1300</v>
      </c>
      <c r="F72" s="9" t="n">
        <f aca="false">TRUE()</f>
        <v>1</v>
      </c>
      <c r="H72" s="8" t="n">
        <v>8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1546</v>
      </c>
      <c r="B73" s="5" t="s">
        <v>1546</v>
      </c>
      <c r="C73" s="10" t="s">
        <v>1547</v>
      </c>
      <c r="D73" s="6" t="s">
        <v>1433</v>
      </c>
      <c r="E73" s="8" t="n">
        <v>4500</v>
      </c>
      <c r="F73" s="9" t="n">
        <f aca="false">TRUE()</f>
        <v>1</v>
      </c>
      <c r="H73" s="8" t="n">
        <v>8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1548</v>
      </c>
      <c r="B74" s="5" t="s">
        <v>1548</v>
      </c>
      <c r="C74" s="10" t="s">
        <v>1549</v>
      </c>
      <c r="D74" s="6" t="s">
        <v>1433</v>
      </c>
      <c r="E74" s="8" t="n">
        <v>9000</v>
      </c>
      <c r="F74" s="9" t="n">
        <f aca="false">TRUE()</f>
        <v>1</v>
      </c>
      <c r="H74" s="8" t="n">
        <v>8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1550</v>
      </c>
      <c r="B75" s="5" t="s">
        <v>1550</v>
      </c>
      <c r="C75" s="10" t="s">
        <v>1551</v>
      </c>
      <c r="D75" s="6" t="s">
        <v>1433</v>
      </c>
      <c r="E75" s="8" t="n">
        <v>4000</v>
      </c>
      <c r="F75" s="9" t="n">
        <f aca="false">TRUE()</f>
        <v>1</v>
      </c>
      <c r="H75" s="8" t="n">
        <v>8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1552</v>
      </c>
      <c r="B76" s="5" t="s">
        <v>1552</v>
      </c>
      <c r="C76" s="10" t="s">
        <v>1553</v>
      </c>
      <c r="D76" s="6" t="s">
        <v>1433</v>
      </c>
      <c r="E76" s="8" t="n">
        <v>400</v>
      </c>
      <c r="F76" s="9" t="n">
        <f aca="false">TRUE()</f>
        <v>1</v>
      </c>
      <c r="H76" s="8" t="n">
        <v>8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1554</v>
      </c>
      <c r="B77" s="5" t="s">
        <v>1554</v>
      </c>
      <c r="C77" s="10" t="s">
        <v>1555</v>
      </c>
      <c r="D77" s="6" t="s">
        <v>1433</v>
      </c>
      <c r="E77" s="8" t="n">
        <v>8500</v>
      </c>
      <c r="F77" s="9" t="n">
        <f aca="false">TRUE()</f>
        <v>1</v>
      </c>
      <c r="H77" s="8" t="n">
        <v>8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1556</v>
      </c>
      <c r="B78" s="5" t="s">
        <v>1556</v>
      </c>
      <c r="C78" s="10" t="s">
        <v>1557</v>
      </c>
      <c r="D78" s="6" t="s">
        <v>1433</v>
      </c>
      <c r="E78" s="8" t="n">
        <v>400</v>
      </c>
      <c r="F78" s="9" t="n">
        <f aca="false">TRUE()</f>
        <v>1</v>
      </c>
      <c r="H78" s="8" t="n">
        <v>8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1558</v>
      </c>
      <c r="B79" s="5" t="s">
        <v>1558</v>
      </c>
      <c r="C79" s="10" t="s">
        <v>1559</v>
      </c>
      <c r="D79" s="6" t="s">
        <v>1433</v>
      </c>
      <c r="E79" s="8" t="n">
        <v>1800</v>
      </c>
      <c r="F79" s="9" t="n">
        <f aca="false">TRUE()</f>
        <v>1</v>
      </c>
      <c r="H79" s="8" t="n">
        <v>8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1560</v>
      </c>
      <c r="B80" s="5" t="s">
        <v>1560</v>
      </c>
      <c r="C80" s="10" t="s">
        <v>1561</v>
      </c>
      <c r="D80" s="6" t="s">
        <v>1433</v>
      </c>
      <c r="E80" s="8" t="n">
        <v>700</v>
      </c>
      <c r="F80" s="9" t="n">
        <f aca="false">TRUE()</f>
        <v>1</v>
      </c>
      <c r="H80" s="8" t="n">
        <v>8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1562</v>
      </c>
      <c r="B81" s="5" t="s">
        <v>1562</v>
      </c>
      <c r="C81" s="10" t="s">
        <v>1563</v>
      </c>
      <c r="D81" s="6" t="s">
        <v>1433</v>
      </c>
      <c r="E81" s="8" t="n">
        <v>200</v>
      </c>
      <c r="F81" s="9" t="n">
        <f aca="false">TRUE()</f>
        <v>1</v>
      </c>
      <c r="H81" s="8" t="n">
        <v>8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1564</v>
      </c>
      <c r="B82" s="5" t="s">
        <v>1564</v>
      </c>
      <c r="C82" s="10" t="s">
        <v>1518</v>
      </c>
      <c r="D82" s="6" t="s">
        <v>1433</v>
      </c>
      <c r="E82" s="8" t="n">
        <v>1150</v>
      </c>
      <c r="F82" s="9" t="n">
        <f aca="false">TRUE()</f>
        <v>1</v>
      </c>
      <c r="H82" s="8" t="n">
        <v>8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1565</v>
      </c>
      <c r="B83" s="5" t="s">
        <v>1565</v>
      </c>
      <c r="C83" s="10" t="s">
        <v>1464</v>
      </c>
      <c r="D83" s="6" t="s">
        <v>1433</v>
      </c>
      <c r="E83" s="8" t="n">
        <v>350</v>
      </c>
      <c r="F83" s="9" t="n">
        <f aca="false">TRUE()</f>
        <v>1</v>
      </c>
      <c r="H83" s="8" t="n">
        <v>8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1566</v>
      </c>
      <c r="B84" s="5" t="s">
        <v>1566</v>
      </c>
      <c r="C84" s="10" t="s">
        <v>1464</v>
      </c>
      <c r="D84" s="6" t="s">
        <v>1433</v>
      </c>
      <c r="E84" s="8" t="n">
        <v>700</v>
      </c>
      <c r="F84" s="9" t="n">
        <f aca="false">TRUE()</f>
        <v>1</v>
      </c>
      <c r="H84" s="8" t="n">
        <v>8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1567</v>
      </c>
      <c r="B85" s="5" t="s">
        <v>1567</v>
      </c>
      <c r="C85" s="10" t="s">
        <v>1568</v>
      </c>
      <c r="D85" s="6" t="s">
        <v>1433</v>
      </c>
      <c r="E85" s="8" t="n">
        <v>1100</v>
      </c>
      <c r="F85" s="9" t="n">
        <f aca="false">TRUE()</f>
        <v>1</v>
      </c>
      <c r="H85" s="8" t="n">
        <v>8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1569</v>
      </c>
      <c r="B86" s="5" t="s">
        <v>1569</v>
      </c>
      <c r="C86" s="10" t="s">
        <v>1570</v>
      </c>
      <c r="D86" s="6" t="s">
        <v>1433</v>
      </c>
      <c r="E86" s="8" t="n">
        <v>1800</v>
      </c>
      <c r="F86" s="9" t="n">
        <f aca="false">TRUE()</f>
        <v>1</v>
      </c>
      <c r="H86" s="8" t="n">
        <v>8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1571</v>
      </c>
      <c r="B87" s="5" t="s">
        <v>1571</v>
      </c>
      <c r="C87" s="10" t="s">
        <v>1440</v>
      </c>
      <c r="D87" s="6" t="s">
        <v>1433</v>
      </c>
      <c r="E87" s="8" t="n">
        <v>100</v>
      </c>
      <c r="F87" s="9" t="n">
        <f aca="false">TRUE()</f>
        <v>1</v>
      </c>
      <c r="H87" s="8" t="n">
        <v>8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1572</v>
      </c>
      <c r="B88" s="5" t="s">
        <v>1572</v>
      </c>
      <c r="C88" s="10" t="s">
        <v>1573</v>
      </c>
      <c r="D88" s="6" t="s">
        <v>1433</v>
      </c>
      <c r="E88" s="8" t="n">
        <v>4000</v>
      </c>
      <c r="F88" s="9" t="n">
        <f aca="false">TRUE()</f>
        <v>1</v>
      </c>
      <c r="H88" s="8" t="n">
        <v>8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1574</v>
      </c>
      <c r="B89" s="5" t="s">
        <v>1574</v>
      </c>
      <c r="C89" s="10" t="s">
        <v>1573</v>
      </c>
      <c r="D89" s="6" t="s">
        <v>1433</v>
      </c>
      <c r="E89" s="8" t="n">
        <v>3000</v>
      </c>
      <c r="F89" s="9" t="n">
        <f aca="false">TRUE()</f>
        <v>1</v>
      </c>
      <c r="H89" s="8" t="n">
        <v>8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1575</v>
      </c>
      <c r="B90" s="5" t="s">
        <v>1575</v>
      </c>
      <c r="C90" s="10" t="s">
        <v>1573</v>
      </c>
      <c r="D90" s="6" t="s">
        <v>1433</v>
      </c>
      <c r="E90" s="8" t="n">
        <v>2800</v>
      </c>
      <c r="F90" s="9" t="n">
        <f aca="false">TRUE()</f>
        <v>1</v>
      </c>
      <c r="H90" s="8" t="n">
        <v>8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1576</v>
      </c>
      <c r="B91" s="5" t="s">
        <v>1576</v>
      </c>
      <c r="C91" s="10" t="s">
        <v>1577</v>
      </c>
      <c r="D91" s="6" t="s">
        <v>1433</v>
      </c>
      <c r="E91" s="8" t="n">
        <v>650</v>
      </c>
      <c r="F91" s="9" t="n">
        <f aca="false">TRUE()</f>
        <v>1</v>
      </c>
      <c r="H91" s="8" t="n">
        <v>8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1578</v>
      </c>
      <c r="B92" s="5" t="s">
        <v>1578</v>
      </c>
      <c r="C92" s="10" t="s">
        <v>1577</v>
      </c>
      <c r="D92" s="6" t="s">
        <v>1433</v>
      </c>
      <c r="E92" s="8" t="n">
        <v>580</v>
      </c>
      <c r="F92" s="9" t="n">
        <f aca="false">TRUE()</f>
        <v>1</v>
      </c>
      <c r="H92" s="8" t="n">
        <v>8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1579</v>
      </c>
      <c r="B93" s="5" t="s">
        <v>1579</v>
      </c>
      <c r="C93" s="10" t="s">
        <v>1577</v>
      </c>
      <c r="D93" s="6" t="s">
        <v>1433</v>
      </c>
      <c r="E93" s="8" t="n">
        <v>540</v>
      </c>
      <c r="F93" s="9" t="n">
        <f aca="false">TRUE()</f>
        <v>1</v>
      </c>
      <c r="H93" s="8" t="n">
        <v>8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1580</v>
      </c>
      <c r="B94" s="5" t="s">
        <v>1580</v>
      </c>
      <c r="C94" s="10" t="s">
        <v>1581</v>
      </c>
      <c r="D94" s="6" t="s">
        <v>1433</v>
      </c>
      <c r="E94" s="8" t="n">
        <v>720</v>
      </c>
      <c r="F94" s="9" t="n">
        <f aca="false">TRUE()</f>
        <v>1</v>
      </c>
      <c r="H94" s="8" t="n">
        <v>8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1582</v>
      </c>
      <c r="B95" s="5" t="s">
        <v>1582</v>
      </c>
      <c r="C95" s="10" t="s">
        <v>1581</v>
      </c>
      <c r="D95" s="6" t="s">
        <v>1433</v>
      </c>
      <c r="E95" s="8" t="n">
        <v>780</v>
      </c>
      <c r="F95" s="9" t="n">
        <f aca="false">TRUE()</f>
        <v>1</v>
      </c>
      <c r="H95" s="8" t="n">
        <v>8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1583</v>
      </c>
      <c r="B96" s="5" t="s">
        <v>1583</v>
      </c>
      <c r="C96" s="10" t="s">
        <v>1584</v>
      </c>
      <c r="D96" s="6" t="s">
        <v>1433</v>
      </c>
      <c r="E96" s="8" t="n">
        <v>80</v>
      </c>
      <c r="F96" s="9" t="n">
        <f aca="false">TRUE()</f>
        <v>1</v>
      </c>
      <c r="H96" s="8" t="n">
        <v>8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1585</v>
      </c>
      <c r="B97" s="5" t="s">
        <v>1585</v>
      </c>
      <c r="C97" s="10" t="s">
        <v>1518</v>
      </c>
      <c r="D97" s="6" t="s">
        <v>1433</v>
      </c>
      <c r="E97" s="8" t="n">
        <v>800</v>
      </c>
      <c r="F97" s="9" t="n">
        <f aca="false">TRUE()</f>
        <v>1</v>
      </c>
      <c r="H97" s="8" t="n">
        <v>8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1586</v>
      </c>
      <c r="B98" s="5" t="s">
        <v>1586</v>
      </c>
      <c r="C98" s="10" t="s">
        <v>1587</v>
      </c>
      <c r="D98" s="6" t="s">
        <v>1433</v>
      </c>
      <c r="E98" s="8" t="n">
        <v>300</v>
      </c>
      <c r="F98" s="9" t="n">
        <f aca="false">TRUE()</f>
        <v>1</v>
      </c>
      <c r="H98" s="8" t="n">
        <v>8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1588</v>
      </c>
      <c r="B99" s="5" t="s">
        <v>1588</v>
      </c>
      <c r="C99" s="10" t="s">
        <v>1589</v>
      </c>
      <c r="D99" s="6" t="s">
        <v>1433</v>
      </c>
      <c r="E99" s="8" t="n">
        <v>300</v>
      </c>
      <c r="F99" s="9" t="n">
        <f aca="false">TRUE()</f>
        <v>1</v>
      </c>
      <c r="H99" s="8" t="n">
        <v>8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1590</v>
      </c>
      <c r="B100" s="5" t="s">
        <v>1591</v>
      </c>
      <c r="C100" s="10" t="s">
        <v>1592</v>
      </c>
      <c r="D100" s="6" t="s">
        <v>1433</v>
      </c>
      <c r="E100" s="8" t="n">
        <v>450</v>
      </c>
      <c r="F100" s="9" t="n">
        <f aca="false">TRUE()</f>
        <v>1</v>
      </c>
      <c r="H100" s="8" t="n">
        <v>8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1593</v>
      </c>
      <c r="B101" s="5" t="s">
        <v>1594</v>
      </c>
      <c r="C101" s="10" t="s">
        <v>1595</v>
      </c>
      <c r="D101" s="6" t="s">
        <v>1433</v>
      </c>
      <c r="E101" s="8" t="n">
        <v>0</v>
      </c>
      <c r="F101" s="9" t="n">
        <f aca="false">FALSE()</f>
        <v>0</v>
      </c>
      <c r="H101" s="8" t="n">
        <v>8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1596</v>
      </c>
      <c r="B102" s="5" t="s">
        <v>1597</v>
      </c>
      <c r="C102" s="10" t="s">
        <v>1598</v>
      </c>
      <c r="D102" s="6" t="s">
        <v>1433</v>
      </c>
      <c r="E102" s="8" t="n">
        <v>400</v>
      </c>
      <c r="F102" s="9" t="n">
        <f aca="false">TRUE()</f>
        <v>1</v>
      </c>
      <c r="H102" s="8" t="n">
        <v>8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1599</v>
      </c>
      <c r="B103" s="5" t="s">
        <v>1599</v>
      </c>
      <c r="C103" s="10" t="s">
        <v>1573</v>
      </c>
      <c r="D103" s="6" t="s">
        <v>1433</v>
      </c>
      <c r="E103" s="8" t="n">
        <v>2500</v>
      </c>
      <c r="F103" s="9" t="n">
        <f aca="false">TRUE()</f>
        <v>1</v>
      </c>
      <c r="H103" s="8" t="n">
        <v>8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1600</v>
      </c>
      <c r="B104" s="5" t="s">
        <v>1600</v>
      </c>
      <c r="C104" s="10" t="s">
        <v>1573</v>
      </c>
      <c r="D104" s="6" t="s">
        <v>1433</v>
      </c>
      <c r="E104" s="8" t="n">
        <v>3500</v>
      </c>
      <c r="F104" s="9" t="n">
        <f aca="false">TRUE()</f>
        <v>1</v>
      </c>
      <c r="H104" s="8" t="n">
        <v>8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1601</v>
      </c>
      <c r="B105" s="5" t="s">
        <v>1601</v>
      </c>
      <c r="C105" s="10" t="s">
        <v>1573</v>
      </c>
      <c r="D105" s="6" t="s">
        <v>1433</v>
      </c>
      <c r="E105" s="8" t="n">
        <v>3500</v>
      </c>
      <c r="F105" s="9" t="n">
        <f aca="false">TRUE()</f>
        <v>1</v>
      </c>
      <c r="H105" s="8" t="n">
        <v>8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1602</v>
      </c>
      <c r="B106" s="5" t="s">
        <v>1603</v>
      </c>
      <c r="C106" s="10" t="s">
        <v>1573</v>
      </c>
      <c r="D106" s="6" t="s">
        <v>1433</v>
      </c>
      <c r="E106" s="8" t="n">
        <v>4000</v>
      </c>
      <c r="F106" s="9" t="n">
        <f aca="false">TRUE()</f>
        <v>1</v>
      </c>
      <c r="H106" s="8" t="n">
        <v>8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1604</v>
      </c>
      <c r="B107" s="5" t="s">
        <v>1604</v>
      </c>
      <c r="C107" s="10" t="s">
        <v>1605</v>
      </c>
      <c r="D107" s="6" t="s">
        <v>1433</v>
      </c>
      <c r="E107" s="8" t="n">
        <v>40</v>
      </c>
      <c r="F107" s="9" t="n">
        <f aca="false">TRUE()</f>
        <v>1</v>
      </c>
      <c r="H107" s="8" t="n">
        <v>8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1606</v>
      </c>
      <c r="B108" s="5" t="s">
        <v>1606</v>
      </c>
      <c r="C108" s="10" t="s">
        <v>1607</v>
      </c>
      <c r="D108" s="6" t="s">
        <v>1433</v>
      </c>
      <c r="E108" s="8" t="n">
        <v>150</v>
      </c>
      <c r="F108" s="9" t="n">
        <f aca="false">TRUE()</f>
        <v>1</v>
      </c>
      <c r="H108" s="8" t="n">
        <v>8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1608</v>
      </c>
      <c r="B109" s="5" t="s">
        <v>1608</v>
      </c>
      <c r="C109" s="10" t="s">
        <v>1609</v>
      </c>
      <c r="D109" s="6" t="s">
        <v>1433</v>
      </c>
      <c r="E109" s="8" t="n">
        <v>1500</v>
      </c>
      <c r="F109" s="9" t="n">
        <f aca="false">TRUE()</f>
        <v>1</v>
      </c>
      <c r="H109" s="8" t="n">
        <v>8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1610</v>
      </c>
      <c r="B110" s="5" t="s">
        <v>1610</v>
      </c>
      <c r="C110" s="10" t="s">
        <v>1611</v>
      </c>
      <c r="D110" s="6" t="s">
        <v>1433</v>
      </c>
      <c r="E110" s="8" t="n">
        <v>650</v>
      </c>
      <c r="F110" s="9" t="n">
        <f aca="false">TRUE()</f>
        <v>1</v>
      </c>
      <c r="H110" s="8" t="n">
        <v>8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</sheetData>
  <hyperlinks>
    <hyperlink ref="C2" r:id="rId1" display="https://res.cloudinary.com/drdradtyj/image/upload/v1720472378/GeocelDB/fittings/soldapadlocks_evrzni.jpg"/>
    <hyperlink ref="C3" r:id="rId2" display="https://res.cloudinary.com/drdradtyj/image/upload/v1720472378/GeocelDB/fittings/soldapadlocks_evrzni.jpg"/>
    <hyperlink ref="C4" r:id="rId3" display="https://res.cloudinary.com/drdradtyj/image/upload/v1720472378/GeocelDB/fittings/soldapadlocks_evrzni.jpg"/>
    <hyperlink ref="C5" r:id="rId4" display="https://res.cloudinary.com/drdradtyj/image/upload/v1720472378/GeocelDB/fittings/soldapadlocks_evrzni.jpg"/>
    <hyperlink ref="C6" r:id="rId5" display="https://res.cloudinary.com/drdradtyj/image/upload/v1720472378/GeocelDB/fittings/soldapadlocks_evrzni.jpg"/>
    <hyperlink ref="C7" r:id="rId6" display="https://res.cloudinary.com/drdradtyj/image/upload/v1720472378/GeocelDB/fittings/soldapadlocks_evrzni.jpg"/>
    <hyperlink ref="C8" r:id="rId7" display="https://res.cloudinary.com/drdradtyj/image/upload/v1720472378/GeocelDB/fittings/butthinge2_22_yzeuhu.jpg"/>
    <hyperlink ref="C9" r:id="rId8" display="https://res.cloudinary.com/drdradtyj/image/upload/v1720472378/GeocelDB/fittings/brush6_22_l47g2d.webp"/>
    <hyperlink ref="C10" r:id="rId9" display="https://res.cloudinary.com/drdradtyj/image/upload/v1720472370/GeocelDB/fittings/butthinges_qasdrt.jpg"/>
    <hyperlink ref="C11" r:id="rId10" display="https://res.cloudinary.com/drdradtyj/image/upload/v1720472370/GeocelDB/fittings/butthinges_qasdrt.jpg"/>
    <hyperlink ref="C12" r:id="rId11" display="https://res.cloudinary.com/drdradtyj/image/upload/v1720472370/GeocelDB/fittings/malperhinges_dadnfy.jpg"/>
    <hyperlink ref="C13" r:id="rId12" display="https://res.cloudinary.com/drdradtyj/image/upload/v1720472370/GeocelDB/fittings/butthinges_qasdrt.jpg"/>
    <hyperlink ref="C14" r:id="rId13" display="https://res.cloudinary.com/drdradtyj/image/upload/v1720472370/GeocelDB/fittings/windowhinges_vrlozk.jpg"/>
    <hyperlink ref="C15" r:id="rId14" display="https://res.cloudinary.com/drdradtyj/image/upload/v1720472370/GeocelDB/fittings/windowhinges_vrlozk.jpg"/>
    <hyperlink ref="C16" r:id="rId15" display="https://res.cloudinary.com/drdradtyj/image/upload/v1720472369/GeocelDB/fittings/cornerbasin_ikdxkj.jpg"/>
    <hyperlink ref="C17" r:id="rId16" display="https://res.cloudinary.com/drdradtyj/image/upload/v1720472364/GeocelDB/fittings/drawerHT_xkbljr.jpg"/>
    <hyperlink ref="C18" r:id="rId17" display="https://res.cloudinary.com/drdradtyj/image/upload/v1720472364/GeocelDB/fittings/drawerhandle_yqhb8h.jpg"/>
    <hyperlink ref="C19" r:id="rId18" display="https://res.cloudinary.com/drdradtyj/image/upload/v1720472360/GeocelDB/fittings/flyglobeGL_faedjl.jpg"/>
    <hyperlink ref="C20" r:id="rId19" display="https://res.cloudinary.com/drdradtyj/image/upload/v1720472360/GeocelDB/fittings/flyglobeGL_faedjl.jpg"/>
    <hyperlink ref="C21" r:id="rId20" display="https://res.cloudinary.com/drdradtyj/image/upload/v1720472359/GeocelDB/fittings/towerbolt6_22inner_r58y9s.jpg"/>
    <hyperlink ref="C22" r:id="rId21" display="https://res.cloudinary.com/drdradtyj/image/upload/v1720472358/GeocelDB/fittings/tricircle_ibdx57.jpg"/>
    <hyperlink ref="C23" r:id="rId22" display="https://res.cloudinary.com/drdradtyj/image/upload/v1720472358/GeocelDB/fittings/tricircle_ibdx57.jpg"/>
    <hyperlink ref="C24" r:id="rId23" display="https://res.cloudinary.com/drdradtyj/image/upload/v1720472358/GeocelDB/fittings/windowfastener_tj9knr.jpg"/>
    <hyperlink ref="C25" r:id="rId24" display="https://res.cloudinary.com/drdradtyj/image/upload/v1720472352/GeocelDB/fittings/windowstay_dtyan7.jpg"/>
    <hyperlink ref="C26" r:id="rId25" display="https://res.cloudinary.com/drdradtyj/image/upload/v1720472352/GeocelDB/fittings/battendoor_wwcr5z.jpg"/>
    <hyperlink ref="C27" r:id="rId26" display="https://res.cloudinary.com/drdradtyj/image/upload/v1720472352/GeocelDB/fittings/doorframe_hu6ctv.jpg"/>
    <hyperlink ref="C28" r:id="rId27" display="https://res.cloudinary.com/drdradtyj/image/upload/v1720472352/GeocelDB/fittings/doorframe_hu6ctv.jpg"/>
    <hyperlink ref="C29" r:id="rId28" display="https://res.cloudinary.com/drdradtyj/image/upload/v1720472351/GeocelDB/fittings/teedoor_pftihi.jpg"/>
    <hyperlink ref="C30" r:id="rId29" display="https://res.cloudinary.com/drdradtyj/image/upload/v1720472342/GeocelDB/fittings/flushdoor_o8mnbb.jpg"/>
    <hyperlink ref="C31" r:id="rId30" display="https://res.cloudinary.com/drdradtyj/image/upload/v1720472342/GeocelDB/fittings/curtainrails_nub0bi.jpg"/>
    <hyperlink ref="C32" r:id="rId31" display="https://res.cloudinary.com/drdradtyj/image/upload/v1720472342/GeocelDB/fittings/oxfordhinges_oiticb.jpg"/>
    <hyperlink ref="C33" r:id="rId32" display="https://res.cloudinary.com/drdradtyj/image/upload/v1720472342/GeocelDB/fittings/oxfordhinges_oiticb.jpg"/>
    <hyperlink ref="C34" r:id="rId33" display="https://res.cloudinary.com/drdradtyj/image/upload/v1720472342/GeocelDB/fittings/oxfordhinges_oiticb.jpg"/>
    <hyperlink ref="C35" r:id="rId34" display="https://res.cloudinary.com/drdradtyj/image/upload/v1720472342/GeocelDB/fittings/rrubber_s5x5n7.jpg"/>
    <hyperlink ref="C36" r:id="rId35" display="https://res.cloudinary.com/drdradtyj/image/upload/v1720472341/GeocelDB/fittings/padboltjuakali_qbo2mu.jpg"/>
    <hyperlink ref="C37" r:id="rId36" display="https://res.cloudinary.com/drdradtyj/image/upload/v1720472341/GeocelDB/fittings/rolinson_qjiqnq.jpg"/>
    <hyperlink ref="C38" r:id="rId37" display="https://res.cloudinary.com/drdradtyj/image/upload/v1720472341/GeocelDB/fittings/rolinson_qjiqnq.jpg"/>
    <hyperlink ref="C39" r:id="rId38" display="https://res.cloudinary.com/drdradtyj/image/upload/v1720472334/GeocelDB/fittings/stellar_bhqy71.jpg"/>
    <hyperlink ref="C40" r:id="rId39" display="https://res.cloudinary.com/drdradtyj/image/upload/v1720472334/GeocelDB/fittings/stellar_bhqy71.jpg"/>
    <hyperlink ref="C41" r:id="rId40" display="https://res.cloudinary.com/drdradtyj/image/upload/v1720472334/GeocelDB/fittings/padboltouter_msxhtq.jpg"/>
    <hyperlink ref="C42" r:id="rId41" display="https://res.cloudinary.com/drdradtyj/image/upload/v1720472341/GeocelDB/fittings/padboltjuakali_qbo2mu.jpg"/>
    <hyperlink ref="C43" r:id="rId42" display="https://res.cloudinary.com/drdradtyj/image/upload/v1720472334/GeocelDB/fittings/framevent_yudafs.jpg"/>
    <hyperlink ref="C44" r:id="rId43" display="https://res.cloudinary.com/drdradtyj/image/upload/v1720472341/GeocelDB/fittings/padboltjuakali_qbo2mu.jpg"/>
    <hyperlink ref="C45" r:id="rId44" display="https://res.cloudinary.com/drdradtyj/image/upload/v1720472341/GeocelDB/fittings/padboltjuakali_qbo2mu.jpg"/>
    <hyperlink ref="C46" r:id="rId45" display="https://res.cloudinary.com/drdradtyj/image/upload/v1720472341/GeocelDB/fittings/rolinson_qjiqnq.jpg"/>
    <hyperlink ref="C47" r:id="rId46" display="https://res.cloudinary.com/drdradtyj/image/upload/v1720472334/GeocelDB/fittings/unionmortice_gef8uh.jpg"/>
    <hyperlink ref="C48" r:id="rId47" display="https://res.cloudinary.com/drdradtyj/image/upload/v1720472334/GeocelDB/fittings/gatehinges_zzjdwv.jpg"/>
    <hyperlink ref="C49" r:id="rId48" display="https://res.cloudinary.com/drdradtyj/image/upload/v1720472328/GeocelDB/fittings/chain_mqe5wl.jpg"/>
    <hyperlink ref="C50" r:id="rId49" display="https://res.cloudinary.com/drdradtyj/image/upload/v1720472327/GeocelDB/fittings/solix_er3kzh.jpg"/>
    <hyperlink ref="C51" r:id="rId50" display="https://res.cloudinary.com/drdradtyj/image/upload/v1720472327/GeocelDB/fittings/solix_er3kzh.jpg"/>
    <hyperlink ref="C52" r:id="rId51" display="https://res.cloudinary.com/drdradtyj/image/upload/v1720472327/GeocelDB/fittings/solix_er3kzh.jpg"/>
    <hyperlink ref="C53" r:id="rId52" display="https://res.cloudinary.com/drdradtyj/image/upload/v1720472327/GeocelDB/fittings/towerboltsmall_fqtlxo.jpg"/>
    <hyperlink ref="C54" r:id="rId53" display="https://res.cloudinary.com/drdradtyj/image/upload/v1720472327/GeocelDB/fittings/tilered30_o6wqeb.jpg"/>
    <hyperlink ref="C55" r:id="rId54" display="https://res.cloudinary.com/drdradtyj/image/upload/v1720472327/GeocelDB/fittings/tilewhite40_fwiz6x.jpg"/>
    <hyperlink ref="C56" r:id="rId55" display="https://res.cloudinary.com/drdradtyj/image/upload/v1720472364/GeocelDB/fittings/drawerhandle_yqhb8h.jpg"/>
    <hyperlink ref="C57" r:id="rId56" display="https://res.cloudinary.com/drdradtyj/image/upload/v1720472322/GeocelDB/fittings/xiaboshilock_yukuup.jpg"/>
    <hyperlink ref="C58" r:id="rId57" display="https://res.cloudinary.com/drdradtyj/image/upload/v1720472322/GeocelDB/fittings/drawerunner_ymwk8q.jpg"/>
    <hyperlink ref="C59" r:id="rId58" display="https://res.cloudinary.com/drdradtyj/image/upload/v1720472322/GeocelDB/fittings/framecypress_z5bqz6.jpg"/>
    <hyperlink ref="C60" r:id="rId59" display="https://res.cloudinary.com/drdradtyj/image/upload/v1720472322/GeocelDB/fittings/towerboltblack_vaioeg.jpg"/>
    <hyperlink ref="C61" r:id="rId60" display="https://res.cloudinary.com/drdradtyj/image/upload/v1720472321/GeocelDB/fittings/goldenpadbolt_dv7wp1.jpg"/>
    <hyperlink ref="C62" r:id="rId61" display="https://res.cloudinary.com/drdradtyj/image/upload/v1720472321/GeocelDB/fittings/goldenpadbolt_dv7wp1.jpg"/>
    <hyperlink ref="C63" r:id="rId62" display="https://res.cloudinary.com/drdradtyj/image/upload/v1720472317/GeocelDB/fittings/bolt14_gfej12.jpg"/>
    <hyperlink ref="C64" r:id="rId63" display="https://res.cloudinary.com/drdradtyj/image/upload/v1720472317/GeocelDB/fittings/gullytrap_g8wxtm.jpg"/>
    <hyperlink ref="C65" r:id="rId64" display="https://res.cloudinary.com/drdradtyj/image/upload/v1720472327/GeocelDB/fittings/tilewhite40_fwiz6x.jpg"/>
    <hyperlink ref="C66" r:id="rId65" display="https://res.cloudinary.com/drdradtyj/image/upload/v1720472317/GeocelDB/fittings/pvcceiling_zl1nrt.jpg"/>
    <hyperlink ref="C67" r:id="rId66" display="https://res.cloudinary.com/drdradtyj/image/upload/v1720472317/GeocelDB/fittings/pvcceiling_zl1nrt.jpg"/>
    <hyperlink ref="C68" r:id="rId67" display="https://res.cloudinary.com/drdradtyj/image/upload/v1720472316/GeocelDB/fittings/spacer_h368kn.jpg"/>
    <hyperlink ref="C69" r:id="rId68" display="https://res.cloudinary.com/drdradtyj/image/upload/v1720472316/GeocelDB/fittings/tileadhesive_a1kz2y.jpg"/>
    <hyperlink ref="C70" r:id="rId69" display="https://res.cloudinary.com/drdradtyj/image/upload/v1720472327/GeocelDB/fittings/tilewhite40_fwiz6x.jpg"/>
    <hyperlink ref="C71" r:id="rId70" display="https://res.cloudinary.com/drdradtyj/image/upload/v1720472327/GeocelDB/fittings/tilewhite40_fwiz6x.jpg"/>
    <hyperlink ref="C72" r:id="rId71" display="https://res.cloudinary.com/drdradtyj/image/upload/v1720472327/GeocelDB/fittings/solix_er3kzh.jpg"/>
    <hyperlink ref="C73" r:id="rId72" display="https://res.cloudinary.com/drdradtyj/image/upload/v1720472313/GeocelDB/fittings/steelwindow_yxuaxi.jpg"/>
    <hyperlink ref="C74" r:id="rId73" display="https://res.cloudinary.com/drdradtyj/image/upload/v1720472312/GeocelDB/fittings/steeldoor_zxgnb7.jpg"/>
    <hyperlink ref="C75" r:id="rId74" display="https://res.cloudinary.com/drdradtyj/image/upload/v1720472312/GeocelDB/fittings/benchvice_cd82q1.jpg"/>
    <hyperlink ref="C76" r:id="rId75" display="https://res.cloudinary.com/drdradtyj/image/upload/v1720472311/GeocelDB/fittings/steelrule_kodg9n.jpg"/>
    <hyperlink ref="C77" r:id="rId76" display="https://res.cloudinary.com/drdradtyj/image/upload/v1720472311/GeocelDB/fittings/stanleyhandy_lmnpx0.jpg"/>
    <hyperlink ref="C78" r:id="rId77" display="https://res.cloudinary.com/drdradtyj/image/upload/v1720472311/GeocelDB/fittings/masonsquare_nmgy7c.jpg"/>
    <hyperlink ref="C79" r:id="rId78" display="https://res.cloudinary.com/drdradtyj/image/upload/v1720472308/GeocelDB/fittings/bolster_x2hix8.jpg"/>
    <hyperlink ref="C80" r:id="rId79" display="https://res.cloudinary.com/drdradtyj/image/upload/v1720472308/GeocelDB/fittings/spokeshave_uwtzwb.jpg"/>
    <hyperlink ref="C81" r:id="rId80" display="https://res.cloudinary.com/drdradtyj/image/upload/v1720472308/GeocelDB/fittings/trysquare_qtwyes.jpg"/>
    <hyperlink ref="C82" r:id="rId81" display="https://res.cloudinary.com/drdradtyj/image/upload/v1720472327/GeocelDB/fittings/tilewhite40_fwiz6x.jpg"/>
    <hyperlink ref="C83" r:id="rId82" display="https://res.cloudinary.com/drdradtyj/image/upload/v1720472358/GeocelDB/fittings/tricircle_ibdx57.jpg"/>
    <hyperlink ref="C84" r:id="rId83" display="https://res.cloudinary.com/drdradtyj/image/upload/v1720472358/GeocelDB/fittings/tricircle_ibdx57.jpg"/>
    <hyperlink ref="C85" r:id="rId84" display="https://res.cloudinary.com/drdradtyj/image/upload/v1720472308/GeocelDB/fittings/bathroomlock_vetptq.jpg"/>
    <hyperlink ref="C86" r:id="rId85" display="https://res.cloudinary.com/drdradtyj/image/upload/v1720472307/GeocelDB/fittings/brasslock_gdamut.jpg"/>
    <hyperlink ref="C87" r:id="rId86" display="https://res.cloudinary.com/drdradtyj/image/upload/v1720472378/GeocelDB/fittings/butthinge2_22_yzeuhu.jpg"/>
    <hyperlink ref="C88" r:id="rId87" display="https://res.cloudinary.com/drdradtyj/image/upload/v1720472304/GeocelDB/fittings/paneldoor_qcqw6k.jpg"/>
    <hyperlink ref="C89" r:id="rId88" display="https://res.cloudinary.com/drdradtyj/image/upload/v1720472304/GeocelDB/fittings/paneldoor_qcqw6k.jpg"/>
    <hyperlink ref="C90" r:id="rId89" display="https://res.cloudinary.com/drdradtyj/image/upload/v1720472304/GeocelDB/fittings/paneldoor_qcqw6k.jpg"/>
    <hyperlink ref="C91" r:id="rId90" display="https://res.cloudinary.com/drdradtyj/image/upload/v1720472304/GeocelDB/fittings/datou_sedfbt.jpg"/>
    <hyperlink ref="C92" r:id="rId91" display="https://res.cloudinary.com/drdradtyj/image/upload/v1720472304/GeocelDB/fittings/datou_sedfbt.jpg"/>
    <hyperlink ref="C93" r:id="rId92" display="https://res.cloudinary.com/drdradtyj/image/upload/v1720472304/GeocelDB/fittings/datou_sedfbt.jpg"/>
    <hyperlink ref="C94" r:id="rId93" display="https://res.cloudinary.com/drdradtyj/image/upload/v1720472304/GeocelDB/fittings/vaeherre_q0iqwy.jpg"/>
    <hyperlink ref="C95" r:id="rId94" display="https://res.cloudinary.com/drdradtyj/image/upload/v1720472304/GeocelDB/fittings/vaeherre_q0iqwy.jpg"/>
    <hyperlink ref="C96" r:id="rId95" display="https://res.cloudinary.com/drdradtyj/image/upload/v1720472304/GeocelDB/fittings/rawbolt_skcaoy.jpg"/>
    <hyperlink ref="C97" r:id="rId96" display="https://res.cloudinary.com/drdradtyj/image/upload/v1720472327/GeocelDB/fittings/tilewhite40_fwiz6x.jpg"/>
    <hyperlink ref="C98" r:id="rId97" display="https://res.cloudinary.com/drdradtyj/image/upload/v1720472304/GeocelDB/fittings/tissueholder_ajcigy.jpg"/>
    <hyperlink ref="C99" r:id="rId98" display="https://res.cloudinary.com/drdradtyj/image/upload/v1720472303/GeocelDB/fittings/soapdishhold_mtbdso.jpg"/>
    <hyperlink ref="C100" r:id="rId99" display="https://res.cloudinary.com/drdradtyj/image/upload/v1720472303/GeocelDB/fittings/sawapadlock_hhxzfp.jpg"/>
    <hyperlink ref="C101" r:id="rId100" display="https://res.cloudinary.com/drdradtyj/image/upload/v1720472304/GeocelDB/fittings/metalclip_kv5fu7.jpg"/>
    <hyperlink ref="C102" r:id="rId101" display="https://res.cloudinary.com/drdradtyj/image/upload/v1720472303/GeocelDB/fittings/alucornerstrip_agufxs.jpg"/>
    <hyperlink ref="C103" r:id="rId102" display="https://res.cloudinary.com/drdradtyj/image/upload/v1720472304/GeocelDB/fittings/paneldoor_qcqw6k.jpg"/>
    <hyperlink ref="C104" r:id="rId103" display="https://res.cloudinary.com/drdradtyj/image/upload/v1720472304/GeocelDB/fittings/paneldoor_qcqw6k.jpg"/>
    <hyperlink ref="C105" r:id="rId104" display="https://res.cloudinary.com/drdradtyj/image/upload/v1720472304/GeocelDB/fittings/paneldoor_qcqw6k.jpg"/>
    <hyperlink ref="C106" r:id="rId105" display="https://res.cloudinary.com/drdradtyj/image/upload/v1720472304/GeocelDB/fittings/paneldoor_qcqw6k.jpg"/>
    <hyperlink ref="C107" r:id="rId106" display="https://res.cloudinary.com/drdradtyj/image/upload/v1720472303/GeocelDB/fittings/mkboxsingle_db39on.jpg"/>
    <hyperlink ref="C108" r:id="rId107" display="https://res.cloudinary.com/drdradtyj/image/upload/v1720473948/GeocelDB/fittings/tranking_np42if.jpg"/>
    <hyperlink ref="C109" r:id="rId108" display="https://res.cloudinary.com/drdradtyj/image/upload/v1720472303/GeocelDB/fittings/door3levers_kntlhc.jpg"/>
    <hyperlink ref="C110" r:id="rId109" display="https://res.cloudinary.com/drdradtyj/image/upload/v1720472303/GeocelDB/fittings/cisapadlocks_dvqc4q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3" activeCellId="0" sqref="C13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25.57"/>
    <col collapsed="false" customWidth="true" hidden="false" outlineLevel="0" max="3" min="3" style="1" width="18.72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1612</v>
      </c>
      <c r="B2" s="5" t="s">
        <v>1612</v>
      </c>
      <c r="C2" s="10" t="s">
        <v>1613</v>
      </c>
      <c r="D2" s="6" t="s">
        <v>1614</v>
      </c>
      <c r="E2" s="8" t="n">
        <v>350</v>
      </c>
      <c r="F2" s="9" t="n">
        <f aca="false">TRUE()</f>
        <v>1</v>
      </c>
      <c r="H2" s="8" t="n">
        <v>9</v>
      </c>
      <c r="I2" s="8" t="n">
        <v>1</v>
      </c>
    </row>
    <row r="3" customFormat="false" ht="17.25" hidden="false" customHeight="true" outlineLevel="0" collapsed="false">
      <c r="A3" s="5" t="s">
        <v>1615</v>
      </c>
      <c r="B3" s="5" t="s">
        <v>1615</v>
      </c>
      <c r="C3" s="10" t="s">
        <v>1616</v>
      </c>
      <c r="D3" s="6" t="s">
        <v>1614</v>
      </c>
      <c r="E3" s="8" t="n">
        <v>5</v>
      </c>
      <c r="F3" s="9" t="n">
        <f aca="false">TRUE()</f>
        <v>1</v>
      </c>
      <c r="H3" s="8" t="n">
        <v>9</v>
      </c>
      <c r="I3" s="8" t="n">
        <v>1</v>
      </c>
    </row>
    <row r="4" customFormat="false" ht="17.25" hidden="false" customHeight="true" outlineLevel="0" collapsed="false">
      <c r="A4" s="5" t="s">
        <v>1617</v>
      </c>
      <c r="B4" s="5" t="s">
        <v>1617</v>
      </c>
      <c r="C4" s="10" t="s">
        <v>1613</v>
      </c>
      <c r="D4" s="6" t="s">
        <v>1614</v>
      </c>
      <c r="E4" s="8" t="n">
        <v>350</v>
      </c>
      <c r="F4" s="9" t="n">
        <f aca="false">TRUE()</f>
        <v>1</v>
      </c>
      <c r="H4" s="8" t="n">
        <v>9</v>
      </c>
      <c r="I4" s="8" t="n">
        <v>1</v>
      </c>
    </row>
    <row r="5" customFormat="false" ht="17.25" hidden="false" customHeight="true" outlineLevel="0" collapsed="false">
      <c r="A5" s="5" t="s">
        <v>1618</v>
      </c>
      <c r="B5" s="5" t="s">
        <v>1618</v>
      </c>
      <c r="C5" s="10" t="s">
        <v>1619</v>
      </c>
      <c r="D5" s="6" t="s">
        <v>1614</v>
      </c>
      <c r="E5" s="8" t="n">
        <v>5</v>
      </c>
      <c r="F5" s="9" t="n">
        <f aca="false">TRUE()</f>
        <v>1</v>
      </c>
      <c r="H5" s="8" t="n">
        <v>9</v>
      </c>
      <c r="I5" s="8" t="n">
        <v>1</v>
      </c>
    </row>
    <row r="6" customFormat="false" ht="17.25" hidden="false" customHeight="true" outlineLevel="0" collapsed="false">
      <c r="A6" s="5" t="s">
        <v>1620</v>
      </c>
      <c r="B6" s="5" t="s">
        <v>1620</v>
      </c>
      <c r="C6" s="10" t="s">
        <v>1613</v>
      </c>
      <c r="D6" s="6" t="s">
        <v>1614</v>
      </c>
      <c r="E6" s="8" t="n">
        <v>350</v>
      </c>
      <c r="F6" s="9" t="n">
        <f aca="false">TRUE()</f>
        <v>1</v>
      </c>
      <c r="H6" s="8" t="n">
        <v>9</v>
      </c>
      <c r="I6" s="8" t="n">
        <v>1</v>
      </c>
    </row>
    <row r="7" customFormat="false" ht="17.25" hidden="false" customHeight="true" outlineLevel="0" collapsed="false">
      <c r="A7" s="5" t="s">
        <v>1621</v>
      </c>
      <c r="B7" s="5" t="s">
        <v>1621</v>
      </c>
      <c r="C7" s="10" t="s">
        <v>1622</v>
      </c>
      <c r="D7" s="6" t="s">
        <v>1614</v>
      </c>
      <c r="E7" s="8" t="n">
        <v>10</v>
      </c>
      <c r="F7" s="9" t="n">
        <f aca="false">TRUE()</f>
        <v>1</v>
      </c>
      <c r="H7" s="8" t="n">
        <v>9</v>
      </c>
      <c r="I7" s="8" t="n">
        <v>1</v>
      </c>
    </row>
    <row r="8" customFormat="false" ht="17.25" hidden="false" customHeight="true" outlineLevel="0" collapsed="false">
      <c r="A8" s="5" t="s">
        <v>1623</v>
      </c>
      <c r="B8" s="5" t="s">
        <v>1623</v>
      </c>
      <c r="C8" s="10" t="s">
        <v>1613</v>
      </c>
      <c r="D8" s="6" t="s">
        <v>1614</v>
      </c>
      <c r="E8" s="8" t="n">
        <v>350</v>
      </c>
      <c r="F8" s="9" t="n">
        <f aca="false">TRUE()</f>
        <v>1</v>
      </c>
      <c r="H8" s="8" t="n">
        <v>9</v>
      </c>
      <c r="I8" s="8" t="n">
        <v>1</v>
      </c>
    </row>
    <row r="9" customFormat="false" ht="17.25" hidden="false" customHeight="true" outlineLevel="0" collapsed="false">
      <c r="A9" s="5" t="s">
        <v>1624</v>
      </c>
      <c r="B9" s="5" t="s">
        <v>1624</v>
      </c>
      <c r="C9" s="10" t="s">
        <v>1613</v>
      </c>
      <c r="D9" s="6" t="s">
        <v>1614</v>
      </c>
      <c r="E9" s="8" t="n">
        <v>350</v>
      </c>
      <c r="F9" s="9" t="n">
        <f aca="false">TRUE()</f>
        <v>1</v>
      </c>
      <c r="H9" s="8" t="n">
        <v>9</v>
      </c>
      <c r="I9" s="8" t="n">
        <v>1</v>
      </c>
    </row>
    <row r="10" customFormat="false" ht="17.25" hidden="false" customHeight="true" outlineLevel="0" collapsed="false">
      <c r="A10" s="5" t="s">
        <v>1625</v>
      </c>
      <c r="B10" s="5" t="s">
        <v>1625</v>
      </c>
      <c r="C10" s="10" t="s">
        <v>1626</v>
      </c>
      <c r="D10" s="6" t="s">
        <v>1614</v>
      </c>
      <c r="E10" s="8" t="n">
        <v>10</v>
      </c>
      <c r="F10" s="9" t="n">
        <f aca="false">TRUE()</f>
        <v>1</v>
      </c>
      <c r="H10" s="8" t="n">
        <v>9</v>
      </c>
      <c r="I10" s="8" t="n">
        <v>1</v>
      </c>
    </row>
    <row r="11" customFormat="false" ht="17.25" hidden="false" customHeight="true" outlineLevel="0" collapsed="false">
      <c r="A11" s="5" t="s">
        <v>1627</v>
      </c>
      <c r="B11" s="5" t="s">
        <v>1627</v>
      </c>
      <c r="C11" s="10" t="s">
        <v>1613</v>
      </c>
      <c r="D11" s="6" t="s">
        <v>1614</v>
      </c>
      <c r="E11" s="8" t="n">
        <v>350</v>
      </c>
      <c r="F11" s="9" t="n">
        <f aca="false">TRUE()</f>
        <v>1</v>
      </c>
      <c r="H11" s="8" t="n">
        <v>9</v>
      </c>
      <c r="I11" s="8" t="n">
        <v>1</v>
      </c>
    </row>
    <row r="12" customFormat="false" ht="17.25" hidden="false" customHeight="true" outlineLevel="0" collapsed="false">
      <c r="A12" s="5" t="s">
        <v>1628</v>
      </c>
      <c r="B12" s="5" t="s">
        <v>1628</v>
      </c>
      <c r="C12" s="10" t="s">
        <v>1613</v>
      </c>
      <c r="D12" s="6" t="s">
        <v>1614</v>
      </c>
      <c r="E12" s="8" t="n">
        <v>350</v>
      </c>
      <c r="F12" s="9" t="n">
        <f aca="false">TRUE()</f>
        <v>1</v>
      </c>
      <c r="H12" s="8" t="n">
        <v>9</v>
      </c>
      <c r="I12" s="8" t="n">
        <v>1</v>
      </c>
    </row>
    <row r="13" customFormat="false" ht="17.25" hidden="false" customHeight="true" outlineLevel="0" collapsed="false">
      <c r="A13" s="5" t="s">
        <v>1629</v>
      </c>
      <c r="B13" s="5" t="s">
        <v>1629</v>
      </c>
      <c r="C13" s="10" t="s">
        <v>1630</v>
      </c>
      <c r="D13" s="6" t="s">
        <v>1614</v>
      </c>
      <c r="E13" s="8" t="n">
        <v>10</v>
      </c>
      <c r="F13" s="9" t="n">
        <f aca="false">TRUE()</f>
        <v>1</v>
      </c>
      <c r="H13" s="8" t="n">
        <v>9</v>
      </c>
      <c r="I13" s="8" t="n">
        <v>1</v>
      </c>
    </row>
    <row r="14" customFormat="false" ht="17.25" hidden="false" customHeight="true" outlineLevel="0" collapsed="false">
      <c r="A14" s="5" t="s">
        <v>1631</v>
      </c>
      <c r="B14" s="5" t="s">
        <v>1631</v>
      </c>
      <c r="C14" s="10" t="s">
        <v>1613</v>
      </c>
      <c r="D14" s="6" t="s">
        <v>1614</v>
      </c>
      <c r="E14" s="8" t="n">
        <v>350</v>
      </c>
      <c r="F14" s="9" t="n">
        <f aca="false">TRUE()</f>
        <v>1</v>
      </c>
      <c r="H14" s="8" t="n">
        <v>9</v>
      </c>
      <c r="I14" s="8" t="n">
        <v>1</v>
      </c>
    </row>
    <row r="15" customFormat="false" ht="17.25" hidden="false" customHeight="true" outlineLevel="0" collapsed="false">
      <c r="A15" s="5" t="s">
        <v>1632</v>
      </c>
      <c r="B15" s="5" t="s">
        <v>1632</v>
      </c>
      <c r="C15" s="10" t="s">
        <v>1633</v>
      </c>
      <c r="D15" s="6" t="s">
        <v>1614</v>
      </c>
      <c r="E15" s="8" t="n">
        <v>10</v>
      </c>
      <c r="F15" s="9" t="n">
        <f aca="false">TRUE()</f>
        <v>1</v>
      </c>
      <c r="H15" s="8" t="n">
        <v>9</v>
      </c>
      <c r="I15" s="8" t="n">
        <v>1</v>
      </c>
    </row>
    <row r="16" customFormat="false" ht="17.25" hidden="false" customHeight="true" outlineLevel="0" collapsed="false">
      <c r="A16" s="5" t="s">
        <v>1634</v>
      </c>
      <c r="B16" s="5" t="s">
        <v>1634</v>
      </c>
      <c r="C16" s="10" t="s">
        <v>1613</v>
      </c>
      <c r="D16" s="6" t="s">
        <v>1614</v>
      </c>
      <c r="E16" s="8" t="n">
        <v>350</v>
      </c>
      <c r="F16" s="9" t="n">
        <f aca="false">TRUE()</f>
        <v>1</v>
      </c>
      <c r="H16" s="8" t="n">
        <v>9</v>
      </c>
      <c r="I16" s="8" t="n">
        <v>1</v>
      </c>
    </row>
    <row r="17" customFormat="false" ht="17.25" hidden="false" customHeight="true" outlineLevel="0" collapsed="false">
      <c r="A17" s="5" t="s">
        <v>1635</v>
      </c>
      <c r="B17" s="5" t="s">
        <v>1635</v>
      </c>
      <c r="C17" s="10" t="s">
        <v>1613</v>
      </c>
      <c r="D17" s="6" t="s">
        <v>1614</v>
      </c>
      <c r="E17" s="8" t="n">
        <v>350</v>
      </c>
      <c r="F17" s="9" t="n">
        <f aca="false">TRUE()</f>
        <v>1</v>
      </c>
      <c r="H17" s="8" t="n">
        <v>9</v>
      </c>
      <c r="I17" s="8" t="n">
        <v>1</v>
      </c>
    </row>
    <row r="18" customFormat="false" ht="17.25" hidden="false" customHeight="true" outlineLevel="0" collapsed="false">
      <c r="A18" s="5" t="s">
        <v>1636</v>
      </c>
      <c r="B18" s="5" t="s">
        <v>1636</v>
      </c>
      <c r="C18" s="10" t="s">
        <v>1637</v>
      </c>
      <c r="D18" s="6" t="s">
        <v>1638</v>
      </c>
      <c r="E18" s="8" t="n">
        <v>250</v>
      </c>
      <c r="F18" s="9" t="n">
        <f aca="false">TRUE()</f>
        <v>1</v>
      </c>
      <c r="H18" s="8" t="n">
        <v>9</v>
      </c>
      <c r="I18" s="8" t="n">
        <v>1</v>
      </c>
    </row>
    <row r="19" customFormat="false" ht="17.25" hidden="false" customHeight="true" outlineLevel="0" collapsed="false">
      <c r="A19" s="5" t="s">
        <v>1639</v>
      </c>
      <c r="B19" s="5" t="s">
        <v>1639</v>
      </c>
      <c r="C19" s="10" t="s">
        <v>1640</v>
      </c>
      <c r="D19" s="6" t="s">
        <v>1641</v>
      </c>
      <c r="E19" s="8" t="n">
        <v>200</v>
      </c>
      <c r="F19" s="9" t="n">
        <f aca="false">TRUE()</f>
        <v>1</v>
      </c>
      <c r="H19" s="8" t="n">
        <v>9</v>
      </c>
      <c r="I19" s="8" t="n">
        <v>1</v>
      </c>
    </row>
    <row r="20" customFormat="false" ht="17.25" hidden="false" customHeight="true" outlineLevel="0" collapsed="false">
      <c r="A20" s="5" t="s">
        <v>1642</v>
      </c>
      <c r="B20" s="5" t="s">
        <v>1642</v>
      </c>
      <c r="C20" s="10" t="s">
        <v>1630</v>
      </c>
      <c r="D20" s="6" t="s">
        <v>1641</v>
      </c>
      <c r="E20" s="8" t="n">
        <v>200</v>
      </c>
      <c r="F20" s="9" t="n">
        <f aca="false">TRUE()</f>
        <v>1</v>
      </c>
      <c r="H20" s="8" t="n">
        <v>9</v>
      </c>
      <c r="I20" s="8" t="n">
        <v>1</v>
      </c>
    </row>
    <row r="21" customFormat="false" ht="17.25" hidden="false" customHeight="true" outlineLevel="0" collapsed="false">
      <c r="A21" s="5" t="s">
        <v>1643</v>
      </c>
      <c r="B21" s="5" t="s">
        <v>1643</v>
      </c>
      <c r="C21" s="10" t="s">
        <v>1644</v>
      </c>
      <c r="D21" s="6" t="s">
        <v>1641</v>
      </c>
      <c r="E21" s="8" t="n">
        <v>200</v>
      </c>
      <c r="F21" s="9" t="n">
        <f aca="false">TRUE()</f>
        <v>1</v>
      </c>
      <c r="H21" s="8" t="n">
        <v>9</v>
      </c>
      <c r="I21" s="8" t="n">
        <v>1</v>
      </c>
    </row>
    <row r="22" customFormat="false" ht="17.25" hidden="false" customHeight="true" outlineLevel="0" collapsed="false">
      <c r="A22" s="5" t="s">
        <v>1645</v>
      </c>
      <c r="B22" s="5" t="s">
        <v>1645</v>
      </c>
      <c r="C22" s="10" t="s">
        <v>1646</v>
      </c>
      <c r="D22" s="6" t="s">
        <v>1641</v>
      </c>
      <c r="E22" s="8" t="n">
        <v>200</v>
      </c>
      <c r="F22" s="9" t="n">
        <f aca="false">TRUE()</f>
        <v>1</v>
      </c>
      <c r="H22" s="8" t="n">
        <v>9</v>
      </c>
      <c r="I22" s="8" t="n">
        <v>1</v>
      </c>
    </row>
    <row r="23" customFormat="false" ht="17.25" hidden="false" customHeight="true" outlineLevel="0" collapsed="false">
      <c r="A23" s="5" t="s">
        <v>1647</v>
      </c>
      <c r="B23" s="5" t="s">
        <v>1647</v>
      </c>
      <c r="C23" s="10" t="s">
        <v>1648</v>
      </c>
      <c r="D23" s="6" t="s">
        <v>1649</v>
      </c>
      <c r="E23" s="8" t="n">
        <v>200</v>
      </c>
      <c r="F23" s="9" t="n">
        <f aca="false">TRUE()</f>
        <v>1</v>
      </c>
      <c r="H23" s="8" t="n">
        <v>9</v>
      </c>
      <c r="I23" s="8" t="n">
        <v>1</v>
      </c>
    </row>
    <row r="24" customFormat="false" ht="17.25" hidden="false" customHeight="true" outlineLevel="0" collapsed="false">
      <c r="A24" s="5" t="s">
        <v>1650</v>
      </c>
      <c r="B24" s="5" t="s">
        <v>1650</v>
      </c>
      <c r="C24" s="10" t="s">
        <v>1651</v>
      </c>
      <c r="D24" s="6" t="s">
        <v>1641</v>
      </c>
      <c r="E24" s="8" t="n">
        <v>200</v>
      </c>
      <c r="F24" s="9" t="n">
        <f aca="false">TRUE()</f>
        <v>1</v>
      </c>
      <c r="H24" s="8" t="n">
        <v>9</v>
      </c>
      <c r="I24" s="8" t="n">
        <v>1</v>
      </c>
    </row>
    <row r="25" customFormat="false" ht="17.25" hidden="false" customHeight="true" outlineLevel="0" collapsed="false">
      <c r="A25" s="5" t="s">
        <v>1652</v>
      </c>
      <c r="B25" s="5" t="s">
        <v>1652</v>
      </c>
      <c r="C25" s="10" t="s">
        <v>1653</v>
      </c>
      <c r="D25" s="6" t="s">
        <v>1641</v>
      </c>
      <c r="E25" s="8" t="n">
        <v>200</v>
      </c>
      <c r="F25" s="9" t="n">
        <f aca="false">TRUE()</f>
        <v>1</v>
      </c>
      <c r="H25" s="8" t="n">
        <v>9</v>
      </c>
      <c r="I25" s="8" t="n">
        <v>1</v>
      </c>
    </row>
    <row r="26" customFormat="false" ht="17.25" hidden="false" customHeight="true" outlineLevel="0" collapsed="false">
      <c r="A26" s="5" t="s">
        <v>1654</v>
      </c>
      <c r="B26" s="5" t="s">
        <v>1654</v>
      </c>
      <c r="C26" s="10" t="s">
        <v>1655</v>
      </c>
      <c r="D26" s="6" t="s">
        <v>1641</v>
      </c>
      <c r="E26" s="8" t="n">
        <v>240</v>
      </c>
      <c r="F26" s="9" t="n">
        <f aca="false">TRUE()</f>
        <v>1</v>
      </c>
      <c r="H26" s="8" t="n">
        <v>9</v>
      </c>
      <c r="I26" s="8" t="n">
        <v>1</v>
      </c>
    </row>
    <row r="27" customFormat="false" ht="17.25" hidden="false" customHeight="true" outlineLevel="0" collapsed="false">
      <c r="A27" s="5" t="s">
        <v>1656</v>
      </c>
      <c r="B27" s="5" t="s">
        <v>1656</v>
      </c>
      <c r="C27" s="10" t="s">
        <v>1657</v>
      </c>
      <c r="D27" s="6" t="s">
        <v>1641</v>
      </c>
      <c r="E27" s="8" t="n">
        <v>240</v>
      </c>
      <c r="F27" s="9" t="n">
        <f aca="false">TRUE()</f>
        <v>1</v>
      </c>
      <c r="H27" s="8" t="n">
        <v>9</v>
      </c>
      <c r="I27" s="8" t="n">
        <v>1</v>
      </c>
    </row>
    <row r="28" customFormat="false" ht="17.25" hidden="false" customHeight="true" outlineLevel="0" collapsed="false">
      <c r="A28" s="5" t="s">
        <v>1658</v>
      </c>
      <c r="B28" s="5" t="s">
        <v>1658</v>
      </c>
      <c r="C28" s="10" t="s">
        <v>1659</v>
      </c>
      <c r="D28" s="6" t="s">
        <v>1660</v>
      </c>
      <c r="E28" s="8" t="n">
        <v>240</v>
      </c>
      <c r="F28" s="9" t="n">
        <f aca="false">TRUE()</f>
        <v>1</v>
      </c>
      <c r="H28" s="8" t="n">
        <v>9</v>
      </c>
      <c r="I28" s="8" t="n">
        <v>1</v>
      </c>
    </row>
    <row r="29" customFormat="false" ht="17.25" hidden="false" customHeight="true" outlineLevel="0" collapsed="false">
      <c r="A29" s="5" t="s">
        <v>1661</v>
      </c>
      <c r="B29" s="5" t="s">
        <v>1661</v>
      </c>
      <c r="C29" s="10" t="s">
        <v>1662</v>
      </c>
      <c r="D29" s="6" t="s">
        <v>1663</v>
      </c>
      <c r="E29" s="8" t="n">
        <v>240</v>
      </c>
      <c r="F29" s="9" t="n">
        <f aca="false">TRUE()</f>
        <v>1</v>
      </c>
      <c r="H29" s="8" t="n">
        <v>9</v>
      </c>
      <c r="I29" s="8" t="n">
        <v>1</v>
      </c>
    </row>
    <row r="30" customFormat="false" ht="17.25" hidden="false" customHeight="true" outlineLevel="0" collapsed="false">
      <c r="A30" s="5" t="s">
        <v>1664</v>
      </c>
      <c r="B30" s="5" t="s">
        <v>1664</v>
      </c>
      <c r="C30" s="10" t="s">
        <v>1665</v>
      </c>
      <c r="D30" s="6" t="s">
        <v>1666</v>
      </c>
      <c r="E30" s="8" t="n">
        <v>150</v>
      </c>
      <c r="F30" s="9" t="n">
        <f aca="false">TRUE()</f>
        <v>1</v>
      </c>
      <c r="H30" s="8" t="n">
        <v>9</v>
      </c>
      <c r="I30" s="8" t="n">
        <v>1</v>
      </c>
    </row>
    <row r="31" customFormat="false" ht="17.25" hidden="false" customHeight="true" outlineLevel="0" collapsed="false">
      <c r="A31" s="5" t="s">
        <v>1667</v>
      </c>
      <c r="B31" s="5" t="s">
        <v>1667</v>
      </c>
      <c r="C31" s="10" t="s">
        <v>1613</v>
      </c>
      <c r="D31" s="6" t="s">
        <v>1668</v>
      </c>
      <c r="E31" s="8" t="n">
        <v>350</v>
      </c>
      <c r="F31" s="9" t="n">
        <f aca="false">TRUE()</f>
        <v>1</v>
      </c>
      <c r="H31" s="8" t="n">
        <v>9</v>
      </c>
      <c r="I31" s="8" t="n">
        <v>1</v>
      </c>
    </row>
    <row r="32" customFormat="false" ht="17.25" hidden="false" customHeight="true" outlineLevel="0" collapsed="false">
      <c r="A32" s="5" t="s">
        <v>1669</v>
      </c>
      <c r="B32" s="5" t="s">
        <v>1669</v>
      </c>
      <c r="C32" s="10" t="s">
        <v>1613</v>
      </c>
      <c r="D32" s="6" t="s">
        <v>1668</v>
      </c>
      <c r="E32" s="8" t="n">
        <v>350</v>
      </c>
      <c r="F32" s="9" t="n">
        <f aca="false">TRUE()</f>
        <v>1</v>
      </c>
      <c r="H32" s="8" t="n">
        <v>9</v>
      </c>
      <c r="I32" s="8" t="n">
        <v>1</v>
      </c>
    </row>
    <row r="33" customFormat="false" ht="17.25" hidden="false" customHeight="true" outlineLevel="0" collapsed="false">
      <c r="A33" s="5" t="s">
        <v>1670</v>
      </c>
      <c r="B33" s="5" t="s">
        <v>1670</v>
      </c>
      <c r="C33" s="10" t="s">
        <v>1613</v>
      </c>
      <c r="D33" s="6" t="s">
        <v>1668</v>
      </c>
      <c r="E33" s="8" t="n">
        <v>350</v>
      </c>
      <c r="F33" s="9" t="n">
        <f aca="false">TRUE()</f>
        <v>1</v>
      </c>
      <c r="H33" s="8" t="n">
        <v>9</v>
      </c>
      <c r="I33" s="8" t="n">
        <v>1</v>
      </c>
    </row>
    <row r="34" customFormat="false" ht="17.25" hidden="false" customHeight="true" outlineLevel="0" collapsed="false">
      <c r="A34" s="5" t="s">
        <v>1671</v>
      </c>
      <c r="B34" s="5" t="s">
        <v>1671</v>
      </c>
      <c r="C34" s="10" t="s">
        <v>1633</v>
      </c>
      <c r="D34" s="6" t="s">
        <v>1668</v>
      </c>
      <c r="E34" s="8" t="n">
        <v>10</v>
      </c>
      <c r="F34" s="9" t="n">
        <f aca="false">TRUE()</f>
        <v>1</v>
      </c>
      <c r="H34" s="8" t="n">
        <v>9</v>
      </c>
      <c r="I34" s="8" t="n">
        <v>1</v>
      </c>
    </row>
    <row r="35" customFormat="false" ht="17.25" hidden="false" customHeight="true" outlineLevel="0" collapsed="false">
      <c r="A35" s="5" t="s">
        <v>1672</v>
      </c>
      <c r="B35" s="5" t="s">
        <v>1672</v>
      </c>
      <c r="C35" s="10" t="s">
        <v>1630</v>
      </c>
      <c r="D35" s="6" t="s">
        <v>1668</v>
      </c>
      <c r="E35" s="8" t="n">
        <v>10</v>
      </c>
      <c r="F35" s="9" t="n">
        <f aca="false">TRUE()</f>
        <v>1</v>
      </c>
      <c r="H35" s="8" t="n">
        <v>9</v>
      </c>
      <c r="I35" s="8" t="n">
        <v>1</v>
      </c>
    </row>
    <row r="36" customFormat="false" ht="17.25" hidden="false" customHeight="true" outlineLevel="0" collapsed="false">
      <c r="A36" s="5" t="s">
        <v>1673</v>
      </c>
      <c r="B36" s="5" t="s">
        <v>1673</v>
      </c>
      <c r="C36" s="10" t="s">
        <v>1665</v>
      </c>
      <c r="D36" s="6" t="s">
        <v>1666</v>
      </c>
      <c r="E36" s="8" t="n">
        <v>150</v>
      </c>
      <c r="F36" s="9" t="n">
        <f aca="false">TRUE()</f>
        <v>1</v>
      </c>
      <c r="H36" s="8" t="n">
        <v>9</v>
      </c>
      <c r="I36" s="8" t="n">
        <v>1</v>
      </c>
    </row>
    <row r="37" customFormat="false" ht="17.25" hidden="false" customHeight="true" outlineLevel="0" collapsed="false">
      <c r="A37" s="5" t="s">
        <v>1674</v>
      </c>
      <c r="B37" s="5" t="s">
        <v>1674</v>
      </c>
      <c r="C37" s="10" t="s">
        <v>1626</v>
      </c>
      <c r="D37" s="6" t="s">
        <v>1614</v>
      </c>
      <c r="E37" s="8" t="n">
        <v>10</v>
      </c>
      <c r="F37" s="9" t="n">
        <f aca="false">TRUE()</f>
        <v>1</v>
      </c>
      <c r="H37" s="8" t="n">
        <v>9</v>
      </c>
      <c r="I37" s="8" t="n">
        <v>1</v>
      </c>
    </row>
    <row r="38" customFormat="false" ht="17.25" hidden="false" customHeight="true" outlineLevel="0" collapsed="false">
      <c r="A38" s="5" t="s">
        <v>1675</v>
      </c>
      <c r="B38" s="5" t="s">
        <v>1675</v>
      </c>
      <c r="C38" s="10" t="s">
        <v>1648</v>
      </c>
      <c r="D38" s="6" t="s">
        <v>1649</v>
      </c>
      <c r="E38" s="8" t="n">
        <v>4000</v>
      </c>
      <c r="F38" s="9" t="n">
        <f aca="false">TRUE()</f>
        <v>1</v>
      </c>
      <c r="H38" s="8" t="n">
        <v>9</v>
      </c>
      <c r="I38" s="8" t="n">
        <v>1</v>
      </c>
    </row>
  </sheetData>
  <hyperlinks>
    <hyperlink ref="C2" r:id="rId1" display="https://res.cloudinary.com/drdradtyj/image/upload/v1720557836/GeocelDB/nails/steelnailbox_txmnqo.jpg"/>
    <hyperlink ref="C3" r:id="rId2" display="https://res.cloudinary.com/drdradtyj/image/upload/v1720557842/GeocelDB/nails/steelnail1.5_22_fio4r5.jpg"/>
    <hyperlink ref="C4" r:id="rId3" display="https://res.cloudinary.com/drdradtyj/image/upload/v1720557836/GeocelDB/nails/steelnailbox_txmnqo.jpg"/>
    <hyperlink ref="C5" r:id="rId4" display="https://res.cloudinary.com/drdradtyj/image/upload/v1720557842/GeocelDB/nails/steelnail1_22_ucnhfe.jpg"/>
    <hyperlink ref="C6" r:id="rId5" display="https://res.cloudinary.com/drdradtyj/image/upload/v1720557836/GeocelDB/nails/steelnailbox_txmnqo.jpg"/>
    <hyperlink ref="C7" r:id="rId6" display="https://res.cloudinary.com/drdradtyj/image/upload/v1720557838/GeocelDB/nails/steelnail2.5_22_usqcmj.jpg"/>
    <hyperlink ref="C8" r:id="rId7" display="https://res.cloudinary.com/drdradtyj/image/upload/v1720557836/GeocelDB/nails/steelnailbox_txmnqo.jpg"/>
    <hyperlink ref="C9" r:id="rId8" display="https://res.cloudinary.com/drdradtyj/image/upload/v1720557836/GeocelDB/nails/steelnailbox_txmnqo.jpg"/>
    <hyperlink ref="C10" r:id="rId9" display="https://res.cloudinary.com/drdradtyj/image/upload/v1720557836/GeocelDB/nails/steelnail2_22_ceosbx.jpg"/>
    <hyperlink ref="C11" r:id="rId10" display="https://res.cloudinary.com/drdradtyj/image/upload/v1720557836/GeocelDB/nails/steelnailbox_txmnqo.jpg"/>
    <hyperlink ref="C12" r:id="rId11" display="https://res.cloudinary.com/drdradtyj/image/upload/v1720557836/GeocelDB/nails/steelnailbox_txmnqo.jpg"/>
    <hyperlink ref="C13" r:id="rId12" display="https://res.cloudinary.com/drdradtyj/image/upload/v1720557836/GeocelDB/nails/steelnail3_22_gikbya.jpg"/>
    <hyperlink ref="C14" r:id="rId13" display="https://res.cloudinary.com/drdradtyj/image/upload/v1720557836/GeocelDB/nails/steelnailbox_txmnqo.jpg"/>
    <hyperlink ref="C15" r:id="rId14" display="https://res.cloudinary.com/drdradtyj/image/upload/v1720557836/GeocelDB/nails/steelnail4_22_wbdjxx.jpg"/>
    <hyperlink ref="C16" r:id="rId15" display="https://res.cloudinary.com/drdradtyj/image/upload/v1720557836/GeocelDB/nails/steelnailbox_txmnqo.jpg"/>
    <hyperlink ref="C17" r:id="rId16" display="https://res.cloudinary.com/drdradtyj/image/upload/v1720557836/GeocelDB/nails/steelnailbox_txmnqo.jpg"/>
    <hyperlink ref="C18" r:id="rId17" display="https://res.cloudinary.com/drdradtyj/image/upload/v1720557836/GeocelDB/nails/roofingnails_frjdc9.jpg"/>
    <hyperlink ref="C19" r:id="rId18" display="https://res.cloudinary.com/drdradtyj/image/upload/v1720557836/GeocelDB/nails/wirenail2_22_lbm9es.jpg"/>
    <hyperlink ref="C20" r:id="rId19" display="https://res.cloudinary.com/drdradtyj/image/upload/v1720557836/GeocelDB/nails/steelnail3_22_gikbya.jpg"/>
    <hyperlink ref="C21" r:id="rId20" display="https://res.cloudinary.com/drdradtyj/image/upload/v1720557835/GeocelDB/nails/wirenails2.5_22_pwevcc.jpg"/>
    <hyperlink ref="C22" r:id="rId21" display="https://res.cloudinary.com/drdradtyj/image/upload/v1720557835/GeocelDB/nails/wirenails4_22_tfz3vx.jpg"/>
    <hyperlink ref="C23" r:id="rId22" display="https://res.cloudinary.com/drdradtyj/image/upload/v1720557834/GeocelDB/nails/bindingwire_byjljc.jpg"/>
    <hyperlink ref="C24" r:id="rId23" display="https://res.cloudinary.com/drdradtyj/image/upload/v1720557835/GeocelDB/nails/wirenails5_22_tdbhy3.jpg"/>
    <hyperlink ref="C25" r:id="rId24" display="https://res.cloudinary.com/drdradtyj/image/upload/v1720557835/GeocelDB/nails/wirenails6_22_zsdihm.jpg"/>
    <hyperlink ref="C26" r:id="rId25" display="https://res.cloudinary.com/drdradtyj/image/upload/v1720557835/GeocelDB/nails/wirenails1.5_22_kfnhqo.jpg"/>
    <hyperlink ref="C27" r:id="rId26" display="https://res.cloudinary.com/drdradtyj/image/upload/v1720557835/GeocelDB/nails/wirenail1_22_nma7tv.jpg"/>
    <hyperlink ref="C28" r:id="rId27" display="https://res.cloudinary.com/drdradtyj/image/upload/v1720557834/GeocelDB/nails/unail_xmxfoe.jpg"/>
    <hyperlink ref="C29" r:id="rId28" display="https://res.cloudinary.com/drdradtyj/image/upload/v1720557834/GeocelDB/nails/clotnail_wfpe1z.jpg"/>
    <hyperlink ref="C30" r:id="rId29" display="https://res.cloudinary.com/drdradtyj/image/upload/v1720557834/GeocelDB/nails/shoetacks_fqidjv.jpg"/>
    <hyperlink ref="C31" r:id="rId30" display="https://res.cloudinary.com/drdradtyj/image/upload/v1720557836/GeocelDB/nails/steelnailbox_txmnqo.jpg"/>
    <hyperlink ref="C32" r:id="rId31" display="https://res.cloudinary.com/drdradtyj/image/upload/v1720557836/GeocelDB/nails/steelnailbox_txmnqo.jpg"/>
    <hyperlink ref="C33" r:id="rId32" display="https://res.cloudinary.com/drdradtyj/image/upload/v1720557836/GeocelDB/nails/steelnailbox_txmnqo.jpg"/>
    <hyperlink ref="C34" r:id="rId33" display="https://res.cloudinary.com/drdradtyj/image/upload/v1720557836/GeocelDB/nails/steelnail4_22_wbdjxx.jpg"/>
    <hyperlink ref="C35" r:id="rId34" display="https://res.cloudinary.com/drdradtyj/image/upload/v1720557836/GeocelDB/nails/steelnail3_22_gikbya.jpg"/>
    <hyperlink ref="C36" r:id="rId35" display="https://res.cloudinary.com/drdradtyj/image/upload/v1720557834/GeocelDB/nails/shoetacks_fqidjv.jpg"/>
    <hyperlink ref="C37" r:id="rId36" display="https://res.cloudinary.com/drdradtyj/image/upload/v1720557836/GeocelDB/nails/steelnail2_22_ceosbx.jpg"/>
    <hyperlink ref="C38" r:id="rId37" display="https://res.cloudinary.com/drdradtyj/image/upload/v1720557834/GeocelDB/nails/bindingwire_byjljc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2024-07-04T22:57:31Z</dcterms:created>
  <dc:creator/>
  <dc:description/>
  <dc:language>en-US</dc:language>
  <cp:lastModifiedBy/>
  <dcterms:modified xsi:type="dcterms:W3CDTF">2024-07-14T01:59:17Z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