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2"/>
  </bookViews>
  <sheets>
    <sheet r:id="rId1" sheetId="1" name="Tools"/>
    <sheet r:id="rId2" sheetId="2" name="Construction"/>
    <sheet r:id="rId3" sheetId="3" name="Timber"/>
    <sheet r:id="rId4" sheetId="4" name="Plumbing"/>
    <sheet r:id="rId5" sheetId="5" name="Welding"/>
    <sheet r:id="rId6" sheetId="6" name="Fencing"/>
    <sheet r:id="rId7" sheetId="7" name="Paint"/>
    <sheet r:id="rId8" sheetId="8" name="Fittings"/>
    <sheet r:id="rId9" sheetId="9" name="Nails"/>
    <sheet r:id="rId10" sheetId="10" name="Mabati"/>
  </sheets>
  <calcPr fullCalcOnLoad="1"/>
</workbook>
</file>

<file path=xl/sharedStrings.xml><?xml version="1.0" encoding="utf-8"?>
<sst xmlns="http://schemas.openxmlformats.org/spreadsheetml/2006/main" count="3557" uniqueCount="1349">
  <si>
    <t>name</t>
  </si>
  <si>
    <t>description</t>
  </si>
  <si>
    <t>imageUrl</t>
  </si>
  <si>
    <t>imageAlt</t>
  </si>
  <si>
    <t>price</t>
  </si>
  <si>
    <t>is_in_stock</t>
  </si>
  <si>
    <t>category</t>
  </si>
  <si>
    <t>rating</t>
  </si>
  <si>
    <t>category_id</t>
  </si>
  <si>
    <t>admin_id</t>
  </si>
  <si>
    <t>DUMUZAS G-32 2M</t>
  </si>
  <si>
    <t>mabati</t>
  </si>
  <si>
    <t>DUMUZAS G-32 2.5M</t>
  </si>
  <si>
    <t>DUMUZAS G-32 3M</t>
  </si>
  <si>
    <t>DUMUZAS G-30 2M</t>
  </si>
  <si>
    <t>DUMUZAS G-30 2.5M</t>
  </si>
  <si>
    <t>DUMUZAS RIDGES</t>
  </si>
  <si>
    <t>NYUMBA RIDGES</t>
  </si>
  <si>
    <t>ALMASI G-32 3M</t>
  </si>
  <si>
    <t>ALMASI G32 3M</t>
  </si>
  <si>
    <t>MABATI TEMBO 28G</t>
  </si>
  <si>
    <t>ALMASI PLAIN SHEET G 30</t>
  </si>
  <si>
    <t>GALSHEET NORMAL CHARCOAL GREY</t>
  </si>
  <si>
    <t>DUMUZAS G-30 3M</t>
  </si>
  <si>
    <t>NYUMBA CHARC/GREY G30 3M</t>
  </si>
  <si>
    <t>ALMASI G30 3M</t>
  </si>
  <si>
    <t>GALSHEET G30 2.5M</t>
  </si>
  <si>
    <t>GALSHEET RIDGES</t>
  </si>
  <si>
    <t>GALSHEET G30 3M</t>
  </si>
  <si>
    <t>NYMBA RIDGES CHARC/GREY G30</t>
  </si>
  <si>
    <t>MAISHA BRICK RED 2.5M</t>
  </si>
  <si>
    <t>MAISHA 11/3 GREEN</t>
  </si>
  <si>
    <t>NYUMBA BLUE G30 3M</t>
  </si>
  <si>
    <t>ALMASI G32 2.5M</t>
  </si>
  <si>
    <t>ALMASI G32 2M</t>
  </si>
  <si>
    <t>NYU/BOX CHAR/GREY 3M G30</t>
  </si>
  <si>
    <t>NYU/ RIDGES BLUE G30</t>
  </si>
  <si>
    <t>NYU/TILE RED 2.5M</t>
  </si>
  <si>
    <t>NYU/BOX BLUE 2M</t>
  </si>
  <si>
    <t>NYU/ TILE RED 2M</t>
  </si>
  <si>
    <t>ALMASI G30 2.5M</t>
  </si>
  <si>
    <t>ALMASI G30 2M</t>
  </si>
  <si>
    <t>GUTTER140 X 5MTR</t>
  </si>
  <si>
    <t>GUTTER ANGLE140 X 90"</t>
  </si>
  <si>
    <t>GUTTER CONNECTOR 140</t>
  </si>
  <si>
    <t>GUTTER OUTLET 140 X 3"</t>
  </si>
  <si>
    <t>GUTTER ENDCAP 140</t>
  </si>
  <si>
    <t>GUTTER BRACKET 140</t>
  </si>
  <si>
    <t>G/SHEET P/SHEET CHA/GREY 1M</t>
  </si>
  <si>
    <t>G/SHEET P/SHEET CHAR/GREY 1M</t>
  </si>
  <si>
    <t>R/RUBBER GREEN</t>
  </si>
  <si>
    <t>NYU/BOX CHAR/GREY 2M</t>
  </si>
  <si>
    <t>NYU/BOX BLUE 3M</t>
  </si>
  <si>
    <t>NYU/BOX RED 3M</t>
  </si>
  <si>
    <t>NYU/MAROON G30 3M</t>
  </si>
  <si>
    <t>MRM MAROON G30 3MTR</t>
  </si>
  <si>
    <t>TRANSPARENT MABATI 3MTS</t>
  </si>
  <si>
    <t>NYUMBA RIDGES MAROON</t>
  </si>
  <si>
    <t>STYROPHONE</t>
  </si>
  <si>
    <t>RESINCOAT P/SHEET</t>
  </si>
  <si>
    <t>NYU RIDGES CH/GREY</t>
  </si>
  <si>
    <t>NYU/BOX TILE RED 3M</t>
  </si>
  <si>
    <t>NYU/RIDGES TILE RED</t>
  </si>
  <si>
    <t>STEEL NAIL 1 1/2" GEM</t>
  </si>
  <si>
    <t>nails</t>
  </si>
  <si>
    <t>STEEL NAIL 1 1/2" GEM PIECE</t>
  </si>
  <si>
    <t>STEEL NAIL 1" GEM</t>
  </si>
  <si>
    <t>STEEL NAIL 1" GEM PIECE</t>
  </si>
  <si>
    <t>STEEL NAIL 2 1/2" GEM</t>
  </si>
  <si>
    <t>STEEL NAIL 2 1/2" PIECE</t>
  </si>
  <si>
    <t>STEEL NAIL 2 1/2" UNIQUE</t>
  </si>
  <si>
    <t>STEEL NAIL 2" GEM</t>
  </si>
  <si>
    <t>STEEL NAIL 2" GEM PIECE</t>
  </si>
  <si>
    <t>STEEL NAIL 2" UNIQUE</t>
  </si>
  <si>
    <t>STEEL NAIL 3" GEM</t>
  </si>
  <si>
    <t>STEEL NAIL 3" GEM PIECE</t>
  </si>
  <si>
    <t>STEEL NAIL 4" GEM</t>
  </si>
  <si>
    <t>STEEL NAIL 4" GEM PIECE</t>
  </si>
  <si>
    <t>STEEL NAIL 4" UNIQUE</t>
  </si>
  <si>
    <t>STEEL NAILS 2 1/2&amp;apos;&amp;apos;</t>
  </si>
  <si>
    <t>ROOFING NAILS</t>
  </si>
  <si>
    <t>WIRE NAILS 2"</t>
  </si>
  <si>
    <t>WIRE NAILS 3"</t>
  </si>
  <si>
    <t>WIRE NAILS 2 .5"</t>
  </si>
  <si>
    <t>WIRE NAILS 4"</t>
  </si>
  <si>
    <t>BINDING WIRE IN KG</t>
  </si>
  <si>
    <t>WIRE NAILS 5"</t>
  </si>
  <si>
    <t>WIRE NAILS 6"</t>
  </si>
  <si>
    <t>WIRE NAILS 1.5"</t>
  </si>
  <si>
    <t>WIRE NAILS 1"</t>
  </si>
  <si>
    <t>U NAIL</t>
  </si>
  <si>
    <t>CLOT NAIL</t>
  </si>
  <si>
    <t>SHOE TACKS 1/2"</t>
  </si>
  <si>
    <t>STEEL NAIL 3"</t>
  </si>
  <si>
    <t>STEEL NAIL 4"</t>
  </si>
  <si>
    <t>STEEL NAIL 2"</t>
  </si>
  <si>
    <t>STEEL NAIL 4"-Pcs</t>
  </si>
  <si>
    <t>STEEL NAIL 3"-Pcs</t>
  </si>
  <si>
    <t>SHOE TACKS 3/4"</t>
  </si>
  <si>
    <t>STEEL NAILS 2" PCS</t>
  </si>
  <si>
    <t>BINDING WIRE ROLL</t>
  </si>
  <si>
    <t>SOLDA PADLOCKS 35 MM</t>
  </si>
  <si>
    <t>fittings</t>
  </si>
  <si>
    <t>SOLDA PADLOCKS 45 MM</t>
  </si>
  <si>
    <t>SOLDA PADLOCKS 55 MM</t>
  </si>
  <si>
    <t>HAPPY STINGER PADLOCKS 32 MM</t>
  </si>
  <si>
    <t>HAPPY STINGER PADLOCKS 38 MM</t>
  </si>
  <si>
    <t>HAPPY STINGER PADLOCKS 50 MM</t>
  </si>
  <si>
    <t>BUTT HINGES 2&amp;apos;&amp;apos;</t>
  </si>
  <si>
    <t>BRUSH 510 SHOSHONA 6"</t>
  </si>
  <si>
    <t>BUTT HINGES 2.5&amp;apos;&amp;apos;</t>
  </si>
  <si>
    <t>BUTT HINGES 3&amp;apos;&amp;apos;</t>
  </si>
  <si>
    <t>MALPER HINGES"</t>
  </si>
  <si>
    <t>BUTT HINGES 4 "</t>
  </si>
  <si>
    <t>WINDOW HINGES 3/4&amp;apos;&amp;apos;</t>
  </si>
  <si>
    <t>WINDOW HINGES 1&amp;apos;&amp;apos;</t>
  </si>
  <si>
    <t>CORNER BASIN</t>
  </si>
  <si>
    <t>DRAWER H T 10-96 GP</t>
  </si>
  <si>
    <t>DRAWER HANDLE STRAIGHT 8 GP"</t>
  </si>
  <si>
    <t>FLYGLOBE MORTISE LOCK GL</t>
  </si>
  <si>
    <t>FLYGLOBE MORTISE LOCK SN</t>
  </si>
  <si>
    <t>TOWER BOLT 6" INNER</t>
  </si>
  <si>
    <t>TRI-CIRCLE 264</t>
  </si>
  <si>
    <t>TRI-CIRCLE 266</t>
  </si>
  <si>
    <t>UNION PPR  1"</t>
  </si>
  <si>
    <t>UNION PPR 3/4"</t>
  </si>
  <si>
    <t>WINDOW FASTENERS</t>
  </si>
  <si>
    <t>WINDOW STAY</t>
  </si>
  <si>
    <t>BATEN DOOR</t>
  </si>
  <si>
    <t>FRAMES ORDINARY</t>
  </si>
  <si>
    <t>FRAMES DECORATED</t>
  </si>
  <si>
    <t>T DOOR</t>
  </si>
  <si>
    <t>FLASH DOOR</t>
  </si>
  <si>
    <t>CURTAIN RAILS</t>
  </si>
  <si>
    <t>CENTRE FITTING</t>
  </si>
  <si>
    <t>DOWN FITTING</t>
  </si>
  <si>
    <t>OXFORD HINGES</t>
  </si>
  <si>
    <t>R/RUBBER BLACK</t>
  </si>
  <si>
    <t>PADBOLT JUAKALI B/S</t>
  </si>
  <si>
    <t>ROLINSON 70MM</t>
  </si>
  <si>
    <t>ROLINSON 60MM</t>
  </si>
  <si>
    <t>STELAR 80MM</t>
  </si>
  <si>
    <t>STELAR 60MM</t>
  </si>
  <si>
    <t>PADBOLT BLACK 6" OUTER</t>
  </si>
  <si>
    <t>JUAKALI TAWERBOLT</t>
  </si>
  <si>
    <t>FRAME 6*2 WITH VENT</t>
  </si>
  <si>
    <t>R/RUBBER RED</t>
  </si>
  <si>
    <t>R/RUBBER BLUE</t>
  </si>
  <si>
    <t>ROLINSON 50MM</t>
  </si>
  <si>
    <t>UNION MORTICE LOCK</t>
  </si>
  <si>
    <t>GATE HINGES</t>
  </si>
  <si>
    <t>CHAIN</t>
  </si>
  <si>
    <t>SOLIX 30MM</t>
  </si>
  <si>
    <t>SOLIX 40MM</t>
  </si>
  <si>
    <t>SOLIX 50MM</t>
  </si>
  <si>
    <t>TOWERBOLT SMALL</t>
  </si>
  <si>
    <t>TILE 30 X 30 RED</t>
  </si>
  <si>
    <t>TILE 40 X 40 WHITE</t>
  </si>
  <si>
    <t>DRAWER HANDLE 6"</t>
  </si>
  <si>
    <t>DRAWER LOCK XIABOSHI</t>
  </si>
  <si>
    <t>DRAWER RUNNERS 18"</t>
  </si>
  <si>
    <t>FRAME CYPRESS</t>
  </si>
  <si>
    <t>TOWERBOLT 4" BLACK</t>
  </si>
  <si>
    <t>GOLDEN BIG PADBOLT</t>
  </si>
  <si>
    <t>ARCH TRAIVE</t>
  </si>
  <si>
    <t>BOLT NO. 14</t>
  </si>
  <si>
    <t>GULLEY TRAP 4"</t>
  </si>
  <si>
    <t>PPR UNION 3/4"</t>
  </si>
  <si>
    <t>TILE 300 X 300</t>
  </si>
  <si>
    <t>PVC CEILING H/G 8"</t>
  </si>
  <si>
    <t>PVC CEILING H/G 12"</t>
  </si>
  <si>
    <t>SPACER 2MM</t>
  </si>
  <si>
    <t>TILE ADHESIVE</t>
  </si>
  <si>
    <t>TILE 25  X 40</t>
  </si>
  <si>
    <t>TILE 60 X 60</t>
  </si>
  <si>
    <t>TISS PADLOCK 60 MM</t>
  </si>
  <si>
    <t>STEEL WINDOW 3 X 3</t>
  </si>
  <si>
    <t>STEEL DOOR</t>
  </si>
  <si>
    <t>BENCH VICE HEAVY 5"</t>
  </si>
  <si>
    <t>STEEL RULE 30CM</t>
  </si>
  <si>
    <t>STANLEY HANDYMAN #1205</t>
  </si>
  <si>
    <t>MASON SQUARE BLACK 16"</t>
  </si>
  <si>
    <t>BOLSTER CHISEL</t>
  </si>
  <si>
    <t>SPOKE SHAVE</t>
  </si>
  <si>
    <t>TRY SQUARE 12"</t>
  </si>
  <si>
    <t>TILE 40 X 40</t>
  </si>
  <si>
    <t>TRI-CIRCLE 263</t>
  </si>
  <si>
    <t>TRI-CIRCLE 265</t>
  </si>
  <si>
    <t>BATHROOM DOOR LOCK</t>
  </si>
  <si>
    <t>BRASS HANDLE LOCK</t>
  </si>
  <si>
    <t>SILVER HINGES</t>
  </si>
  <si>
    <t>STEEL DOOR LOCK MC 240</t>
  </si>
  <si>
    <t>PANEL DOOR LOCK MC250/275</t>
  </si>
  <si>
    <t>PANEL DOOR LOCK IL270/275</t>
  </si>
  <si>
    <t>DATOU 70MM</t>
  </si>
  <si>
    <t>DATOU 60MM</t>
  </si>
  <si>
    <t>DATOU 50MM</t>
  </si>
  <si>
    <t>VAEHERRE 50MM</t>
  </si>
  <si>
    <t>VAEHERRE 60MM</t>
  </si>
  <si>
    <t>RAW BOLT 8MM</t>
  </si>
  <si>
    <t>TILE 30 X 20</t>
  </si>
  <si>
    <t>TISSUE HOLDER</t>
  </si>
  <si>
    <t>SOAP DISH HOLDER</t>
  </si>
  <si>
    <t>SAWA PADLOCK 40MM</t>
  </si>
  <si>
    <t>SAWA PADLOCK 40 MM</t>
  </si>
  <si>
    <t>PPR R/SOCKET 1X3/4</t>
  </si>
  <si>
    <t>PPR UNION 1 INCH</t>
  </si>
  <si>
    <t>PPR R/SOCKET 3/4X1/2</t>
  </si>
  <si>
    <t>PPR M/ADAPTOR 3/4</t>
  </si>
  <si>
    <t>METAL CLIP 4INCH</t>
  </si>
  <si>
    <t>METAL CLIP 4 INCH</t>
  </si>
  <si>
    <t>ALLU/ CORNER STRIP NORMAL</t>
  </si>
  <si>
    <t>ALLU/CORNER STRIP NORMAL</t>
  </si>
  <si>
    <t>FLUSH DOOR PLAIN</t>
  </si>
  <si>
    <t>FLUSH DOOR 5 PANEL SEMI</t>
  </si>
  <si>
    <t>FLUSH DOOR 3 PANEL SEMI</t>
  </si>
  <si>
    <t>FLUSH  DOOR 3 PANEL SOLID</t>
  </si>
  <si>
    <t>FLASH DOOR 3 PANEL SOLID</t>
  </si>
  <si>
    <t>mk.box single</t>
  </si>
  <si>
    <t>TRANKING</t>
  </si>
  <si>
    <t>DOOR LOCK3 LEVERS</t>
  </si>
  <si>
    <t>PADLOCK CISA 70MM</t>
  </si>
  <si>
    <t>BRUSH 1 INCH</t>
  </si>
  <si>
    <t>BRUSH 1 1INCH</t>
  </si>
  <si>
    <t>paint</t>
  </si>
  <si>
    <t>BRUSH 510 SHOSHONA 2"</t>
  </si>
  <si>
    <t>BRUSH 510 SHOSHONA 3"</t>
  </si>
  <si>
    <t>BRUSH 510 SHOSHONA 4"</t>
  </si>
  <si>
    <t>BRUSH 510 SHOSHONA 5"</t>
  </si>
  <si>
    <t>CRYSTAL  BLACK 1LTR</t>
  </si>
  <si>
    <t>CONDUIT 20MM</t>
  </si>
  <si>
    <t>CONTA 100ML</t>
  </si>
  <si>
    <t>CONTA 250ML</t>
  </si>
  <si>
    <t>CONTA 4LTRS</t>
  </si>
  <si>
    <t>DURA SF CREAM 4LTR</t>
  </si>
  <si>
    <t>DURA SF SOFT WHITE 4LTR</t>
  </si>
  <si>
    <t>DURA SF WHITE 20LTR(PLASTIC)</t>
  </si>
  <si>
    <t>DURA SF WHITE 4LTR</t>
  </si>
  <si>
    <t>DURA SG CREAM 1LTR</t>
  </si>
  <si>
    <t>DURA SG CREAM 4LTR</t>
  </si>
  <si>
    <t>DURA SG WHITE 1LTR</t>
  </si>
  <si>
    <t>DURA SG WHITE 4LTR</t>
  </si>
  <si>
    <t>DURA VINYLSILK CREAM 4LTR</t>
  </si>
  <si>
    <t>DURA VINYLSILK S WHITE 4LTR</t>
  </si>
  <si>
    <t>DURA VINYLSILK WHITE 4LTR</t>
  </si>
  <si>
    <t>L. OAK 1LTR</t>
  </si>
  <si>
    <t>MINERAL TURPENTINE 1 LTRS</t>
  </si>
  <si>
    <t>MINERAL TURPENTINE 1/2 LTRS</t>
  </si>
  <si>
    <t>MINERAL TURPENTINE 1/2LTRS</t>
  </si>
  <si>
    <t>PREMIUM BRUSH 4"</t>
  </si>
  <si>
    <t>PREMIUM BRUSH 6"</t>
  </si>
  <si>
    <t>ROLLER BRUSH KENPLAST</t>
  </si>
  <si>
    <t>SOFT BRUSH C37</t>
  </si>
  <si>
    <t>SPRAY PAINT KNIC METALLIC GOLD</t>
  </si>
  <si>
    <t>SPRAY PAINT KNICKER BLUE</t>
  </si>
  <si>
    <t>BRUSHES 2 "</t>
  </si>
  <si>
    <t>BRUSHES 2.5 "</t>
  </si>
  <si>
    <t>WLKSN 1" -25MM</t>
  </si>
  <si>
    <t>WLKSN 1"-25MM</t>
  </si>
  <si>
    <t>BRUSHES 3"</t>
  </si>
  <si>
    <t>BRUSHES 5"</t>
  </si>
  <si>
    <t>BRUSHES 4"-100MM</t>
  </si>
  <si>
    <t>BRUSHES 6-150MM</t>
  </si>
  <si>
    <t>BRUSHES 6"-150MM</t>
  </si>
  <si>
    <t>THINNER STANDARD 1LTR</t>
  </si>
  <si>
    <t>TURPENTINE 5LTRS</t>
  </si>
  <si>
    <t>WHITE SPIRIT 1 LTRS</t>
  </si>
  <si>
    <t>WHITE SPIRIT 1/2 LTRS</t>
  </si>
  <si>
    <t>WHITE SPIRIT 5 LTRS</t>
  </si>
  <si>
    <t>GYPROC FILLER</t>
  </si>
  <si>
    <t>GYPSUM FILLER</t>
  </si>
  <si>
    <t>CRYSTAL PAINTS HG BLACK 1/2 LTR</t>
  </si>
  <si>
    <t>CRYSTAL PAINTS HG BLACK 1/4 LTR</t>
  </si>
  <si>
    <t>CRYSTAL PAINTS EM B.WHITE 4LTR</t>
  </si>
  <si>
    <t>CRYSTAL PAINT SG WHITE PREM 4L</t>
  </si>
  <si>
    <t>CRYSTAL PAINTS SG BLACK 4 LTR</t>
  </si>
  <si>
    <t>CRYSTAL PAINTS PG R.GREEN 4 LTR</t>
  </si>
  <si>
    <t>BASCO EM BRILLIANT WHITE 4 LTR</t>
  </si>
  <si>
    <t>SEWECO GREY 1/2LTR</t>
  </si>
  <si>
    <t>SEWECO GREY 1LTR</t>
  </si>
  <si>
    <t>SEWECO M/GREY 4LTR</t>
  </si>
  <si>
    <t>BASCO CLEAR 1/2LTR</t>
  </si>
  <si>
    <t>BASCO CLEAR 1 LTR</t>
  </si>
  <si>
    <t>BASCO CLEAR 4 LTR</t>
  </si>
  <si>
    <t>MAHOGANY VARNISH 1/2LTR</t>
  </si>
  <si>
    <t>MAHOGANY VARNISH 1 LTR</t>
  </si>
  <si>
    <t>LIGHT OAK VARNISH 1/2 LTR</t>
  </si>
  <si>
    <t>LIGHT OAK VARNISH 1 LTR</t>
  </si>
  <si>
    <t>PLSCN  EC GLOSS B.BLUE4 L</t>
  </si>
  <si>
    <t>PLASCON B/G LAGOON 4 LTR</t>
  </si>
  <si>
    <t>PLASCON BG WHITE 4 LTR</t>
  </si>
  <si>
    <t>PLASCON ECNMY EM B.BLUE 4 LTR</t>
  </si>
  <si>
    <t>VESTA GLOSS S/WHITE 4 LTR</t>
  </si>
  <si>
    <t>CROWN VESTA GLOSS B.GREEN 4 LTR</t>
  </si>
  <si>
    <t>CROWN VESTA GLOSS R.OXIDE 4 LTR</t>
  </si>
  <si>
    <t>VESTA GLOSS T.BLUE 4 LTR</t>
  </si>
  <si>
    <t>PONAL PROF.GLUE 1/2 KG</t>
  </si>
  <si>
    <t>PONAL PROF.GLUE 1KG</t>
  </si>
  <si>
    <t>BODEX 300G</t>
  </si>
  <si>
    <t>BODEX 200G</t>
  </si>
  <si>
    <t>BODEX 1KG</t>
  </si>
  <si>
    <t>SILICON CLEAR 300G</t>
  </si>
  <si>
    <t>GLADIATOR 1 LTR</t>
  </si>
  <si>
    <t>GLADIATOR 100ML</t>
  </si>
  <si>
    <t>GLADIATOR 250ML</t>
  </si>
  <si>
    <t>CRYSTAL STANDARD THINNER 1LTR</t>
  </si>
  <si>
    <t>CRYSTAL WHITE SPIRIT 1 LTR</t>
  </si>
  <si>
    <t>CRYSTAL WHITE SPIRIT 5LTR</t>
  </si>
  <si>
    <t>GROUT CREAM 1KG</t>
  </si>
  <si>
    <t>VESTA EM WHITE 20L</t>
  </si>
  <si>
    <t>BASCO BLACK 4L</t>
  </si>
  <si>
    <t>CRYSTAL SILK VINYL B. WHITE</t>
  </si>
  <si>
    <t>CRYSTAL SILK VINYL CATALAL</t>
  </si>
  <si>
    <t>CRYSTAL WEATHER GUARD ALMOND</t>
  </si>
  <si>
    <t>CRY WEATHER GUARD CHOCOLATE</t>
  </si>
  <si>
    <t>SUPER GLOSS PREMIUM CROWN 4L</t>
  </si>
  <si>
    <t>CRWN THINNER W.S 5L</t>
  </si>
  <si>
    <t>TRANSEAL CLEAR FINISH 4L</t>
  </si>
  <si>
    <t>CROWN S/G B/ WHITE 4L</t>
  </si>
  <si>
    <t>CROWN S/G BLACK 4L</t>
  </si>
  <si>
    <t>CROWN THIN. WH.SP 1L</t>
  </si>
  <si>
    <t>VESTA GLOSS B/WHITE 4L</t>
  </si>
  <si>
    <t>V ESTA GLOSS BLACK 1L</t>
  </si>
  <si>
    <t>VESTA GLOSS BLACK 1L</t>
  </si>
  <si>
    <t>UNIVERSAL UNDERCOAT  4L</t>
  </si>
  <si>
    <t>UNIVERSAL UNDERCOAT 4L</t>
  </si>
  <si>
    <t>COVERMATT EM CREAM 4L</t>
  </si>
  <si>
    <t>COVERMATT EM WHITE 4L</t>
  </si>
  <si>
    <t>COVERMATT EM CREAM 20L</t>
  </si>
  <si>
    <t>COVERMATT EM WHITE 20L</t>
  </si>
  <si>
    <t>VESTA EM/ WHITE 4L</t>
  </si>
  <si>
    <t>VESTA EM/WHITE 4L</t>
  </si>
  <si>
    <t>ECNMY V.PLASTIC WHITE 20L</t>
  </si>
  <si>
    <t>BASCO GREY 1/4</t>
  </si>
  <si>
    <t>VESTA GLOSS F.GREEN 4L</t>
  </si>
  <si>
    <t>SILICON BLACK</t>
  </si>
  <si>
    <t>BASC EC RIPPLE GREEN 4L</t>
  </si>
  <si>
    <t>UNDERTAKER 1L</t>
  </si>
  <si>
    <t>UNDERTAKER 250G</t>
  </si>
  <si>
    <t>VESTAGLOSS BERMUDA BLUE 4L</t>
  </si>
  <si>
    <t>ROOF PAINT CORNFLOWER 4L</t>
  </si>
  <si>
    <t>ROOF PAIN RED OXIDE 4L</t>
  </si>
  <si>
    <t>VESTA GLOSS CREAM 4L</t>
  </si>
  <si>
    <t>PLASCON BUDGET EM WHITE 20L</t>
  </si>
  <si>
    <t>PLSCN EMULSION 20 L WHITE</t>
  </si>
  <si>
    <t>PLSCN EMULSION 20L WHITE</t>
  </si>
  <si>
    <t>PLASCN  EM CREAM 4L</t>
  </si>
  <si>
    <t>PLSCN BDGT GLOSS WHITE 1L</t>
  </si>
  <si>
    <t>PLSCN BDGT GLOSS BLACK 1L</t>
  </si>
  <si>
    <t>PLSCN B.G SMOKE GREY 1L</t>
  </si>
  <si>
    <t>PLSCN B.G B.BLUE 1L</t>
  </si>
  <si>
    <t>CYPRESS 4 X 2</t>
  </si>
  <si>
    <t>CYPRESS 3 X 2</t>
  </si>
  <si>
    <t>CYPRESS 2 X 2</t>
  </si>
  <si>
    <t>PLASCON RED OXIDE GLOSS 1L</t>
  </si>
  <si>
    <t>BASCO MATT BLACK 4L</t>
  </si>
  <si>
    <t>GROUT WHITE 1KG</t>
  </si>
  <si>
    <t>SEWECO BLACK 1/2L</t>
  </si>
  <si>
    <t>MAROO GREY PREM 4L</t>
  </si>
  <si>
    <t>WLKSN BRSH GRN 2"</t>
  </si>
  <si>
    <t>WLKSN BRSH GRN 2.5"</t>
  </si>
  <si>
    <t>WLKSN BRSH GRN 3"</t>
  </si>
  <si>
    <t>WLKSN BRUSH GRN 4"</t>
  </si>
  <si>
    <t>WLKSN BRSH GRN 5"</t>
  </si>
  <si>
    <t>WLKSN BRSH GRN 6"</t>
  </si>
  <si>
    <t>WLKSN BRSH RED 6"</t>
  </si>
  <si>
    <t>CATALAN GLOSS 4L</t>
  </si>
  <si>
    <t>VESTA EM LAGOON 4L</t>
  </si>
  <si>
    <t>GROUT GREY 3KG</t>
  </si>
  <si>
    <t>GROUT WHITE 3KG</t>
  </si>
  <si>
    <t>SPACER 3MM</t>
  </si>
  <si>
    <t>S.G GUN METAL 4L</t>
  </si>
  <si>
    <t>NEUCE SILK VINYL MATT 4L</t>
  </si>
  <si>
    <t>UNDERTAKER 100ML</t>
  </si>
  <si>
    <t>SEWECO WHITE 1/4 LTR</t>
  </si>
  <si>
    <t>BASCO CLEAR 1/4 LTR</t>
  </si>
  <si>
    <t>BASCO CLEAR 1/4LTR</t>
  </si>
  <si>
    <t>SEWECO BLACK 1/4 1LTR</t>
  </si>
  <si>
    <t>SEWECO WHITE 1/2 LTR</t>
  </si>
  <si>
    <t>BASCO DE/BLUE 1/4L</t>
  </si>
  <si>
    <t>BASCO DU/BLUE 1/4L</t>
  </si>
  <si>
    <t>BASCO R/OXIDE 1/4L</t>
  </si>
  <si>
    <t>BASC0 RU/RED 1/4L</t>
  </si>
  <si>
    <t>BASCO RU/RED 1/4L</t>
  </si>
  <si>
    <t>BASCO BLACK 1/4L</t>
  </si>
  <si>
    <t>BASCO YELLOW 1/4L</t>
  </si>
  <si>
    <t>BASCO GREY 1/4L</t>
  </si>
  <si>
    <t>BASCO  GREY 1/4L</t>
  </si>
  <si>
    <t>BASCO T/BLUE 1/4L</t>
  </si>
  <si>
    <t>BASCO T/BLUE 1/2L</t>
  </si>
  <si>
    <t>BASCO D/BLUE 1/2L</t>
  </si>
  <si>
    <t>BASCO RED OXIDE 1/2L</t>
  </si>
  <si>
    <t>BASCO T/BLUE 1L</t>
  </si>
  <si>
    <t>BASCO BER/ BLUE 1L</t>
  </si>
  <si>
    <t>BASCO BLACK 1L</t>
  </si>
  <si>
    <t>BASCO RED OXIDE 1L</t>
  </si>
  <si>
    <t>BASCO YELLOW 1L</t>
  </si>
  <si>
    <t>BASCO TURPENTINE 5L</t>
  </si>
  <si>
    <t>BASCO TURPENTINE 1L</t>
  </si>
  <si>
    <t>ARTIST BRUSH</t>
  </si>
  <si>
    <t>HASPS &amp; STAPPLES 2.5"</t>
  </si>
  <si>
    <t>HASPS &amp; STAPPLES</t>
  </si>
  <si>
    <t>SEWECO S/GREEN 1L</t>
  </si>
  <si>
    <t>SEWECO S/GREEN  1/2L</t>
  </si>
  <si>
    <t>SEWECO S/GREEN 1/2L</t>
  </si>
  <si>
    <t>STANDARD THINNER 1L</t>
  </si>
  <si>
    <t>STANDARD THINNER 1/2L</t>
  </si>
  <si>
    <t>CROWN  P0LYFILLA 1/2KG</t>
  </si>
  <si>
    <t>CROWN POLYFILLA 1/2KG</t>
  </si>
  <si>
    <t>HASP &amp;STAPPLES 3"</t>
  </si>
  <si>
    <t>BOSS WHITE 200G</t>
  </si>
  <si>
    <t>GYPROC IN KGS</t>
  </si>
  <si>
    <t>CROWN SILK VINYL GOLDEN SUN</t>
  </si>
  <si>
    <t>CROWN SILK VINYL MASHMELLOW</t>
  </si>
  <si>
    <t>CROWN SILK VINYL PURPLE</t>
  </si>
  <si>
    <t>CROWN SUPER GLOSS BASE 1L</t>
  </si>
  <si>
    <t>UNIVERSAL UNDERCOAT 1L</t>
  </si>
  <si>
    <t>SUPERFAST B/WHITE 4L</t>
  </si>
  <si>
    <t>VINYL MATT WHITE 1L</t>
  </si>
  <si>
    <t>ECNMY V.G TRUE BLUE 4L</t>
  </si>
  <si>
    <t>FLOOR PAINT RED OXIDE 4L</t>
  </si>
  <si>
    <t>VINYL MATT EM B/WHITE 4LTR</t>
  </si>
  <si>
    <t>VINYL MATTEM  B/WHITE 4LTR</t>
  </si>
  <si>
    <t>GRINDER BRUSH</t>
  </si>
  <si>
    <t>VESTA EM 20 LTRS CREAM</t>
  </si>
  <si>
    <t>BASCO BLACK 1/4 L</t>
  </si>
  <si>
    <t>VESTA GLOSS BLACK 4L</t>
  </si>
  <si>
    <t>VESTA GLOSS BLACK 1LTR</t>
  </si>
  <si>
    <t>VESTA GLOSS BLACK 1 LTR</t>
  </si>
  <si>
    <t>CROWN SILK/VINYL/EM WHITE 4L</t>
  </si>
  <si>
    <t>CROWN WALLPLAST 25KG</t>
  </si>
  <si>
    <t>BASCO S/GREEN 1/4L</t>
  </si>
  <si>
    <t>BASCO BER/BLUE 1/2L</t>
  </si>
  <si>
    <t>BASCO BER/BLUE 12L</t>
  </si>
  <si>
    <t>BASCO R/OXIDE 4L</t>
  </si>
  <si>
    <t>BASCO ALLUMINIUM 1/4 L</t>
  </si>
  <si>
    <t>BASCO ALLUMINIUM 4L</t>
  </si>
  <si>
    <t>BASCO WHITE SPIRIT 1L</t>
  </si>
  <si>
    <t>BASCO WHITE SPIRIT 5L</t>
  </si>
  <si>
    <t>WILKINSON BRUSH 1 INCH</t>
  </si>
  <si>
    <t>COVERMATT EM 20L 20D41</t>
  </si>
  <si>
    <t>CROWN S/G 4L 20C40</t>
  </si>
  <si>
    <t>SEWECO GREY 1/4L</t>
  </si>
  <si>
    <t>WOOD SCREW 3/4X5</t>
  </si>
  <si>
    <t>GYPSUM SCREW 11/2</t>
  </si>
  <si>
    <t>GYPSUM SCREW 11/4</t>
  </si>
  <si>
    <t>CROWN V/ MATT 4L PURPLE</t>
  </si>
  <si>
    <t>CROWN V/MATT 4L PURPLE</t>
  </si>
  <si>
    <t>GYPSUM STUD</t>
  </si>
  <si>
    <t>GYPSUM CHANNEL</t>
  </si>
  <si>
    <t>SUPERFAST4L CREAM</t>
  </si>
  <si>
    <t>SUPERFAST 4L CREAM</t>
  </si>
  <si>
    <t>SUPERFAST 20L WHITE</t>
  </si>
  <si>
    <t>SUPERFAST 20L CREAM</t>
  </si>
  <si>
    <t>DU/COAT SKI/COAT EXT</t>
  </si>
  <si>
    <t>DU/COAT W/PROOF LQ 150ML</t>
  </si>
  <si>
    <t>DU/COAT W/PROOF POWDER 0.5KG</t>
  </si>
  <si>
    <t>DURA COAT W/PROOF POWDER 0.5KG</t>
  </si>
  <si>
    <t>SUPERFAST WHITE 4L</t>
  </si>
  <si>
    <t>SUPERFAST CREAM 4L</t>
  </si>
  <si>
    <t>CROWN S/VINYL S/WHITE 20L</t>
  </si>
  <si>
    <t>CROWN S/GLOSS G/BROWN 4L</t>
  </si>
  <si>
    <t>SCRAPER 6INCH</t>
  </si>
  <si>
    <t>SCRAPER 6 INCH</t>
  </si>
  <si>
    <t>ROOF PAINT C/GREY 4L</t>
  </si>
  <si>
    <t>SCRAPER 5 INCH</t>
  </si>
  <si>
    <t>CROWN S/VINYL SEAL GREY 4L</t>
  </si>
  <si>
    <t>CROWN S/GLOSS GUN METAL 4L</t>
  </si>
  <si>
    <t>VESTA EMUL CREAM 4L</t>
  </si>
  <si>
    <t>CROWN V/MATT GRANITE 20L</t>
  </si>
  <si>
    <t>BARBED WIRE 610M/25kg</t>
  </si>
  <si>
    <t>https://t.ly/5uTzK</t>
  </si>
  <si>
    <t>wire</t>
  </si>
  <si>
    <t>fencing</t>
  </si>
  <si>
    <t>BARBED WIRE 480M/20kg</t>
  </si>
  <si>
    <t>https://t.ly/haebW</t>
  </si>
  <si>
    <t>BARBED WIRE NG&amp;apos;OMBE 610M</t>
  </si>
  <si>
    <t>RAZOR WIRE</t>
  </si>
  <si>
    <t>https://t.ly/xFvYT</t>
  </si>
  <si>
    <t>razor wire</t>
  </si>
  <si>
    <t>ABRA CUTTING DISC 9"</t>
  </si>
  <si>
    <t>welding</t>
  </si>
  <si>
    <t>ANGLE LINE 3/4"</t>
  </si>
  <si>
    <t>ANGLE VALVE</t>
  </si>
  <si>
    <t>D10</t>
  </si>
  <si>
    <t>D12</t>
  </si>
  <si>
    <t>D16</t>
  </si>
  <si>
    <t>R6</t>
  </si>
  <si>
    <t>D8</t>
  </si>
  <si>
    <t>FILE JK (100MM)</t>
  </si>
  <si>
    <t>FILE JK (200MM)</t>
  </si>
  <si>
    <t>FILE SHARK 8"</t>
  </si>
  <si>
    <t>FLAT 1 1/2" (18G)</t>
  </si>
  <si>
    <t>FLAT 2" (16G)</t>
  </si>
  <si>
    <t>FLAT 3/4" STANDARD</t>
  </si>
  <si>
    <t>GOUSE WIRE</t>
  </si>
  <si>
    <t>HACKSAW BLADE</t>
  </si>
  <si>
    <t>HANDSAW</t>
  </si>
  <si>
    <t>HANDSAW WH KNIC 14"</t>
  </si>
  <si>
    <t>HANDSAW WH KNIC 16"</t>
  </si>
  <si>
    <t>HANDSAW WH KNIC 18"</t>
  </si>
  <si>
    <t>HANDSAW WH KNIC 20"</t>
  </si>
  <si>
    <t>HANDSAW WH KNIC 22"</t>
  </si>
  <si>
    <t>HARD BRUSH D4F</t>
  </si>
  <si>
    <t>SANDFLEX(BLADE)</t>
  </si>
  <si>
    <t>W/RODE G.BRIDGE 3.2MM</t>
  </si>
  <si>
    <t>W/RODE FONTAC 3.2MM</t>
  </si>
  <si>
    <t>W/RODE MARUTI 3.2MM</t>
  </si>
  <si>
    <t>W/RODE MARUTI 2.5 MM</t>
  </si>
  <si>
    <t>BUSH 3/4 "</t>
  </si>
  <si>
    <t>BUSH 1"</t>
  </si>
  <si>
    <t>TEE</t>
  </si>
  <si>
    <t>TEE-GI-1/2"</t>
  </si>
  <si>
    <t>TEE-GI-3/4"</t>
  </si>
  <si>
    <t>WIRE BRUSH</t>
  </si>
  <si>
    <t>WIREMESH(Heavy)</t>
  </si>
  <si>
    <t>WIREMESH(Light)</t>
  </si>
  <si>
    <t>CHICKEN WIRE 1 INCH 3 FT</t>
  </si>
  <si>
    <t>CHICKEN WIRE 1 INCH 3FT</t>
  </si>
  <si>
    <t>CHICKEN WIRE MESH 6F</t>
  </si>
  <si>
    <t>EMBOSED PLATE G16</t>
  </si>
  <si>
    <t>MS PLATE G16</t>
  </si>
  <si>
    <t>T ANGLE 3/4</t>
  </si>
  <si>
    <t>Z ANGLE</t>
  </si>
  <si>
    <t>ANGLELINE -1.5 "</t>
  </si>
  <si>
    <t>ANGLELINE -1"</t>
  </si>
  <si>
    <t>R10 6MTS</t>
  </si>
  <si>
    <t>R16</t>
  </si>
  <si>
    <t>MS PLATE 1MM</t>
  </si>
  <si>
    <t>CHECK PLATE</t>
  </si>
  <si>
    <t>WELD MESH MEDIUM</t>
  </si>
  <si>
    <t>WELD MESH HEAVY</t>
  </si>
  <si>
    <t>R20</t>
  </si>
  <si>
    <t>CHAIN LINK 7 F</t>
  </si>
  <si>
    <t>CHAIN LINK 5 F</t>
  </si>
  <si>
    <t>CHAIN LINK 6 F</t>
  </si>
  <si>
    <t>TUBE 2 X 1</t>
  </si>
  <si>
    <t>TUBE 3/4</t>
  </si>
  <si>
    <t>TUBE 1 X 1</t>
  </si>
  <si>
    <t>TUBE 1 .5 X 1</t>
  </si>
  <si>
    <t>TUBE 2 X 2</t>
  </si>
  <si>
    <t>TUBE 1 .5 X 1.5</t>
  </si>
  <si>
    <t>TUBE 1  1/4</t>
  </si>
  <si>
    <t>TUBE 3 X 2</t>
  </si>
  <si>
    <t>TUBE 3X3</t>
  </si>
  <si>
    <t>BLACK PIPE 1.5"</t>
  </si>
  <si>
    <t>BLACK PIPE 2 "</t>
  </si>
  <si>
    <t>BLACK PIPE 2.5 "</t>
  </si>
  <si>
    <t>BLACK PIPE 3 "</t>
  </si>
  <si>
    <t>FURN PIPE 3/4 "</t>
  </si>
  <si>
    <t>FURN PIPE 1 "</t>
  </si>
  <si>
    <t>FURN PIPE 1.25 "</t>
  </si>
  <si>
    <t>FURN PIPE 1.5 "</t>
  </si>
  <si>
    <t>FURN PIPE 2 "</t>
  </si>
  <si>
    <t>CUTTING DISK 9"</t>
  </si>
  <si>
    <t>CUTTING DISK 7"</t>
  </si>
  <si>
    <t>GRINDING DISK 7"</t>
  </si>
  <si>
    <t>SANDPAPER P120</t>
  </si>
  <si>
    <t>SANDPAPER P80</t>
  </si>
  <si>
    <t>SANDPAPER P60</t>
  </si>
  <si>
    <t>SANDPAPER NO 360</t>
  </si>
  <si>
    <t>COFFEE TRAY WIRE</t>
  </si>
  <si>
    <t>SQ BAR 10MM 6MTS</t>
  </si>
  <si>
    <t>MS PLATE G18</t>
  </si>
  <si>
    <t>GALSHEET TILE RED 3M G30</t>
  </si>
  <si>
    <t>GALSHEET RIDGES TILE RED</t>
  </si>
  <si>
    <t>R8</t>
  </si>
  <si>
    <t>MS PLATE 0.9MM</t>
  </si>
  <si>
    <t>CHAINLINK H/G 7FT</t>
  </si>
  <si>
    <t>W/RODE G.BRIDGE 2.5MM</t>
  </si>
  <si>
    <t>BLACK PIPE 3/4"</t>
  </si>
  <si>
    <t>BUSH 11/4"</t>
  </si>
  <si>
    <t>CHAINLINK 6FT H/G</t>
  </si>
  <si>
    <t>ANGLELINE 2" X 3MM</t>
  </si>
  <si>
    <t>BLACK PIPE 1.25"</t>
  </si>
  <si>
    <t>CHAINLINK 5FT H/G</t>
  </si>
  <si>
    <t>TUBE 11/2X11/2X1.5MM</t>
  </si>
  <si>
    <t>PLY 6</t>
  </si>
  <si>
    <t>SANDPAPER P100</t>
  </si>
  <si>
    <t>BLACK PIPE 1"</t>
  </si>
  <si>
    <t>FURN PIPE 3"</t>
  </si>
  <si>
    <t>BUSH IMPORTED 1"</t>
  </si>
  <si>
    <t>BUSH IMPORTED 3/4"</t>
  </si>
  <si>
    <t>W/HOLDER 300ARM</t>
  </si>
  <si>
    <t>W/HOLDER 500ARM</t>
  </si>
  <si>
    <t>W/HOLDER 900ARM</t>
  </si>
  <si>
    <t>D25</t>
  </si>
  <si>
    <t>D20</t>
  </si>
  <si>
    <t>TUBE 1/2 X 1/2</t>
  </si>
  <si>
    <t>TUBE 2 X 1 X 1.5MM</t>
  </si>
  <si>
    <t>FLAT 1"</t>
  </si>
  <si>
    <t>MS PLATE 3MM</t>
  </si>
  <si>
    <t>TUBE 4 X 4 X 4MM</t>
  </si>
  <si>
    <t>TUBE 4 X 4 X 3MM</t>
  </si>
  <si>
    <t>QUARTER RODES</t>
  </si>
  <si>
    <t>BUSH11/2</t>
  </si>
  <si>
    <t>BUSH 11/2</t>
  </si>
  <si>
    <t>SQ 12</t>
  </si>
  <si>
    <t>ROUND 12</t>
  </si>
  <si>
    <t>GALVANIZED WIRE 25KG</t>
  </si>
  <si>
    <t>GALVINIZED 25KG</t>
  </si>
  <si>
    <t>FLAT  3/4 S/STD</t>
  </si>
  <si>
    <t>FLAT 3/4 S/STD</t>
  </si>
  <si>
    <t>CHICKEN WIRE 1/2 INCH 3FT</t>
  </si>
  <si>
    <t>CHICKEN WIRE 3/4 INCH 3FT</t>
  </si>
  <si>
    <t>FLOOR TRAP 4 WAY</t>
  </si>
  <si>
    <t>https://res.cloudinary.com/drdradtyj/image/upload/v1719264778/GEOCEL/floor-trap-one-way_i1nhm8.webp</t>
  </si>
  <si>
    <t>plumbing</t>
  </si>
  <si>
    <t>FLOOR TRAP COVERS</t>
  </si>
  <si>
    <t>https://res.cloudinary.com/drdradtyj/image/upload/v1719264943/GEOCEL/floor_trap_cover_iygfvu.jpg</t>
  </si>
  <si>
    <t>AQUA BOND 200G</t>
  </si>
  <si>
    <t>ASIAN TOILET</t>
  </si>
  <si>
    <t>BASIN 18*12</t>
  </si>
  <si>
    <t>BIB TAP LIRLEE 1/2</t>
  </si>
  <si>
    <t>BIB TAP LIRLEE 3/4</t>
  </si>
  <si>
    <t>BOTTLE TRAP 1 1/2</t>
  </si>
  <si>
    <t>BOTTLE TRAP 1 1/4</t>
  </si>
  <si>
    <t>BRAZIL FLEX TUBE 1/2*12"</t>
  </si>
  <si>
    <t>BRAZIL FLEX TUBE 1/2*18"</t>
  </si>
  <si>
    <t>CHROME PIPE FLANGES</t>
  </si>
  <si>
    <t>CISTERN FITTINGS KENPLASTIC</t>
  </si>
  <si>
    <t>CISTERN H/L SINO</t>
  </si>
  <si>
    <t>CISTERN L/L SINO</t>
  </si>
  <si>
    <t>CISTERN TOP FLASH</t>
  </si>
  <si>
    <t>CLEAR HOSE PIPE  kens 3/4 * 60</t>
  </si>
  <si>
    <t>CLEAR HORSE PIPE 1/2</t>
  </si>
  <si>
    <t>ELBOW-GI-1/2"</t>
  </si>
  <si>
    <t>ELBOW-GI-3/4"</t>
  </si>
  <si>
    <t>FEMALE ELBOW-PPR-20*1/2</t>
  </si>
  <si>
    <t>FEMALE ELBOW-PPR-25*1/2</t>
  </si>
  <si>
    <t>FEMALE ELBOW-PPR-25*3/4</t>
  </si>
  <si>
    <t>FEMALE ELBOW-PPR-32*1</t>
  </si>
  <si>
    <t>FEMALE SOCKET-PPR-20*1/2</t>
  </si>
  <si>
    <t>FEMALE SOCKET-PPR-25*1/2</t>
  </si>
  <si>
    <t>FEMALE SOCKET-PPR-25*3/4</t>
  </si>
  <si>
    <t>FEMALE SOCKET-PPR-32*1</t>
  </si>
  <si>
    <t>FEMALE TEE-PPR-20*1/2</t>
  </si>
  <si>
    <t>FEMALE TEE-PPR-25*3/4</t>
  </si>
  <si>
    <t>FEMALE TEE-PPR-32*1</t>
  </si>
  <si>
    <t>FLUSHING HANDLE LW HG LR3724</t>
  </si>
  <si>
    <t>FLUSHING HANDLE LW LG LR3725</t>
  </si>
  <si>
    <t>FORCE PUMP BIG</t>
  </si>
  <si>
    <t>FORCE PUMP &amp;apos;SMALL&amp;apos;</t>
  </si>
  <si>
    <t>GATE VALVE PEGLER 3\4</t>
  </si>
  <si>
    <t>GATE VALVE LIRLEE 3/4</t>
  </si>
  <si>
    <t>GATE VALVE-PPR-20MM</t>
  </si>
  <si>
    <t>GATE VALVE 1"</t>
  </si>
  <si>
    <t>GLOVES RUBBER</t>
  </si>
  <si>
    <t>HEX NIPPLES-GI-1/2"</t>
  </si>
  <si>
    <t>INSTANT SHOWER LR</t>
  </si>
  <si>
    <t>INSULATING TAPE "SMALL"</t>
  </si>
  <si>
    <t>JOJO TANK(VERTICAL)- 1000LTRS</t>
  </si>
  <si>
    <t>JOJO TANK(VERTICAL)- 200L</t>
  </si>
  <si>
    <t>JOJO TANK(VERTICAL)- 500LTRS</t>
  </si>
  <si>
    <t>LONG T NIPPLES-GI-1"*10</t>
  </si>
  <si>
    <t>LONG T NIPPLES-GI-1/2"*10</t>
  </si>
  <si>
    <t>LONG T NIPPLES-GI-3/4"*10</t>
  </si>
  <si>
    <t>MAGIC BEND- KENPLASTIC 4"</t>
  </si>
  <si>
    <t>MAGIC FLEX  KENSPLASTIC 11/4 FT</t>
  </si>
  <si>
    <t>MAGIC FLEX KENSPLAS 11\2 FT</t>
  </si>
  <si>
    <t>PPR M/ELBOW  1"</t>
  </si>
  <si>
    <t>MALE ELBOW-PPR-25*3/4</t>
  </si>
  <si>
    <t>MALE ELBOW-PPR-32*1</t>
  </si>
  <si>
    <t>MALE SOCKET 25*1/2</t>
  </si>
  <si>
    <t>MALE SOCKET 25*3/4</t>
  </si>
  <si>
    <t>MALE SOCKET PPR 32*1</t>
  </si>
  <si>
    <t>MALE TEE-PPR-20*1/2</t>
  </si>
  <si>
    <t>MALE TEE-PPR-25*1/2</t>
  </si>
  <si>
    <t>MALE TEE-PPR-25*3/4</t>
  </si>
  <si>
    <t>MANHOLE COVER 18*24</t>
  </si>
  <si>
    <t>MANHOLE COVER 18*18</t>
  </si>
  <si>
    <t>MANHOLE COVER 12 * 12</t>
  </si>
  <si>
    <t>MASKING TAPE 1"</t>
  </si>
  <si>
    <t>MASKING TAPE 3/4"</t>
  </si>
  <si>
    <t>PLASTIC TAPS</t>
  </si>
  <si>
    <t>PPR 20MM</t>
  </si>
  <si>
    <t>PPR P/ELBOW 1 INCH</t>
  </si>
  <si>
    <t>PPR P/ELBOW 1/2</t>
  </si>
  <si>
    <t>PPR P/ELBOW 3/4"</t>
  </si>
  <si>
    <t>PPR PIPE 3/4"</t>
  </si>
  <si>
    <t>PPR PIPE 1"</t>
  </si>
  <si>
    <t>PPR P/SOCKET 1"</t>
  </si>
  <si>
    <t>PPR SOCKET 1/2"(20MM)</t>
  </si>
  <si>
    <t>PPR P/SOCKET 3/4</t>
  </si>
  <si>
    <t>PPR P/TEE 1"</t>
  </si>
  <si>
    <t>PPR TEE 1/2"(20MM)</t>
  </si>
  <si>
    <t>PPR P/TEE 3/4"</t>
  </si>
  <si>
    <t>P-TRAP</t>
  </si>
  <si>
    <t>PVC GLOVES 18"</t>
  </si>
  <si>
    <t>SEAT COVERS- Fundi Pro</t>
  </si>
  <si>
    <t>SEAT COVERS- KENPLASTIC</t>
  </si>
  <si>
    <t>SHOWER TRAP</t>
  </si>
  <si>
    <t>SILICON 15G CLEAR</t>
  </si>
  <si>
    <t>SILICON 32G CLEAR</t>
  </si>
  <si>
    <t>SILICON KNICKER 280ML black</t>
  </si>
  <si>
    <t>SILICON KNICKER 280ML clear</t>
  </si>
  <si>
    <t>SINK H/D</t>
  </si>
  <si>
    <t>SINK L/D</t>
  </si>
  <si>
    <t>SISAL ROPE</t>
  </si>
  <si>
    <t>SOCKET-GI-1/2"</t>
  </si>
  <si>
    <t>SOCKET-GI-3/4"</t>
  </si>
  <si>
    <t>STEP ASIAN</t>
  </si>
  <si>
    <t>STOP CORK COBRA</t>
  </si>
  <si>
    <t>PILLAR TAPS</t>
  </si>
  <si>
    <t>S-TRAP</t>
  </si>
  <si>
    <t>SUPER GLUE S/S</t>
  </si>
  <si>
    <t>SUPER METER 1/2"</t>
  </si>
  <si>
    <t>SYPHONE</t>
  </si>
  <si>
    <t>TANGIT 1000ML</t>
  </si>
  <si>
    <t>TANGIT 100ML</t>
  </si>
  <si>
    <t>TANGIT 250ML</t>
  </si>
  <si>
    <t>TANGIT 500ML</t>
  </si>
  <si>
    <t>TANGIT 50ML</t>
  </si>
  <si>
    <t>TOWERBOLT 6" BLUE #1</t>
  </si>
  <si>
    <t>WALL TAP</t>
  </si>
  <si>
    <t>WASTE BEND 1 1/2</t>
  </si>
  <si>
    <t>WASTE BEND 2</t>
  </si>
  <si>
    <t>WASTE BEND 4</t>
  </si>
  <si>
    <t>PVC PIPE 4" H/G</t>
  </si>
  <si>
    <t>PVC PIPE 4 " M/G</t>
  </si>
  <si>
    <t>WASTE TEE 1 1/2</t>
  </si>
  <si>
    <t>WASTE TEE 2</t>
  </si>
  <si>
    <t>WASTE TEE 4"</t>
  </si>
  <si>
    <t>PLASTIC  DRUM -200 LTRS</t>
  </si>
  <si>
    <t>PLASTIC  DRUM 200 LTRS</t>
  </si>
  <si>
    <t>PVC BEND 3"</t>
  </si>
  <si>
    <t>PVC BEND 4"</t>
  </si>
  <si>
    <t>PVC BEND 4"-45d</t>
  </si>
  <si>
    <t>PVC TEE 3"</t>
  </si>
  <si>
    <t>PVC BEND 2"</t>
  </si>
  <si>
    <t>PVC BEND  1.5 "</t>
  </si>
  <si>
    <t>PVC TEE  2"</t>
  </si>
  <si>
    <t>PVC CAP 4"</t>
  </si>
  <si>
    <t>PPR M/ ADAPTOR 3/4 X1/2</t>
  </si>
  <si>
    <t>PPR M/ADAPTOR 3/4X1/2</t>
  </si>
  <si>
    <t>PPR M/ADAPTOR 1X1 INCH</t>
  </si>
  <si>
    <t>PPR F/ADAPTOR 1X1</t>
  </si>
  <si>
    <t>PPR F/ ADAPTOR 3/4X3/4</t>
  </si>
  <si>
    <t>PPR F/ADAPTOR 3/4X3/4</t>
  </si>
  <si>
    <t>PVC PIPE 3"</t>
  </si>
  <si>
    <t>PVC PIPE 2"</t>
  </si>
  <si>
    <t>PVC PIPE 1.5"</t>
  </si>
  <si>
    <t>VIEGA BOTTLE TRAP 1.25"</t>
  </si>
  <si>
    <t>VIEGA BOTTLE TRAP 1.5"</t>
  </si>
  <si>
    <t>HOSE PIPE 3/4"</t>
  </si>
  <si>
    <t>PLASTIC VENT</t>
  </si>
  <si>
    <t>MANILLA TWINE 42 PLY</t>
  </si>
  <si>
    <t>FLEX TUBE ITALY</t>
  </si>
  <si>
    <t>MANILLA TWINE SIZE 18</t>
  </si>
  <si>
    <t>BALER TWINE  1 PLY 100m</t>
  </si>
  <si>
    <t>SISAL TWINE 1/2KG</t>
  </si>
  <si>
    <t>KITCHEN SINK 3/3</t>
  </si>
  <si>
    <t>THREAD SEAL 1/2" 12m</t>
  </si>
  <si>
    <t>TANGIT GUM 125ml</t>
  </si>
  <si>
    <t>PLASTIC CISTERN HIGH LEVEL</t>
  </si>
  <si>
    <t>GATE VALVE PEGLER 1/2</t>
  </si>
  <si>
    <t>LOCKABLE LIRLEE TAP 3/4</t>
  </si>
  <si>
    <t>INSPECTION BEND 4"</t>
  </si>
  <si>
    <t>PVC TEE 4"</t>
  </si>
  <si>
    <t>KONJI</t>
  </si>
  <si>
    <t>SISAL TWINE 1KG</t>
  </si>
  <si>
    <t>MANILLA SIZE 14</t>
  </si>
  <si>
    <t>PVC CORNICE H/G</t>
  </si>
  <si>
    <t>20MM CONDUIT PIPE</t>
  </si>
  <si>
    <t>25MM CONDUIT PIPE</t>
  </si>
  <si>
    <t>25MM COUPLERS</t>
  </si>
  <si>
    <t>20MM COUPLERS</t>
  </si>
  <si>
    <t>PVC TEE 1.5"</t>
  </si>
  <si>
    <t>PVC TEE1.5"</t>
  </si>
  <si>
    <t>PPR F/ELBOW 1"</t>
  </si>
  <si>
    <t>GI BACK NUT 1"</t>
  </si>
  <si>
    <t>GI NIPPLE 1"</t>
  </si>
  <si>
    <t>BALL VALVE 1"</t>
  </si>
  <si>
    <t>SOCKET GI 1"</t>
  </si>
  <si>
    <t>SINK BOWL</t>
  </si>
  <si>
    <t>FLOOR TRAP 1 WAY</t>
  </si>
  <si>
    <t>GI PIPE 1"</t>
  </si>
  <si>
    <t>GI PIPE 3/4"</t>
  </si>
  <si>
    <t>PVC ADAPTOR 3/4"</t>
  </si>
  <si>
    <t>PVC ADAPTOR 1"</t>
  </si>
  <si>
    <t>PPR F/ELBOW 3/4"</t>
  </si>
  <si>
    <t>PPR F/TEE 3/4"</t>
  </si>
  <si>
    <t>PIPE WRENCH 18"</t>
  </si>
  <si>
    <t>PRESSURE PIPE 1"</t>
  </si>
  <si>
    <t>FLEXIBLE HOSE KITCHEN SINK TAP</t>
  </si>
  <si>
    <t>RUNNING TRAP 1.5"</t>
  </si>
  <si>
    <t>TOILET SEAT COVER</t>
  </si>
  <si>
    <t>WASH HAND BASIN SCREW</t>
  </si>
  <si>
    <t>PVC PIPE 1"</t>
  </si>
  <si>
    <t>ROTO 5000L</t>
  </si>
  <si>
    <t>PVC PLUG 4"</t>
  </si>
  <si>
    <t>METRO GUTTER</t>
  </si>
  <si>
    <t>TOP TANK 500L</t>
  </si>
  <si>
    <t>ROTO 10000L SHORT</t>
  </si>
  <si>
    <t>ROTO 3000L</t>
  </si>
  <si>
    <t>CLEAR HOSE PIPE 1" 30M</t>
  </si>
  <si>
    <t>PLASTIC BUCKETS</t>
  </si>
  <si>
    <t>HOSE PIPE 1/2"</t>
  </si>
  <si>
    <t>ZEBRA HOSE PIPE 1"</t>
  </si>
  <si>
    <t>REDUCER 2 X 1.5</t>
  </si>
  <si>
    <t>PLUG CAP 1.5"</t>
  </si>
  <si>
    <t>KITCHEN WASTE</t>
  </si>
  <si>
    <t>PTG GUTTER 4MTRS</t>
  </si>
  <si>
    <t>PTG DOWNPIPE 4MTR</t>
  </si>
  <si>
    <t>PTG ENDCAPS</t>
  </si>
  <si>
    <t>PTG GUTTER JOINER</t>
  </si>
  <si>
    <t>PTG GUTTER HANGER</t>
  </si>
  <si>
    <t>PTG OUTSIDE CONNER &lt;90</t>
  </si>
  <si>
    <t>PTG INSIDE CONNER &lt;90</t>
  </si>
  <si>
    <t>PTG DROP OUTLET</t>
  </si>
  <si>
    <t>PTG PIPE CLIP</t>
  </si>
  <si>
    <t>PTG  ELBOW &lt;65</t>
  </si>
  <si>
    <t>PTG DIVERTER &lt;90</t>
  </si>
  <si>
    <t>PTG CONVERTER</t>
  </si>
  <si>
    <t>PTG PIPE SOCKET</t>
  </si>
  <si>
    <t>FLEX TUBE LIRLEE</t>
  </si>
  <si>
    <t>GATE VALVE LIRLEE 1"</t>
  </si>
  <si>
    <t>SPOUT/SWAN NECK WALL</t>
  </si>
  <si>
    <t>WALL TAP SHORT</t>
  </si>
  <si>
    <t>WALL TAP LONG</t>
  </si>
  <si>
    <t>NON-RETURN 3/4"</t>
  </si>
  <si>
    <t>PTG WATER HOOPER</t>
  </si>
  <si>
    <t>PTG ELBOW 90%</t>
  </si>
  <si>
    <t>PVC PLUG 3 INCH</t>
  </si>
  <si>
    <t>METAL CLIP 3 INCH</t>
  </si>
  <si>
    <t>PVC PLUG 1.5</t>
  </si>
  <si>
    <t>PVC PLUG 2</t>
  </si>
  <si>
    <t>PVC PLUG 3</t>
  </si>
  <si>
    <t>PVC BEND 2 45d</t>
  </si>
  <si>
    <t>TANGIT 1000MLS</t>
  </si>
  <si>
    <t>PAN CONNECTOR 4INCH</t>
  </si>
  <si>
    <t>PAN CONNECTOR 4 INCH</t>
  </si>
  <si>
    <t>PVC PIPE 6 INCH</t>
  </si>
  <si>
    <t>GI NIPPLE 1/2 INCH</t>
  </si>
  <si>
    <t>GI SOCKET 1/2 INCH</t>
  </si>
  <si>
    <t>CLOSE COUPLE SYPHONE</t>
  </si>
  <si>
    <t>BALL VALVE 3/4</t>
  </si>
  <si>
    <t>RUNNING TRAP 1.25</t>
  </si>
  <si>
    <t>GI LONG THREAD 3/4</t>
  </si>
  <si>
    <t>GI LONG THREAD 1INCH</t>
  </si>
  <si>
    <t>GI LONG THREAD I INCH</t>
  </si>
  <si>
    <t>GI CAP 3/4</t>
  </si>
  <si>
    <t>GI CAP 1/2</t>
  </si>
  <si>
    <t>GI NIPPLE 3/4</t>
  </si>
  <si>
    <t>GI SOCKET 3/4</t>
  </si>
  <si>
    <t>GI SOCKET 1/2</t>
  </si>
  <si>
    <t>GI ELBOW 3/4</t>
  </si>
  <si>
    <t>GI UNION 3/4</t>
  </si>
  <si>
    <t>GI UNUION 3/4</t>
  </si>
  <si>
    <t>GI NIPPLE 1/2</t>
  </si>
  <si>
    <t>GI NIPLLE 1/2</t>
  </si>
  <si>
    <t>GI TEE 3/4</t>
  </si>
  <si>
    <t>GI TEE 1/2</t>
  </si>
  <si>
    <t>GI UNION 1/2</t>
  </si>
  <si>
    <t>GI UNUON 1/2</t>
  </si>
  <si>
    <t>GI R/BUSH 1X3/4</t>
  </si>
  <si>
    <t>GI R/BUSH 3/4X1/2</t>
  </si>
  <si>
    <t>GI R/SOCKET 1X3/4</t>
  </si>
  <si>
    <t>GI R/SOCKET 3/4X1/2</t>
  </si>
  <si>
    <t>GI PLUG 3/4</t>
  </si>
  <si>
    <t>GI PLUG 1/2</t>
  </si>
  <si>
    <t>GI BACKNUT3/4</t>
  </si>
  <si>
    <t>GI BACKNUT 3/4</t>
  </si>
  <si>
    <t>ROTO 10000L TALL</t>
  </si>
  <si>
    <t>ROTO 10000 TALL</t>
  </si>
  <si>
    <t>DUST MASK</t>
  </si>
  <si>
    <t>PPR F/AD 1/1/4X1</t>
  </si>
  <si>
    <t>PPR F/AD 11/4X1</t>
  </si>
  <si>
    <t>PPR M/AD 11/4X1</t>
  </si>
  <si>
    <t>PPR M/AD 1/14X1</t>
  </si>
  <si>
    <t>GI SOCKET 1 INCH</t>
  </si>
  <si>
    <t>GI TEE I INCH</t>
  </si>
  <si>
    <t>GI TEE INCH</t>
  </si>
  <si>
    <t>GI UNION 1 INCH</t>
  </si>
  <si>
    <t>GI UNION  1 INCH</t>
  </si>
  <si>
    <t>GI M/PLUG 1 INCH</t>
  </si>
  <si>
    <t>GI P/PLUG 1 INCH</t>
  </si>
  <si>
    <t>NON- RETURN 1 INCH</t>
  </si>
  <si>
    <t>NON-RETURN 1 INCH</t>
  </si>
  <si>
    <t>ZEBRA HORSE PIPE 3/4</t>
  </si>
  <si>
    <t>ROTO 500L</t>
  </si>
  <si>
    <t>ROTO 2000L</t>
  </si>
  <si>
    <t>ROTO 1000L</t>
  </si>
  <si>
    <t>GOOZE WIRE PLASTIC</t>
  </si>
  <si>
    <t>PPR LONG NIPPLE 11/4</t>
  </si>
  <si>
    <t>GI BACKNUT 11/4</t>
  </si>
  <si>
    <t>GI BACKNUT11/4</t>
  </si>
  <si>
    <t>PPR P/ ELBOW 11/4</t>
  </si>
  <si>
    <t>PPR P/ELBOW 11/4</t>
  </si>
  <si>
    <t>GI LONG NIPPLE 11/4</t>
  </si>
  <si>
    <t>PPR UNION 11/4</t>
  </si>
  <si>
    <t>PPR PIPE 11/4</t>
  </si>
  <si>
    <t>PPR M/ SOCKET 11/4</t>
  </si>
  <si>
    <t>PPR M/SOCKET 11/4</t>
  </si>
  <si>
    <t>GATEVALVE 11/4</t>
  </si>
  <si>
    <t>PPR R/SOCKET X1/2</t>
  </si>
  <si>
    <t>PPR R/SOCKET 11/4</t>
  </si>
  <si>
    <t>SILICON</t>
  </si>
  <si>
    <t>PPR TEE 3/4 X 1/2</t>
  </si>
  <si>
    <t>PPR F/ ELBOW 3/4 X 1/2</t>
  </si>
  <si>
    <t>PPR F/ELBOW 3/4 X 1/2</t>
  </si>
  <si>
    <t>DOUBLE ELBOW 3/4</t>
  </si>
  <si>
    <t>PPR MALE ELBOW 3/4 X 1/2</t>
  </si>
  <si>
    <t>JUMPER JOINT</t>
  </si>
  <si>
    <t>PPR M/ELBOW 3/4</t>
  </si>
  <si>
    <t>PPR M/ADAPTOR 11/4X11/4</t>
  </si>
  <si>
    <t>PPR PIPE 3/4 DANCO</t>
  </si>
  <si>
    <t>INSULATI0N TAPE B/S</t>
  </si>
  <si>
    <t>INSULATION TAPE B/S</t>
  </si>
  <si>
    <t>KITCHEN SINK S/B S/D</t>
  </si>
  <si>
    <t>KITCHEN SINK D/B S/D</t>
  </si>
  <si>
    <t>GI ELBOW 1/2</t>
  </si>
  <si>
    <t>BEDBOLT 5"</t>
  </si>
  <si>
    <t>https://t.ly/AkP3j</t>
  </si>
  <si>
    <t>bedbolt</t>
  </si>
  <si>
    <t>timber</t>
  </si>
  <si>
    <t>BEDBOLT 6"</t>
  </si>
  <si>
    <t>https://t.ly/59Wp2</t>
  </si>
  <si>
    <t>MDF SCREW 1"(25MM)</t>
  </si>
  <si>
    <t>https://t.ly/OUFw1</t>
  </si>
  <si>
    <t>screw</t>
  </si>
  <si>
    <t>MDF SCREW 2"(50MM)</t>
  </si>
  <si>
    <t>https://t.ly/ZcC6W</t>
  </si>
  <si>
    <t>PONAL 250ML</t>
  </si>
  <si>
    <t>https://t.ly/oYk7S</t>
  </si>
  <si>
    <t>ponal</t>
  </si>
  <si>
    <t>WALL PAS IN KG</t>
  </si>
  <si>
    <t>https://t.ly/XRXcn</t>
  </si>
  <si>
    <t>wallpass</t>
  </si>
  <si>
    <t>CHIP BOARD</t>
  </si>
  <si>
    <t>https://t.ly/Yh62T</t>
  </si>
  <si>
    <t>chip board</t>
  </si>
  <si>
    <t>PLY WOOD</t>
  </si>
  <si>
    <t>https://t.ly/tMQKw</t>
  </si>
  <si>
    <t>plywood</t>
  </si>
  <si>
    <t>MARIN BOARD</t>
  </si>
  <si>
    <t>https://t.ly/RTfU6</t>
  </si>
  <si>
    <t>marineboard</t>
  </si>
  <si>
    <t>BLOCK BOARD</t>
  </si>
  <si>
    <t>https://t.ly/rC9dJ</t>
  </si>
  <si>
    <t>blockboard</t>
  </si>
  <si>
    <t>TIMBER 8X1</t>
  </si>
  <si>
    <t>https://t.ly/L_rZ7</t>
  </si>
  <si>
    <t>TIMBER 4 X 1</t>
  </si>
  <si>
    <t>https://t.ly/H5BN0</t>
  </si>
  <si>
    <t>ROUND POLE</t>
  </si>
  <si>
    <t>https://t.ly/eOnOJ</t>
  </si>
  <si>
    <t>pole</t>
  </si>
  <si>
    <t>C/POLES 8FT BEND</t>
  </si>
  <si>
    <t>C/POLES STRGHT 9FT</t>
  </si>
  <si>
    <t>C/POLES BEND 9FT</t>
  </si>
  <si>
    <t>SUPPORTERS</t>
  </si>
  <si>
    <t>supporters</t>
  </si>
  <si>
    <t>C/POLES STRGHT 8FT</t>
  </si>
  <si>
    <t>TIMBER 2*2</t>
  </si>
  <si>
    <t>https://t.ly/gHf_8</t>
  </si>
  <si>
    <t>GYPSUM BOARD LION KING</t>
  </si>
  <si>
    <t>https://t.ly/HFL27</t>
  </si>
  <si>
    <t>gypsum board</t>
  </si>
  <si>
    <t>FENCING POLES 7FT</t>
  </si>
  <si>
    <t>https://t.ly/jI4Y3</t>
  </si>
  <si>
    <t>TIMBER 10 X 1</t>
  </si>
  <si>
    <t>https://t.ly/dBm5E</t>
  </si>
  <si>
    <t>CONNICE</t>
  </si>
  <si>
    <t>https://t.ly/1ZgUl</t>
  </si>
  <si>
    <t>connice</t>
  </si>
  <si>
    <t>TREATMENT</t>
  </si>
  <si>
    <t>https://t.ly/gwzRo</t>
  </si>
  <si>
    <t>treatment</t>
  </si>
  <si>
    <t>TIMBER 2*1</t>
  </si>
  <si>
    <t>https://t.ly/luV0e</t>
  </si>
  <si>
    <t>WOOD PRESERVATIVE</t>
  </si>
  <si>
    <t>preservetive</t>
  </si>
  <si>
    <t>FENCING POLE 8FT</t>
  </si>
  <si>
    <t>TREATED POLES 8FT</t>
  </si>
  <si>
    <t>WOOD PRESERVATIVE 45GRMS</t>
  </si>
  <si>
    <t>preservative</t>
  </si>
  <si>
    <t>CYPRESS 6 X 1</t>
  </si>
  <si>
    <t>cypress</t>
  </si>
  <si>
    <t>BEDBOLT 4"</t>
  </si>
  <si>
    <t>https://t.ly/1EAW3</t>
  </si>
  <si>
    <t>MANILLA SIZE 8</t>
  </si>
  <si>
    <t>manilla</t>
  </si>
  <si>
    <t>WOOD SCREW 1.5"</t>
  </si>
  <si>
    <t>https://t.ly/fQ2eW</t>
  </si>
  <si>
    <t>woodscrew</t>
  </si>
  <si>
    <t>WOOD SCREW 2"</t>
  </si>
  <si>
    <t>https://t.ly/6tZre</t>
  </si>
  <si>
    <t>BEDBOLT WASHER</t>
  </si>
  <si>
    <t>https://t.ly/S2WaY</t>
  </si>
  <si>
    <t>washer</t>
  </si>
  <si>
    <t>WOODSCREW 2" PCS</t>
  </si>
  <si>
    <t>https://t.ly/3GmVR</t>
  </si>
  <si>
    <t>WOODSCREW 1.5" PCS</t>
  </si>
  <si>
    <t>https://t.ly/5ER1i</t>
  </si>
  <si>
    <t>CONTA 1/4 LTR</t>
  </si>
  <si>
    <t>https://t.ly/-N_th</t>
  </si>
  <si>
    <t>conta</t>
  </si>
  <si>
    <t>CONTA 1/2LTR</t>
  </si>
  <si>
    <t>CONTA 1 LTR</t>
  </si>
  <si>
    <t>https://t.ly/R6kfl</t>
  </si>
  <si>
    <t>MDF A. WALNUT</t>
  </si>
  <si>
    <t>https://t.ly/TMg_4</t>
  </si>
  <si>
    <t>mdf</t>
  </si>
  <si>
    <t>MDF COIMBRA</t>
  </si>
  <si>
    <t>https://t.ly/DZIjb</t>
  </si>
  <si>
    <t>MDF WHITE</t>
  </si>
  <si>
    <t>https://t.ly/d4ZKc</t>
  </si>
  <si>
    <t>MDF CHERRY</t>
  </si>
  <si>
    <t>https://t.ly/a78ZL</t>
  </si>
  <si>
    <t>GYPSUM CONNER TAPE</t>
  </si>
  <si>
    <t>https://t.ly/jeRrz</t>
  </si>
  <si>
    <t>cornertape</t>
  </si>
  <si>
    <t>GYPSUM SCREW 25MM</t>
  </si>
  <si>
    <t>https://t.ly/pl8CA</t>
  </si>
  <si>
    <t>gypsumscrew</t>
  </si>
  <si>
    <t>CHANNELS</t>
  </si>
  <si>
    <t>https://t.ly/doLKP</t>
  </si>
  <si>
    <t>channels</t>
  </si>
  <si>
    <t>STUDS</t>
  </si>
  <si>
    <t>https://t.ly/-Rfvy</t>
  </si>
  <si>
    <t>studs</t>
  </si>
  <si>
    <t>GYPSUM FIBER TAPE</t>
  </si>
  <si>
    <t>https://t.ly/P9jGQ</t>
  </si>
  <si>
    <t>fibertape</t>
  </si>
  <si>
    <t>SINGLE CABLE 1.5MM</t>
  </si>
  <si>
    <t>https://t.ly/LT2JY</t>
  </si>
  <si>
    <t>singlecable</t>
  </si>
  <si>
    <t>DRAWER HANDLE SILVER</t>
  </si>
  <si>
    <t>https://t.ly/g2pe6</t>
  </si>
  <si>
    <t>drawer handle</t>
  </si>
  <si>
    <t>LIPPING A/WALNUT</t>
  </si>
  <si>
    <t>https://t.ly/4fcM_</t>
  </si>
  <si>
    <t>llipping</t>
  </si>
  <si>
    <t>LIPPING CHERRY</t>
  </si>
  <si>
    <t>https://t.ly/BObb2</t>
  </si>
  <si>
    <t>lipping</t>
  </si>
  <si>
    <t>TIN CUTTER</t>
  </si>
  <si>
    <t>https://t.ly/gK1xW</t>
  </si>
  <si>
    <t>cutter</t>
  </si>
  <si>
    <t>MDF PLY A/WALNUT</t>
  </si>
  <si>
    <t>MDF PLY WHITE</t>
  </si>
  <si>
    <t>CYPRESS 6 X 2</t>
  </si>
  <si>
    <t>CYPRESS 10 X 1</t>
  </si>
  <si>
    <t>https://t.ly/pdhnY</t>
  </si>
  <si>
    <t>CYPRESS 8 X 1</t>
  </si>
  <si>
    <t>MDF SCREW 1.5 INCH</t>
  </si>
  <si>
    <t>https://t.ly/pcPTy</t>
  </si>
  <si>
    <t>mdf screw</t>
  </si>
  <si>
    <t>WOOD SCREW 3/4X4</t>
  </si>
  <si>
    <t>https://t.ly/P4YYL</t>
  </si>
  <si>
    <t>WOOD  SCREW 3/4X6</t>
  </si>
  <si>
    <t>WOOD SCREW 3/4X6</t>
  </si>
  <si>
    <t>https://t.ly/3eVQz</t>
  </si>
  <si>
    <t/>
  </si>
  <si>
    <t>FOAM MATRESS 2INCH</t>
  </si>
  <si>
    <t>FOAM MATRESS 2 INCH</t>
  </si>
  <si>
    <t>https://t.ly/URC9P</t>
  </si>
  <si>
    <t>rexin</t>
  </si>
  <si>
    <t>REXIN BLACK 4MTS</t>
  </si>
  <si>
    <t>https://t.ly/d-DWL</t>
  </si>
  <si>
    <t>MDF SCREW 1/1/4 INCH</t>
  </si>
  <si>
    <t>ppr</t>
  </si>
  <si>
    <t>PPR 3/4 ROLL</t>
  </si>
  <si>
    <t>https://t.ly/goAjf</t>
  </si>
  <si>
    <t>ALM TOWER BOLT 3"</t>
  </si>
  <si>
    <t>https://t.ly/2mgv8</t>
  </si>
  <si>
    <t>towerbolt</t>
  </si>
  <si>
    <t>construction</t>
  </si>
  <si>
    <t>ALM TOWER BOLT 4"</t>
  </si>
  <si>
    <t>https://t.ly/Q2CPD</t>
  </si>
  <si>
    <t>towerbollt</t>
  </si>
  <si>
    <t>DAMP PROOF</t>
  </si>
  <si>
    <t>https://t.ly/yRWcJ</t>
  </si>
  <si>
    <t>dam proof</t>
  </si>
  <si>
    <t>FUNDI ROPE</t>
  </si>
  <si>
    <t>https://t.ly/NrYex</t>
  </si>
  <si>
    <t>polythene</t>
  </si>
  <si>
    <t>BLACK POLYTHENE IN MTS</t>
  </si>
  <si>
    <t>https://t.ly/VRFJ_</t>
  </si>
  <si>
    <t>green oside</t>
  </si>
  <si>
    <t>GREEN OXIDE OSHO</t>
  </si>
  <si>
    <t>https://t.ly/haViX</t>
  </si>
  <si>
    <t>oxide</t>
  </si>
  <si>
    <t>RED OXIDE EXTENDER</t>
  </si>
  <si>
    <t>green oxide</t>
  </si>
  <si>
    <t>GREY OXIDE OSHO</t>
  </si>
  <si>
    <t>https://t.ly/_iSci</t>
  </si>
  <si>
    <t>grey oxide</t>
  </si>
  <si>
    <t>BLACK OXIDE OSHO</t>
  </si>
  <si>
    <t>https://t.ly/kD8Fm</t>
  </si>
  <si>
    <t>black oxide</t>
  </si>
  <si>
    <t>SIMBA CEMENT</t>
  </si>
  <si>
    <t>https://t.ly/jJJ3s</t>
  </si>
  <si>
    <t>simba cement</t>
  </si>
  <si>
    <t>BRC NO 66</t>
  </si>
  <si>
    <t>https://t.ly/Tju_D</t>
  </si>
  <si>
    <t>brc</t>
  </si>
  <si>
    <t>BRC NO 98</t>
  </si>
  <si>
    <t>https://t.ly/-ZjI3</t>
  </si>
  <si>
    <t>WHITE WASH</t>
  </si>
  <si>
    <t>https://t.ly/ZGZxs</t>
  </si>
  <si>
    <t>white wash</t>
  </si>
  <si>
    <t>MOMBASA CEMENT</t>
  </si>
  <si>
    <t>https://t.ly/6D-As</t>
  </si>
  <si>
    <t>mombasa cement</t>
  </si>
  <si>
    <t>CONCRETE VENT SMALL</t>
  </si>
  <si>
    <t>vent</t>
  </si>
  <si>
    <t>CONCRETE VENT BIG</t>
  </si>
  <si>
    <t>FRESHCO WATERPROOF POWDER 1KG</t>
  </si>
  <si>
    <t>waterproof</t>
  </si>
  <si>
    <t>PRO-FILLA 1KG</t>
  </si>
  <si>
    <t>filler</t>
  </si>
  <si>
    <t>CROWN P0LYFILLA 2.5KG</t>
  </si>
  <si>
    <t>CROWN POLYFILLA 2.5KG</t>
  </si>
  <si>
    <t>WATERPROOF PUDLO 1KG</t>
  </si>
  <si>
    <t>WATERPROOF PREM 1KG</t>
  </si>
  <si>
    <t>BALLAST LOCAL/PICKUP</t>
  </si>
  <si>
    <t>https://t.ly/P3kB8</t>
  </si>
  <si>
    <t>ballast</t>
  </si>
  <si>
    <t>BALLAST MACHINE/PICKUP</t>
  </si>
  <si>
    <t>TEMBO CEMENT</t>
  </si>
  <si>
    <t>https://t.ly/Scbjq</t>
  </si>
  <si>
    <t>tembo cement</t>
  </si>
  <si>
    <t>NGUVU CEMENT</t>
  </si>
  <si>
    <t>https://t.ly/Jf2sg</t>
  </si>
  <si>
    <t>nguvu cement</t>
  </si>
  <si>
    <t>SAND-PER TONNE</t>
  </si>
  <si>
    <t>https://t.ly/FqyzF</t>
  </si>
  <si>
    <t>sand</t>
  </si>
  <si>
    <t>SAND PER W/BARROW</t>
  </si>
  <si>
    <t>SAND PER PICKUP</t>
  </si>
  <si>
    <t>HARDCORE</t>
  </si>
  <si>
    <t>https://t.ly/Bx-CI</t>
  </si>
  <si>
    <t>hardcore</t>
  </si>
  <si>
    <t>BALLAST LOCAL W/BARROW</t>
  </si>
  <si>
    <t>BLACK POLYTHENE IN ROLLS</t>
  </si>
  <si>
    <t>MANILLA SIZE 10</t>
  </si>
  <si>
    <t>MANILLA SIZE 12</t>
  </si>
  <si>
    <t>MURRAM</t>
  </si>
  <si>
    <t>https://t.ly/zB64i</t>
  </si>
  <si>
    <t>murram</t>
  </si>
  <si>
    <t>FUNDI CEMENT</t>
  </si>
  <si>
    <t>https://t.ly/ZRBtK</t>
  </si>
  <si>
    <t>fundi cement</t>
  </si>
  <si>
    <t>BALLAST LOCAL/TONNE</t>
  </si>
  <si>
    <t>BALLAST MACHINE/TONNE</t>
  </si>
  <si>
    <t>https://t.ly/QkWaO</t>
  </si>
  <si>
    <t>BLOCK 9*6</t>
  </si>
  <si>
    <t>https://t.ly/NwWuA</t>
  </si>
  <si>
    <t>block</t>
  </si>
  <si>
    <t>BALLAST MACHINE/WBARROW</t>
  </si>
  <si>
    <t>TRAPPERS</t>
  </si>
  <si>
    <t>trappers</t>
  </si>
  <si>
    <t>BRICKS</t>
  </si>
  <si>
    <t>bricks</t>
  </si>
  <si>
    <t>KEDOWA STONES 9*9</t>
  </si>
  <si>
    <t>https://t.ly/JcBLy</t>
  </si>
  <si>
    <t>kedowa stones</t>
  </si>
  <si>
    <t>MUTTOCK</t>
  </si>
  <si>
    <t>https://t.ly/pX7mY</t>
  </si>
  <si>
    <t>muttock</t>
  </si>
  <si>
    <t>foundation stone local</t>
  </si>
  <si>
    <t>https://t.ly/BtOAC</t>
  </si>
  <si>
    <t>stone</t>
  </si>
  <si>
    <t>gladiator 500ml</t>
  </si>
  <si>
    <t>https://t.ly/BeF3E</t>
  </si>
  <si>
    <t>gladiator</t>
  </si>
  <si>
    <t>murram per tonne</t>
  </si>
  <si>
    <t>https://t.ly/spnsW</t>
  </si>
  <si>
    <t>CEMENT PER KGS</t>
  </si>
  <si>
    <t>https://t.ly/Via1C</t>
  </si>
  <si>
    <t>cement</t>
  </si>
  <si>
    <t>DPC 1 X 7 MTR</t>
  </si>
  <si>
    <t>https://t.ly/Q1bsc</t>
  </si>
  <si>
    <t>dpc</t>
  </si>
  <si>
    <t>ALLU/ CORNER STRIP L SHAPE</t>
  </si>
  <si>
    <t>https://t.ly/_8D6K</t>
  </si>
  <si>
    <t>corner strip</t>
  </si>
  <si>
    <t>RAI CEMENT</t>
  </si>
  <si>
    <t>https://t.ly/O7Ry8</t>
  </si>
  <si>
    <t>rai cement</t>
  </si>
  <si>
    <t>YELLOW OXIDE OSHO</t>
  </si>
  <si>
    <t>https://t.ly/rq6KK</t>
  </si>
  <si>
    <t>yellow oxide</t>
  </si>
  <si>
    <t>MACHINE CUT STONES 6 X 9</t>
  </si>
  <si>
    <t>https://t.ly/kjhpd</t>
  </si>
  <si>
    <t>stone machine</t>
  </si>
  <si>
    <t>BAMBURI POWERMAX</t>
  </si>
  <si>
    <t>https://t.ly/FZEmq</t>
  </si>
  <si>
    <t>powermax</t>
  </si>
  <si>
    <t>QUARRY DUST</t>
  </si>
  <si>
    <t>https://t.ly/53baR</t>
  </si>
  <si>
    <t>dust</t>
  </si>
  <si>
    <t>BLOCK 4 X 9</t>
  </si>
  <si>
    <t>https://t.ly/SgWlq</t>
  </si>
  <si>
    <t>BRC NO 142</t>
  </si>
  <si>
    <t>https://t.ly/vaT3W</t>
  </si>
  <si>
    <t>RED OXIDE GERMAN</t>
  </si>
  <si>
    <t>red oxide</t>
  </si>
  <si>
    <t>BLACK OXIDE EXTENDER</t>
  </si>
  <si>
    <t>SUPER GLUE B/S</t>
  </si>
  <si>
    <t>https://t.ly/kLb_l</t>
  </si>
  <si>
    <t>super glue</t>
  </si>
  <si>
    <t>GROUT GREY 1KG</t>
  </si>
  <si>
    <t>grout grey</t>
  </si>
  <si>
    <t>GROUT BROWN 1KG</t>
  </si>
  <si>
    <t>grout brown</t>
  </si>
  <si>
    <t>GROUT BEIGE 1KG</t>
  </si>
  <si>
    <t>grout beige</t>
  </si>
  <si>
    <t>WALLPAS  ROLL</t>
  </si>
  <si>
    <t>FORK JEMBE MEDIUM</t>
  </si>
  <si>
    <t>https://shorturl.at/IzcrX</t>
  </si>
  <si>
    <t>fork jembe</t>
  </si>
  <si>
    <t>tools</t>
  </si>
  <si>
    <t>GARDEN RAKE</t>
  </si>
  <si>
    <t>https://shorturl.at/37WuR</t>
  </si>
  <si>
    <t>rake</t>
  </si>
  <si>
    <t>JEMBE 3LB</t>
  </si>
  <si>
    <t>https://shorturl.at/zErRC</t>
  </si>
  <si>
    <t>jembe</t>
  </si>
  <si>
    <t>METALIC SPADE</t>
  </si>
  <si>
    <t>https://t.ly/JxzKM</t>
  </si>
  <si>
    <t>metal spade</t>
  </si>
  <si>
    <t>TAPE MEASURE 3M KNICKER</t>
  </si>
  <si>
    <t>https://shorturl.at/4Nt2M</t>
  </si>
  <si>
    <t>tape</t>
  </si>
  <si>
    <t>TAPE MEASURE 5M KNICKER</t>
  </si>
  <si>
    <t>TAPE MEASURE 7.5M KNICKER</t>
  </si>
  <si>
    <t>WOODEN SLASHER</t>
  </si>
  <si>
    <t>https://t.ly/1Kgoy</t>
  </si>
  <si>
    <t>slasher wooden</t>
  </si>
  <si>
    <t>W/BARROW RELIANCE</t>
  </si>
  <si>
    <t>https://t.ly/uvUpO</t>
  </si>
  <si>
    <t>wheelbarrow</t>
  </si>
  <si>
    <t>W/BARROW JK (MD)</t>
  </si>
  <si>
    <t>reliance small wheel</t>
  </si>
  <si>
    <t>W/BARROW JK (MK)</t>
  </si>
  <si>
    <t>https://t.ly/OS6ho</t>
  </si>
  <si>
    <t>reliance big wheel</t>
  </si>
  <si>
    <t>CLAW HAMMER R/HANDLE</t>
  </si>
  <si>
    <t>https://t.ly/eSWL_</t>
  </si>
  <si>
    <t>hammer</t>
  </si>
  <si>
    <t>ALLIGATOR PANGA WOODEN</t>
  </si>
  <si>
    <t>https://t.ly/PA8k8</t>
  </si>
  <si>
    <t>panga wooden</t>
  </si>
  <si>
    <t>ALLIGATOR SLASHER</t>
  </si>
  <si>
    <t>https://t.ly/fWkDH</t>
  </si>
  <si>
    <t>SPADE</t>
  </si>
  <si>
    <t>spade</t>
  </si>
  <si>
    <t>HAND SAW PLASTIC HANDLE 20"</t>
  </si>
  <si>
    <t>https://t.ly/iRv0R</t>
  </si>
  <si>
    <t>saw plastic</t>
  </si>
  <si>
    <t>HAND SAW WOODEN HANDE 18"</t>
  </si>
  <si>
    <t>https://t.ly/yEl1R</t>
  </si>
  <si>
    <t>saw wooden</t>
  </si>
  <si>
    <t>PLIERS</t>
  </si>
  <si>
    <t>https://t.ly/iEv3f</t>
  </si>
  <si>
    <t>pliers</t>
  </si>
  <si>
    <t>PLASTERING STEEL BANANA</t>
  </si>
  <si>
    <t>https://t.ly/LuR3M</t>
  </si>
  <si>
    <t>plastering steel</t>
  </si>
  <si>
    <t>PLASTERING STEEL RUBBER</t>
  </si>
  <si>
    <t>https://t.ly/wH9YC</t>
  </si>
  <si>
    <t>KABIRO</t>
  </si>
  <si>
    <t>https://t.ly/CxTOb</t>
  </si>
  <si>
    <t>kabiro</t>
  </si>
  <si>
    <t>TROWEL NO 9</t>
  </si>
  <si>
    <t>https://t.ly/1HaKz</t>
  </si>
  <si>
    <t>trowel</t>
  </si>
  <si>
    <t>SLASHER GOOD ONE</t>
  </si>
  <si>
    <t>https://t.ly/KeFzL</t>
  </si>
  <si>
    <t>slasher good</t>
  </si>
  <si>
    <t>BROOM</t>
  </si>
  <si>
    <t>https://t.ly/IE75L</t>
  </si>
  <si>
    <t>broom</t>
  </si>
  <si>
    <t>TROWEL NO. 6</t>
  </si>
  <si>
    <t>https://t.ly/FrL5M</t>
  </si>
  <si>
    <t>CLAW HUMMER JK</t>
  </si>
  <si>
    <t>claw hammer</t>
  </si>
  <si>
    <t>HUMMER NO.29</t>
  </si>
  <si>
    <t>GLOVES</t>
  </si>
  <si>
    <t>https://t.ly/gD1r0</t>
  </si>
  <si>
    <t>gloves</t>
  </si>
  <si>
    <t>SCRAPPER 2"</t>
  </si>
  <si>
    <t>https://t.ly/rcpgf</t>
  </si>
  <si>
    <t>scrapper</t>
  </si>
  <si>
    <t>SCRAPPER 2.5"</t>
  </si>
  <si>
    <t>https://t.ly/wZ2ck</t>
  </si>
  <si>
    <t>SCRAPPER 3"</t>
  </si>
  <si>
    <t>https://t.ly/DkTgH</t>
  </si>
  <si>
    <t>GEMLIGHT SLASHER</t>
  </si>
  <si>
    <t>https://t.ly/5SNmh</t>
  </si>
  <si>
    <t>gemlight slasher</t>
  </si>
  <si>
    <t>MABATI CUTTER</t>
  </si>
  <si>
    <t>https://t.ly/NAnw1</t>
  </si>
  <si>
    <t>mabati cutter</t>
  </si>
  <si>
    <t>SARURU 5LB</t>
  </si>
  <si>
    <t>https://t.ly/tNgwn</t>
  </si>
  <si>
    <t>saruru</t>
  </si>
  <si>
    <t>JEMBE HANDLE</t>
  </si>
  <si>
    <t>https://t.ly/mxz01</t>
  </si>
  <si>
    <t>handle</t>
  </si>
  <si>
    <t>ALLIGATOR JEMBE</t>
  </si>
  <si>
    <t>https://t.ly/8SX0V</t>
  </si>
  <si>
    <t>ALLIGATOR PANGA RUBBER</t>
  </si>
  <si>
    <t>https://t.ly/64ib1</t>
  </si>
  <si>
    <t>panga rubber</t>
  </si>
  <si>
    <t>TAPE MEASURE 30MTS</t>
  </si>
  <si>
    <t>TAPE MEASURE 30MT</t>
  </si>
  <si>
    <t>https://t.ly/MxLV0</t>
  </si>
  <si>
    <t>tape measure</t>
  </si>
  <si>
    <t>CAST IRON ROD</t>
  </si>
  <si>
    <t>https://t.ly/WyO0z</t>
  </si>
  <si>
    <t>cast iron</t>
  </si>
  <si>
    <t>HACK-SAW FRAME</t>
  </si>
  <si>
    <t>https://t.ly/sm-w2</t>
  </si>
  <si>
    <t>hack saw frame</t>
  </si>
  <si>
    <t>HARD BROOM &amp; STICK</t>
  </si>
  <si>
    <t>https://t.ly/ipFY1</t>
  </si>
  <si>
    <t>hard broom stick</t>
  </si>
  <si>
    <t>SHAFT &amp; WHEEL</t>
  </si>
  <si>
    <t>https://t.ly/uEwHT</t>
  </si>
  <si>
    <t>pending</t>
  </si>
  <si>
    <t>MASON HUMMER 3LB</t>
  </si>
  <si>
    <t>mason hammer</t>
  </si>
  <si>
    <t>FORK JEMBE BIG</t>
  </si>
  <si>
    <t>RAKE</t>
  </si>
  <si>
    <t>FORK JEMBE HANDLE</t>
  </si>
  <si>
    <t>https://t.ly/nThI9</t>
  </si>
  <si>
    <t>W/BARROW XL</t>
  </si>
  <si>
    <t>SAW FILE 125MM</t>
  </si>
  <si>
    <t>https://t.ly/13vks</t>
  </si>
  <si>
    <t>sawfile</t>
  </si>
  <si>
    <t>TROWEL JUAKALI S/S</t>
  </si>
  <si>
    <t>TROWEL JUAKALI M/S</t>
  </si>
  <si>
    <t>TROWEL JUAKALI B/S</t>
  </si>
  <si>
    <t>TROWEL NO 7</t>
  </si>
  <si>
    <t>TROEL NO 7</t>
  </si>
  <si>
    <t>WHEELBARROW WIKA</t>
  </si>
  <si>
    <t>https://t.ly/SDTCV</t>
  </si>
  <si>
    <t>RUBBER WHEEL LARGE</t>
  </si>
  <si>
    <t>https://t.ly/pimsK</t>
  </si>
  <si>
    <t>rubber wheel</t>
  </si>
  <si>
    <t>SOFT BROOM</t>
  </si>
  <si>
    <t>https://t.ly/pZO54</t>
  </si>
  <si>
    <t>soft broom</t>
  </si>
  <si>
    <t>CURVED PANGA</t>
  </si>
  <si>
    <t>curved panga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</si>
</sst>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2">
    <xf xfId="0" numFmtId="0" borderId="0" fontId="0" fillId="0"/>
    <xf xfId="0" numFmtId="0" borderId="1" applyBorder="1" fontId="1" applyFont="1" fillId="0" applyAlignment="1">
      <alignment horizontal="left"/>
    </xf>
    <xf xfId="0" numFmtId="3" applyNumberFormat="1" borderId="1" applyBorder="1" fontId="1" applyFont="1" fillId="0" applyAlignment="1">
      <alignment horizontal="left"/>
    </xf>
    <xf xfId="0" numFmtId="0" borderId="0" fontId="0" fillId="0" applyAlignment="1">
      <alignment horizontal="general"/>
    </xf>
    <xf xfId="0" numFmtId="0" borderId="1" applyBorder="1" fontId="2" applyFont="1" fillId="0" applyAlignment="1">
      <alignment horizontal="left"/>
    </xf>
    <xf xfId="0" numFmtId="3" applyNumberFormat="1" borderId="1" applyBorder="1" fontId="1" applyFont="1" fillId="0" applyAlignment="1">
      <alignment horizontal="right"/>
    </xf>
    <xf xfId="0" numFmtId="0" borderId="0" fontId="0" fillId="0" applyAlignment="1">
      <alignment horizontal="left"/>
    </xf>
    <xf xfId="0" numFmtId="0" borderId="0" fontId="0" fillId="0" applyAlignment="1">
      <alignment horizontal="right"/>
    </xf>
    <xf xfId="0" numFmtId="3" applyNumberFormat="1" borderId="0" fontId="0" fillId="0" applyAlignment="1">
      <alignment horizontal="right"/>
    </xf>
    <xf xfId="0" numFmtId="0" borderId="0" fontId="0" fillId="0" applyAlignment="1">
      <alignment horizontal="general"/>
    </xf>
    <xf xfId="0" numFmtId="0" borderId="1" applyBorder="1" fontId="1" applyFont="1" fillId="0" applyAlignment="1">
      <alignment horizontal="right"/>
    </xf>
    <xf xfId="0" numFmtId="3" applyNumberFormat="1" borderId="1" applyBorder="1" fontId="1" applyFont="1" fillId="0" quotePrefix="1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worksheets/sheet9.xml" Type="http://schemas.openxmlformats.org/officeDocument/2006/relationships/worksheet" Id="rId9"/><Relationship Target="worksheets/sheet10.xml" Type="http://schemas.openxmlformats.org/officeDocument/2006/relationships/worksheet" Id="rId10"/><Relationship Target="sharedStrings.xml" Type="http://schemas.openxmlformats.org/officeDocument/2006/relationships/sharedStrings" Id="rId11"/><Relationship Target="styles.xml" Type="http://schemas.openxmlformats.org/officeDocument/2006/relationships/styles" Id="rId12"/><Relationship Target="theme/theme1.xml" Type="http://schemas.openxmlformats.org/officeDocument/2006/relationships/theme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8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J57"/>
  <sheetViews>
    <sheetView workbookViewId="0"/>
  </sheetViews>
  <sheetFormatPr defaultRowHeight="15" x14ac:dyDescent="0.25"/>
  <cols>
    <col min="1" max="1" style="6" width="28.719285714285714" customWidth="1" bestFit="1"/>
    <col min="2" max="2" style="6" width="28.719285714285714" customWidth="1" bestFit="1"/>
    <col min="3" max="3" style="6" width="35.29071428571429" customWidth="1" bestFit="1"/>
    <col min="4" max="4" style="6" width="17.433571428571426" customWidth="1" bestFit="1"/>
    <col min="5" max="5" style="8" width="12.43357142857143" customWidth="1" bestFit="1"/>
    <col min="6" max="6" style="7" width="10.576428571428572" customWidth="1" bestFit="1"/>
    <col min="7" max="7" style="6" width="12.43357142857143" customWidth="1" bestFit="1"/>
    <col min="8" max="8" style="9" width="12.43357142857143" customWidth="1" bestFit="1"/>
    <col min="9" max="9" style="8" width="12.43357142857143" customWidth="1" bestFit="1"/>
    <col min="10" max="10" style="8" width="12.43357142857143" customWidth="1" bestFit="1"/>
    <col min="11" max="11" style="9" width="12.43357142857143" customWidth="1" bestFit="1"/>
    <col min="12" max="12" style="9" width="12.43357142857143" customWidth="1" bestFit="1"/>
    <col min="13" max="13" style="9" width="12.43357142857143" customWidth="1" bestFit="1"/>
    <col min="14" max="14" style="9" width="12.43357142857143" customWidth="1" bestFit="1"/>
    <col min="15" max="15" style="9" width="12.43357142857143" customWidth="1" bestFit="1"/>
    <col min="16" max="16" style="9" width="12.43357142857143" customWidth="1" bestFit="1"/>
    <col min="17" max="17" style="9" width="12.43357142857143" customWidth="1" bestFit="1"/>
    <col min="18" max="18" style="9" width="12.43357142857143" customWidth="1" bestFit="1"/>
    <col min="19" max="19" style="9" width="12.43357142857143" customWidth="1" bestFit="1"/>
    <col min="20" max="20" style="9" width="12.43357142857143" customWidth="1" bestFit="1"/>
    <col min="21" max="21" style="9" width="12.43357142857143" customWidth="1" bestFit="1"/>
    <col min="22" max="22" style="9" width="12.43357142857143" customWidth="1" bestFit="1"/>
    <col min="23" max="23" style="9" width="12.43357142857143" customWidth="1" bestFit="1"/>
    <col min="24" max="24" style="9" width="12.43357142857143" customWidth="1" bestFit="1"/>
    <col min="25" max="25" style="9" width="12.43357142857143" customWidth="1" bestFit="1"/>
    <col min="26" max="26" style="9" width="12.43357142857143" customWidth="1" bestFit="1"/>
    <col min="27" max="27" style="9" width="12.43357142857143" customWidth="1" bestFit="1"/>
    <col min="28" max="28" style="9" width="12.43357142857143" customWidth="1" bestFit="1"/>
    <col min="29" max="29" style="9" width="12.43357142857143" customWidth="1" bestFit="1"/>
    <col min="30" max="30" style="9" width="12.43357142857143" customWidth="1" bestFit="1"/>
    <col min="31" max="31" style="9" width="12.43357142857143" customWidth="1" bestFit="1"/>
    <col min="32" max="32" style="9" width="12.43357142857143" customWidth="1" bestFit="1"/>
    <col min="33" max="33" style="9" width="12.43357142857143" customWidth="1" bestFit="1"/>
    <col min="34" max="34" style="9" width="12.43357142857143" customWidth="1" bestFit="1"/>
    <col min="35" max="35" style="9" width="12.43357142857143" customWidth="1" bestFit="1"/>
    <col min="36" max="36" style="9" width="12.43357142857143" customWidth="1" bestFit="1"/>
    <col min="37" max="37" style="9" width="12.43357142857143" customWidth="1" bestFit="1"/>
    <col min="38" max="38" style="9" width="12.43357142857143" customWidth="1" bestFit="1"/>
    <col min="39" max="39" style="9" width="12.43357142857143" customWidth="1" bestFit="1"/>
    <col min="40" max="40" style="9" width="12.43357142857143" customWidth="1" bestFit="1"/>
    <col min="41" max="41" style="9" width="12.43357142857143" customWidth="1" bestFit="1"/>
    <col min="42" max="42" style="9" width="12.43357142857143" customWidth="1" bestFit="1"/>
    <col min="43" max="43" style="9" width="12.43357142857143" customWidth="1" bestFit="1"/>
    <col min="44" max="44" style="9" width="12.43357142857143" customWidth="1" bestFit="1"/>
    <col min="45" max="45" style="9" width="12.43357142857143" customWidth="1" bestFit="1"/>
    <col min="46" max="46" style="9" width="12.43357142857143" customWidth="1" bestFit="1"/>
    <col min="47" max="47" style="9" width="12.43357142857143" customWidth="1" bestFit="1"/>
    <col min="48" max="48" style="9" width="12.43357142857143" customWidth="1" bestFit="1"/>
    <col min="49" max="49" style="9" width="12.43357142857143" customWidth="1" bestFit="1"/>
    <col min="50" max="50" style="9" width="12.43357142857143" customWidth="1" bestFit="1"/>
    <col min="51" max="51" style="9" width="12.43357142857143" customWidth="1" bestFit="1"/>
    <col min="52" max="52" style="9" width="12.43357142857143" customWidth="1" bestFit="1"/>
    <col min="53" max="53" style="9" width="12.43357142857143" customWidth="1" bestFit="1"/>
    <col min="54" max="54" style="9" width="12.43357142857143" customWidth="1" bestFit="1"/>
    <col min="55" max="55" style="9" width="12.43357142857143" customWidth="1" bestFit="1"/>
    <col min="56" max="56" style="9" width="12.43357142857143" customWidth="1" bestFit="1"/>
    <col min="57" max="57" style="9" width="12.43357142857143" customWidth="1" bestFit="1"/>
    <col min="58" max="58" style="9" width="12.43357142857143" customWidth="1" bestFit="1"/>
    <col min="59" max="59" style="9" width="12.43357142857143" customWidth="1" bestFit="1"/>
    <col min="60" max="60" style="9" width="12.43357142857143" customWidth="1" bestFit="1"/>
    <col min="61" max="61" style="9" width="12.43357142857143" customWidth="1" bestFit="1"/>
    <col min="62" max="62" style="9" width="12.43357142857143" customWidth="1" bestFit="1"/>
    <col min="63" max="63" style="9" width="12.43357142857143" customWidth="1" bestFit="1"/>
    <col min="64" max="64" style="9" width="12.43357142857143" customWidth="1" bestFit="1"/>
    <col min="65" max="65" style="9" width="12.43357142857143" customWidth="1" bestFit="1"/>
    <col min="66" max="66" style="9" width="12.43357142857143" customWidth="1" bestFit="1"/>
    <col min="67" max="67" style="9" width="12.43357142857143" customWidth="1" bestFit="1"/>
    <col min="68" max="68" style="9" width="12.43357142857143" customWidth="1" bestFit="1"/>
    <col min="69" max="69" style="9" width="12.43357142857143" customWidth="1" bestFit="1"/>
    <col min="70" max="70" style="9" width="12.43357142857143" customWidth="1" bestFit="1"/>
    <col min="71" max="71" style="9" width="12.43357142857143" customWidth="1" bestFit="1"/>
    <col min="72" max="72" style="9" width="12.43357142857143" customWidth="1" bestFit="1"/>
    <col min="73" max="73" style="9" width="12.43357142857143" customWidth="1" bestFit="1"/>
    <col min="74" max="74" style="9" width="12.43357142857143" customWidth="1" bestFit="1"/>
    <col min="75" max="75" style="9" width="12.43357142857143" customWidth="1" bestFit="1"/>
    <col min="76" max="76" style="9" width="12.43357142857143" customWidth="1" bestFit="1"/>
    <col min="77" max="77" style="9" width="12.43357142857143" customWidth="1" bestFit="1"/>
    <col min="78" max="78" style="9" width="12.43357142857143" customWidth="1" bestFit="1"/>
    <col min="79" max="79" style="9" width="12.43357142857143" customWidth="1" bestFit="1"/>
    <col min="80" max="80" style="9" width="12.43357142857143" customWidth="1" bestFit="1"/>
    <col min="81" max="81" style="9" width="12.43357142857143" customWidth="1" bestFit="1"/>
    <col min="82" max="82" style="9" width="12.43357142857143" customWidth="1" bestFit="1"/>
    <col min="83" max="83" style="9" width="12.43357142857143" customWidth="1" bestFit="1"/>
    <col min="84" max="84" style="9" width="12.43357142857143" customWidth="1" bestFit="1"/>
    <col min="85" max="85" style="9" width="12.43357142857143" customWidth="1" bestFit="1"/>
    <col min="86" max="86" style="9" width="12.43357142857143" customWidth="1" bestFit="1"/>
    <col min="87" max="87" style="9" width="12.43357142857143" customWidth="1" bestFit="1"/>
    <col min="88" max="88" style="9" width="12.43357142857143" customWidth="1" bestFit="1"/>
    <col min="89" max="89" style="9" width="12.43357142857143" customWidth="1" bestFit="1"/>
    <col min="90" max="90" style="9" width="12.43357142857143" customWidth="1" bestFit="1"/>
    <col min="91" max="91" style="9" width="12.43357142857143" customWidth="1" bestFit="1"/>
    <col min="92" max="92" style="9" width="12.43357142857143" customWidth="1" bestFit="1"/>
    <col min="93" max="93" style="9" width="12.43357142857143" customWidth="1" bestFit="1"/>
    <col min="94" max="94" style="9" width="12.43357142857143" customWidth="1" bestFit="1"/>
    <col min="95" max="95" style="9" width="12.43357142857143" customWidth="1" bestFit="1"/>
    <col min="96" max="96" style="9" width="12.43357142857143" customWidth="1" bestFit="1"/>
    <col min="97" max="97" style="9" width="12.43357142857143" customWidth="1" bestFit="1"/>
    <col min="98" max="98" style="9" width="12.43357142857143" customWidth="1" bestFit="1"/>
    <col min="99" max="99" style="9" width="12.43357142857143" customWidth="1" bestFit="1"/>
    <col min="100" max="100" style="9" width="12.43357142857143" customWidth="1" bestFit="1"/>
    <col min="101" max="101" style="9" width="12.43357142857143" customWidth="1" bestFit="1"/>
    <col min="102" max="102" style="9" width="12.43357142857143" customWidth="1" bestFit="1"/>
    <col min="103" max="103" style="9" width="12.43357142857143" customWidth="1" bestFit="1"/>
    <col min="104" max="104" style="9" width="12.43357142857143" customWidth="1" bestFit="1"/>
    <col min="105" max="105" style="9" width="12.43357142857143" customWidth="1" bestFit="1"/>
    <col min="106" max="106" style="9" width="12.43357142857143" customWidth="1" bestFit="1"/>
    <col min="107" max="107" style="9" width="12.43357142857143" customWidth="1" bestFit="1"/>
    <col min="108" max="108" style="9" width="12.43357142857143" customWidth="1" bestFit="1"/>
    <col min="109" max="109" style="9" width="12.43357142857143" customWidth="1" bestFit="1"/>
    <col min="110" max="110" style="9" width="12.43357142857143" customWidth="1" bestFit="1"/>
    <col min="111" max="111" style="9" width="12.43357142857143" customWidth="1" bestFit="1"/>
    <col min="112" max="112" style="9" width="12.43357142857143" customWidth="1" bestFit="1"/>
    <col min="113" max="113" style="9" width="12.43357142857143" customWidth="1" bestFit="1"/>
    <col min="114" max="114" style="9" width="12.43357142857143" customWidth="1" bestFit="1"/>
    <col min="115" max="115" style="9" width="12.43357142857143" customWidth="1" bestFit="1"/>
    <col min="116" max="116" style="9" width="12.43357142857143" customWidth="1" bestFit="1"/>
    <col min="117" max="117" style="9" width="12.43357142857143" customWidth="1" bestFit="1"/>
    <col min="118" max="118" style="9" width="12.43357142857143" customWidth="1" bestFit="1"/>
    <col min="119" max="119" style="9" width="12.43357142857143" customWidth="1" bestFit="1"/>
    <col min="120" max="120" style="9" width="12.43357142857143" customWidth="1" bestFit="1"/>
    <col min="121" max="121" style="9" width="12.43357142857143" customWidth="1" bestFit="1"/>
    <col min="122" max="122" style="9" width="12.43357142857143" customWidth="1" bestFit="1"/>
    <col min="123" max="123" style="9" width="12.43357142857143" customWidth="1" bestFit="1"/>
    <col min="124" max="124" style="9" width="12.43357142857143" customWidth="1" bestFit="1"/>
    <col min="125" max="125" style="9" width="12.43357142857143" customWidth="1" bestFit="1"/>
    <col min="126" max="126" style="9" width="12.43357142857143" customWidth="1" bestFit="1"/>
    <col min="127" max="127" style="9" width="12.43357142857143" customWidth="1" bestFit="1"/>
    <col min="128" max="128" style="9" width="12.43357142857143" customWidth="1" bestFit="1"/>
    <col min="129" max="129" style="9" width="12.43357142857143" customWidth="1" bestFit="1"/>
    <col min="130" max="130" style="9" width="12.43357142857143" customWidth="1" bestFit="1"/>
    <col min="131" max="131" style="9" width="12.43357142857143" customWidth="1" bestFit="1"/>
    <col min="132" max="132" style="9" width="12.43357142857143" customWidth="1" bestFit="1"/>
    <col min="133" max="133" style="9" width="12.43357142857143" customWidth="1" bestFit="1"/>
    <col min="134" max="134" style="9" width="12.43357142857143" customWidth="1" bestFit="1"/>
    <col min="135" max="135" style="9" width="12.43357142857143" customWidth="1" bestFit="1"/>
    <col min="136" max="136" style="9" width="12.43357142857143" customWidth="1" bestFit="1"/>
    <col min="137" max="137" style="9" width="12.43357142857143" customWidth="1" bestFit="1"/>
    <col min="138" max="138" style="9" width="12.43357142857143" customWidth="1" bestFit="1"/>
    <col min="139" max="139" style="9" width="12.43357142857143" customWidth="1" bestFit="1"/>
    <col min="140" max="140" style="9" width="12.43357142857143" customWidth="1" bestFit="1"/>
    <col min="141" max="141" style="9" width="12.43357142857143" customWidth="1" bestFit="1"/>
    <col min="142" max="142" style="9" width="12.43357142857143" customWidth="1" bestFit="1"/>
    <col min="143" max="143" style="9" width="12.43357142857143" customWidth="1" bestFit="1"/>
    <col min="144" max="144" style="9" width="12.43357142857143" customWidth="1" bestFit="1"/>
    <col min="145" max="145" style="9" width="12.43357142857143" customWidth="1" bestFit="1"/>
    <col min="146" max="146" style="9" width="12.43357142857143" customWidth="1" bestFit="1"/>
    <col min="147" max="147" style="9" width="12.43357142857143" customWidth="1" bestFit="1"/>
    <col min="148" max="148" style="9" width="12.43357142857143" customWidth="1" bestFit="1"/>
    <col min="149" max="149" style="9" width="12.43357142857143" customWidth="1" bestFit="1"/>
    <col min="150" max="150" style="9" width="12.43357142857143" customWidth="1" bestFit="1"/>
    <col min="151" max="151" style="9" width="12.43357142857143" customWidth="1" bestFit="1"/>
    <col min="152" max="152" style="9" width="12.43357142857143" customWidth="1" bestFit="1"/>
    <col min="153" max="153" style="9" width="12.43357142857143" customWidth="1" bestFit="1"/>
    <col min="154" max="154" style="9" width="12.43357142857143" customWidth="1" bestFit="1"/>
    <col min="155" max="155" style="9" width="12.43357142857143" customWidth="1" bestFit="1"/>
    <col min="156" max="156" style="9" width="12.43357142857143" customWidth="1" bestFit="1"/>
    <col min="157" max="157" style="9" width="12.43357142857143" customWidth="1" bestFit="1"/>
    <col min="158" max="158" style="9" width="12.43357142857143" customWidth="1" bestFit="1"/>
    <col min="159" max="159" style="9" width="12.43357142857143" customWidth="1" bestFit="1"/>
    <col min="160" max="160" style="9" width="12.43357142857143" customWidth="1" bestFit="1"/>
    <col min="161" max="161" style="9" width="12.43357142857143" customWidth="1" bestFit="1"/>
    <col min="162" max="162" style="9" width="12.43357142857143" customWidth="1" bestFit="1"/>
    <col min="163" max="163" style="9" width="12.43357142857143" customWidth="1" bestFit="1"/>
    <col min="164" max="164" style="9" width="12.43357142857143" customWidth="1" bestFit="1"/>
    <col min="165" max="165" style="9" width="12.43357142857143" customWidth="1" bestFit="1"/>
    <col min="166" max="166" style="9" width="12.43357142857143" customWidth="1" bestFit="1"/>
    <col min="167" max="167" style="9" width="12.43357142857143" customWidth="1" bestFit="1"/>
    <col min="168" max="168" style="9" width="12.43357142857143" customWidth="1" bestFit="1"/>
    <col min="169" max="169" style="9" width="12.43357142857143" customWidth="1" bestFit="1"/>
    <col min="170" max="170" style="9" width="12.43357142857143" customWidth="1" bestFit="1"/>
    <col min="171" max="171" style="9" width="12.43357142857143" customWidth="1" bestFit="1"/>
    <col min="172" max="172" style="9" width="12.43357142857143" customWidth="1" bestFit="1"/>
    <col min="173" max="173" style="9" width="12.43357142857143" customWidth="1" bestFit="1"/>
    <col min="174" max="174" style="9" width="12.43357142857143" customWidth="1" bestFit="1"/>
    <col min="175" max="175" style="9" width="12.43357142857143" customWidth="1" bestFit="1"/>
    <col min="176" max="176" style="9" width="12.43357142857143" customWidth="1" bestFit="1"/>
    <col min="177" max="177" style="9" width="12.43357142857143" customWidth="1" bestFit="1"/>
    <col min="178" max="178" style="9" width="12.43357142857143" customWidth="1" bestFit="1"/>
    <col min="179" max="179" style="9" width="12.43357142857143" customWidth="1" bestFit="1"/>
    <col min="180" max="180" style="9" width="12.43357142857143" customWidth="1" bestFit="1"/>
    <col min="181" max="181" style="9" width="12.43357142857143" customWidth="1" bestFit="1"/>
    <col min="182" max="182" style="9" width="12.43357142857143" customWidth="1" bestFit="1"/>
    <col min="183" max="183" style="9" width="12.43357142857143" customWidth="1" bestFit="1"/>
    <col min="184" max="184" style="9" width="12.43357142857143" customWidth="1" bestFit="1"/>
    <col min="185" max="185" style="9" width="12.43357142857143" customWidth="1" bestFit="1"/>
    <col min="186" max="186" style="9" width="12.43357142857143" customWidth="1" bestFit="1"/>
    <col min="187" max="187" style="9" width="12.43357142857143" customWidth="1" bestFit="1"/>
    <col min="188" max="188" style="9" width="12.43357142857143" customWidth="1" bestFit="1"/>
    <col min="189" max="189" style="9" width="12.43357142857143" customWidth="1" bestFit="1"/>
    <col min="190" max="190" style="9" width="12.43357142857143" customWidth="1" bestFit="1"/>
    <col min="191" max="191" style="9" width="12.43357142857143" customWidth="1" bestFit="1"/>
    <col min="192" max="192" style="9" width="12.43357142857143" customWidth="1" bestFit="1"/>
    <col min="193" max="193" style="9" width="12.43357142857143" customWidth="1" bestFit="1"/>
    <col min="194" max="194" style="9" width="12.43357142857143" customWidth="1" bestFit="1"/>
    <col min="195" max="195" style="9" width="12.43357142857143" customWidth="1" bestFit="1"/>
    <col min="196" max="196" style="9" width="12.43357142857143" customWidth="1" bestFit="1"/>
    <col min="197" max="197" style="9" width="12.43357142857143" customWidth="1" bestFit="1"/>
    <col min="198" max="198" style="9" width="12.43357142857143" customWidth="1" bestFit="1"/>
    <col min="199" max="199" style="9" width="12.43357142857143" customWidth="1" bestFit="1"/>
    <col min="200" max="200" style="9" width="12.43357142857143" customWidth="1" bestFit="1"/>
    <col min="201" max="201" style="9" width="12.43357142857143" customWidth="1" bestFit="1"/>
    <col min="202" max="202" style="9" width="12.43357142857143" customWidth="1" bestFit="1"/>
    <col min="203" max="203" style="9" width="12.43357142857143" customWidth="1" bestFit="1"/>
    <col min="204" max="204" style="9" width="12.43357142857143" customWidth="1" bestFit="1"/>
    <col min="205" max="205" style="9" width="12.43357142857143" customWidth="1" bestFit="1"/>
    <col min="206" max="206" style="9" width="12.43357142857143" customWidth="1" bestFit="1"/>
    <col min="207" max="207" style="9" width="12.43357142857143" customWidth="1" bestFit="1"/>
    <col min="208" max="208" style="9" width="12.43357142857143" customWidth="1" bestFit="1"/>
    <col min="209" max="209" style="9" width="12.43357142857143" customWidth="1" bestFit="1"/>
    <col min="210" max="210" style="9" width="12.43357142857143" customWidth="1" bestFit="1"/>
    <col min="211" max="211" style="9" width="12.43357142857143" customWidth="1" bestFit="1"/>
    <col min="212" max="212" style="9" width="12.43357142857143" customWidth="1" bestFit="1"/>
    <col min="213" max="213" style="9" width="12.43357142857143" customWidth="1" bestFit="1"/>
    <col min="214" max="214" style="9" width="12.43357142857143" customWidth="1" bestFit="1"/>
    <col min="215" max="215" style="9" width="12.43357142857143" customWidth="1" bestFit="1"/>
    <col min="216" max="216" style="9" width="12.43357142857143" customWidth="1" bestFit="1"/>
    <col min="217" max="217" style="9" width="12.43357142857143" customWidth="1" bestFit="1"/>
    <col min="218" max="218" style="9" width="12.43357142857143" customWidth="1" bestFit="1"/>
    <col min="219" max="219" style="9" width="12.43357142857143" customWidth="1" bestFit="1"/>
    <col min="220" max="220" style="9" width="12.43357142857143" customWidth="1" bestFit="1"/>
    <col min="221" max="221" style="9" width="12.43357142857143" customWidth="1" bestFit="1"/>
    <col min="222" max="222" style="9" width="12.43357142857143" customWidth="1" bestFit="1"/>
    <col min="223" max="223" style="9" width="12.43357142857143" customWidth="1" bestFit="1"/>
    <col min="224" max="224" style="9" width="12.43357142857143" customWidth="1" bestFit="1"/>
    <col min="225" max="225" style="9" width="12.43357142857143" customWidth="1" bestFit="1"/>
    <col min="226" max="226" style="9" width="12.43357142857143" customWidth="1" bestFit="1"/>
    <col min="227" max="227" style="9" width="12.43357142857143" customWidth="1" bestFit="1"/>
    <col min="228" max="228" style="9" width="12.43357142857143" customWidth="1" bestFit="1"/>
    <col min="229" max="229" style="9" width="12.43357142857143" customWidth="1" bestFit="1"/>
    <col min="230" max="230" style="9" width="12.43357142857143" customWidth="1" bestFit="1"/>
    <col min="231" max="231" style="9" width="12.43357142857143" customWidth="1" bestFit="1"/>
    <col min="232" max="232" style="9" width="12.43357142857143" customWidth="1" bestFit="1"/>
    <col min="233" max="233" style="9" width="12.43357142857143" customWidth="1" bestFit="1"/>
    <col min="234" max="234" style="9" width="12.43357142857143" customWidth="1" bestFit="1"/>
    <col min="235" max="235" style="9" width="12.43357142857143" customWidth="1" bestFit="1"/>
    <col min="236" max="236" style="9" width="12.43357142857143" customWidth="1" bestFit="1"/>
    <col min="237" max="237" style="9" width="12.43357142857143" customWidth="1" bestFit="1"/>
    <col min="238" max="238" style="9" width="12.43357142857143" customWidth="1" bestFit="1"/>
    <col min="239" max="239" style="9" width="12.43357142857143" customWidth="1" bestFit="1"/>
    <col min="240" max="240" style="9" width="12.43357142857143" customWidth="1" bestFit="1"/>
    <col min="241" max="241" style="9" width="12.43357142857143" customWidth="1" bestFit="1"/>
    <col min="242" max="242" style="9" width="12.43357142857143" customWidth="1" bestFit="1"/>
    <col min="243" max="243" style="9" width="12.43357142857143" customWidth="1" bestFit="1"/>
    <col min="244" max="244" style="9" width="12.43357142857143" customWidth="1" bestFit="1"/>
    <col min="245" max="245" style="9" width="12.43357142857143" customWidth="1" bestFit="1"/>
    <col min="246" max="246" style="9" width="12.43357142857143" customWidth="1" bestFit="1"/>
    <col min="247" max="247" style="9" width="12.43357142857143" customWidth="1" bestFit="1"/>
    <col min="248" max="248" style="9" width="12.43357142857143" customWidth="1" bestFit="1"/>
    <col min="249" max="249" style="9" width="12.43357142857143" customWidth="1" bestFit="1"/>
    <col min="250" max="250" style="9" width="12.43357142857143" customWidth="1" bestFit="1"/>
    <col min="251" max="251" style="9" width="12.43357142857143" customWidth="1" bestFit="1"/>
    <col min="252" max="252" style="9" width="12.43357142857143" customWidth="1" bestFit="1"/>
    <col min="253" max="253" style="9" width="12.43357142857143" customWidth="1" bestFit="1"/>
    <col min="254" max="254" style="9" width="12.43357142857143" customWidth="1" bestFit="1"/>
    <col min="255" max="255" style="9" width="12.43357142857143" customWidth="1" bestFit="1"/>
    <col min="256" max="256" style="9" width="12.43357142857143" customWidth="1" bestFit="1"/>
    <col min="257" max="257" style="9" width="12.43357142857143" customWidth="1" bestFit="1"/>
    <col min="258" max="258" style="9" width="12.43357142857143" customWidth="1" bestFit="1"/>
    <col min="259" max="259" style="9" width="12.43357142857143" customWidth="1" bestFit="1"/>
    <col min="260" max="260" style="9" width="12.43357142857143" customWidth="1" bestFit="1"/>
    <col min="261" max="261" style="9" width="12.43357142857143" customWidth="1" bestFit="1"/>
    <col min="262" max="262" style="9" width="12.43357142857143" customWidth="1" bestFit="1"/>
    <col min="263" max="263" style="9" width="12.43357142857143" customWidth="1" bestFit="1"/>
    <col min="264" max="264" style="9" width="12.43357142857143" customWidth="1" bestFit="1"/>
    <col min="265" max="265" style="9" width="12.43357142857143" customWidth="1" bestFit="1"/>
    <col min="266" max="266" style="9" width="12.43357142857143" customWidth="1" bestFit="1"/>
    <col min="267" max="267" style="9" width="12.43357142857143" customWidth="1" bestFit="1"/>
    <col min="268" max="268" style="9" width="12.43357142857143" customWidth="1" bestFit="1"/>
    <col min="269" max="269" style="9" width="12.43357142857143" customWidth="1" bestFit="1"/>
    <col min="270" max="270" style="9" width="12.43357142857143" customWidth="1" bestFit="1"/>
    <col min="271" max="271" style="9" width="12.43357142857143" customWidth="1" bestFit="1"/>
    <col min="272" max="272" style="9" width="12.43357142857143" customWidth="1" bestFit="1"/>
    <col min="273" max="273" style="9" width="12.43357142857143" customWidth="1" bestFit="1"/>
    <col min="274" max="274" style="9" width="12.43357142857143" customWidth="1" bestFit="1"/>
    <col min="275" max="275" style="9" width="12.43357142857143" customWidth="1" bestFit="1"/>
    <col min="276" max="276" style="9" width="12.43357142857143" customWidth="1" bestFit="1"/>
    <col min="277" max="277" style="9" width="12.43357142857143" customWidth="1" bestFit="1"/>
    <col min="278" max="278" style="9" width="12.43357142857143" customWidth="1" bestFit="1"/>
    <col min="279" max="279" style="9" width="12.43357142857143" customWidth="1" bestFit="1"/>
    <col min="280" max="280" style="9" width="12.43357142857143" customWidth="1" bestFit="1"/>
    <col min="281" max="281" style="9" width="12.43357142857143" customWidth="1" bestFit="1"/>
    <col min="282" max="282" style="9" width="12.43357142857143" customWidth="1" bestFit="1"/>
    <col min="283" max="283" style="9" width="12.43357142857143" customWidth="1" bestFit="1"/>
    <col min="284" max="284" style="9" width="12.43357142857143" customWidth="1" bestFit="1"/>
    <col min="285" max="285" style="9" width="12.43357142857143" customWidth="1" bestFit="1"/>
    <col min="286" max="286" style="9" width="12.43357142857143" customWidth="1" bestFit="1"/>
    <col min="287" max="287" style="9" width="12.43357142857143" customWidth="1" bestFit="1"/>
    <col min="288" max="288" style="9" width="12.43357142857143" customWidth="1" bestFit="1"/>
    <col min="289" max="289" style="9" width="12.43357142857143" customWidth="1" bestFit="1"/>
    <col min="290" max="290" style="9" width="12.43357142857143" customWidth="1" bestFit="1"/>
    <col min="291" max="291" style="9" width="12.43357142857143" customWidth="1" bestFit="1"/>
    <col min="292" max="292" style="9" width="12.43357142857143" customWidth="1" bestFit="1"/>
    <col min="293" max="293" style="9" width="12.43357142857143" customWidth="1" bestFit="1"/>
    <col min="294" max="294" style="9" width="12.43357142857143" customWidth="1" bestFit="1"/>
    <col min="295" max="295" style="9" width="12.43357142857143" customWidth="1" bestFit="1"/>
    <col min="296" max="296" style="9" width="12.43357142857143" customWidth="1" bestFit="1"/>
    <col min="297" max="297" style="9" width="12.43357142857143" customWidth="1" bestFit="1"/>
    <col min="298" max="298" style="9" width="12.43357142857143" customWidth="1" bestFit="1"/>
    <col min="299" max="299" style="9" width="12.43357142857143" customWidth="1" bestFit="1"/>
    <col min="300" max="300" style="9" width="12.43357142857143" customWidth="1" bestFit="1"/>
    <col min="301" max="301" style="9" width="12.43357142857143" customWidth="1" bestFit="1"/>
    <col min="302" max="302" style="9" width="12.43357142857143" customWidth="1" bestFit="1"/>
    <col min="303" max="303" style="9" width="12.43357142857143" customWidth="1" bestFit="1"/>
    <col min="304" max="304" style="9" width="12.43357142857143" customWidth="1" bestFit="1"/>
    <col min="305" max="305" style="9" width="12.43357142857143" customWidth="1" bestFit="1"/>
    <col min="306" max="306" style="9" width="12.43357142857143" customWidth="1" bestFit="1"/>
    <col min="307" max="307" style="9" width="12.43357142857143" customWidth="1" bestFit="1"/>
    <col min="308" max="308" style="9" width="12.43357142857143" customWidth="1" bestFit="1"/>
    <col min="309" max="309" style="9" width="12.43357142857143" customWidth="1" bestFit="1"/>
    <col min="310" max="310" style="9" width="12.43357142857143" customWidth="1" bestFit="1"/>
    <col min="311" max="311" style="9" width="12.43357142857143" customWidth="1" bestFit="1"/>
    <col min="312" max="312" style="9" width="12.43357142857143" customWidth="1" bestFit="1"/>
    <col min="313" max="313" style="9" width="12.43357142857143" customWidth="1" bestFit="1"/>
    <col min="314" max="314" style="9" width="12.43357142857143" customWidth="1" bestFit="1"/>
    <col min="315" max="315" style="9" width="12.43357142857143" customWidth="1" bestFit="1"/>
    <col min="316" max="316" style="9" width="12.43357142857143" customWidth="1" bestFit="1"/>
    <col min="317" max="317" style="9" width="12.43357142857143" customWidth="1" bestFit="1"/>
    <col min="318" max="318" style="9" width="12.43357142857143" customWidth="1" bestFit="1"/>
    <col min="319" max="319" style="9" width="12.43357142857143" customWidth="1" bestFit="1"/>
    <col min="320" max="320" style="9" width="12.43357142857143" customWidth="1" bestFit="1"/>
    <col min="321" max="321" style="9" width="12.43357142857143" customWidth="1" bestFit="1"/>
    <col min="322" max="322" style="9" width="12.43357142857143" customWidth="1" bestFit="1"/>
    <col min="323" max="323" style="9" width="12.43357142857143" customWidth="1" bestFit="1"/>
    <col min="324" max="324" style="9" width="12.43357142857143" customWidth="1" bestFit="1"/>
    <col min="325" max="325" style="9" width="12.43357142857143" customWidth="1" bestFit="1"/>
    <col min="326" max="326" style="9" width="12.43357142857143" customWidth="1" bestFit="1"/>
    <col min="327" max="327" style="9" width="12.43357142857143" customWidth="1" bestFit="1"/>
    <col min="328" max="328" style="9" width="12.43357142857143" customWidth="1" bestFit="1"/>
    <col min="329" max="329" style="9" width="12.43357142857143" customWidth="1" bestFit="1"/>
    <col min="330" max="330" style="9" width="12.43357142857143" customWidth="1" bestFit="1"/>
    <col min="331" max="331" style="9" width="12.43357142857143" customWidth="1" bestFit="1"/>
    <col min="332" max="332" style="9" width="12.43357142857143" customWidth="1" bestFit="1"/>
    <col min="333" max="333" style="9" width="12.43357142857143" customWidth="1" bestFit="1"/>
    <col min="334" max="334" style="9" width="12.43357142857143" customWidth="1" bestFit="1"/>
    <col min="335" max="335" style="9" width="12.43357142857143" customWidth="1" bestFit="1"/>
    <col min="336" max="336" style="9" width="12.43357142857143" customWidth="1" bestFit="1"/>
    <col min="337" max="337" style="9" width="12.43357142857143" customWidth="1" bestFit="1"/>
    <col min="338" max="338" style="9" width="12.43357142857143" customWidth="1" bestFit="1"/>
    <col min="339" max="339" style="9" width="12.43357142857143" customWidth="1" bestFit="1"/>
    <col min="340" max="340" style="9" width="12.43357142857143" customWidth="1" bestFit="1"/>
    <col min="341" max="341" style="9" width="12.43357142857143" customWidth="1" bestFit="1"/>
    <col min="342" max="342" style="9" width="12.43357142857143" customWidth="1" bestFit="1"/>
    <col min="343" max="343" style="9" width="12.43357142857143" customWidth="1" bestFit="1"/>
    <col min="344" max="344" style="9" width="12.43357142857143" customWidth="1" bestFit="1"/>
    <col min="345" max="345" style="9" width="12.43357142857143" customWidth="1" bestFit="1"/>
    <col min="346" max="346" style="9" width="12.43357142857143" customWidth="1" bestFit="1"/>
    <col min="347" max="347" style="9" width="12.43357142857143" customWidth="1" bestFit="1"/>
    <col min="348" max="348" style="9" width="12.43357142857143" customWidth="1" bestFit="1"/>
    <col min="349" max="349" style="9" width="12.43357142857143" customWidth="1" bestFit="1"/>
    <col min="350" max="350" style="9" width="12.43357142857143" customWidth="1" bestFit="1"/>
    <col min="351" max="351" style="9" width="12.43357142857143" customWidth="1" bestFit="1"/>
    <col min="352" max="352" style="9" width="12.43357142857143" customWidth="1" bestFit="1"/>
    <col min="353" max="353" style="9" width="12.43357142857143" customWidth="1" bestFit="1"/>
    <col min="354" max="354" style="9" width="12.43357142857143" customWidth="1" bestFit="1"/>
    <col min="355" max="355" style="9" width="12.43357142857143" customWidth="1" bestFit="1"/>
    <col min="356" max="356" style="9" width="12.43357142857143" customWidth="1" bestFit="1"/>
    <col min="357" max="357" style="9" width="12.43357142857143" customWidth="1" bestFit="1"/>
    <col min="358" max="358" style="9" width="12.43357142857143" customWidth="1" bestFit="1"/>
    <col min="359" max="359" style="9" width="12.43357142857143" customWidth="1" bestFit="1"/>
    <col min="360" max="360" style="9" width="12.43357142857143" customWidth="1" bestFit="1"/>
    <col min="361" max="361" style="9" width="12.43357142857143" customWidth="1" bestFit="1"/>
    <col min="362" max="362" style="9" width="12.43357142857143" customWidth="1" bestFit="1"/>
    <col min="363" max="363" style="9" width="12.43357142857143" customWidth="1" bestFit="1"/>
    <col min="364" max="364" style="9" width="12.43357142857143" customWidth="1" bestFit="1"/>
    <col min="365" max="365" style="9" width="12.43357142857143" customWidth="1" bestFit="1"/>
    <col min="366" max="366" style="9" width="12.43357142857143" customWidth="1" bestFit="1"/>
    <col min="367" max="367" style="9" width="12.43357142857143" customWidth="1" bestFit="1"/>
    <col min="368" max="368" style="9" width="12.43357142857143" customWidth="1" bestFit="1"/>
    <col min="369" max="369" style="9" width="12.43357142857143" customWidth="1" bestFit="1"/>
    <col min="370" max="370" style="9" width="12.43357142857143" customWidth="1" bestFit="1"/>
    <col min="371" max="371" style="9" width="12.43357142857143" customWidth="1" bestFit="1"/>
    <col min="372" max="372" style="9" width="12.43357142857143" customWidth="1" bestFit="1"/>
    <col min="373" max="373" style="9" width="12.43357142857143" customWidth="1" bestFit="1"/>
    <col min="374" max="374" style="9" width="12.43357142857143" customWidth="1" bestFit="1"/>
    <col min="375" max="375" style="9" width="12.43357142857143" customWidth="1" bestFit="1"/>
    <col min="376" max="376" style="9" width="12.43357142857143" customWidth="1" bestFit="1"/>
    <col min="377" max="377" style="9" width="12.43357142857143" customWidth="1" bestFit="1"/>
    <col min="378" max="378" style="9" width="12.43357142857143" customWidth="1" bestFit="1"/>
    <col min="379" max="379" style="9" width="12.43357142857143" customWidth="1" bestFit="1"/>
    <col min="380" max="380" style="9" width="12.43357142857143" customWidth="1" bestFit="1"/>
    <col min="381" max="381" style="9" width="12.43357142857143" customWidth="1" bestFit="1"/>
    <col min="382" max="382" style="9" width="12.43357142857143" customWidth="1" bestFit="1"/>
    <col min="383" max="383" style="9" width="12.43357142857143" customWidth="1" bestFit="1"/>
    <col min="384" max="384" style="9" width="12.43357142857143" customWidth="1" bestFit="1"/>
    <col min="385" max="385" style="9" width="12.43357142857143" customWidth="1" bestFit="1"/>
    <col min="386" max="386" style="9" width="12.43357142857143" customWidth="1" bestFit="1"/>
    <col min="387" max="387" style="9" width="12.43357142857143" customWidth="1" bestFit="1"/>
    <col min="388" max="388" style="9" width="12.43357142857143" customWidth="1" bestFit="1"/>
    <col min="389" max="389" style="9" width="12.43357142857143" customWidth="1" bestFit="1"/>
    <col min="390" max="390" style="9" width="12.43357142857143" customWidth="1" bestFit="1"/>
    <col min="391" max="391" style="9" width="12.43357142857143" customWidth="1" bestFit="1"/>
    <col min="392" max="392" style="9" width="12.43357142857143" customWidth="1" bestFit="1"/>
    <col min="393" max="393" style="9" width="12.43357142857143" customWidth="1" bestFit="1"/>
    <col min="394" max="394" style="9" width="12.43357142857143" customWidth="1" bestFit="1"/>
    <col min="395" max="395" style="9" width="12.43357142857143" customWidth="1" bestFit="1"/>
    <col min="396" max="396" style="9" width="12.43357142857143" customWidth="1" bestFit="1"/>
    <col min="397" max="397" style="9" width="12.43357142857143" customWidth="1" bestFit="1"/>
    <col min="398" max="398" style="9" width="12.43357142857143" customWidth="1" bestFit="1"/>
    <col min="399" max="399" style="9" width="12.43357142857143" customWidth="1" bestFit="1"/>
    <col min="400" max="400" style="9" width="12.43357142857143" customWidth="1" bestFit="1"/>
    <col min="401" max="401" style="9" width="12.43357142857143" customWidth="1" bestFit="1"/>
    <col min="402" max="402" style="9" width="12.43357142857143" customWidth="1" bestFit="1"/>
    <col min="403" max="403" style="9" width="12.43357142857143" customWidth="1" bestFit="1"/>
    <col min="404" max="404" style="9" width="12.43357142857143" customWidth="1" bestFit="1"/>
    <col min="405" max="405" style="9" width="12.43357142857143" customWidth="1" bestFit="1"/>
    <col min="406" max="406" style="9" width="12.43357142857143" customWidth="1" bestFit="1"/>
    <col min="407" max="407" style="9" width="12.43357142857143" customWidth="1" bestFit="1"/>
    <col min="408" max="408" style="9" width="12.43357142857143" customWidth="1" bestFit="1"/>
    <col min="409" max="409" style="9" width="12.43357142857143" customWidth="1" bestFit="1"/>
    <col min="410" max="410" style="9" width="12.43357142857143" customWidth="1" bestFit="1"/>
    <col min="411" max="411" style="9" width="12.43357142857143" customWidth="1" bestFit="1"/>
    <col min="412" max="412" style="9" width="12.43357142857143" customWidth="1" bestFit="1"/>
    <col min="413" max="413" style="9" width="12.43357142857143" customWidth="1" bestFit="1"/>
    <col min="414" max="414" style="9" width="12.43357142857143" customWidth="1" bestFit="1"/>
    <col min="415" max="415" style="9" width="12.43357142857143" customWidth="1" bestFit="1"/>
    <col min="416" max="416" style="9" width="12.43357142857143" customWidth="1" bestFit="1"/>
    <col min="417" max="417" style="9" width="12.43357142857143" customWidth="1" bestFit="1"/>
    <col min="418" max="418" style="9" width="12.43357142857143" customWidth="1" bestFit="1"/>
    <col min="419" max="419" style="9" width="12.43357142857143" customWidth="1" bestFit="1"/>
    <col min="420" max="420" style="9" width="12.43357142857143" customWidth="1" bestFit="1"/>
    <col min="421" max="421" style="9" width="12.43357142857143" customWidth="1" bestFit="1"/>
    <col min="422" max="422" style="9" width="12.43357142857143" customWidth="1" bestFit="1"/>
    <col min="423" max="423" style="9" width="12.43357142857143" customWidth="1" bestFit="1"/>
    <col min="424" max="424" style="9" width="12.43357142857143" customWidth="1" bestFit="1"/>
    <col min="425" max="425" style="9" width="12.43357142857143" customWidth="1" bestFit="1"/>
    <col min="426" max="426" style="9" width="12.43357142857143" customWidth="1" bestFit="1"/>
    <col min="427" max="427" style="9" width="12.43357142857143" customWidth="1" bestFit="1"/>
    <col min="428" max="428" style="9" width="12.43357142857143" customWidth="1" bestFit="1"/>
    <col min="429" max="429" style="9" width="12.43357142857143" customWidth="1" bestFit="1"/>
    <col min="430" max="430" style="9" width="12.43357142857143" customWidth="1" bestFit="1"/>
    <col min="431" max="431" style="9" width="12.43357142857143" customWidth="1" bestFit="1"/>
    <col min="432" max="432" style="9" width="12.43357142857143" customWidth="1" bestFit="1"/>
    <col min="433" max="433" style="9" width="12.43357142857143" customWidth="1" bestFit="1"/>
    <col min="434" max="434" style="9" width="12.43357142857143" customWidth="1" bestFit="1"/>
    <col min="435" max="435" style="9" width="12.43357142857143" customWidth="1" bestFit="1"/>
    <col min="436" max="436" style="9" width="12.43357142857143" customWidth="1" bestFit="1"/>
    <col min="437" max="437" style="9" width="12.43357142857143" customWidth="1" bestFit="1"/>
    <col min="438" max="438" style="9" width="12.43357142857143" customWidth="1" bestFit="1"/>
    <col min="439" max="439" style="9" width="12.43357142857143" customWidth="1" bestFit="1"/>
    <col min="440" max="440" style="9" width="12.43357142857143" customWidth="1" bestFit="1"/>
    <col min="441" max="441" style="9" width="12.43357142857143" customWidth="1" bestFit="1"/>
    <col min="442" max="442" style="9" width="12.43357142857143" customWidth="1" bestFit="1"/>
    <col min="443" max="443" style="9" width="12.43357142857143" customWidth="1" bestFit="1"/>
    <col min="444" max="444" style="9" width="12.43357142857143" customWidth="1" bestFit="1"/>
    <col min="445" max="445" style="9" width="12.43357142857143" customWidth="1" bestFit="1"/>
    <col min="446" max="446" style="9" width="12.43357142857143" customWidth="1" bestFit="1"/>
    <col min="447" max="447" style="9" width="12.43357142857143" customWidth="1" bestFit="1"/>
    <col min="448" max="448" style="9" width="12.43357142857143" customWidth="1" bestFit="1"/>
    <col min="449" max="449" style="9" width="12.43357142857143" customWidth="1" bestFit="1"/>
    <col min="450" max="450" style="9" width="12.43357142857143" customWidth="1" bestFit="1"/>
    <col min="451" max="451" style="9" width="12.43357142857143" customWidth="1" bestFit="1"/>
    <col min="452" max="452" style="9" width="12.43357142857143" customWidth="1" bestFit="1"/>
    <col min="453" max="453" style="9" width="12.43357142857143" customWidth="1" bestFit="1"/>
    <col min="454" max="454" style="9" width="12.43357142857143" customWidth="1" bestFit="1"/>
    <col min="455" max="455" style="9" width="12.43357142857143" customWidth="1" bestFit="1"/>
    <col min="456" max="456" style="9" width="12.43357142857143" customWidth="1" bestFit="1"/>
    <col min="457" max="457" style="9" width="12.43357142857143" customWidth="1" bestFit="1"/>
    <col min="458" max="458" style="9" width="12.43357142857143" customWidth="1" bestFit="1"/>
    <col min="459" max="459" style="9" width="12.43357142857143" customWidth="1" bestFit="1"/>
    <col min="460" max="460" style="9" width="12.43357142857143" customWidth="1" bestFit="1"/>
    <col min="461" max="461" style="9" width="12.43357142857143" customWidth="1" bestFit="1"/>
    <col min="462" max="462" style="9" width="12.43357142857143" customWidth="1" bestFit="1"/>
    <col min="463" max="463" style="9" width="12.43357142857143" customWidth="1" bestFit="1"/>
    <col min="464" max="464" style="9" width="12.43357142857143" customWidth="1" bestFit="1"/>
    <col min="465" max="465" style="9" width="12.43357142857143" customWidth="1" bestFit="1"/>
    <col min="466" max="466" style="9" width="12.43357142857143" customWidth="1" bestFit="1"/>
    <col min="467" max="467" style="9" width="12.43357142857143" customWidth="1" bestFit="1"/>
    <col min="468" max="468" style="9" width="12.43357142857143" customWidth="1" bestFit="1"/>
    <col min="469" max="469" style="9" width="12.43357142857143" customWidth="1" bestFit="1"/>
    <col min="470" max="470" style="9" width="12.43357142857143" customWidth="1" bestFit="1"/>
    <col min="471" max="471" style="9" width="12.43357142857143" customWidth="1" bestFit="1"/>
    <col min="472" max="472" style="9" width="12.43357142857143" customWidth="1" bestFit="1"/>
    <col min="473" max="473" style="9" width="12.43357142857143" customWidth="1" bestFit="1"/>
    <col min="474" max="474" style="9" width="12.43357142857143" customWidth="1" bestFit="1"/>
    <col min="475" max="475" style="9" width="12.43357142857143" customWidth="1" bestFit="1"/>
    <col min="476" max="476" style="9" width="12.43357142857143" customWidth="1" bestFit="1"/>
    <col min="477" max="477" style="9" width="12.43357142857143" customWidth="1" bestFit="1"/>
    <col min="478" max="478" style="9" width="12.43357142857143" customWidth="1" bestFit="1"/>
    <col min="479" max="479" style="9" width="12.43357142857143" customWidth="1" bestFit="1"/>
    <col min="480" max="480" style="9" width="12.43357142857143" customWidth="1" bestFit="1"/>
    <col min="481" max="481" style="9" width="12.43357142857143" customWidth="1" bestFit="1"/>
    <col min="482" max="482" style="9" width="12.43357142857143" customWidth="1" bestFit="1"/>
    <col min="483" max="483" style="9" width="12.43357142857143" customWidth="1" bestFit="1"/>
    <col min="484" max="484" style="9" width="12.43357142857143" customWidth="1" bestFit="1"/>
    <col min="485" max="485" style="9" width="12.43357142857143" customWidth="1" bestFit="1"/>
    <col min="486" max="486" style="9" width="12.43357142857143" customWidth="1" bestFit="1"/>
    <col min="487" max="487" style="9" width="12.43357142857143" customWidth="1" bestFit="1"/>
    <col min="488" max="488" style="9" width="12.43357142857143" customWidth="1" bestFit="1"/>
    <col min="489" max="489" style="9" width="12.43357142857143" customWidth="1" bestFit="1"/>
    <col min="490" max="490" style="9" width="12.43357142857143" customWidth="1" bestFit="1"/>
    <col min="491" max="491" style="9" width="12.43357142857143" customWidth="1" bestFit="1"/>
    <col min="492" max="492" style="9" width="12.43357142857143" customWidth="1" bestFit="1"/>
    <col min="493" max="493" style="9" width="12.43357142857143" customWidth="1" bestFit="1"/>
    <col min="494" max="494" style="9" width="12.43357142857143" customWidth="1" bestFit="1"/>
    <col min="495" max="495" style="9" width="12.43357142857143" customWidth="1" bestFit="1"/>
    <col min="496" max="496" style="9" width="12.43357142857143" customWidth="1" bestFit="1"/>
    <col min="497" max="497" style="9" width="12.43357142857143" customWidth="1" bestFit="1"/>
    <col min="498" max="498" style="9" width="12.43357142857143" customWidth="1" bestFit="1"/>
    <col min="499" max="499" style="9" width="12.43357142857143" customWidth="1" bestFit="1"/>
    <col min="500" max="500" style="9" width="12.43357142857143" customWidth="1" bestFit="1"/>
    <col min="501" max="501" style="9" width="12.43357142857143" customWidth="1" bestFit="1"/>
    <col min="502" max="502" style="9" width="12.43357142857143" customWidth="1" bestFit="1"/>
    <col min="503" max="503" style="9" width="12.43357142857143" customWidth="1" bestFit="1"/>
    <col min="504" max="504" style="9" width="12.43357142857143" customWidth="1" bestFit="1"/>
    <col min="505" max="505" style="9" width="12.43357142857143" customWidth="1" bestFit="1"/>
    <col min="506" max="506" style="9" width="12.43357142857143" customWidth="1" bestFit="1"/>
    <col min="507" max="507" style="9" width="12.43357142857143" customWidth="1" bestFit="1"/>
    <col min="508" max="508" style="9" width="12.43357142857143" customWidth="1" bestFit="1"/>
    <col min="509" max="509" style="9" width="12.43357142857143" customWidth="1" bestFit="1"/>
    <col min="510" max="510" style="9" width="12.43357142857143" customWidth="1" bestFit="1"/>
    <col min="511" max="511" style="9" width="12.43357142857143" customWidth="1" bestFit="1"/>
    <col min="512" max="512" style="9" width="12.43357142857143" customWidth="1" bestFit="1"/>
    <col min="513" max="513" style="9" width="12.43357142857143" customWidth="1" bestFit="1"/>
    <col min="514" max="514" style="9" width="12.43357142857143" customWidth="1" bestFit="1"/>
    <col min="515" max="515" style="9" width="12.43357142857143" customWidth="1" bestFit="1"/>
    <col min="516" max="516" style="9" width="12.43357142857143" customWidth="1" bestFit="1"/>
    <col min="517" max="517" style="9" width="12.43357142857143" customWidth="1" bestFit="1"/>
    <col min="518" max="518" style="9" width="12.43357142857143" customWidth="1" bestFit="1"/>
    <col min="519" max="519" style="9" width="12.43357142857143" customWidth="1" bestFit="1"/>
    <col min="520" max="520" style="9" width="12.43357142857143" customWidth="1" bestFit="1"/>
    <col min="521" max="521" style="9" width="12.43357142857143" customWidth="1" bestFit="1"/>
    <col min="522" max="522" style="9" width="12.43357142857143" customWidth="1" bestFit="1"/>
    <col min="523" max="523" style="9" width="12.43357142857143" customWidth="1" bestFit="1"/>
    <col min="524" max="524" style="9" width="12.43357142857143" customWidth="1" bestFit="1"/>
    <col min="525" max="525" style="9" width="12.43357142857143" customWidth="1" bestFit="1"/>
    <col min="526" max="526" style="9" width="12.43357142857143" customWidth="1" bestFit="1"/>
    <col min="527" max="527" style="9" width="12.43357142857143" customWidth="1" bestFit="1"/>
    <col min="528" max="528" style="9" width="12.43357142857143" customWidth="1" bestFit="1"/>
    <col min="529" max="529" style="9" width="12.43357142857143" customWidth="1" bestFit="1"/>
    <col min="530" max="530" style="9" width="12.43357142857143" customWidth="1" bestFit="1"/>
    <col min="531" max="531" style="9" width="12.43357142857143" customWidth="1" bestFit="1"/>
    <col min="532" max="532" style="9" width="12.43357142857143" customWidth="1" bestFit="1"/>
    <col min="533" max="533" style="9" width="12.43357142857143" customWidth="1" bestFit="1"/>
    <col min="534" max="534" style="9" width="12.43357142857143" customWidth="1" bestFit="1"/>
    <col min="535" max="535" style="9" width="12.43357142857143" customWidth="1" bestFit="1"/>
    <col min="536" max="536" style="9" width="12.43357142857143" customWidth="1" bestFit="1"/>
    <col min="537" max="537" style="9" width="12.43357142857143" customWidth="1" bestFit="1"/>
    <col min="538" max="538" style="9" width="12.43357142857143" customWidth="1" bestFit="1"/>
    <col min="539" max="539" style="9" width="12.43357142857143" customWidth="1" bestFit="1"/>
    <col min="540" max="540" style="9" width="12.43357142857143" customWidth="1" bestFit="1"/>
    <col min="541" max="541" style="9" width="12.43357142857143" customWidth="1" bestFit="1"/>
    <col min="542" max="542" style="9" width="12.43357142857143" customWidth="1" bestFit="1"/>
    <col min="543" max="543" style="9" width="12.43357142857143" customWidth="1" bestFit="1"/>
    <col min="544" max="544" style="9" width="12.43357142857143" customWidth="1" bestFit="1"/>
    <col min="545" max="545" style="9" width="12.43357142857143" customWidth="1" bestFit="1"/>
    <col min="546" max="546" style="9" width="12.43357142857143" customWidth="1" bestFit="1"/>
    <col min="547" max="547" style="9" width="12.43357142857143" customWidth="1" bestFit="1"/>
    <col min="548" max="548" style="9" width="12.43357142857143" customWidth="1" bestFit="1"/>
    <col min="549" max="549" style="9" width="12.43357142857143" customWidth="1" bestFit="1"/>
    <col min="550" max="550" style="9" width="12.43357142857143" customWidth="1" bestFit="1"/>
    <col min="551" max="551" style="9" width="12.43357142857143" customWidth="1" bestFit="1"/>
    <col min="552" max="552" style="9" width="12.43357142857143" customWidth="1" bestFit="1"/>
    <col min="553" max="553" style="9" width="12.43357142857143" customWidth="1" bestFit="1"/>
    <col min="554" max="554" style="9" width="12.43357142857143" customWidth="1" bestFit="1"/>
    <col min="555" max="555" style="9" width="12.43357142857143" customWidth="1" bestFit="1"/>
    <col min="556" max="556" style="9" width="12.43357142857143" customWidth="1" bestFit="1"/>
    <col min="557" max="557" style="9" width="12.43357142857143" customWidth="1" bestFit="1"/>
    <col min="558" max="558" style="9" width="12.43357142857143" customWidth="1" bestFit="1"/>
    <col min="559" max="559" style="9" width="12.43357142857143" customWidth="1" bestFit="1"/>
    <col min="560" max="560" style="9" width="12.43357142857143" customWidth="1" bestFit="1"/>
    <col min="561" max="561" style="9" width="12.43357142857143" customWidth="1" bestFit="1"/>
    <col min="562" max="562" style="9" width="12.43357142857143" customWidth="1" bestFit="1"/>
    <col min="563" max="563" style="9" width="12.43357142857143" customWidth="1" bestFit="1"/>
    <col min="564" max="564" style="9" width="12.43357142857143" customWidth="1" bestFit="1"/>
    <col min="565" max="565" style="9" width="12.43357142857143" customWidth="1" bestFit="1"/>
    <col min="566" max="566" style="9" width="12.43357142857143" customWidth="1" bestFit="1"/>
    <col min="567" max="567" style="9" width="12.43357142857143" customWidth="1" bestFit="1"/>
    <col min="568" max="568" style="9" width="12.43357142857143" customWidth="1" bestFit="1"/>
    <col min="569" max="569" style="9" width="12.43357142857143" customWidth="1" bestFit="1"/>
    <col min="570" max="570" style="9" width="12.43357142857143" customWidth="1" bestFit="1"/>
    <col min="571" max="571" style="9" width="12.43357142857143" customWidth="1" bestFit="1"/>
    <col min="572" max="572" style="9" width="12.43357142857143" customWidth="1" bestFit="1"/>
    <col min="573" max="573" style="9" width="12.43357142857143" customWidth="1" bestFit="1"/>
    <col min="574" max="574" style="9" width="12.43357142857143" customWidth="1" bestFit="1"/>
    <col min="575" max="575" style="9" width="12.43357142857143" customWidth="1" bestFit="1"/>
    <col min="576" max="576" style="9" width="12.43357142857143" customWidth="1" bestFit="1"/>
    <col min="577" max="577" style="9" width="12.43357142857143" customWidth="1" bestFit="1"/>
    <col min="578" max="578" style="9" width="12.43357142857143" customWidth="1" bestFit="1"/>
    <col min="579" max="579" style="9" width="12.43357142857143" customWidth="1" bestFit="1"/>
    <col min="580" max="580" style="9" width="12.43357142857143" customWidth="1" bestFit="1"/>
    <col min="581" max="581" style="9" width="12.43357142857143" customWidth="1" bestFit="1"/>
    <col min="582" max="582" style="9" width="12.43357142857143" customWidth="1" bestFit="1"/>
    <col min="583" max="583" style="9" width="12.43357142857143" customWidth="1" bestFit="1"/>
    <col min="584" max="584" style="9" width="12.43357142857143" customWidth="1" bestFit="1"/>
    <col min="585" max="585" style="9" width="12.43357142857143" customWidth="1" bestFit="1"/>
    <col min="586" max="586" style="9" width="12.43357142857143" customWidth="1" bestFit="1"/>
    <col min="587" max="587" style="9" width="12.43357142857143" customWidth="1" bestFit="1"/>
    <col min="588" max="588" style="9" width="12.43357142857143" customWidth="1" bestFit="1"/>
    <col min="589" max="589" style="9" width="12.43357142857143" customWidth="1" bestFit="1"/>
    <col min="590" max="590" style="9" width="12.43357142857143" customWidth="1" bestFit="1"/>
    <col min="591" max="591" style="9" width="12.43357142857143" customWidth="1" bestFit="1"/>
    <col min="592" max="592" style="9" width="12.43357142857143" customWidth="1" bestFit="1"/>
    <col min="593" max="593" style="9" width="12.43357142857143" customWidth="1" bestFit="1"/>
    <col min="594" max="594" style="9" width="12.43357142857143" customWidth="1" bestFit="1"/>
    <col min="595" max="595" style="9" width="12.43357142857143" customWidth="1" bestFit="1"/>
    <col min="596" max="596" style="9" width="12.43357142857143" customWidth="1" bestFit="1"/>
    <col min="597" max="597" style="9" width="12.43357142857143" customWidth="1" bestFit="1"/>
    <col min="598" max="598" style="9" width="12.43357142857143" customWidth="1" bestFit="1"/>
    <col min="599" max="599" style="9" width="12.43357142857143" customWidth="1" bestFit="1"/>
    <col min="600" max="600" style="9" width="12.43357142857143" customWidth="1" bestFit="1"/>
    <col min="601" max="601" style="9" width="12.43357142857143" customWidth="1" bestFit="1"/>
    <col min="602" max="602" style="9" width="12.43357142857143" customWidth="1" bestFit="1"/>
    <col min="603" max="603" style="9" width="12.43357142857143" customWidth="1" bestFit="1"/>
    <col min="604" max="604" style="9" width="12.43357142857143" customWidth="1" bestFit="1"/>
    <col min="605" max="605" style="9" width="12.43357142857143" customWidth="1" bestFit="1"/>
    <col min="606" max="606" style="9" width="12.43357142857143" customWidth="1" bestFit="1"/>
    <col min="607" max="607" style="9" width="12.43357142857143" customWidth="1" bestFit="1"/>
    <col min="608" max="608" style="9" width="12.43357142857143" customWidth="1" bestFit="1"/>
    <col min="609" max="609" style="9" width="12.43357142857143" customWidth="1" bestFit="1"/>
    <col min="610" max="610" style="9" width="12.43357142857143" customWidth="1" bestFit="1"/>
    <col min="611" max="611" style="9" width="12.43357142857143" customWidth="1" bestFit="1"/>
    <col min="612" max="612" style="9" width="12.43357142857143" customWidth="1" bestFit="1"/>
    <col min="613" max="613" style="9" width="12.43357142857143" customWidth="1" bestFit="1"/>
    <col min="614" max="614" style="9" width="12.43357142857143" customWidth="1" bestFit="1"/>
    <col min="615" max="615" style="9" width="12.43357142857143" customWidth="1" bestFit="1"/>
    <col min="616" max="616" style="9" width="12.43357142857143" customWidth="1" bestFit="1"/>
    <col min="617" max="617" style="9" width="12.43357142857143" customWidth="1" bestFit="1"/>
    <col min="618" max="618" style="9" width="12.43357142857143" customWidth="1" bestFit="1"/>
    <col min="619" max="619" style="9" width="12.43357142857143" customWidth="1" bestFit="1"/>
    <col min="620" max="620" style="9" width="12.43357142857143" customWidth="1" bestFit="1"/>
    <col min="621" max="621" style="9" width="12.43357142857143" customWidth="1" bestFit="1"/>
    <col min="622" max="622" style="9" width="12.43357142857143" customWidth="1" bestFit="1"/>
    <col min="623" max="623" style="9" width="12.43357142857143" customWidth="1" bestFit="1"/>
    <col min="624" max="624" style="9" width="12.43357142857143" customWidth="1" bestFit="1"/>
    <col min="625" max="625" style="9" width="12.43357142857143" customWidth="1" bestFit="1"/>
    <col min="626" max="626" style="9" width="12.43357142857143" customWidth="1" bestFit="1"/>
    <col min="627" max="627" style="9" width="12.43357142857143" customWidth="1" bestFit="1"/>
    <col min="628" max="628" style="9" width="12.43357142857143" customWidth="1" bestFit="1"/>
    <col min="629" max="629" style="9" width="12.43357142857143" customWidth="1" bestFit="1"/>
    <col min="630" max="630" style="9" width="12.43357142857143" customWidth="1" bestFit="1"/>
    <col min="631" max="631" style="9" width="12.43357142857143" customWidth="1" bestFit="1"/>
    <col min="632" max="632" style="9" width="12.43357142857143" customWidth="1" bestFit="1"/>
    <col min="633" max="633" style="9" width="12.43357142857143" customWidth="1" bestFit="1"/>
    <col min="634" max="634" style="9" width="12.43357142857143" customWidth="1" bestFit="1"/>
    <col min="635" max="635" style="9" width="12.43357142857143" customWidth="1" bestFit="1"/>
    <col min="636" max="636" style="9" width="12.43357142857143" customWidth="1" bestFit="1"/>
    <col min="637" max="637" style="9" width="12.43357142857143" customWidth="1" bestFit="1"/>
    <col min="638" max="638" style="9" width="12.43357142857143" customWidth="1" bestFit="1"/>
    <col min="639" max="639" style="9" width="12.43357142857143" customWidth="1" bestFit="1"/>
    <col min="640" max="640" style="9" width="12.43357142857143" customWidth="1" bestFit="1"/>
    <col min="641" max="641" style="9" width="12.43357142857143" customWidth="1" bestFit="1"/>
    <col min="642" max="642" style="9" width="12.43357142857143" customWidth="1" bestFit="1"/>
    <col min="643" max="643" style="9" width="12.43357142857143" customWidth="1" bestFit="1"/>
    <col min="644" max="644" style="9" width="12.43357142857143" customWidth="1" bestFit="1"/>
    <col min="645" max="645" style="9" width="12.43357142857143" customWidth="1" bestFit="1"/>
    <col min="646" max="646" style="9" width="12.43357142857143" customWidth="1" bestFit="1"/>
    <col min="647" max="647" style="9" width="12.43357142857143" customWidth="1" bestFit="1"/>
    <col min="648" max="648" style="9" width="12.43357142857143" customWidth="1" bestFit="1"/>
    <col min="649" max="649" style="9" width="12.43357142857143" customWidth="1" bestFit="1"/>
    <col min="650" max="650" style="9" width="12.43357142857143" customWidth="1" bestFit="1"/>
    <col min="651" max="651" style="9" width="12.43357142857143" customWidth="1" bestFit="1"/>
    <col min="652" max="652" style="9" width="12.43357142857143" customWidth="1" bestFit="1"/>
    <col min="653" max="653" style="9" width="12.43357142857143" customWidth="1" bestFit="1"/>
    <col min="654" max="654" style="9" width="12.43357142857143" customWidth="1" bestFit="1"/>
    <col min="655" max="655" style="9" width="12.43357142857143" customWidth="1" bestFit="1"/>
    <col min="656" max="656" style="9" width="12.43357142857143" customWidth="1" bestFit="1"/>
    <col min="657" max="657" style="9" width="12.43357142857143" customWidth="1" bestFit="1"/>
    <col min="658" max="658" style="9" width="12.43357142857143" customWidth="1" bestFit="1"/>
    <col min="659" max="659" style="9" width="12.43357142857143" customWidth="1" bestFit="1"/>
    <col min="660" max="660" style="9" width="12.43357142857143" customWidth="1" bestFit="1"/>
    <col min="661" max="661" style="9" width="12.43357142857143" customWidth="1" bestFit="1"/>
    <col min="662" max="662" style="9" width="12.43357142857143" customWidth="1" bestFit="1"/>
    <col min="663" max="663" style="9" width="12.43357142857143" customWidth="1" bestFit="1"/>
    <col min="664" max="664" style="9" width="12.43357142857143" customWidth="1" bestFit="1"/>
    <col min="665" max="665" style="9" width="12.43357142857143" customWidth="1" bestFit="1"/>
    <col min="666" max="666" style="9" width="12.43357142857143" customWidth="1" bestFit="1"/>
    <col min="667" max="667" style="9" width="12.43357142857143" customWidth="1" bestFit="1"/>
    <col min="668" max="668" style="9" width="12.43357142857143" customWidth="1" bestFit="1"/>
    <col min="669" max="669" style="9" width="12.43357142857143" customWidth="1" bestFit="1"/>
    <col min="670" max="670" style="9" width="12.43357142857143" customWidth="1" bestFit="1"/>
    <col min="671" max="671" style="9" width="12.43357142857143" customWidth="1" bestFit="1"/>
    <col min="672" max="672" style="9" width="12.43357142857143" customWidth="1" bestFit="1"/>
    <col min="673" max="673" style="9" width="12.43357142857143" customWidth="1" bestFit="1"/>
    <col min="674" max="674" style="9" width="12.43357142857143" customWidth="1" bestFit="1"/>
    <col min="675" max="675" style="9" width="12.43357142857143" customWidth="1" bestFit="1"/>
    <col min="676" max="676" style="9" width="12.43357142857143" customWidth="1" bestFit="1"/>
    <col min="677" max="677" style="9" width="12.43357142857143" customWidth="1" bestFit="1"/>
    <col min="678" max="678" style="9" width="12.43357142857143" customWidth="1" bestFit="1"/>
    <col min="679" max="679" style="9" width="12.43357142857143" customWidth="1" bestFit="1"/>
    <col min="680" max="680" style="9" width="12.43357142857143" customWidth="1" bestFit="1"/>
    <col min="681" max="681" style="9" width="12.43357142857143" customWidth="1" bestFit="1"/>
    <col min="682" max="682" style="9" width="12.43357142857143" customWidth="1" bestFit="1"/>
    <col min="683" max="683" style="9" width="12.43357142857143" customWidth="1" bestFit="1"/>
    <col min="684" max="684" style="9" width="12.43357142857143" customWidth="1" bestFit="1"/>
    <col min="685" max="685" style="9" width="12.43357142857143" customWidth="1" bestFit="1"/>
    <col min="686" max="686" style="9" width="12.43357142857143" customWidth="1" bestFit="1"/>
    <col min="687" max="687" style="9" width="12.43357142857143" customWidth="1" bestFit="1"/>
    <col min="688" max="688" style="9" width="12.43357142857143" customWidth="1" bestFit="1"/>
    <col min="689" max="689" style="9" width="12.43357142857143" customWidth="1" bestFit="1"/>
    <col min="690" max="690" style="9" width="12.43357142857143" customWidth="1" bestFit="1"/>
    <col min="691" max="691" style="9" width="12.43357142857143" customWidth="1" bestFit="1"/>
    <col min="692" max="692" style="9" width="12.43357142857143" customWidth="1" bestFit="1"/>
    <col min="693" max="693" style="9" width="12.43357142857143" customWidth="1" bestFit="1"/>
    <col min="694" max="694" style="9" width="12.43357142857143" customWidth="1" bestFit="1"/>
    <col min="695" max="695" style="9" width="12.43357142857143" customWidth="1" bestFit="1"/>
    <col min="696" max="696" style="9" width="12.43357142857143" customWidth="1" bestFit="1"/>
    <col min="697" max="697" style="9" width="12.43357142857143" customWidth="1" bestFit="1"/>
    <col min="698" max="698" style="9" width="12.43357142857143" customWidth="1" bestFit="1"/>
    <col min="699" max="699" style="9" width="12.43357142857143" customWidth="1" bestFit="1"/>
    <col min="700" max="700" style="9" width="12.43357142857143" customWidth="1" bestFit="1"/>
    <col min="701" max="701" style="9" width="12.43357142857143" customWidth="1" bestFit="1"/>
    <col min="702" max="702" style="9" width="12.43357142857143" customWidth="1" bestFit="1"/>
    <col min="703" max="703" style="9" width="12.43357142857143" customWidth="1" bestFit="1"/>
    <col min="704" max="704" style="9" width="12.43357142857143" customWidth="1" bestFit="1"/>
    <col min="705" max="705" style="9" width="12.43357142857143" customWidth="1" bestFit="1"/>
    <col min="706" max="706" style="9" width="12.43357142857143" customWidth="1" bestFit="1"/>
    <col min="707" max="707" style="9" width="12.43357142857143" customWidth="1" bestFit="1"/>
    <col min="708" max="708" style="9" width="12.43357142857143" customWidth="1" bestFit="1"/>
    <col min="709" max="709" style="9" width="12.43357142857143" customWidth="1" bestFit="1"/>
    <col min="710" max="710" style="9" width="12.43357142857143" customWidth="1" bestFit="1"/>
    <col min="711" max="711" style="9" width="12.43357142857143" customWidth="1" bestFit="1"/>
    <col min="712" max="712" style="9" width="12.43357142857143" customWidth="1" bestFit="1"/>
    <col min="713" max="713" style="9" width="12.43357142857143" customWidth="1" bestFit="1"/>
    <col min="714" max="714" style="9" width="12.43357142857143" customWidth="1" bestFit="1"/>
    <col min="715" max="715" style="9" width="12.43357142857143" customWidth="1" bestFit="1"/>
    <col min="716" max="716" style="9" width="12.43357142857143" customWidth="1" bestFit="1"/>
    <col min="717" max="717" style="9" width="12.43357142857143" customWidth="1" bestFit="1"/>
    <col min="718" max="718" style="9" width="12.43357142857143" customWidth="1" bestFit="1"/>
    <col min="719" max="719" style="9" width="12.43357142857143" customWidth="1" bestFit="1"/>
    <col min="720" max="720" style="9" width="12.43357142857143" customWidth="1" bestFit="1"/>
    <col min="721" max="721" style="9" width="12.43357142857143" customWidth="1" bestFit="1"/>
    <col min="722" max="722" style="9" width="12.43357142857143" customWidth="1" bestFit="1"/>
    <col min="723" max="723" style="9" width="12.43357142857143" customWidth="1" bestFit="1"/>
    <col min="724" max="724" style="9" width="12.43357142857143" customWidth="1" bestFit="1"/>
    <col min="725" max="725" style="9" width="12.43357142857143" customWidth="1" bestFit="1"/>
    <col min="726" max="726" style="9" width="12.43357142857143" customWidth="1" bestFit="1"/>
    <col min="727" max="727" style="9" width="12.43357142857143" customWidth="1" bestFit="1"/>
    <col min="728" max="728" style="9" width="12.43357142857143" customWidth="1" bestFit="1"/>
    <col min="729" max="729" style="9" width="12.43357142857143" customWidth="1" bestFit="1"/>
    <col min="730" max="730" style="9" width="12.43357142857143" customWidth="1" bestFit="1"/>
    <col min="731" max="731" style="9" width="12.43357142857143" customWidth="1" bestFit="1"/>
    <col min="732" max="732" style="9" width="12.43357142857143" customWidth="1" bestFit="1"/>
    <col min="733" max="733" style="9" width="12.43357142857143" customWidth="1" bestFit="1"/>
    <col min="734" max="734" style="9" width="12.43357142857143" customWidth="1" bestFit="1"/>
    <col min="735" max="735" style="9" width="12.43357142857143" customWidth="1" bestFit="1"/>
    <col min="736" max="736" style="9" width="12.43357142857143" customWidth="1" bestFit="1"/>
    <col min="737" max="737" style="9" width="12.43357142857143" customWidth="1" bestFit="1"/>
    <col min="738" max="738" style="9" width="12.43357142857143" customWidth="1" bestFit="1"/>
    <col min="739" max="739" style="9" width="12.43357142857143" customWidth="1" bestFit="1"/>
    <col min="740" max="740" style="9" width="12.43357142857143" customWidth="1" bestFit="1"/>
    <col min="741" max="741" style="9" width="12.43357142857143" customWidth="1" bestFit="1"/>
    <col min="742" max="742" style="9" width="12.43357142857143" customWidth="1" bestFit="1"/>
    <col min="743" max="743" style="9" width="12.43357142857143" customWidth="1" bestFit="1"/>
    <col min="744" max="744" style="9" width="12.43357142857143" customWidth="1" bestFit="1"/>
    <col min="745" max="745" style="9" width="12.43357142857143" customWidth="1" bestFit="1"/>
    <col min="746" max="746" style="9" width="12.43357142857143" customWidth="1" bestFit="1"/>
    <col min="747" max="747" style="9" width="12.43357142857143" customWidth="1" bestFit="1"/>
    <col min="748" max="748" style="9" width="12.43357142857143" customWidth="1" bestFit="1"/>
    <col min="749" max="749" style="9" width="12.43357142857143" customWidth="1" bestFit="1"/>
    <col min="750" max="750" style="9" width="12.43357142857143" customWidth="1" bestFit="1"/>
    <col min="751" max="751" style="9" width="12.43357142857143" customWidth="1" bestFit="1"/>
    <col min="752" max="752" style="9" width="12.43357142857143" customWidth="1" bestFit="1"/>
    <col min="753" max="753" style="9" width="12.43357142857143" customWidth="1" bestFit="1"/>
    <col min="754" max="754" style="9" width="12.43357142857143" customWidth="1" bestFit="1"/>
    <col min="755" max="755" style="9" width="12.43357142857143" customWidth="1" bestFit="1"/>
    <col min="756" max="756" style="9" width="12.43357142857143" customWidth="1" bestFit="1"/>
    <col min="757" max="757" style="9" width="12.43357142857143" customWidth="1" bestFit="1"/>
    <col min="758" max="758" style="9" width="12.43357142857143" customWidth="1" bestFit="1"/>
    <col min="759" max="759" style="9" width="12.43357142857143" customWidth="1" bestFit="1"/>
    <col min="760" max="760" style="9" width="12.43357142857143" customWidth="1" bestFit="1"/>
    <col min="761" max="761" style="9" width="12.43357142857143" customWidth="1" bestFit="1"/>
    <col min="762" max="762" style="9" width="12.43357142857143" customWidth="1" bestFit="1"/>
    <col min="763" max="763" style="9" width="12.43357142857143" customWidth="1" bestFit="1"/>
    <col min="764" max="764" style="9" width="12.43357142857143" customWidth="1" bestFit="1"/>
    <col min="765" max="765" style="9" width="12.43357142857143" customWidth="1" bestFit="1"/>
    <col min="766" max="766" style="9" width="12.43357142857143" customWidth="1" bestFit="1"/>
    <col min="767" max="767" style="9" width="12.43357142857143" customWidth="1" bestFit="1"/>
    <col min="768" max="768" style="9" width="12.43357142857143" customWidth="1" bestFit="1"/>
    <col min="769" max="769" style="9" width="12.43357142857143" customWidth="1" bestFit="1"/>
    <col min="770" max="770" style="9" width="12.43357142857143" customWidth="1" bestFit="1"/>
    <col min="771" max="771" style="9" width="12.43357142857143" customWidth="1" bestFit="1"/>
    <col min="772" max="772" style="9" width="12.43357142857143" customWidth="1" bestFit="1"/>
    <col min="773" max="773" style="9" width="12.43357142857143" customWidth="1" bestFit="1"/>
    <col min="774" max="774" style="9" width="12.43357142857143" customWidth="1" bestFit="1"/>
    <col min="775" max="775" style="9" width="12.43357142857143" customWidth="1" bestFit="1"/>
    <col min="776" max="776" style="9" width="12.43357142857143" customWidth="1" bestFit="1"/>
    <col min="777" max="777" style="9" width="12.43357142857143" customWidth="1" bestFit="1"/>
    <col min="778" max="778" style="9" width="12.43357142857143" customWidth="1" bestFit="1"/>
    <col min="779" max="779" style="9" width="12.43357142857143" customWidth="1" bestFit="1"/>
    <col min="780" max="780" style="9" width="12.43357142857143" customWidth="1" bestFit="1"/>
    <col min="781" max="781" style="9" width="12.43357142857143" customWidth="1" bestFit="1"/>
    <col min="782" max="782" style="9" width="12.43357142857143" customWidth="1" bestFit="1"/>
    <col min="783" max="783" style="9" width="12.43357142857143" customWidth="1" bestFit="1"/>
    <col min="784" max="784" style="9" width="12.43357142857143" customWidth="1" bestFit="1"/>
    <col min="785" max="785" style="9" width="12.43357142857143" customWidth="1" bestFit="1"/>
    <col min="786" max="786" style="9" width="12.43357142857143" customWidth="1" bestFit="1"/>
    <col min="787" max="787" style="9" width="12.43357142857143" customWidth="1" bestFit="1"/>
    <col min="788" max="788" style="9" width="12.43357142857143" customWidth="1" bestFit="1"/>
    <col min="789" max="789" style="9" width="12.43357142857143" customWidth="1" bestFit="1"/>
    <col min="790" max="790" style="9" width="12.43357142857143" customWidth="1" bestFit="1"/>
    <col min="791" max="791" style="9" width="12.43357142857143" customWidth="1" bestFit="1"/>
    <col min="792" max="792" style="9" width="12.43357142857143" customWidth="1" bestFit="1"/>
    <col min="793" max="793" style="9" width="12.43357142857143" customWidth="1" bestFit="1"/>
    <col min="794" max="794" style="9" width="12.43357142857143" customWidth="1" bestFit="1"/>
    <col min="795" max="795" style="9" width="12.43357142857143" customWidth="1" bestFit="1"/>
    <col min="796" max="796" style="9" width="12.43357142857143" customWidth="1" bestFit="1"/>
    <col min="797" max="797" style="9" width="12.43357142857143" customWidth="1" bestFit="1"/>
    <col min="798" max="798" style="9" width="12.43357142857143" customWidth="1" bestFit="1"/>
    <col min="799" max="799" style="9" width="12.43357142857143" customWidth="1" bestFit="1"/>
    <col min="800" max="800" style="9" width="12.43357142857143" customWidth="1" bestFit="1"/>
    <col min="801" max="801" style="9" width="12.43357142857143" customWidth="1" bestFit="1"/>
    <col min="802" max="802" style="9" width="12.43357142857143" customWidth="1" bestFit="1"/>
    <col min="803" max="803" style="9" width="12.43357142857143" customWidth="1" bestFit="1"/>
    <col min="804" max="804" style="9" width="12.43357142857143" customWidth="1" bestFit="1"/>
    <col min="805" max="805" style="9" width="12.43357142857143" customWidth="1" bestFit="1"/>
    <col min="806" max="806" style="9" width="12.43357142857143" customWidth="1" bestFit="1"/>
    <col min="807" max="807" style="9" width="12.43357142857143" customWidth="1" bestFit="1"/>
    <col min="808" max="808" style="9" width="12.43357142857143" customWidth="1" bestFit="1"/>
    <col min="809" max="809" style="9" width="12.43357142857143" customWidth="1" bestFit="1"/>
    <col min="810" max="810" style="9" width="12.43357142857143" customWidth="1" bestFit="1"/>
    <col min="811" max="811" style="9" width="12.43357142857143" customWidth="1" bestFit="1"/>
    <col min="812" max="812" style="9" width="12.43357142857143" customWidth="1" bestFit="1"/>
    <col min="813" max="813" style="9" width="12.43357142857143" customWidth="1" bestFit="1"/>
    <col min="814" max="814" style="9" width="12.43357142857143" customWidth="1" bestFit="1"/>
    <col min="815" max="815" style="9" width="12.43357142857143" customWidth="1" bestFit="1"/>
    <col min="816" max="816" style="9" width="12.43357142857143" customWidth="1" bestFit="1"/>
    <col min="817" max="817" style="9" width="12.43357142857143" customWidth="1" bestFit="1"/>
    <col min="818" max="818" style="9" width="12.43357142857143" customWidth="1" bestFit="1"/>
    <col min="819" max="819" style="9" width="12.43357142857143" customWidth="1" bestFit="1"/>
    <col min="820" max="820" style="9" width="12.43357142857143" customWidth="1" bestFit="1"/>
    <col min="821" max="821" style="9" width="12.43357142857143" customWidth="1" bestFit="1"/>
    <col min="822" max="822" style="9" width="12.43357142857143" customWidth="1" bestFit="1"/>
    <col min="823" max="823" style="9" width="12.43357142857143" customWidth="1" bestFit="1"/>
    <col min="824" max="824" style="9" width="12.43357142857143" customWidth="1" bestFit="1"/>
    <col min="825" max="825" style="9" width="12.43357142857143" customWidth="1" bestFit="1"/>
    <col min="826" max="826" style="9" width="12.43357142857143" customWidth="1" bestFit="1"/>
    <col min="827" max="827" style="9" width="12.43357142857143" customWidth="1" bestFit="1"/>
    <col min="828" max="828" style="9" width="12.43357142857143" customWidth="1" bestFit="1"/>
    <col min="829" max="829" style="9" width="12.43357142857143" customWidth="1" bestFit="1"/>
    <col min="830" max="830" style="9" width="12.43357142857143" customWidth="1" bestFit="1"/>
    <col min="831" max="831" style="9" width="12.43357142857143" customWidth="1" bestFit="1"/>
    <col min="832" max="832" style="9" width="12.43357142857143" customWidth="1" bestFit="1"/>
    <col min="833" max="833" style="9" width="12.43357142857143" customWidth="1" bestFit="1"/>
    <col min="834" max="834" style="9" width="12.43357142857143" customWidth="1" bestFit="1"/>
    <col min="835" max="835" style="9" width="12.43357142857143" customWidth="1" bestFit="1"/>
    <col min="836" max="836" style="9" width="12.43357142857143" customWidth="1" bestFit="1"/>
    <col min="837" max="837" style="9" width="12.43357142857143" customWidth="1" bestFit="1"/>
    <col min="838" max="838" style="9" width="12.43357142857143" customWidth="1" bestFit="1"/>
    <col min="839" max="839" style="9" width="12.43357142857143" customWidth="1" bestFit="1"/>
    <col min="840" max="840" style="9" width="12.43357142857143" customWidth="1" bestFit="1"/>
    <col min="841" max="841" style="9" width="12.43357142857143" customWidth="1" bestFit="1"/>
    <col min="842" max="842" style="9" width="12.43357142857143" customWidth="1" bestFit="1"/>
    <col min="843" max="843" style="9" width="12.43357142857143" customWidth="1" bestFit="1"/>
    <col min="844" max="844" style="9" width="12.43357142857143" customWidth="1" bestFit="1"/>
    <col min="845" max="845" style="9" width="12.43357142857143" customWidth="1" bestFit="1"/>
    <col min="846" max="846" style="9" width="12.43357142857143" customWidth="1" bestFit="1"/>
    <col min="847" max="847" style="9" width="12.43357142857143" customWidth="1" bestFit="1"/>
    <col min="848" max="848" style="9" width="12.43357142857143" customWidth="1" bestFit="1"/>
    <col min="849" max="849" style="9" width="12.43357142857143" customWidth="1" bestFit="1"/>
    <col min="850" max="850" style="9" width="12.43357142857143" customWidth="1" bestFit="1"/>
    <col min="851" max="851" style="9" width="12.43357142857143" customWidth="1" bestFit="1"/>
    <col min="852" max="852" style="9" width="12.43357142857143" customWidth="1" bestFit="1"/>
    <col min="853" max="853" style="9" width="12.43357142857143" customWidth="1" bestFit="1"/>
    <col min="854" max="854" style="9" width="12.43357142857143" customWidth="1" bestFit="1"/>
    <col min="855" max="855" style="9" width="12.43357142857143" customWidth="1" bestFit="1"/>
    <col min="856" max="856" style="9" width="12.43357142857143" customWidth="1" bestFit="1"/>
    <col min="857" max="857" style="9" width="12.43357142857143" customWidth="1" bestFit="1"/>
    <col min="858" max="858" style="9" width="12.43357142857143" customWidth="1" bestFit="1"/>
    <col min="859" max="859" style="9" width="12.43357142857143" customWidth="1" bestFit="1"/>
    <col min="860" max="860" style="9" width="12.43357142857143" customWidth="1" bestFit="1"/>
    <col min="861" max="861" style="9" width="12.43357142857143" customWidth="1" bestFit="1"/>
    <col min="862" max="862" style="9" width="12.43357142857143" customWidth="1" bestFit="1"/>
    <col min="863" max="863" style="9" width="12.43357142857143" customWidth="1" bestFit="1"/>
    <col min="864" max="864" style="9" width="12.43357142857143" customWidth="1" bestFit="1"/>
    <col min="865" max="865" style="9" width="12.43357142857143" customWidth="1" bestFit="1"/>
    <col min="866" max="866" style="9" width="12.43357142857143" customWidth="1" bestFit="1"/>
    <col min="867" max="867" style="9" width="12.43357142857143" customWidth="1" bestFit="1"/>
    <col min="868" max="868" style="9" width="12.43357142857143" customWidth="1" bestFit="1"/>
    <col min="869" max="869" style="9" width="12.43357142857143" customWidth="1" bestFit="1"/>
    <col min="870" max="870" style="9" width="12.43357142857143" customWidth="1" bestFit="1"/>
    <col min="871" max="871" style="9" width="12.43357142857143" customWidth="1" bestFit="1"/>
    <col min="872" max="872" style="9" width="12.43357142857143" customWidth="1" bestFit="1"/>
    <col min="873" max="873" style="9" width="12.43357142857143" customWidth="1" bestFit="1"/>
    <col min="874" max="874" style="9" width="12.43357142857143" customWidth="1" bestFit="1"/>
    <col min="875" max="875" style="9" width="12.43357142857143" customWidth="1" bestFit="1"/>
    <col min="876" max="876" style="9" width="12.43357142857143" customWidth="1" bestFit="1"/>
    <col min="877" max="877" style="9" width="12.43357142857143" customWidth="1" bestFit="1"/>
    <col min="878" max="878" style="9" width="12.43357142857143" customWidth="1" bestFit="1"/>
    <col min="879" max="879" style="9" width="12.43357142857143" customWidth="1" bestFit="1"/>
    <col min="880" max="880" style="9" width="12.43357142857143" customWidth="1" bestFit="1"/>
    <col min="881" max="881" style="9" width="12.43357142857143" customWidth="1" bestFit="1"/>
    <col min="882" max="882" style="9" width="12.43357142857143" customWidth="1" bestFit="1"/>
    <col min="883" max="883" style="9" width="12.43357142857143" customWidth="1" bestFit="1"/>
    <col min="884" max="884" style="9" width="12.43357142857143" customWidth="1" bestFit="1"/>
    <col min="885" max="885" style="9" width="12.43357142857143" customWidth="1" bestFit="1"/>
    <col min="886" max="886" style="9" width="12.43357142857143" customWidth="1" bestFit="1"/>
    <col min="887" max="887" style="9" width="12.43357142857143" customWidth="1" bestFit="1"/>
    <col min="888" max="888" style="9" width="12.43357142857143" customWidth="1" bestFit="1"/>
    <col min="889" max="889" style="9" width="12.43357142857143" customWidth="1" bestFit="1"/>
    <col min="890" max="890" style="9" width="12.43357142857143" customWidth="1" bestFit="1"/>
    <col min="891" max="891" style="9" width="12.43357142857143" customWidth="1" bestFit="1"/>
    <col min="892" max="892" style="9" width="12.43357142857143" customWidth="1" bestFit="1"/>
    <col min="893" max="893" style="9" width="12.43357142857143" customWidth="1" bestFit="1"/>
    <col min="894" max="894" style="9" width="12.43357142857143" customWidth="1" bestFit="1"/>
    <col min="895" max="895" style="9" width="12.43357142857143" customWidth="1" bestFit="1"/>
    <col min="896" max="896" style="9" width="12.43357142857143" customWidth="1" bestFit="1"/>
    <col min="897" max="897" style="9" width="12.43357142857143" customWidth="1" bestFit="1"/>
    <col min="898" max="898" style="9" width="12.43357142857143" customWidth="1" bestFit="1"/>
    <col min="899" max="899" style="9" width="12.43357142857143" customWidth="1" bestFit="1"/>
    <col min="900" max="900" style="9" width="12.43357142857143" customWidth="1" bestFit="1"/>
    <col min="901" max="901" style="9" width="12.43357142857143" customWidth="1" bestFit="1"/>
    <col min="902" max="902" style="9" width="12.43357142857143" customWidth="1" bestFit="1"/>
    <col min="903" max="903" style="9" width="12.43357142857143" customWidth="1" bestFit="1"/>
    <col min="904" max="904" style="9" width="12.43357142857143" customWidth="1" bestFit="1"/>
    <col min="905" max="905" style="9" width="12.43357142857143" customWidth="1" bestFit="1"/>
    <col min="906" max="906" style="9" width="12.43357142857143" customWidth="1" bestFit="1"/>
    <col min="907" max="907" style="9" width="12.43357142857143" customWidth="1" bestFit="1"/>
    <col min="908" max="908" style="9" width="12.43357142857143" customWidth="1" bestFit="1"/>
    <col min="909" max="909" style="9" width="12.43357142857143" customWidth="1" bestFit="1"/>
    <col min="910" max="910" style="9" width="12.43357142857143" customWidth="1" bestFit="1"/>
    <col min="911" max="911" style="9" width="12.43357142857143" customWidth="1" bestFit="1"/>
    <col min="912" max="912" style="9" width="12.43357142857143" customWidth="1" bestFit="1"/>
    <col min="913" max="913" style="9" width="12.43357142857143" customWidth="1" bestFit="1"/>
    <col min="914" max="914" style="9" width="12.43357142857143" customWidth="1" bestFit="1"/>
    <col min="915" max="915" style="9" width="12.43357142857143" customWidth="1" bestFit="1"/>
    <col min="916" max="916" style="9" width="12.43357142857143" customWidth="1" bestFit="1"/>
    <col min="917" max="917" style="9" width="12.43357142857143" customWidth="1" bestFit="1"/>
    <col min="918" max="918" style="9" width="12.43357142857143" customWidth="1" bestFit="1"/>
    <col min="919" max="919" style="9" width="12.43357142857143" customWidth="1" bestFit="1"/>
    <col min="920" max="920" style="9" width="12.43357142857143" customWidth="1" bestFit="1"/>
    <col min="921" max="921" style="9" width="12.43357142857143" customWidth="1" bestFit="1"/>
    <col min="922" max="922" style="9" width="12.43357142857143" customWidth="1" bestFit="1"/>
    <col min="923" max="923" style="9" width="12.43357142857143" customWidth="1" bestFit="1"/>
    <col min="924" max="924" style="9" width="12.43357142857143" customWidth="1" bestFit="1"/>
    <col min="925" max="925" style="9" width="12.43357142857143" customWidth="1" bestFit="1"/>
    <col min="926" max="926" style="9" width="12.43357142857143" customWidth="1" bestFit="1"/>
    <col min="927" max="927" style="9" width="12.43357142857143" customWidth="1" bestFit="1"/>
    <col min="928" max="928" style="9" width="12.43357142857143" customWidth="1" bestFit="1"/>
    <col min="929" max="929" style="9" width="12.43357142857143" customWidth="1" bestFit="1"/>
    <col min="930" max="930" style="9" width="12.43357142857143" customWidth="1" bestFit="1"/>
    <col min="931" max="931" style="9" width="12.43357142857143" customWidth="1" bestFit="1"/>
    <col min="932" max="932" style="9" width="12.43357142857143" customWidth="1" bestFit="1"/>
    <col min="933" max="933" style="9" width="12.43357142857143" customWidth="1" bestFit="1"/>
    <col min="934" max="934" style="9" width="12.43357142857143" customWidth="1" bestFit="1"/>
    <col min="935" max="935" style="9" width="12.43357142857143" customWidth="1" bestFit="1"/>
    <col min="936" max="936" style="9" width="12.43357142857143" customWidth="1" bestFit="1"/>
    <col min="937" max="937" style="9" width="12.43357142857143" customWidth="1" bestFit="1"/>
    <col min="938" max="938" style="9" width="12.43357142857143" customWidth="1" bestFit="1"/>
    <col min="939" max="939" style="9" width="12.43357142857143" customWidth="1" bestFit="1"/>
    <col min="940" max="940" style="9" width="12.43357142857143" customWidth="1" bestFit="1"/>
    <col min="941" max="941" style="9" width="12.43357142857143" customWidth="1" bestFit="1"/>
    <col min="942" max="942" style="9" width="12.43357142857143" customWidth="1" bestFit="1"/>
    <col min="943" max="943" style="9" width="12.43357142857143" customWidth="1" bestFit="1"/>
    <col min="944" max="944" style="9" width="12.43357142857143" customWidth="1" bestFit="1"/>
    <col min="945" max="945" style="9" width="12.43357142857143" customWidth="1" bestFit="1"/>
    <col min="946" max="946" style="9" width="12.43357142857143" customWidth="1" bestFit="1"/>
    <col min="947" max="947" style="9" width="12.43357142857143" customWidth="1" bestFit="1"/>
    <col min="948" max="948" style="9" width="12.43357142857143" customWidth="1" bestFit="1"/>
    <col min="949" max="949" style="9" width="12.43357142857143" customWidth="1" bestFit="1"/>
    <col min="950" max="950" style="9" width="12.43357142857143" customWidth="1" bestFit="1"/>
    <col min="951" max="951" style="9" width="12.43357142857143" customWidth="1" bestFit="1"/>
    <col min="952" max="952" style="9" width="12.43357142857143" customWidth="1" bestFit="1"/>
    <col min="953" max="953" style="9" width="12.43357142857143" customWidth="1" bestFit="1"/>
    <col min="954" max="954" style="9" width="12.43357142857143" customWidth="1" bestFit="1"/>
    <col min="955" max="955" style="9" width="12.43357142857143" customWidth="1" bestFit="1"/>
    <col min="956" max="956" style="9" width="12.43357142857143" customWidth="1" bestFit="1"/>
    <col min="957" max="957" style="9" width="12.43357142857143" customWidth="1" bestFit="1"/>
    <col min="958" max="958" style="9" width="12.43357142857143" customWidth="1" bestFit="1"/>
    <col min="959" max="959" style="9" width="12.43357142857143" customWidth="1" bestFit="1"/>
    <col min="960" max="960" style="9" width="12.43357142857143" customWidth="1" bestFit="1"/>
    <col min="961" max="961" style="9" width="12.43357142857143" customWidth="1" bestFit="1"/>
    <col min="962" max="962" style="9" width="12.43357142857143" customWidth="1" bestFit="1"/>
    <col min="963" max="963" style="9" width="12.43357142857143" customWidth="1" bestFit="1"/>
    <col min="964" max="964" style="9" width="12.43357142857143" customWidth="1" bestFit="1"/>
    <col min="965" max="965" style="9" width="12.43357142857143" customWidth="1" bestFit="1"/>
    <col min="966" max="966" style="9" width="12.43357142857143" customWidth="1" bestFit="1"/>
    <col min="967" max="967" style="9" width="12.43357142857143" customWidth="1" bestFit="1"/>
    <col min="968" max="968" style="9" width="12.43357142857143" customWidth="1" bestFit="1"/>
    <col min="969" max="969" style="9" width="12.43357142857143" customWidth="1" bestFit="1"/>
    <col min="970" max="970" style="9" width="12.43357142857143" customWidth="1" bestFit="1"/>
    <col min="971" max="971" style="9" width="12.43357142857143" customWidth="1" bestFit="1"/>
    <col min="972" max="972" style="9" width="12.43357142857143" customWidth="1" bestFit="1"/>
    <col min="973" max="973" style="9" width="12.43357142857143" customWidth="1" bestFit="1"/>
    <col min="974" max="974" style="9" width="12.43357142857143" customWidth="1" bestFit="1"/>
    <col min="975" max="975" style="9" width="12.43357142857143" customWidth="1" bestFit="1"/>
    <col min="976" max="976" style="9" width="12.43357142857143" customWidth="1" bestFit="1"/>
    <col min="977" max="977" style="9" width="12.43357142857143" customWidth="1" bestFit="1"/>
    <col min="978" max="978" style="9" width="12.43357142857143" customWidth="1" bestFit="1"/>
    <col min="979" max="979" style="9" width="12.43357142857143" customWidth="1" bestFit="1"/>
    <col min="980" max="980" style="9" width="12.43357142857143" customWidth="1" bestFit="1"/>
    <col min="981" max="981" style="9" width="12.43357142857143" customWidth="1" bestFit="1"/>
    <col min="982" max="982" style="9" width="12.43357142857143" customWidth="1" bestFit="1"/>
    <col min="983" max="983" style="9" width="12.43357142857143" customWidth="1" bestFit="1"/>
    <col min="984" max="984" style="9" width="12.43357142857143" customWidth="1" bestFit="1"/>
    <col min="985" max="985" style="9" width="12.43357142857143" customWidth="1" bestFit="1"/>
    <col min="986" max="986" style="9" width="12.43357142857143" customWidth="1" bestFit="1"/>
    <col min="987" max="987" style="9" width="12.43357142857143" customWidth="1" bestFit="1"/>
    <col min="988" max="988" style="9" width="12.43357142857143" customWidth="1" bestFit="1"/>
    <col min="989" max="989" style="9" width="12.43357142857143" customWidth="1" bestFit="1"/>
    <col min="990" max="990" style="9" width="12.43357142857143" customWidth="1" bestFit="1"/>
    <col min="991" max="991" style="9" width="12.43357142857143" customWidth="1" bestFit="1"/>
    <col min="992" max="992" style="9" width="12.43357142857143" customWidth="1" bestFit="1"/>
    <col min="993" max="993" style="9" width="12.43357142857143" customWidth="1" bestFit="1"/>
    <col min="994" max="994" style="9" width="12.43357142857143" customWidth="1" bestFit="1"/>
    <col min="995" max="995" style="9" width="12.43357142857143" customWidth="1" bestFit="1"/>
    <col min="996" max="996" style="9" width="12.43357142857143" customWidth="1" bestFit="1"/>
    <col min="997" max="997" style="9" width="12.43357142857143" customWidth="1" bestFit="1"/>
    <col min="998" max="998" style="9" width="12.43357142857143" customWidth="1" bestFit="1"/>
    <col min="999" max="999" style="9" width="12.43357142857143" customWidth="1" bestFit="1"/>
    <col min="1000" max="1000" style="9" width="12.43357142857143" customWidth="1" bestFit="1"/>
    <col min="1001" max="1001" style="9" width="12.43357142857143" customWidth="1" bestFit="1"/>
    <col min="1002" max="1002" style="9" width="12.43357142857143" customWidth="1" bestFit="1"/>
    <col min="1003" max="1003" style="9" width="12.43357142857143" customWidth="1" bestFit="1"/>
    <col min="1004" max="1004" style="9" width="12.43357142857143" customWidth="1" bestFit="1"/>
    <col min="1005" max="1005" style="9" width="12.43357142857143" customWidth="1" bestFit="1"/>
    <col min="1006" max="1006" style="9" width="12.43357142857143" customWidth="1" bestFit="1"/>
    <col min="1007" max="1007" style="9" width="12.43357142857143" customWidth="1" bestFit="1"/>
    <col min="1008" max="1008" style="9" width="12.43357142857143" customWidth="1" bestFit="1"/>
    <col min="1009" max="1009" style="9" width="12.43357142857143" customWidth="1" bestFit="1"/>
    <col min="1010" max="1010" style="9" width="12.43357142857143" customWidth="1" bestFit="1"/>
    <col min="1011" max="1011" style="9" width="12.43357142857143" customWidth="1" bestFit="1"/>
    <col min="1012" max="1012" style="9" width="12.43357142857143" customWidth="1" bestFit="1"/>
    <col min="1013" max="1013" style="9" width="12.43357142857143" customWidth="1" bestFit="1"/>
    <col min="1014" max="1014" style="9" width="12.43357142857143" customWidth="1" bestFit="1"/>
    <col min="1015" max="1015" style="9" width="12.43357142857143" customWidth="1" bestFit="1"/>
    <col min="1016" max="1016" style="9" width="12.43357142857143" customWidth="1" bestFit="1"/>
    <col min="1017" max="1017" style="9" width="12.43357142857143" customWidth="1" bestFit="1"/>
    <col min="1018" max="1018" style="9" width="12.43357142857143" customWidth="1" bestFit="1"/>
    <col min="1019" max="1019" style="9" width="12.43357142857143" customWidth="1" bestFit="1"/>
    <col min="1020" max="1020" style="9" width="12.43357142857143" customWidth="1" bestFit="1"/>
    <col min="1021" max="1021" style="9" width="12.43357142857143" customWidth="1" bestFit="1"/>
    <col min="1022" max="1022" style="9" width="12.43357142857143" customWidth="1" bestFit="1"/>
    <col min="1023" max="1023" style="9" width="12.43357142857143" customWidth="1" bestFit="1"/>
    <col min="1024" max="1024" style="9" width="12.43357142857143" customWidth="1" bestFit="1"/>
  </cols>
  <sheetData>
    <row x14ac:dyDescent="0.25" r="1" customHeight="1" ht="18.7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3"/>
      <c r="AGN1" s="3"/>
      <c r="AGO1" s="3"/>
      <c r="AGP1" s="3"/>
      <c r="AGQ1" s="3"/>
      <c r="AGR1" s="3"/>
      <c r="AGS1" s="3"/>
      <c r="AGT1" s="3"/>
      <c r="AGU1" s="3"/>
      <c r="AGV1" s="3"/>
      <c r="AGW1" s="3"/>
      <c r="AGX1" s="3"/>
      <c r="AGY1" s="3"/>
      <c r="AGZ1" s="3"/>
      <c r="AHA1" s="3"/>
      <c r="AHB1" s="3"/>
      <c r="AHC1" s="3"/>
      <c r="AHD1" s="3"/>
      <c r="AHE1" s="3"/>
      <c r="AHF1" s="3"/>
      <c r="AHG1" s="3"/>
      <c r="AHH1" s="3"/>
      <c r="AHI1" s="3"/>
      <c r="AHJ1" s="3"/>
      <c r="AHK1" s="3"/>
      <c r="AHL1" s="3"/>
      <c r="AHM1" s="3"/>
      <c r="AHN1" s="3"/>
      <c r="AHO1" s="3"/>
      <c r="AHP1" s="3"/>
      <c r="AHQ1" s="3"/>
      <c r="AHR1" s="3"/>
      <c r="AHS1" s="3"/>
      <c r="AHT1" s="3"/>
      <c r="AHU1" s="3"/>
      <c r="AHV1" s="3"/>
      <c r="AHW1" s="3"/>
      <c r="AHX1" s="3"/>
      <c r="AHY1" s="3"/>
      <c r="AHZ1" s="3"/>
      <c r="AIA1" s="3"/>
      <c r="AIB1" s="3"/>
      <c r="AIC1" s="3"/>
      <c r="AID1" s="3"/>
      <c r="AIE1" s="3"/>
      <c r="AIF1" s="3"/>
      <c r="AIG1" s="3"/>
      <c r="AIH1" s="3"/>
      <c r="AII1" s="3"/>
      <c r="AIJ1" s="3"/>
      <c r="AIK1" s="3"/>
      <c r="AIL1" s="3"/>
      <c r="AIM1" s="3"/>
      <c r="AIN1" s="3"/>
      <c r="AIO1" s="3"/>
      <c r="AIP1" s="3"/>
      <c r="AIQ1" s="3"/>
      <c r="AIR1" s="3"/>
      <c r="AIS1" s="3"/>
      <c r="AIT1" s="3"/>
      <c r="AIU1" s="3"/>
      <c r="AIV1" s="3"/>
      <c r="AIW1" s="3"/>
      <c r="AIX1" s="3"/>
      <c r="AIY1" s="3"/>
      <c r="AIZ1" s="3"/>
      <c r="AJA1" s="3"/>
      <c r="AJB1" s="3"/>
      <c r="AJC1" s="3"/>
      <c r="AJD1" s="3"/>
      <c r="AJE1" s="3"/>
      <c r="AJF1" s="3"/>
      <c r="AJG1" s="3"/>
      <c r="AJH1" s="3"/>
      <c r="AJI1" s="3"/>
      <c r="AJJ1" s="3"/>
      <c r="AJK1" s="3"/>
      <c r="AJL1" s="3"/>
      <c r="AJM1" s="3"/>
      <c r="AJN1" s="3"/>
      <c r="AJO1" s="3"/>
      <c r="AJP1" s="3"/>
      <c r="AJQ1" s="3"/>
      <c r="AJR1" s="3"/>
      <c r="AJS1" s="3"/>
      <c r="AJT1" s="3"/>
      <c r="AJU1" s="3"/>
      <c r="AJV1" s="3"/>
      <c r="AJW1" s="3"/>
      <c r="AJX1" s="3"/>
      <c r="AJY1" s="3"/>
      <c r="AJZ1" s="3"/>
      <c r="AKA1" s="3"/>
      <c r="AKB1" s="3"/>
      <c r="AKC1" s="3"/>
      <c r="AKD1" s="3"/>
      <c r="AKE1" s="3"/>
      <c r="AKF1" s="3"/>
      <c r="AKG1" s="3"/>
      <c r="AKH1" s="3"/>
      <c r="AKI1" s="3"/>
      <c r="AKJ1" s="3"/>
      <c r="AKK1" s="3"/>
      <c r="AKL1" s="3"/>
      <c r="AKM1" s="3"/>
      <c r="AKN1" s="3"/>
      <c r="AKO1" s="3"/>
      <c r="AKP1" s="3"/>
      <c r="AKQ1" s="3"/>
      <c r="AKR1" s="3"/>
      <c r="AKS1" s="3"/>
      <c r="AKT1" s="3"/>
      <c r="AKU1" s="3"/>
      <c r="AKV1" s="3"/>
      <c r="AKW1" s="3"/>
      <c r="AKX1" s="3"/>
      <c r="AKY1" s="3"/>
      <c r="AKZ1" s="3"/>
      <c r="ALA1" s="3"/>
      <c r="ALB1" s="3"/>
      <c r="ALC1" s="3"/>
      <c r="ALD1" s="3"/>
      <c r="ALE1" s="3"/>
      <c r="ALF1" s="3"/>
      <c r="ALG1" s="3"/>
      <c r="ALH1" s="3"/>
      <c r="ALI1" s="3"/>
      <c r="ALJ1" s="3"/>
      <c r="ALK1" s="3"/>
      <c r="ALL1" s="3"/>
      <c r="ALM1" s="3"/>
      <c r="ALN1" s="3"/>
      <c r="ALO1" s="3"/>
      <c r="ALP1" s="3"/>
      <c r="ALQ1" s="3"/>
      <c r="ALR1" s="3"/>
      <c r="ALS1" s="3"/>
      <c r="ALT1" s="3"/>
      <c r="ALU1" s="3"/>
      <c r="ALV1" s="3"/>
      <c r="ALW1" s="3"/>
      <c r="ALX1" s="3"/>
      <c r="ALY1" s="3"/>
      <c r="ALZ1" s="3"/>
      <c r="AMA1" s="3"/>
      <c r="AMB1" s="3"/>
      <c r="AMC1" s="3"/>
      <c r="AMD1" s="3"/>
      <c r="AME1" s="3"/>
      <c r="AMF1" s="3"/>
      <c r="AMG1" s="3"/>
      <c r="AMH1" s="3"/>
      <c r="AMI1" s="3"/>
      <c r="AMJ1" s="3"/>
    </row>
    <row x14ac:dyDescent="0.25" r="2" customHeight="1" ht="18.75">
      <c r="A2" s="1" t="s">
        <v>1211</v>
      </c>
      <c r="B2" s="1" t="s">
        <v>1211</v>
      </c>
      <c r="C2" s="1" t="s">
        <v>1212</v>
      </c>
      <c r="D2" s="1" t="s">
        <v>1213</v>
      </c>
      <c r="E2" s="5">
        <v>500</v>
      </c>
      <c r="F2" s="5">
        <f>TRUE()</f>
      </c>
      <c r="G2" s="1" t="s">
        <v>1214</v>
      </c>
      <c r="H2" s="3"/>
      <c r="I2" s="5">
        <v>1</v>
      </c>
      <c r="J2" s="5">
        <v>1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3"/>
      <c r="AGO2" s="3"/>
      <c r="AGP2" s="3"/>
      <c r="AGQ2" s="3"/>
      <c r="AGR2" s="3"/>
      <c r="AGS2" s="3"/>
      <c r="AGT2" s="3"/>
      <c r="AGU2" s="3"/>
      <c r="AGV2" s="3"/>
      <c r="AGW2" s="3"/>
      <c r="AGX2" s="3"/>
      <c r="AGY2" s="3"/>
      <c r="AGZ2" s="3"/>
      <c r="AHA2" s="3"/>
      <c r="AHB2" s="3"/>
      <c r="AHC2" s="3"/>
      <c r="AHD2" s="3"/>
      <c r="AHE2" s="3"/>
      <c r="AHF2" s="3"/>
      <c r="AHG2" s="3"/>
      <c r="AHH2" s="3"/>
      <c r="AHI2" s="3"/>
      <c r="AHJ2" s="3"/>
      <c r="AHK2" s="3"/>
      <c r="AHL2" s="3"/>
      <c r="AHM2" s="3"/>
      <c r="AHN2" s="3"/>
      <c r="AHO2" s="3"/>
      <c r="AHP2" s="3"/>
      <c r="AHQ2" s="3"/>
      <c r="AHR2" s="3"/>
      <c r="AHS2" s="3"/>
      <c r="AHT2" s="3"/>
      <c r="AHU2" s="3"/>
      <c r="AHV2" s="3"/>
      <c r="AHW2" s="3"/>
      <c r="AHX2" s="3"/>
      <c r="AHY2" s="3"/>
      <c r="AHZ2" s="3"/>
      <c r="AIA2" s="3"/>
      <c r="AIB2" s="3"/>
      <c r="AIC2" s="3"/>
      <c r="AID2" s="3"/>
      <c r="AIE2" s="3"/>
      <c r="AIF2" s="3"/>
      <c r="AIG2" s="3"/>
      <c r="AIH2" s="3"/>
      <c r="AII2" s="3"/>
      <c r="AIJ2" s="3"/>
      <c r="AIK2" s="3"/>
      <c r="AIL2" s="3"/>
      <c r="AIM2" s="3"/>
      <c r="AIN2" s="3"/>
      <c r="AIO2" s="3"/>
      <c r="AIP2" s="3"/>
      <c r="AIQ2" s="3"/>
      <c r="AIR2" s="3"/>
      <c r="AIS2" s="3"/>
      <c r="AIT2" s="3"/>
      <c r="AIU2" s="3"/>
      <c r="AIV2" s="3"/>
      <c r="AIW2" s="3"/>
      <c r="AIX2" s="3"/>
      <c r="AIY2" s="3"/>
      <c r="AIZ2" s="3"/>
      <c r="AJA2" s="3"/>
      <c r="AJB2" s="3"/>
      <c r="AJC2" s="3"/>
      <c r="AJD2" s="3"/>
      <c r="AJE2" s="3"/>
      <c r="AJF2" s="3"/>
      <c r="AJG2" s="3"/>
      <c r="AJH2" s="3"/>
      <c r="AJI2" s="3"/>
      <c r="AJJ2" s="3"/>
      <c r="AJK2" s="3"/>
      <c r="AJL2" s="3"/>
      <c r="AJM2" s="3"/>
      <c r="AJN2" s="3"/>
      <c r="AJO2" s="3"/>
      <c r="AJP2" s="3"/>
      <c r="AJQ2" s="3"/>
      <c r="AJR2" s="3"/>
      <c r="AJS2" s="3"/>
      <c r="AJT2" s="3"/>
      <c r="AJU2" s="3"/>
      <c r="AJV2" s="3"/>
      <c r="AJW2" s="3"/>
      <c r="AJX2" s="3"/>
      <c r="AJY2" s="3"/>
      <c r="AJZ2" s="3"/>
      <c r="AKA2" s="3"/>
      <c r="AKB2" s="3"/>
      <c r="AKC2" s="3"/>
      <c r="AKD2" s="3"/>
      <c r="AKE2" s="3"/>
      <c r="AKF2" s="3"/>
      <c r="AKG2" s="3"/>
      <c r="AKH2" s="3"/>
      <c r="AKI2" s="3"/>
      <c r="AKJ2" s="3"/>
      <c r="AKK2" s="3"/>
      <c r="AKL2" s="3"/>
      <c r="AKM2" s="3"/>
      <c r="AKN2" s="3"/>
      <c r="AKO2" s="3"/>
      <c r="AKP2" s="3"/>
      <c r="AKQ2" s="3"/>
      <c r="AKR2" s="3"/>
      <c r="AKS2" s="3"/>
      <c r="AKT2" s="3"/>
      <c r="AKU2" s="3"/>
      <c r="AKV2" s="3"/>
      <c r="AKW2" s="3"/>
      <c r="AKX2" s="3"/>
      <c r="AKY2" s="3"/>
      <c r="AKZ2" s="3"/>
      <c r="ALA2" s="3"/>
      <c r="ALB2" s="3"/>
      <c r="ALC2" s="3"/>
      <c r="ALD2" s="3"/>
      <c r="ALE2" s="3"/>
      <c r="ALF2" s="3"/>
      <c r="ALG2" s="3"/>
      <c r="ALH2" s="3"/>
      <c r="ALI2" s="3"/>
      <c r="ALJ2" s="3"/>
      <c r="ALK2" s="3"/>
      <c r="ALL2" s="3"/>
      <c r="ALM2" s="3"/>
      <c r="ALN2" s="3"/>
      <c r="ALO2" s="3"/>
      <c r="ALP2" s="3"/>
      <c r="ALQ2" s="3"/>
      <c r="ALR2" s="3"/>
      <c r="ALS2" s="3"/>
      <c r="ALT2" s="3"/>
      <c r="ALU2" s="3"/>
      <c r="ALV2" s="3"/>
      <c r="ALW2" s="3"/>
      <c r="ALX2" s="3"/>
      <c r="ALY2" s="3"/>
      <c r="ALZ2" s="3"/>
      <c r="AMA2" s="3"/>
      <c r="AMB2" s="3"/>
      <c r="AMC2" s="3"/>
      <c r="AMD2" s="3"/>
      <c r="AME2" s="3"/>
      <c r="AMF2" s="3"/>
      <c r="AMG2" s="3"/>
      <c r="AMH2" s="3"/>
      <c r="AMI2" s="3"/>
      <c r="AMJ2" s="3"/>
    </row>
    <row x14ac:dyDescent="0.25" r="3" customHeight="1" ht="18.75">
      <c r="A3" s="1" t="s">
        <v>1215</v>
      </c>
      <c r="B3" s="1" t="s">
        <v>1215</v>
      </c>
      <c r="C3" s="1" t="s">
        <v>1216</v>
      </c>
      <c r="D3" s="1" t="s">
        <v>1217</v>
      </c>
      <c r="E3" s="5">
        <v>300</v>
      </c>
      <c r="F3" s="5">
        <f>TRUE()</f>
      </c>
      <c r="G3" s="1" t="s">
        <v>1214</v>
      </c>
      <c r="H3" s="3"/>
      <c r="I3" s="5">
        <v>1</v>
      </c>
      <c r="J3" s="5">
        <v>1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3"/>
      <c r="AGO3" s="3"/>
      <c r="AGP3" s="3"/>
      <c r="AGQ3" s="3"/>
      <c r="AGR3" s="3"/>
      <c r="AGS3" s="3"/>
      <c r="AGT3" s="3"/>
      <c r="AGU3" s="3"/>
      <c r="AGV3" s="3"/>
      <c r="AGW3" s="3"/>
      <c r="AGX3" s="3"/>
      <c r="AGY3" s="3"/>
      <c r="AGZ3" s="3"/>
      <c r="AHA3" s="3"/>
      <c r="AHB3" s="3"/>
      <c r="AHC3" s="3"/>
      <c r="AHD3" s="3"/>
      <c r="AHE3" s="3"/>
      <c r="AHF3" s="3"/>
      <c r="AHG3" s="3"/>
      <c r="AHH3" s="3"/>
      <c r="AHI3" s="3"/>
      <c r="AHJ3" s="3"/>
      <c r="AHK3" s="3"/>
      <c r="AHL3" s="3"/>
      <c r="AHM3" s="3"/>
      <c r="AHN3" s="3"/>
      <c r="AHO3" s="3"/>
      <c r="AHP3" s="3"/>
      <c r="AHQ3" s="3"/>
      <c r="AHR3" s="3"/>
      <c r="AHS3" s="3"/>
      <c r="AHT3" s="3"/>
      <c r="AHU3" s="3"/>
      <c r="AHV3" s="3"/>
      <c r="AHW3" s="3"/>
      <c r="AHX3" s="3"/>
      <c r="AHY3" s="3"/>
      <c r="AHZ3" s="3"/>
      <c r="AIA3" s="3"/>
      <c r="AIB3" s="3"/>
      <c r="AIC3" s="3"/>
      <c r="AID3" s="3"/>
      <c r="AIE3" s="3"/>
      <c r="AIF3" s="3"/>
      <c r="AIG3" s="3"/>
      <c r="AIH3" s="3"/>
      <c r="AII3" s="3"/>
      <c r="AIJ3" s="3"/>
      <c r="AIK3" s="3"/>
      <c r="AIL3" s="3"/>
      <c r="AIM3" s="3"/>
      <c r="AIN3" s="3"/>
      <c r="AIO3" s="3"/>
      <c r="AIP3" s="3"/>
      <c r="AIQ3" s="3"/>
      <c r="AIR3" s="3"/>
      <c r="AIS3" s="3"/>
      <c r="AIT3" s="3"/>
      <c r="AIU3" s="3"/>
      <c r="AIV3" s="3"/>
      <c r="AIW3" s="3"/>
      <c r="AIX3" s="3"/>
      <c r="AIY3" s="3"/>
      <c r="AIZ3" s="3"/>
      <c r="AJA3" s="3"/>
      <c r="AJB3" s="3"/>
      <c r="AJC3" s="3"/>
      <c r="AJD3" s="3"/>
      <c r="AJE3" s="3"/>
      <c r="AJF3" s="3"/>
      <c r="AJG3" s="3"/>
      <c r="AJH3" s="3"/>
      <c r="AJI3" s="3"/>
      <c r="AJJ3" s="3"/>
      <c r="AJK3" s="3"/>
      <c r="AJL3" s="3"/>
      <c r="AJM3" s="3"/>
      <c r="AJN3" s="3"/>
      <c r="AJO3" s="3"/>
      <c r="AJP3" s="3"/>
      <c r="AJQ3" s="3"/>
      <c r="AJR3" s="3"/>
      <c r="AJS3" s="3"/>
      <c r="AJT3" s="3"/>
      <c r="AJU3" s="3"/>
      <c r="AJV3" s="3"/>
      <c r="AJW3" s="3"/>
      <c r="AJX3" s="3"/>
      <c r="AJY3" s="3"/>
      <c r="AJZ3" s="3"/>
      <c r="AKA3" s="3"/>
      <c r="AKB3" s="3"/>
      <c r="AKC3" s="3"/>
      <c r="AKD3" s="3"/>
      <c r="AKE3" s="3"/>
      <c r="AKF3" s="3"/>
      <c r="AKG3" s="3"/>
      <c r="AKH3" s="3"/>
      <c r="AKI3" s="3"/>
      <c r="AKJ3" s="3"/>
      <c r="AKK3" s="3"/>
      <c r="AKL3" s="3"/>
      <c r="AKM3" s="3"/>
      <c r="AKN3" s="3"/>
      <c r="AKO3" s="3"/>
      <c r="AKP3" s="3"/>
      <c r="AKQ3" s="3"/>
      <c r="AKR3" s="3"/>
      <c r="AKS3" s="3"/>
      <c r="AKT3" s="3"/>
      <c r="AKU3" s="3"/>
      <c r="AKV3" s="3"/>
      <c r="AKW3" s="3"/>
      <c r="AKX3" s="3"/>
      <c r="AKY3" s="3"/>
      <c r="AKZ3" s="3"/>
      <c r="ALA3" s="3"/>
      <c r="ALB3" s="3"/>
      <c r="ALC3" s="3"/>
      <c r="ALD3" s="3"/>
      <c r="ALE3" s="3"/>
      <c r="ALF3" s="3"/>
      <c r="ALG3" s="3"/>
      <c r="ALH3" s="3"/>
      <c r="ALI3" s="3"/>
      <c r="ALJ3" s="3"/>
      <c r="ALK3" s="3"/>
      <c r="ALL3" s="3"/>
      <c r="ALM3" s="3"/>
      <c r="ALN3" s="3"/>
      <c r="ALO3" s="3"/>
      <c r="ALP3" s="3"/>
      <c r="ALQ3" s="3"/>
      <c r="ALR3" s="3"/>
      <c r="ALS3" s="3"/>
      <c r="ALT3" s="3"/>
      <c r="ALU3" s="3"/>
      <c r="ALV3" s="3"/>
      <c r="ALW3" s="3"/>
      <c r="ALX3" s="3"/>
      <c r="ALY3" s="3"/>
      <c r="ALZ3" s="3"/>
      <c r="AMA3" s="3"/>
      <c r="AMB3" s="3"/>
      <c r="AMC3" s="3"/>
      <c r="AMD3" s="3"/>
      <c r="AME3" s="3"/>
      <c r="AMF3" s="3"/>
      <c r="AMG3" s="3"/>
      <c r="AMH3" s="3"/>
      <c r="AMI3" s="3"/>
      <c r="AMJ3" s="3"/>
    </row>
    <row x14ac:dyDescent="0.25" r="4" customHeight="1" ht="18.75">
      <c r="A4" s="1" t="s">
        <v>1218</v>
      </c>
      <c r="B4" s="1" t="s">
        <v>1218</v>
      </c>
      <c r="C4" s="1" t="s">
        <v>1219</v>
      </c>
      <c r="D4" s="1" t="s">
        <v>1220</v>
      </c>
      <c r="E4" s="5">
        <v>450</v>
      </c>
      <c r="F4" s="5">
        <f>TRUE()</f>
      </c>
      <c r="G4" s="1" t="s">
        <v>1214</v>
      </c>
      <c r="H4" s="3"/>
      <c r="I4" s="5">
        <v>1</v>
      </c>
      <c r="J4" s="5">
        <v>1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3"/>
      <c r="AGO4" s="3"/>
      <c r="AGP4" s="3"/>
      <c r="AGQ4" s="3"/>
      <c r="AGR4" s="3"/>
      <c r="AGS4" s="3"/>
      <c r="AGT4" s="3"/>
      <c r="AGU4" s="3"/>
      <c r="AGV4" s="3"/>
      <c r="AGW4" s="3"/>
      <c r="AGX4" s="3"/>
      <c r="AGY4" s="3"/>
      <c r="AGZ4" s="3"/>
      <c r="AHA4" s="3"/>
      <c r="AHB4" s="3"/>
      <c r="AHC4" s="3"/>
      <c r="AHD4" s="3"/>
      <c r="AHE4" s="3"/>
      <c r="AHF4" s="3"/>
      <c r="AHG4" s="3"/>
      <c r="AHH4" s="3"/>
      <c r="AHI4" s="3"/>
      <c r="AHJ4" s="3"/>
      <c r="AHK4" s="3"/>
      <c r="AHL4" s="3"/>
      <c r="AHM4" s="3"/>
      <c r="AHN4" s="3"/>
      <c r="AHO4" s="3"/>
      <c r="AHP4" s="3"/>
      <c r="AHQ4" s="3"/>
      <c r="AHR4" s="3"/>
      <c r="AHS4" s="3"/>
      <c r="AHT4" s="3"/>
      <c r="AHU4" s="3"/>
      <c r="AHV4" s="3"/>
      <c r="AHW4" s="3"/>
      <c r="AHX4" s="3"/>
      <c r="AHY4" s="3"/>
      <c r="AHZ4" s="3"/>
      <c r="AIA4" s="3"/>
      <c r="AIB4" s="3"/>
      <c r="AIC4" s="3"/>
      <c r="AID4" s="3"/>
      <c r="AIE4" s="3"/>
      <c r="AIF4" s="3"/>
      <c r="AIG4" s="3"/>
      <c r="AIH4" s="3"/>
      <c r="AII4" s="3"/>
      <c r="AIJ4" s="3"/>
      <c r="AIK4" s="3"/>
      <c r="AIL4" s="3"/>
      <c r="AIM4" s="3"/>
      <c r="AIN4" s="3"/>
      <c r="AIO4" s="3"/>
      <c r="AIP4" s="3"/>
      <c r="AIQ4" s="3"/>
      <c r="AIR4" s="3"/>
      <c r="AIS4" s="3"/>
      <c r="AIT4" s="3"/>
      <c r="AIU4" s="3"/>
      <c r="AIV4" s="3"/>
      <c r="AIW4" s="3"/>
      <c r="AIX4" s="3"/>
      <c r="AIY4" s="3"/>
      <c r="AIZ4" s="3"/>
      <c r="AJA4" s="3"/>
      <c r="AJB4" s="3"/>
      <c r="AJC4" s="3"/>
      <c r="AJD4" s="3"/>
      <c r="AJE4" s="3"/>
      <c r="AJF4" s="3"/>
      <c r="AJG4" s="3"/>
      <c r="AJH4" s="3"/>
      <c r="AJI4" s="3"/>
      <c r="AJJ4" s="3"/>
      <c r="AJK4" s="3"/>
      <c r="AJL4" s="3"/>
      <c r="AJM4" s="3"/>
      <c r="AJN4" s="3"/>
      <c r="AJO4" s="3"/>
      <c r="AJP4" s="3"/>
      <c r="AJQ4" s="3"/>
      <c r="AJR4" s="3"/>
      <c r="AJS4" s="3"/>
      <c r="AJT4" s="3"/>
      <c r="AJU4" s="3"/>
      <c r="AJV4" s="3"/>
      <c r="AJW4" s="3"/>
      <c r="AJX4" s="3"/>
      <c r="AJY4" s="3"/>
      <c r="AJZ4" s="3"/>
      <c r="AKA4" s="3"/>
      <c r="AKB4" s="3"/>
      <c r="AKC4" s="3"/>
      <c r="AKD4" s="3"/>
      <c r="AKE4" s="3"/>
      <c r="AKF4" s="3"/>
      <c r="AKG4" s="3"/>
      <c r="AKH4" s="3"/>
      <c r="AKI4" s="3"/>
      <c r="AKJ4" s="3"/>
      <c r="AKK4" s="3"/>
      <c r="AKL4" s="3"/>
      <c r="AKM4" s="3"/>
      <c r="AKN4" s="3"/>
      <c r="AKO4" s="3"/>
      <c r="AKP4" s="3"/>
      <c r="AKQ4" s="3"/>
      <c r="AKR4" s="3"/>
      <c r="AKS4" s="3"/>
      <c r="AKT4" s="3"/>
      <c r="AKU4" s="3"/>
      <c r="AKV4" s="3"/>
      <c r="AKW4" s="3"/>
      <c r="AKX4" s="3"/>
      <c r="AKY4" s="3"/>
      <c r="AKZ4" s="3"/>
      <c r="ALA4" s="3"/>
      <c r="ALB4" s="3"/>
      <c r="ALC4" s="3"/>
      <c r="ALD4" s="3"/>
      <c r="ALE4" s="3"/>
      <c r="ALF4" s="3"/>
      <c r="ALG4" s="3"/>
      <c r="ALH4" s="3"/>
      <c r="ALI4" s="3"/>
      <c r="ALJ4" s="3"/>
      <c r="ALK4" s="3"/>
      <c r="ALL4" s="3"/>
      <c r="ALM4" s="3"/>
      <c r="ALN4" s="3"/>
      <c r="ALO4" s="3"/>
      <c r="ALP4" s="3"/>
      <c r="ALQ4" s="3"/>
      <c r="ALR4" s="3"/>
      <c r="ALS4" s="3"/>
      <c r="ALT4" s="3"/>
      <c r="ALU4" s="3"/>
      <c r="ALV4" s="3"/>
      <c r="ALW4" s="3"/>
      <c r="ALX4" s="3"/>
      <c r="ALY4" s="3"/>
      <c r="ALZ4" s="3"/>
      <c r="AMA4" s="3"/>
      <c r="AMB4" s="3"/>
      <c r="AMC4" s="3"/>
      <c r="AMD4" s="3"/>
      <c r="AME4" s="3"/>
      <c r="AMF4" s="3"/>
      <c r="AMG4" s="3"/>
      <c r="AMH4" s="3"/>
      <c r="AMI4" s="3"/>
      <c r="AMJ4" s="3"/>
    </row>
    <row x14ac:dyDescent="0.25" r="5" customHeight="1" ht="18.75">
      <c r="A5" s="1" t="s">
        <v>1221</v>
      </c>
      <c r="B5" s="1" t="s">
        <v>1221</v>
      </c>
      <c r="C5" s="1" t="s">
        <v>1222</v>
      </c>
      <c r="D5" s="1" t="s">
        <v>1223</v>
      </c>
      <c r="E5" s="5">
        <v>550</v>
      </c>
      <c r="F5" s="5">
        <f>TRUE()</f>
      </c>
      <c r="G5" s="1" t="s">
        <v>1214</v>
      </c>
      <c r="H5" s="3"/>
      <c r="I5" s="5">
        <v>1</v>
      </c>
      <c r="J5" s="5">
        <v>1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  <c r="AMJ5" s="3"/>
    </row>
    <row x14ac:dyDescent="0.25" r="6" customHeight="1" ht="18.75">
      <c r="A6" s="1" t="s">
        <v>1224</v>
      </c>
      <c r="B6" s="1" t="s">
        <v>1224</v>
      </c>
      <c r="C6" s="1" t="s">
        <v>1225</v>
      </c>
      <c r="D6" s="1" t="s">
        <v>1226</v>
      </c>
      <c r="E6" s="5">
        <v>120</v>
      </c>
      <c r="F6" s="5">
        <f>TRUE()</f>
      </c>
      <c r="G6" s="1" t="s">
        <v>1214</v>
      </c>
      <c r="H6" s="3"/>
      <c r="I6" s="5">
        <v>1</v>
      </c>
      <c r="J6" s="5">
        <v>1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3"/>
      <c r="ALC6" s="3"/>
      <c r="ALD6" s="3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3"/>
      <c r="ALV6" s="3"/>
      <c r="ALW6" s="3"/>
      <c r="ALX6" s="3"/>
      <c r="ALY6" s="3"/>
      <c r="ALZ6" s="3"/>
      <c r="AMA6" s="3"/>
      <c r="AMB6" s="3"/>
      <c r="AMC6" s="3"/>
      <c r="AMD6" s="3"/>
      <c r="AME6" s="3"/>
      <c r="AMF6" s="3"/>
      <c r="AMG6" s="3"/>
      <c r="AMH6" s="3"/>
      <c r="AMI6" s="3"/>
      <c r="AMJ6" s="3"/>
    </row>
    <row x14ac:dyDescent="0.25" r="7" customHeight="1" ht="18.75">
      <c r="A7" s="1" t="s">
        <v>1227</v>
      </c>
      <c r="B7" s="1" t="s">
        <v>1227</v>
      </c>
      <c r="C7" s="1" t="s">
        <v>1225</v>
      </c>
      <c r="D7" s="1" t="s">
        <v>1226</v>
      </c>
      <c r="E7" s="5">
        <v>150</v>
      </c>
      <c r="F7" s="5">
        <f>TRUE()</f>
      </c>
      <c r="G7" s="1" t="s">
        <v>1214</v>
      </c>
      <c r="H7" s="3"/>
      <c r="I7" s="5">
        <v>1</v>
      </c>
      <c r="J7" s="5">
        <v>1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3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3"/>
      <c r="AMA7" s="3"/>
      <c r="AMB7" s="3"/>
      <c r="AMC7" s="3"/>
      <c r="AMD7" s="3"/>
      <c r="AME7" s="3"/>
      <c r="AMF7" s="3"/>
      <c r="AMG7" s="3"/>
      <c r="AMH7" s="3"/>
      <c r="AMI7" s="3"/>
      <c r="AMJ7" s="3"/>
    </row>
    <row x14ac:dyDescent="0.25" r="8" customHeight="1" ht="18.75">
      <c r="A8" s="1" t="s">
        <v>1228</v>
      </c>
      <c r="B8" s="1" t="s">
        <v>1228</v>
      </c>
      <c r="C8" s="1" t="s">
        <v>1225</v>
      </c>
      <c r="D8" s="1" t="s">
        <v>1226</v>
      </c>
      <c r="E8" s="5">
        <v>200</v>
      </c>
      <c r="F8" s="5">
        <f>TRUE()</f>
      </c>
      <c r="G8" s="1" t="s">
        <v>1214</v>
      </c>
      <c r="H8" s="3"/>
      <c r="I8" s="5">
        <v>1</v>
      </c>
      <c r="J8" s="5">
        <v>1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/>
      <c r="ALR8" s="3"/>
      <c r="ALS8" s="3"/>
      <c r="ALT8" s="3"/>
      <c r="ALU8" s="3"/>
      <c r="ALV8" s="3"/>
      <c r="ALW8" s="3"/>
      <c r="ALX8" s="3"/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3"/>
      <c r="AMJ8" s="3"/>
    </row>
    <row x14ac:dyDescent="0.25" r="9" customHeight="1" ht="18.75">
      <c r="A9" s="1" t="s">
        <v>1229</v>
      </c>
      <c r="B9" s="1" t="s">
        <v>1229</v>
      </c>
      <c r="C9" s="1" t="s">
        <v>1230</v>
      </c>
      <c r="D9" s="1" t="s">
        <v>1231</v>
      </c>
      <c r="E9" s="5">
        <v>250</v>
      </c>
      <c r="F9" s="5">
        <f>TRUE()</f>
      </c>
      <c r="G9" s="1" t="s">
        <v>1214</v>
      </c>
      <c r="H9" s="3"/>
      <c r="I9" s="5">
        <v>1</v>
      </c>
      <c r="J9" s="5">
        <v>1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3"/>
      <c r="AMJ9" s="3"/>
    </row>
    <row x14ac:dyDescent="0.25" r="10" customHeight="1" ht="18.75">
      <c r="A10" s="1" t="s">
        <v>1232</v>
      </c>
      <c r="B10" s="1" t="s">
        <v>1232</v>
      </c>
      <c r="C10" s="1" t="s">
        <v>1233</v>
      </c>
      <c r="D10" s="1" t="s">
        <v>1234</v>
      </c>
      <c r="E10" s="5">
        <v>4200</v>
      </c>
      <c r="F10" s="5">
        <f>TRUE()</f>
      </c>
      <c r="G10" s="1" t="s">
        <v>1214</v>
      </c>
      <c r="H10" s="3"/>
      <c r="I10" s="5">
        <v>1</v>
      </c>
      <c r="J10" s="5">
        <v>1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3"/>
      <c r="AMJ10" s="3"/>
    </row>
    <row x14ac:dyDescent="0.25" r="11" customHeight="1" ht="18.75">
      <c r="A11" s="1" t="s">
        <v>1235</v>
      </c>
      <c r="B11" s="1" t="s">
        <v>1235</v>
      </c>
      <c r="C11" s="1" t="s">
        <v>1233</v>
      </c>
      <c r="D11" s="1" t="s">
        <v>1236</v>
      </c>
      <c r="E11" s="5">
        <v>2500</v>
      </c>
      <c r="F11" s="5">
        <f>TRUE()</f>
      </c>
      <c r="G11" s="1" t="s">
        <v>1214</v>
      </c>
      <c r="H11" s="3"/>
      <c r="I11" s="5">
        <v>1</v>
      </c>
      <c r="J11" s="5">
        <v>1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3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3"/>
      <c r="ALC11" s="3"/>
      <c r="ALD11" s="3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3"/>
      <c r="ALV11" s="3"/>
      <c r="ALW11" s="3"/>
      <c r="ALX11" s="3"/>
      <c r="ALY11" s="3"/>
      <c r="ALZ11" s="3"/>
      <c r="AMA11" s="3"/>
      <c r="AMB11" s="3"/>
      <c r="AMC11" s="3"/>
      <c r="AMD11" s="3"/>
      <c r="AME11" s="3"/>
      <c r="AMF11" s="3"/>
      <c r="AMG11" s="3"/>
      <c r="AMH11" s="3"/>
      <c r="AMI11" s="3"/>
      <c r="AMJ11" s="3"/>
    </row>
    <row x14ac:dyDescent="0.25" r="12" customHeight="1" ht="18.75">
      <c r="A12" s="1" t="s">
        <v>1237</v>
      </c>
      <c r="B12" s="1" t="s">
        <v>1237</v>
      </c>
      <c r="C12" s="1" t="s">
        <v>1238</v>
      </c>
      <c r="D12" s="1" t="s">
        <v>1239</v>
      </c>
      <c r="E12" s="5">
        <v>4500</v>
      </c>
      <c r="F12" s="5">
        <f>TRUE()</f>
      </c>
      <c r="G12" s="1" t="s">
        <v>1214</v>
      </c>
      <c r="H12" s="3"/>
      <c r="I12" s="5">
        <v>1</v>
      </c>
      <c r="J12" s="5">
        <v>1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3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3"/>
      <c r="AHC12" s="3"/>
      <c r="AHD12" s="3"/>
      <c r="AHE12" s="3"/>
      <c r="AHF12" s="3"/>
      <c r="AHG12" s="3"/>
      <c r="AHH12" s="3"/>
      <c r="AHI12" s="3"/>
      <c r="AHJ12" s="3"/>
      <c r="AHK12" s="3"/>
      <c r="AHL12" s="3"/>
      <c r="AHM12" s="3"/>
      <c r="AHN12" s="3"/>
      <c r="AHO12" s="3"/>
      <c r="AHP12" s="3"/>
      <c r="AHQ12" s="3"/>
      <c r="AHR12" s="3"/>
      <c r="AHS12" s="3"/>
      <c r="AHT12" s="3"/>
      <c r="AHU12" s="3"/>
      <c r="AHV12" s="3"/>
      <c r="AHW12" s="3"/>
      <c r="AHX12" s="3"/>
      <c r="AHY12" s="3"/>
      <c r="AHZ12" s="3"/>
      <c r="AIA12" s="3"/>
      <c r="AIB12" s="3"/>
      <c r="AIC12" s="3"/>
      <c r="AID12" s="3"/>
      <c r="AIE12" s="3"/>
      <c r="AIF12" s="3"/>
      <c r="AIG12" s="3"/>
      <c r="AIH12" s="3"/>
      <c r="AII12" s="3"/>
      <c r="AIJ12" s="3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3"/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3"/>
      <c r="AJZ12" s="3"/>
      <c r="AKA12" s="3"/>
      <c r="AKB12" s="3"/>
      <c r="AKC12" s="3"/>
      <c r="AKD12" s="3"/>
      <c r="AKE12" s="3"/>
      <c r="AKF12" s="3"/>
      <c r="AKG12" s="3"/>
      <c r="AKH12" s="3"/>
      <c r="AKI12" s="3"/>
      <c r="AKJ12" s="3"/>
      <c r="AKK12" s="3"/>
      <c r="AKL12" s="3"/>
      <c r="AKM12" s="3"/>
      <c r="AKN12" s="3"/>
      <c r="AKO12" s="3"/>
      <c r="AKP12" s="3"/>
      <c r="AKQ12" s="3"/>
      <c r="AKR12" s="3"/>
      <c r="AKS12" s="3"/>
      <c r="AKT12" s="3"/>
      <c r="AKU12" s="3"/>
      <c r="AKV12" s="3"/>
      <c r="AKW12" s="3"/>
      <c r="AKX12" s="3"/>
      <c r="AKY12" s="3"/>
      <c r="AKZ12" s="3"/>
      <c r="ALA12" s="3"/>
      <c r="ALB12" s="3"/>
      <c r="ALC12" s="3"/>
      <c r="ALD12" s="3"/>
      <c r="ALE12" s="3"/>
      <c r="ALF12" s="3"/>
      <c r="ALG12" s="3"/>
      <c r="ALH12" s="3"/>
      <c r="ALI12" s="3"/>
      <c r="ALJ12" s="3"/>
      <c r="ALK12" s="3"/>
      <c r="ALL12" s="3"/>
      <c r="ALM12" s="3"/>
      <c r="ALN12" s="3"/>
      <c r="ALO12" s="3"/>
      <c r="ALP12" s="3"/>
      <c r="ALQ12" s="3"/>
      <c r="ALR12" s="3"/>
      <c r="ALS12" s="3"/>
      <c r="ALT12" s="3"/>
      <c r="ALU12" s="3"/>
      <c r="ALV12" s="3"/>
      <c r="ALW12" s="3"/>
      <c r="ALX12" s="3"/>
      <c r="ALY12" s="3"/>
      <c r="ALZ12" s="3"/>
      <c r="AMA12" s="3"/>
      <c r="AMB12" s="3"/>
      <c r="AMC12" s="3"/>
      <c r="AMD12" s="3"/>
      <c r="AME12" s="3"/>
      <c r="AMF12" s="3"/>
      <c r="AMG12" s="3"/>
      <c r="AMH12" s="3"/>
      <c r="AMI12" s="3"/>
      <c r="AMJ12" s="3"/>
    </row>
    <row x14ac:dyDescent="0.25" r="13" customHeight="1" ht="18.75">
      <c r="A13" s="1" t="s">
        <v>1240</v>
      </c>
      <c r="B13" s="1" t="s">
        <v>1240</v>
      </c>
      <c r="C13" s="1" t="s">
        <v>1241</v>
      </c>
      <c r="D13" s="1" t="s">
        <v>1242</v>
      </c>
      <c r="E13" s="5">
        <v>500</v>
      </c>
      <c r="F13" s="5">
        <f>TRUE()</f>
      </c>
      <c r="G13" s="1" t="s">
        <v>1214</v>
      </c>
      <c r="H13" s="3"/>
      <c r="I13" s="5">
        <v>1</v>
      </c>
      <c r="J13" s="5">
        <v>1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3"/>
      <c r="AMJ13" s="3"/>
    </row>
    <row x14ac:dyDescent="0.25" r="14" customHeight="1" ht="18.75">
      <c r="A14" s="1" t="s">
        <v>1243</v>
      </c>
      <c r="B14" s="1" t="s">
        <v>1243</v>
      </c>
      <c r="C14" s="1" t="s">
        <v>1244</v>
      </c>
      <c r="D14" s="1" t="s">
        <v>1245</v>
      </c>
      <c r="E14" s="5">
        <v>300</v>
      </c>
      <c r="F14" s="5">
        <f>TRUE()</f>
      </c>
      <c r="G14" s="1" t="s">
        <v>1214</v>
      </c>
      <c r="H14" s="3"/>
      <c r="I14" s="5">
        <v>1</v>
      </c>
      <c r="J14" s="5">
        <v>1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3"/>
      <c r="AMI14" s="3"/>
      <c r="AMJ14" s="3"/>
    </row>
    <row x14ac:dyDescent="0.25" r="15" customHeight="1" ht="18.75">
      <c r="A15" s="1" t="s">
        <v>1246</v>
      </c>
      <c r="B15" s="1" t="s">
        <v>1246</v>
      </c>
      <c r="C15" s="1" t="s">
        <v>1247</v>
      </c>
      <c r="D15" s="1" t="s">
        <v>1231</v>
      </c>
      <c r="E15" s="5">
        <v>350</v>
      </c>
      <c r="F15" s="5">
        <f>TRUE()</f>
      </c>
      <c r="G15" s="1" t="s">
        <v>1214</v>
      </c>
      <c r="H15" s="3"/>
      <c r="I15" s="5">
        <v>1</v>
      </c>
      <c r="J15" s="5">
        <v>1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3"/>
      <c r="AMJ15" s="3"/>
    </row>
    <row x14ac:dyDescent="0.25" r="16" customHeight="1" ht="18.75">
      <c r="A16" s="1" t="s">
        <v>1248</v>
      </c>
      <c r="B16" s="1" t="s">
        <v>1248</v>
      </c>
      <c r="C16" s="1" t="s">
        <v>1222</v>
      </c>
      <c r="D16" s="1" t="s">
        <v>1249</v>
      </c>
      <c r="E16" s="5">
        <v>600</v>
      </c>
      <c r="F16" s="5">
        <f>TRUE()</f>
      </c>
      <c r="G16" s="1" t="s">
        <v>1214</v>
      </c>
      <c r="H16" s="3"/>
      <c r="I16" s="5">
        <v>1</v>
      </c>
      <c r="J16" s="5">
        <v>1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3"/>
      <c r="ALC16" s="3"/>
      <c r="ALD16" s="3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3"/>
      <c r="ALV16" s="3"/>
      <c r="ALW16" s="3"/>
      <c r="ALX16" s="3"/>
      <c r="ALY16" s="3"/>
      <c r="ALZ16" s="3"/>
      <c r="AMA16" s="3"/>
      <c r="AMB16" s="3"/>
      <c r="AMC16" s="3"/>
      <c r="AMD16" s="3"/>
      <c r="AME16" s="3"/>
      <c r="AMF16" s="3"/>
      <c r="AMG16" s="3"/>
      <c r="AMH16" s="3"/>
      <c r="AMI16" s="3"/>
      <c r="AMJ16" s="3"/>
    </row>
    <row x14ac:dyDescent="0.25" r="17" customHeight="1" ht="18.75">
      <c r="A17" s="1" t="s">
        <v>1250</v>
      </c>
      <c r="B17" s="1" t="s">
        <v>1250</v>
      </c>
      <c r="C17" s="1" t="s">
        <v>1251</v>
      </c>
      <c r="D17" s="1" t="s">
        <v>1252</v>
      </c>
      <c r="E17" s="5">
        <v>500</v>
      </c>
      <c r="F17" s="5">
        <f>TRUE()</f>
      </c>
      <c r="G17" s="1" t="s">
        <v>1214</v>
      </c>
      <c r="H17" s="3"/>
      <c r="I17" s="5">
        <v>1</v>
      </c>
      <c r="J17" s="5">
        <v>1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3"/>
    </row>
    <row x14ac:dyDescent="0.25" r="18" customHeight="1" ht="18.75">
      <c r="A18" s="1" t="s">
        <v>1253</v>
      </c>
      <c r="B18" s="1" t="s">
        <v>1253</v>
      </c>
      <c r="C18" s="1" t="s">
        <v>1254</v>
      </c>
      <c r="D18" s="1" t="s">
        <v>1255</v>
      </c>
      <c r="E18" s="5">
        <v>450</v>
      </c>
      <c r="F18" s="5">
        <f>TRUE()</f>
      </c>
      <c r="G18" s="1" t="s">
        <v>1214</v>
      </c>
      <c r="H18" s="3"/>
      <c r="I18" s="5">
        <v>1</v>
      </c>
      <c r="J18" s="5">
        <v>1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  <c r="AMJ18" s="3"/>
    </row>
    <row x14ac:dyDescent="0.25" r="19" customHeight="1" ht="18.75">
      <c r="A19" s="1" t="s">
        <v>1256</v>
      </c>
      <c r="B19" s="1" t="s">
        <v>1256</v>
      </c>
      <c r="C19" s="1" t="s">
        <v>1257</v>
      </c>
      <c r="D19" s="1" t="s">
        <v>1258</v>
      </c>
      <c r="E19" s="5">
        <v>300</v>
      </c>
      <c r="F19" s="5">
        <f>TRUE()</f>
      </c>
      <c r="G19" s="1" t="s">
        <v>1214</v>
      </c>
      <c r="H19" s="3"/>
      <c r="I19" s="5">
        <v>1</v>
      </c>
      <c r="J19" s="5">
        <v>1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</row>
    <row x14ac:dyDescent="0.25" r="20" customHeight="1" ht="18.75">
      <c r="A20" s="1" t="s">
        <v>1259</v>
      </c>
      <c r="B20" s="1" t="s">
        <v>1259</v>
      </c>
      <c r="C20" s="1" t="s">
        <v>1260</v>
      </c>
      <c r="D20" s="1" t="s">
        <v>1261</v>
      </c>
      <c r="E20" s="5">
        <v>250</v>
      </c>
      <c r="F20" s="5">
        <f>TRUE()</f>
      </c>
      <c r="G20" s="1" t="s">
        <v>1214</v>
      </c>
      <c r="H20" s="3"/>
      <c r="I20" s="5">
        <v>1</v>
      </c>
      <c r="J20" s="5">
        <v>1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  <c r="AMJ20" s="3"/>
    </row>
    <row x14ac:dyDescent="0.25" r="21" customHeight="1" ht="18.75">
      <c r="A21" s="1" t="s">
        <v>1262</v>
      </c>
      <c r="B21" s="1" t="s">
        <v>1262</v>
      </c>
      <c r="C21" s="1" t="s">
        <v>1263</v>
      </c>
      <c r="D21" s="1" t="s">
        <v>1261</v>
      </c>
      <c r="E21" s="5">
        <v>300</v>
      </c>
      <c r="F21" s="5">
        <f>TRUE()</f>
      </c>
      <c r="G21" s="1" t="s">
        <v>1214</v>
      </c>
      <c r="H21" s="3"/>
      <c r="I21" s="5">
        <v>1</v>
      </c>
      <c r="J21" s="5">
        <v>1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  <c r="AMJ21" s="3"/>
    </row>
    <row x14ac:dyDescent="0.25" r="22" customHeight="1" ht="18.75">
      <c r="A22" s="1" t="s">
        <v>1264</v>
      </c>
      <c r="B22" s="1" t="s">
        <v>1264</v>
      </c>
      <c r="C22" s="1" t="s">
        <v>1265</v>
      </c>
      <c r="D22" s="1" t="s">
        <v>1266</v>
      </c>
      <c r="E22" s="5">
        <v>200</v>
      </c>
      <c r="F22" s="5">
        <f>TRUE()</f>
      </c>
      <c r="G22" s="1" t="s">
        <v>1214</v>
      </c>
      <c r="H22" s="3"/>
      <c r="I22" s="5">
        <v>1</v>
      </c>
      <c r="J22" s="5">
        <v>1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3"/>
    </row>
    <row x14ac:dyDescent="0.25" r="23" customHeight="1" ht="18.75">
      <c r="A23" s="1" t="s">
        <v>1267</v>
      </c>
      <c r="B23" s="1" t="s">
        <v>1267</v>
      </c>
      <c r="C23" s="1" t="s">
        <v>1268</v>
      </c>
      <c r="D23" s="1" t="s">
        <v>1269</v>
      </c>
      <c r="E23" s="5">
        <v>300</v>
      </c>
      <c r="F23" s="5">
        <f>TRUE()</f>
      </c>
      <c r="G23" s="1" t="s">
        <v>1214</v>
      </c>
      <c r="H23" s="3"/>
      <c r="I23" s="5">
        <v>1</v>
      </c>
      <c r="J23" s="5">
        <v>1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</row>
    <row x14ac:dyDescent="0.25" r="24" customHeight="1" ht="17.25">
      <c r="A24" s="1" t="s">
        <v>1270</v>
      </c>
      <c r="B24" s="1" t="s">
        <v>1270</v>
      </c>
      <c r="C24" s="1" t="s">
        <v>1271</v>
      </c>
      <c r="D24" s="1" t="s">
        <v>1272</v>
      </c>
      <c r="E24" s="5">
        <v>250</v>
      </c>
      <c r="F24" s="5">
        <f>TRUE()</f>
      </c>
      <c r="G24" s="1" t="s">
        <v>1214</v>
      </c>
      <c r="H24" s="3"/>
      <c r="I24" s="5">
        <v>1</v>
      </c>
      <c r="J24" s="5">
        <v>1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3"/>
      <c r="ALH24" s="3"/>
      <c r="ALI24" s="3"/>
      <c r="ALJ24" s="3"/>
      <c r="ALK24" s="3"/>
      <c r="ALL24" s="3"/>
      <c r="ALM24" s="3"/>
      <c r="ALN24" s="3"/>
      <c r="ALO24" s="3"/>
      <c r="ALP24" s="3"/>
      <c r="ALQ24" s="3"/>
      <c r="ALR24" s="3"/>
      <c r="ALS24" s="3"/>
      <c r="ALT24" s="3"/>
      <c r="ALU24" s="3"/>
      <c r="ALV24" s="3"/>
      <c r="ALW24" s="3"/>
      <c r="ALX24" s="3"/>
      <c r="ALY24" s="3"/>
      <c r="ALZ24" s="3"/>
      <c r="AMA24" s="3"/>
      <c r="AMB24" s="3"/>
      <c r="AMC24" s="3"/>
      <c r="AMD24" s="3"/>
      <c r="AME24" s="3"/>
      <c r="AMF24" s="3"/>
      <c r="AMG24" s="3"/>
      <c r="AMH24" s="3"/>
      <c r="AMI24" s="3"/>
      <c r="AMJ24" s="3"/>
    </row>
    <row x14ac:dyDescent="0.25" r="25" customHeight="1" ht="17.25">
      <c r="A25" s="1" t="s">
        <v>1273</v>
      </c>
      <c r="B25" s="1" t="s">
        <v>1273</v>
      </c>
      <c r="C25" s="1" t="s">
        <v>1274</v>
      </c>
      <c r="D25" s="1" t="s">
        <v>1275</v>
      </c>
      <c r="E25" s="5">
        <v>50</v>
      </c>
      <c r="F25" s="5">
        <f>TRUE()</f>
      </c>
      <c r="G25" s="1" t="s">
        <v>1214</v>
      </c>
      <c r="H25" s="3"/>
      <c r="I25" s="5">
        <v>1</v>
      </c>
      <c r="J25" s="5">
        <v>1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  <c r="AMJ25" s="3"/>
    </row>
    <row x14ac:dyDescent="0.25" r="26" customHeight="1" ht="17.25">
      <c r="A26" s="1" t="s">
        <v>1276</v>
      </c>
      <c r="B26" s="1" t="s">
        <v>1276</v>
      </c>
      <c r="C26" s="1" t="s">
        <v>1277</v>
      </c>
      <c r="D26" s="1" t="s">
        <v>1269</v>
      </c>
      <c r="E26" s="5">
        <v>180</v>
      </c>
      <c r="F26" s="5">
        <f>TRUE()</f>
      </c>
      <c r="G26" s="1" t="s">
        <v>1214</v>
      </c>
      <c r="H26" s="3"/>
      <c r="I26" s="5">
        <v>1</v>
      </c>
      <c r="J26" s="5">
        <v>1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3"/>
      <c r="ALV26" s="3"/>
      <c r="ALW26" s="3"/>
      <c r="ALX26" s="3"/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3"/>
      <c r="AMJ26" s="3"/>
    </row>
    <row x14ac:dyDescent="0.25" r="27" customHeight="1" ht="17.25">
      <c r="A27" s="1" t="s">
        <v>1278</v>
      </c>
      <c r="B27" s="1" t="s">
        <v>1278</v>
      </c>
      <c r="C27" s="1" t="s">
        <v>1241</v>
      </c>
      <c r="D27" s="1" t="s">
        <v>1279</v>
      </c>
      <c r="E27" s="5">
        <v>350</v>
      </c>
      <c r="F27" s="5">
        <f>TRUE()</f>
      </c>
      <c r="G27" s="1" t="s">
        <v>1214</v>
      </c>
      <c r="H27" s="3"/>
      <c r="I27" s="5">
        <v>1</v>
      </c>
      <c r="J27" s="5">
        <v>1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/>
      <c r="AKI27" s="3"/>
      <c r="AKJ27" s="3"/>
      <c r="AKK27" s="3"/>
      <c r="AKL27" s="3"/>
      <c r="AKM27" s="3"/>
      <c r="AKN27" s="3"/>
      <c r="AKO27" s="3"/>
      <c r="AKP27" s="3"/>
      <c r="AKQ27" s="3"/>
      <c r="AKR27" s="3"/>
      <c r="AKS27" s="3"/>
      <c r="AKT27" s="3"/>
      <c r="AKU27" s="3"/>
      <c r="AKV27" s="3"/>
      <c r="AKW27" s="3"/>
      <c r="AKX27" s="3"/>
      <c r="AKY27" s="3"/>
      <c r="AKZ27" s="3"/>
      <c r="ALA27" s="3"/>
      <c r="ALB27" s="3"/>
      <c r="ALC27" s="3"/>
      <c r="ALD27" s="3"/>
      <c r="ALE27" s="3"/>
      <c r="ALF27" s="3"/>
      <c r="ALG27" s="3"/>
      <c r="ALH27" s="3"/>
      <c r="ALI27" s="3"/>
      <c r="ALJ27" s="3"/>
      <c r="ALK27" s="3"/>
      <c r="ALL27" s="3"/>
      <c r="ALM27" s="3"/>
      <c r="ALN27" s="3"/>
      <c r="ALO27" s="3"/>
      <c r="ALP27" s="3"/>
      <c r="ALQ27" s="3"/>
      <c r="ALR27" s="3"/>
      <c r="ALS27" s="3"/>
      <c r="ALT27" s="3"/>
      <c r="ALU27" s="3"/>
      <c r="ALV27" s="3"/>
      <c r="ALW27" s="3"/>
      <c r="ALX27" s="3"/>
      <c r="ALY27" s="3"/>
      <c r="ALZ27" s="3"/>
      <c r="AMA27" s="3"/>
      <c r="AMB27" s="3"/>
      <c r="AMC27" s="3"/>
      <c r="AMD27" s="3"/>
      <c r="AME27" s="3"/>
      <c r="AMF27" s="3"/>
      <c r="AMG27" s="3"/>
      <c r="AMH27" s="3"/>
      <c r="AMI27" s="3"/>
      <c r="AMJ27" s="3"/>
    </row>
    <row x14ac:dyDescent="0.25" r="28" customHeight="1" ht="17.25">
      <c r="A28" s="1" t="s">
        <v>1280</v>
      </c>
      <c r="B28" s="1" t="s">
        <v>1280</v>
      </c>
      <c r="C28" s="1" t="s">
        <v>1241</v>
      </c>
      <c r="D28" s="1" t="s">
        <v>1242</v>
      </c>
      <c r="E28" s="5">
        <v>500</v>
      </c>
      <c r="F28" s="5">
        <f>TRUE()</f>
      </c>
      <c r="G28" s="1" t="s">
        <v>1214</v>
      </c>
      <c r="H28" s="3"/>
      <c r="I28" s="5">
        <v>1</v>
      </c>
      <c r="J28" s="5">
        <v>1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  <c r="AJH28" s="3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3"/>
      <c r="AKE28" s="3"/>
      <c r="AKF28" s="3"/>
      <c r="AKG28" s="3"/>
      <c r="AKH28" s="3"/>
      <c r="AKI28" s="3"/>
      <c r="AKJ28" s="3"/>
      <c r="AKK28" s="3"/>
      <c r="AKL28" s="3"/>
      <c r="AKM28" s="3"/>
      <c r="AKN28" s="3"/>
      <c r="AKO28" s="3"/>
      <c r="AKP28" s="3"/>
      <c r="AKQ28" s="3"/>
      <c r="AKR28" s="3"/>
      <c r="AKS28" s="3"/>
      <c r="AKT28" s="3"/>
      <c r="AKU28" s="3"/>
      <c r="AKV28" s="3"/>
      <c r="AKW28" s="3"/>
      <c r="AKX28" s="3"/>
      <c r="AKY28" s="3"/>
      <c r="AKZ28" s="3"/>
      <c r="ALA28" s="3"/>
      <c r="ALB28" s="3"/>
      <c r="ALC28" s="3"/>
      <c r="ALD28" s="3"/>
      <c r="ALE28" s="3"/>
      <c r="ALF28" s="3"/>
      <c r="ALG28" s="3"/>
      <c r="ALH28" s="3"/>
      <c r="ALI28" s="3"/>
      <c r="ALJ28" s="3"/>
      <c r="ALK28" s="3"/>
      <c r="ALL28" s="3"/>
      <c r="ALM28" s="3"/>
      <c r="ALN28" s="3"/>
      <c r="ALO28" s="3"/>
      <c r="ALP28" s="3"/>
      <c r="ALQ28" s="3"/>
      <c r="ALR28" s="3"/>
      <c r="ALS28" s="3"/>
      <c r="ALT28" s="3"/>
      <c r="ALU28" s="3"/>
      <c r="ALV28" s="3"/>
      <c r="ALW28" s="3"/>
      <c r="ALX28" s="3"/>
      <c r="ALY28" s="3"/>
      <c r="ALZ28" s="3"/>
      <c r="AMA28" s="3"/>
      <c r="AMB28" s="3"/>
      <c r="AMC28" s="3"/>
      <c r="AMD28" s="3"/>
      <c r="AME28" s="3"/>
      <c r="AMF28" s="3"/>
      <c r="AMG28" s="3"/>
      <c r="AMH28" s="3"/>
      <c r="AMI28" s="3"/>
      <c r="AMJ28" s="3"/>
    </row>
    <row x14ac:dyDescent="0.25" r="29" customHeight="1" ht="17.25">
      <c r="A29" s="1" t="s">
        <v>1281</v>
      </c>
      <c r="B29" s="1" t="s">
        <v>1281</v>
      </c>
      <c r="C29" s="1" t="s">
        <v>1282</v>
      </c>
      <c r="D29" s="1" t="s">
        <v>1283</v>
      </c>
      <c r="E29" s="5">
        <v>600</v>
      </c>
      <c r="F29" s="5">
        <f>TRUE()</f>
      </c>
      <c r="G29" s="1" t="s">
        <v>1214</v>
      </c>
      <c r="H29" s="3"/>
      <c r="I29" s="5">
        <v>1</v>
      </c>
      <c r="J29" s="5">
        <v>1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/>
      <c r="AKC29" s="3"/>
      <c r="AKD29" s="3"/>
      <c r="AKE29" s="3"/>
      <c r="AKF29" s="3"/>
      <c r="AKG29" s="3"/>
      <c r="AKH29" s="3"/>
      <c r="AKI29" s="3"/>
      <c r="AKJ29" s="3"/>
      <c r="AKK29" s="3"/>
      <c r="AKL29" s="3"/>
      <c r="AKM29" s="3"/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/>
      <c r="ALQ29" s="3"/>
      <c r="ALR29" s="3"/>
      <c r="ALS29" s="3"/>
      <c r="ALT29" s="3"/>
      <c r="ALU29" s="3"/>
      <c r="ALV29" s="3"/>
      <c r="ALW29" s="3"/>
      <c r="ALX29" s="3"/>
      <c r="ALY29" s="3"/>
      <c r="ALZ29" s="3"/>
      <c r="AMA29" s="3"/>
      <c r="AMB29" s="3"/>
      <c r="AMC29" s="3"/>
      <c r="AMD29" s="3"/>
      <c r="AME29" s="3"/>
      <c r="AMF29" s="3"/>
      <c r="AMG29" s="3"/>
      <c r="AMH29" s="3"/>
      <c r="AMI29" s="3"/>
      <c r="AMJ29" s="3"/>
    </row>
    <row x14ac:dyDescent="0.25" r="30" customHeight="1" ht="17.25">
      <c r="A30" s="1" t="s">
        <v>1284</v>
      </c>
      <c r="B30" s="1" t="s">
        <v>1284</v>
      </c>
      <c r="C30" s="1" t="s">
        <v>1285</v>
      </c>
      <c r="D30" s="1" t="s">
        <v>1286</v>
      </c>
      <c r="E30" s="5">
        <v>130</v>
      </c>
      <c r="F30" s="5">
        <f>TRUE()</f>
      </c>
      <c r="G30" s="1" t="s">
        <v>1214</v>
      </c>
      <c r="H30" s="3"/>
      <c r="I30" s="5">
        <v>1</v>
      </c>
      <c r="J30" s="5">
        <v>1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/>
      <c r="ALK30" s="3"/>
      <c r="ALL30" s="3"/>
      <c r="ALM30" s="3"/>
      <c r="ALN30" s="3"/>
      <c r="ALO30" s="3"/>
      <c r="ALP30" s="3"/>
      <c r="ALQ30" s="3"/>
      <c r="ALR30" s="3"/>
      <c r="ALS30" s="3"/>
      <c r="ALT30" s="3"/>
      <c r="ALU30" s="3"/>
      <c r="ALV30" s="3"/>
      <c r="ALW30" s="3"/>
      <c r="ALX30" s="3"/>
      <c r="ALY30" s="3"/>
      <c r="ALZ30" s="3"/>
      <c r="AMA30" s="3"/>
      <c r="AMB30" s="3"/>
      <c r="AMC30" s="3"/>
      <c r="AMD30" s="3"/>
      <c r="AME30" s="3"/>
      <c r="AMF30" s="3"/>
      <c r="AMG30" s="3"/>
      <c r="AMH30" s="3"/>
      <c r="AMI30" s="3"/>
      <c r="AMJ30" s="3"/>
    </row>
    <row x14ac:dyDescent="0.25" r="31" customHeight="1" ht="17.25">
      <c r="A31" s="1" t="s">
        <v>1287</v>
      </c>
      <c r="B31" s="1" t="s">
        <v>1287</v>
      </c>
      <c r="C31" s="1" t="s">
        <v>1288</v>
      </c>
      <c r="D31" s="1" t="s">
        <v>1286</v>
      </c>
      <c r="E31" s="5">
        <v>150</v>
      </c>
      <c r="F31" s="5">
        <f>TRUE()</f>
      </c>
      <c r="G31" s="1" t="s">
        <v>1214</v>
      </c>
      <c r="H31" s="3"/>
      <c r="I31" s="5">
        <v>1</v>
      </c>
      <c r="J31" s="5">
        <v>1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3"/>
      <c r="AGZ31" s="3"/>
      <c r="AHA31" s="3"/>
      <c r="AHB31" s="3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3"/>
      <c r="AHP31" s="3"/>
      <c r="AHQ31" s="3"/>
      <c r="AHR31" s="3"/>
      <c r="AHS31" s="3"/>
      <c r="AHT31" s="3"/>
      <c r="AHU31" s="3"/>
      <c r="AHV31" s="3"/>
      <c r="AHW31" s="3"/>
      <c r="AHX31" s="3"/>
      <c r="AHY31" s="3"/>
      <c r="AHZ31" s="3"/>
      <c r="AIA31" s="3"/>
      <c r="AIB31" s="3"/>
      <c r="AIC31" s="3"/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/>
      <c r="AIY31" s="3"/>
      <c r="AIZ31" s="3"/>
      <c r="AJA31" s="3"/>
      <c r="AJB31" s="3"/>
      <c r="AJC31" s="3"/>
      <c r="AJD31" s="3"/>
      <c r="AJE31" s="3"/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/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/>
      <c r="AKC31" s="3"/>
      <c r="AKD31" s="3"/>
      <c r="AKE31" s="3"/>
      <c r="AKF31" s="3"/>
      <c r="AKG31" s="3"/>
      <c r="AKH31" s="3"/>
      <c r="AKI31" s="3"/>
      <c r="AKJ31" s="3"/>
      <c r="AKK31" s="3"/>
      <c r="AKL31" s="3"/>
      <c r="AKM31" s="3"/>
      <c r="AKN31" s="3"/>
      <c r="AKO31" s="3"/>
      <c r="AKP31" s="3"/>
      <c r="AKQ31" s="3"/>
      <c r="AKR31" s="3"/>
      <c r="AKS31" s="3"/>
      <c r="AKT31" s="3"/>
      <c r="AKU31" s="3"/>
      <c r="AKV31" s="3"/>
      <c r="AKW31" s="3"/>
      <c r="AKX31" s="3"/>
      <c r="AKY31" s="3"/>
      <c r="AKZ31" s="3"/>
      <c r="ALA31" s="3"/>
      <c r="ALB31" s="3"/>
      <c r="ALC31" s="3"/>
      <c r="ALD31" s="3"/>
      <c r="ALE31" s="3"/>
      <c r="ALF31" s="3"/>
      <c r="ALG31" s="3"/>
      <c r="ALH31" s="3"/>
      <c r="ALI31" s="3"/>
      <c r="ALJ31" s="3"/>
      <c r="ALK31" s="3"/>
      <c r="ALL31" s="3"/>
      <c r="ALM31" s="3"/>
      <c r="ALN31" s="3"/>
      <c r="ALO31" s="3"/>
      <c r="ALP31" s="3"/>
      <c r="ALQ31" s="3"/>
      <c r="ALR31" s="3"/>
      <c r="ALS31" s="3"/>
      <c r="ALT31" s="3"/>
      <c r="ALU31" s="3"/>
      <c r="ALV31" s="3"/>
      <c r="ALW31" s="3"/>
      <c r="ALX31" s="3"/>
      <c r="ALY31" s="3"/>
      <c r="ALZ31" s="3"/>
      <c r="AMA31" s="3"/>
      <c r="AMB31" s="3"/>
      <c r="AMC31" s="3"/>
      <c r="AMD31" s="3"/>
      <c r="AME31" s="3"/>
      <c r="AMF31" s="3"/>
      <c r="AMG31" s="3"/>
      <c r="AMH31" s="3"/>
      <c r="AMI31" s="3"/>
      <c r="AMJ31" s="3"/>
    </row>
    <row x14ac:dyDescent="0.25" r="32" customHeight="1" ht="17.25">
      <c r="A32" s="1" t="s">
        <v>1289</v>
      </c>
      <c r="B32" s="1" t="s">
        <v>1289</v>
      </c>
      <c r="C32" s="1" t="s">
        <v>1290</v>
      </c>
      <c r="D32" s="1" t="s">
        <v>1286</v>
      </c>
      <c r="E32" s="5">
        <v>200</v>
      </c>
      <c r="F32" s="5">
        <f>TRUE()</f>
      </c>
      <c r="G32" s="1" t="s">
        <v>1214</v>
      </c>
      <c r="H32" s="3"/>
      <c r="I32" s="5">
        <v>1</v>
      </c>
      <c r="J32" s="5">
        <v>1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3"/>
      <c r="AGO32" s="3"/>
      <c r="AGP32" s="3"/>
      <c r="AGQ32" s="3"/>
      <c r="AGR32" s="3"/>
      <c r="AGS32" s="3"/>
      <c r="AGT32" s="3"/>
      <c r="AGU32" s="3"/>
      <c r="AGV32" s="3"/>
      <c r="AGW32" s="3"/>
      <c r="AGX32" s="3"/>
      <c r="AGY32" s="3"/>
      <c r="AGZ32" s="3"/>
      <c r="AHA32" s="3"/>
      <c r="AHB32" s="3"/>
      <c r="AHC32" s="3"/>
      <c r="AHD32" s="3"/>
      <c r="AHE32" s="3"/>
      <c r="AHF32" s="3"/>
      <c r="AHG32" s="3"/>
      <c r="AHH32" s="3"/>
      <c r="AHI32" s="3"/>
      <c r="AHJ32" s="3"/>
      <c r="AHK32" s="3"/>
      <c r="AHL32" s="3"/>
      <c r="AHM32" s="3"/>
      <c r="AHN32" s="3"/>
      <c r="AHO32" s="3"/>
      <c r="AHP32" s="3"/>
      <c r="AHQ32" s="3"/>
      <c r="AHR32" s="3"/>
      <c r="AHS32" s="3"/>
      <c r="AHT32" s="3"/>
      <c r="AHU32" s="3"/>
      <c r="AHV32" s="3"/>
      <c r="AHW32" s="3"/>
      <c r="AHX32" s="3"/>
      <c r="AHY32" s="3"/>
      <c r="AHZ32" s="3"/>
      <c r="AIA32" s="3"/>
      <c r="AIB32" s="3"/>
      <c r="AIC32" s="3"/>
      <c r="AID32" s="3"/>
      <c r="AIE32" s="3"/>
      <c r="AIF32" s="3"/>
      <c r="AIG32" s="3"/>
      <c r="AIH32" s="3"/>
      <c r="AII32" s="3"/>
      <c r="AIJ32" s="3"/>
      <c r="AIK32" s="3"/>
      <c r="AIL32" s="3"/>
      <c r="AIM32" s="3"/>
      <c r="AIN32" s="3"/>
      <c r="AIO32" s="3"/>
      <c r="AIP32" s="3"/>
      <c r="AIQ32" s="3"/>
      <c r="AIR32" s="3"/>
      <c r="AIS32" s="3"/>
      <c r="AIT32" s="3"/>
      <c r="AIU32" s="3"/>
      <c r="AIV32" s="3"/>
      <c r="AIW32" s="3"/>
      <c r="AIX32" s="3"/>
      <c r="AIY32" s="3"/>
      <c r="AIZ32" s="3"/>
      <c r="AJA32" s="3"/>
      <c r="AJB32" s="3"/>
      <c r="AJC32" s="3"/>
      <c r="AJD32" s="3"/>
      <c r="AJE32" s="3"/>
      <c r="AJF32" s="3"/>
      <c r="AJG32" s="3"/>
      <c r="AJH32" s="3"/>
      <c r="AJI32" s="3"/>
      <c r="AJJ32" s="3"/>
      <c r="AJK32" s="3"/>
      <c r="AJL32" s="3"/>
      <c r="AJM32" s="3"/>
      <c r="AJN32" s="3"/>
      <c r="AJO32" s="3"/>
      <c r="AJP32" s="3"/>
      <c r="AJQ32" s="3"/>
      <c r="AJR32" s="3"/>
      <c r="AJS32" s="3"/>
      <c r="AJT32" s="3"/>
      <c r="AJU32" s="3"/>
      <c r="AJV32" s="3"/>
      <c r="AJW32" s="3"/>
      <c r="AJX32" s="3"/>
      <c r="AJY32" s="3"/>
      <c r="AJZ32" s="3"/>
      <c r="AKA32" s="3"/>
      <c r="AKB32" s="3"/>
      <c r="AKC32" s="3"/>
      <c r="AKD32" s="3"/>
      <c r="AKE32" s="3"/>
      <c r="AKF32" s="3"/>
      <c r="AKG32" s="3"/>
      <c r="AKH32" s="3"/>
      <c r="AKI32" s="3"/>
      <c r="AKJ32" s="3"/>
      <c r="AKK32" s="3"/>
      <c r="AKL32" s="3"/>
      <c r="AKM32" s="3"/>
      <c r="AKN32" s="3"/>
      <c r="AKO32" s="3"/>
      <c r="AKP32" s="3"/>
      <c r="AKQ32" s="3"/>
      <c r="AKR32" s="3"/>
      <c r="AKS32" s="3"/>
      <c r="AKT32" s="3"/>
      <c r="AKU32" s="3"/>
      <c r="AKV32" s="3"/>
      <c r="AKW32" s="3"/>
      <c r="AKX32" s="3"/>
      <c r="AKY32" s="3"/>
      <c r="AKZ32" s="3"/>
      <c r="ALA32" s="3"/>
      <c r="ALB32" s="3"/>
      <c r="ALC32" s="3"/>
      <c r="ALD32" s="3"/>
      <c r="ALE32" s="3"/>
      <c r="ALF32" s="3"/>
      <c r="ALG32" s="3"/>
      <c r="ALH32" s="3"/>
      <c r="ALI32" s="3"/>
      <c r="ALJ32" s="3"/>
      <c r="ALK32" s="3"/>
      <c r="ALL32" s="3"/>
      <c r="ALM32" s="3"/>
      <c r="ALN32" s="3"/>
      <c r="ALO32" s="3"/>
      <c r="ALP32" s="3"/>
      <c r="ALQ32" s="3"/>
      <c r="ALR32" s="3"/>
      <c r="ALS32" s="3"/>
      <c r="ALT32" s="3"/>
      <c r="ALU32" s="3"/>
      <c r="ALV32" s="3"/>
      <c r="ALW32" s="3"/>
      <c r="ALX32" s="3"/>
      <c r="ALY32" s="3"/>
      <c r="ALZ32" s="3"/>
      <c r="AMA32" s="3"/>
      <c r="AMB32" s="3"/>
      <c r="AMC32" s="3"/>
      <c r="AMD32" s="3"/>
      <c r="AME32" s="3"/>
      <c r="AMF32" s="3"/>
      <c r="AMG32" s="3"/>
      <c r="AMH32" s="3"/>
      <c r="AMI32" s="3"/>
      <c r="AMJ32" s="3"/>
    </row>
    <row x14ac:dyDescent="0.25" r="33" customHeight="1" ht="17.25">
      <c r="A33" s="1" t="s">
        <v>1291</v>
      </c>
      <c r="B33" s="1" t="s">
        <v>1291</v>
      </c>
      <c r="C33" s="1" t="s">
        <v>1292</v>
      </c>
      <c r="D33" s="1" t="s">
        <v>1293</v>
      </c>
      <c r="E33" s="5">
        <v>250</v>
      </c>
      <c r="F33" s="5">
        <f>TRUE()</f>
      </c>
      <c r="G33" s="1" t="s">
        <v>1214</v>
      </c>
      <c r="H33" s="1"/>
      <c r="I33" s="5">
        <v>1</v>
      </c>
      <c r="J33" s="5">
        <v>1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3"/>
      <c r="AGO33" s="3"/>
      <c r="AGP33" s="3"/>
      <c r="AGQ33" s="3"/>
      <c r="AGR33" s="3"/>
      <c r="AGS33" s="3"/>
      <c r="AGT33" s="3"/>
      <c r="AGU33" s="3"/>
      <c r="AGV33" s="3"/>
      <c r="AGW33" s="3"/>
      <c r="AGX33" s="3"/>
      <c r="AGY33" s="3"/>
      <c r="AGZ33" s="3"/>
      <c r="AHA33" s="3"/>
      <c r="AHB33" s="3"/>
      <c r="AHC33" s="3"/>
      <c r="AHD33" s="3"/>
      <c r="AHE33" s="3"/>
      <c r="AHF33" s="3"/>
      <c r="AHG33" s="3"/>
      <c r="AHH33" s="3"/>
      <c r="AHI33" s="3"/>
      <c r="AHJ33" s="3"/>
      <c r="AHK33" s="3"/>
      <c r="AHL33" s="3"/>
      <c r="AHM33" s="3"/>
      <c r="AHN33" s="3"/>
      <c r="AHO33" s="3"/>
      <c r="AHP33" s="3"/>
      <c r="AHQ33" s="3"/>
      <c r="AHR33" s="3"/>
      <c r="AHS33" s="3"/>
      <c r="AHT33" s="3"/>
      <c r="AHU33" s="3"/>
      <c r="AHV33" s="3"/>
      <c r="AHW33" s="3"/>
      <c r="AHX33" s="3"/>
      <c r="AHY33" s="3"/>
      <c r="AHZ33" s="3"/>
      <c r="AIA33" s="3"/>
      <c r="AIB33" s="3"/>
      <c r="AIC33" s="3"/>
      <c r="AID33" s="3"/>
      <c r="AIE33" s="3"/>
      <c r="AIF33" s="3"/>
      <c r="AIG33" s="3"/>
      <c r="AIH33" s="3"/>
      <c r="AII33" s="3"/>
      <c r="AIJ33" s="3"/>
      <c r="AIK33" s="3"/>
      <c r="AIL33" s="3"/>
      <c r="AIM33" s="3"/>
      <c r="AIN33" s="3"/>
      <c r="AIO33" s="3"/>
      <c r="AIP33" s="3"/>
      <c r="AIQ33" s="3"/>
      <c r="AIR33" s="3"/>
      <c r="AIS33" s="3"/>
      <c r="AIT33" s="3"/>
      <c r="AIU33" s="3"/>
      <c r="AIV33" s="3"/>
      <c r="AIW33" s="3"/>
      <c r="AIX33" s="3"/>
      <c r="AIY33" s="3"/>
      <c r="AIZ33" s="3"/>
      <c r="AJA33" s="3"/>
      <c r="AJB33" s="3"/>
      <c r="AJC33" s="3"/>
      <c r="AJD33" s="3"/>
      <c r="AJE33" s="3"/>
      <c r="AJF33" s="3"/>
      <c r="AJG33" s="3"/>
      <c r="AJH33" s="3"/>
      <c r="AJI33" s="3"/>
      <c r="AJJ33" s="3"/>
      <c r="AJK33" s="3"/>
      <c r="AJL33" s="3"/>
      <c r="AJM33" s="3"/>
      <c r="AJN33" s="3"/>
      <c r="AJO33" s="3"/>
      <c r="AJP33" s="3"/>
      <c r="AJQ33" s="3"/>
      <c r="AJR33" s="3"/>
      <c r="AJS33" s="3"/>
      <c r="AJT33" s="3"/>
      <c r="AJU33" s="3"/>
      <c r="AJV33" s="3"/>
      <c r="AJW33" s="3"/>
      <c r="AJX33" s="3"/>
      <c r="AJY33" s="3"/>
      <c r="AJZ33" s="3"/>
      <c r="AKA33" s="3"/>
      <c r="AKB33" s="3"/>
      <c r="AKC33" s="3"/>
      <c r="AKD33" s="3"/>
      <c r="AKE33" s="3"/>
      <c r="AKF33" s="3"/>
      <c r="AKG33" s="3"/>
      <c r="AKH33" s="3"/>
      <c r="AKI33" s="3"/>
      <c r="AKJ33" s="3"/>
      <c r="AKK33" s="3"/>
      <c r="AKL33" s="3"/>
      <c r="AKM33" s="3"/>
      <c r="AKN33" s="3"/>
      <c r="AKO33" s="3"/>
      <c r="AKP33" s="3"/>
      <c r="AKQ33" s="3"/>
      <c r="AKR33" s="3"/>
      <c r="AKS33" s="3"/>
      <c r="AKT33" s="3"/>
      <c r="AKU33" s="3"/>
      <c r="AKV33" s="3"/>
      <c r="AKW33" s="3"/>
      <c r="AKX33" s="3"/>
      <c r="AKY33" s="3"/>
      <c r="AKZ33" s="3"/>
      <c r="ALA33" s="3"/>
      <c r="ALB33" s="3"/>
      <c r="ALC33" s="3"/>
      <c r="ALD33" s="3"/>
      <c r="ALE33" s="3"/>
      <c r="ALF33" s="3"/>
      <c r="ALG33" s="3"/>
      <c r="ALH33" s="3"/>
      <c r="ALI33" s="3"/>
      <c r="ALJ33" s="3"/>
      <c r="ALK33" s="3"/>
      <c r="ALL33" s="3"/>
      <c r="ALM33" s="3"/>
      <c r="ALN33" s="3"/>
      <c r="ALO33" s="3"/>
      <c r="ALP33" s="3"/>
      <c r="ALQ33" s="3"/>
      <c r="ALR33" s="3"/>
      <c r="ALS33" s="3"/>
      <c r="ALT33" s="3"/>
      <c r="ALU33" s="3"/>
      <c r="ALV33" s="3"/>
      <c r="ALW33" s="3"/>
      <c r="ALX33" s="3"/>
      <c r="ALY33" s="3"/>
      <c r="ALZ33" s="3"/>
      <c r="AMA33" s="3"/>
      <c r="AMB33" s="3"/>
      <c r="AMC33" s="3"/>
      <c r="AMD33" s="3"/>
      <c r="AME33" s="3"/>
      <c r="AMF33" s="3"/>
      <c r="AMG33" s="3"/>
      <c r="AMH33" s="3"/>
      <c r="AMI33" s="3"/>
      <c r="AMJ33" s="3"/>
    </row>
    <row x14ac:dyDescent="0.25" r="34" customHeight="1" ht="17.25">
      <c r="A34" s="1" t="s">
        <v>1294</v>
      </c>
      <c r="B34" s="1" t="s">
        <v>1294</v>
      </c>
      <c r="C34" s="1" t="s">
        <v>1295</v>
      </c>
      <c r="D34" s="1" t="s">
        <v>1296</v>
      </c>
      <c r="E34" s="5">
        <v>750</v>
      </c>
      <c r="F34" s="5">
        <f>TRUE()</f>
      </c>
      <c r="G34" s="1" t="s">
        <v>1214</v>
      </c>
      <c r="H34" s="1"/>
      <c r="I34" s="5">
        <v>1</v>
      </c>
      <c r="J34" s="5">
        <v>1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3"/>
      <c r="AGO34" s="3"/>
      <c r="AGP34" s="3"/>
      <c r="AGQ34" s="3"/>
      <c r="AGR34" s="3"/>
      <c r="AGS34" s="3"/>
      <c r="AGT34" s="3"/>
      <c r="AGU34" s="3"/>
      <c r="AGV34" s="3"/>
      <c r="AGW34" s="3"/>
      <c r="AGX34" s="3"/>
      <c r="AGY34" s="3"/>
      <c r="AGZ34" s="3"/>
      <c r="AHA34" s="3"/>
      <c r="AHB34" s="3"/>
      <c r="AHC34" s="3"/>
      <c r="AHD34" s="3"/>
      <c r="AHE34" s="3"/>
      <c r="AHF34" s="3"/>
      <c r="AHG34" s="3"/>
      <c r="AHH34" s="3"/>
      <c r="AHI34" s="3"/>
      <c r="AHJ34" s="3"/>
      <c r="AHK34" s="3"/>
      <c r="AHL34" s="3"/>
      <c r="AHM34" s="3"/>
      <c r="AHN34" s="3"/>
      <c r="AHO34" s="3"/>
      <c r="AHP34" s="3"/>
      <c r="AHQ34" s="3"/>
      <c r="AHR34" s="3"/>
      <c r="AHS34" s="3"/>
      <c r="AHT34" s="3"/>
      <c r="AHU34" s="3"/>
      <c r="AHV34" s="3"/>
      <c r="AHW34" s="3"/>
      <c r="AHX34" s="3"/>
      <c r="AHY34" s="3"/>
      <c r="AHZ34" s="3"/>
      <c r="AIA34" s="3"/>
      <c r="AIB34" s="3"/>
      <c r="AIC34" s="3"/>
      <c r="AID34" s="3"/>
      <c r="AIE34" s="3"/>
      <c r="AIF34" s="3"/>
      <c r="AIG34" s="3"/>
      <c r="AIH34" s="3"/>
      <c r="AII34" s="3"/>
      <c r="AIJ34" s="3"/>
      <c r="AIK34" s="3"/>
      <c r="AIL34" s="3"/>
      <c r="AIM34" s="3"/>
      <c r="AIN34" s="3"/>
      <c r="AIO34" s="3"/>
      <c r="AIP34" s="3"/>
      <c r="AIQ34" s="3"/>
      <c r="AIR34" s="3"/>
      <c r="AIS34" s="3"/>
      <c r="AIT34" s="3"/>
      <c r="AIU34" s="3"/>
      <c r="AIV34" s="3"/>
      <c r="AIW34" s="3"/>
      <c r="AIX34" s="3"/>
      <c r="AIY34" s="3"/>
      <c r="AIZ34" s="3"/>
      <c r="AJA34" s="3"/>
      <c r="AJB34" s="3"/>
      <c r="AJC34" s="3"/>
      <c r="AJD34" s="3"/>
      <c r="AJE34" s="3"/>
      <c r="AJF34" s="3"/>
      <c r="AJG34" s="3"/>
      <c r="AJH34" s="3"/>
      <c r="AJI34" s="3"/>
      <c r="AJJ34" s="3"/>
      <c r="AJK34" s="3"/>
      <c r="AJL34" s="3"/>
      <c r="AJM34" s="3"/>
      <c r="AJN34" s="3"/>
      <c r="AJO34" s="3"/>
      <c r="AJP34" s="3"/>
      <c r="AJQ34" s="3"/>
      <c r="AJR34" s="3"/>
      <c r="AJS34" s="3"/>
      <c r="AJT34" s="3"/>
      <c r="AJU34" s="3"/>
      <c r="AJV34" s="3"/>
      <c r="AJW34" s="3"/>
      <c r="AJX34" s="3"/>
      <c r="AJY34" s="3"/>
      <c r="AJZ34" s="3"/>
      <c r="AKA34" s="3"/>
      <c r="AKB34" s="3"/>
      <c r="AKC34" s="3"/>
      <c r="AKD34" s="3"/>
      <c r="AKE34" s="3"/>
      <c r="AKF34" s="3"/>
      <c r="AKG34" s="3"/>
      <c r="AKH34" s="3"/>
      <c r="AKI34" s="3"/>
      <c r="AKJ34" s="3"/>
      <c r="AKK34" s="3"/>
      <c r="AKL34" s="3"/>
      <c r="AKM34" s="3"/>
      <c r="AKN34" s="3"/>
      <c r="AKO34" s="3"/>
      <c r="AKP34" s="3"/>
      <c r="AKQ34" s="3"/>
      <c r="AKR34" s="3"/>
      <c r="AKS34" s="3"/>
      <c r="AKT34" s="3"/>
      <c r="AKU34" s="3"/>
      <c r="AKV34" s="3"/>
      <c r="AKW34" s="3"/>
      <c r="AKX34" s="3"/>
      <c r="AKY34" s="3"/>
      <c r="AKZ34" s="3"/>
      <c r="ALA34" s="3"/>
      <c r="ALB34" s="3"/>
      <c r="ALC34" s="3"/>
      <c r="ALD34" s="3"/>
      <c r="ALE34" s="3"/>
      <c r="ALF34" s="3"/>
      <c r="ALG34" s="3"/>
      <c r="ALH34" s="3"/>
      <c r="ALI34" s="3"/>
      <c r="ALJ34" s="3"/>
      <c r="ALK34" s="3"/>
      <c r="ALL34" s="3"/>
      <c r="ALM34" s="3"/>
      <c r="ALN34" s="3"/>
      <c r="ALO34" s="3"/>
      <c r="ALP34" s="3"/>
      <c r="ALQ34" s="3"/>
      <c r="ALR34" s="3"/>
      <c r="ALS34" s="3"/>
      <c r="ALT34" s="3"/>
      <c r="ALU34" s="3"/>
      <c r="ALV34" s="3"/>
      <c r="ALW34" s="3"/>
      <c r="ALX34" s="3"/>
      <c r="ALY34" s="3"/>
      <c r="ALZ34" s="3"/>
      <c r="AMA34" s="3"/>
      <c r="AMB34" s="3"/>
      <c r="AMC34" s="3"/>
      <c r="AMD34" s="3"/>
      <c r="AME34" s="3"/>
      <c r="AMF34" s="3"/>
      <c r="AMG34" s="3"/>
      <c r="AMH34" s="3"/>
      <c r="AMI34" s="3"/>
      <c r="AMJ34" s="3"/>
    </row>
    <row x14ac:dyDescent="0.25" r="35" customHeight="1" ht="17.25">
      <c r="A35" s="1" t="s">
        <v>1297</v>
      </c>
      <c r="B35" s="1" t="s">
        <v>1297</v>
      </c>
      <c r="C35" s="1" t="s">
        <v>1298</v>
      </c>
      <c r="D35" s="1" t="s">
        <v>1299</v>
      </c>
      <c r="E35" s="5">
        <v>700</v>
      </c>
      <c r="F35" s="5">
        <f>TRUE()</f>
      </c>
      <c r="G35" s="1" t="s">
        <v>1214</v>
      </c>
      <c r="H35" s="1"/>
      <c r="I35" s="5">
        <v>1</v>
      </c>
      <c r="J35" s="5">
        <v>1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3"/>
      <c r="AGO35" s="3"/>
      <c r="AGP35" s="3"/>
      <c r="AGQ35" s="3"/>
      <c r="AGR35" s="3"/>
      <c r="AGS35" s="3"/>
      <c r="AGT35" s="3"/>
      <c r="AGU35" s="3"/>
      <c r="AGV35" s="3"/>
      <c r="AGW35" s="3"/>
      <c r="AGX35" s="3"/>
      <c r="AGY35" s="3"/>
      <c r="AGZ35" s="3"/>
      <c r="AHA35" s="3"/>
      <c r="AHB35" s="3"/>
      <c r="AHC35" s="3"/>
      <c r="AHD35" s="3"/>
      <c r="AHE35" s="3"/>
      <c r="AHF35" s="3"/>
      <c r="AHG35" s="3"/>
      <c r="AHH35" s="3"/>
      <c r="AHI35" s="3"/>
      <c r="AHJ35" s="3"/>
      <c r="AHK35" s="3"/>
      <c r="AHL35" s="3"/>
      <c r="AHM35" s="3"/>
      <c r="AHN35" s="3"/>
      <c r="AHO35" s="3"/>
      <c r="AHP35" s="3"/>
      <c r="AHQ35" s="3"/>
      <c r="AHR35" s="3"/>
      <c r="AHS35" s="3"/>
      <c r="AHT35" s="3"/>
      <c r="AHU35" s="3"/>
      <c r="AHV35" s="3"/>
      <c r="AHW35" s="3"/>
      <c r="AHX35" s="3"/>
      <c r="AHY35" s="3"/>
      <c r="AHZ35" s="3"/>
      <c r="AIA35" s="3"/>
      <c r="AIB35" s="3"/>
      <c r="AIC35" s="3"/>
      <c r="AID35" s="3"/>
      <c r="AIE35" s="3"/>
      <c r="AIF35" s="3"/>
      <c r="AIG35" s="3"/>
      <c r="AIH35" s="3"/>
      <c r="AII35" s="3"/>
      <c r="AIJ35" s="3"/>
      <c r="AIK35" s="3"/>
      <c r="AIL35" s="3"/>
      <c r="AIM35" s="3"/>
      <c r="AIN35" s="3"/>
      <c r="AIO35" s="3"/>
      <c r="AIP35" s="3"/>
      <c r="AIQ35" s="3"/>
      <c r="AIR35" s="3"/>
      <c r="AIS35" s="3"/>
      <c r="AIT35" s="3"/>
      <c r="AIU35" s="3"/>
      <c r="AIV35" s="3"/>
      <c r="AIW35" s="3"/>
      <c r="AIX35" s="3"/>
      <c r="AIY35" s="3"/>
      <c r="AIZ35" s="3"/>
      <c r="AJA35" s="3"/>
      <c r="AJB35" s="3"/>
      <c r="AJC35" s="3"/>
      <c r="AJD35" s="3"/>
      <c r="AJE35" s="3"/>
      <c r="AJF35" s="3"/>
      <c r="AJG35" s="3"/>
      <c r="AJH35" s="3"/>
      <c r="AJI35" s="3"/>
      <c r="AJJ35" s="3"/>
      <c r="AJK35" s="3"/>
      <c r="AJL35" s="3"/>
      <c r="AJM35" s="3"/>
      <c r="AJN35" s="3"/>
      <c r="AJO35" s="3"/>
      <c r="AJP35" s="3"/>
      <c r="AJQ35" s="3"/>
      <c r="AJR35" s="3"/>
      <c r="AJS35" s="3"/>
      <c r="AJT35" s="3"/>
      <c r="AJU35" s="3"/>
      <c r="AJV35" s="3"/>
      <c r="AJW35" s="3"/>
      <c r="AJX35" s="3"/>
      <c r="AJY35" s="3"/>
      <c r="AJZ35" s="3"/>
      <c r="AKA35" s="3"/>
      <c r="AKB35" s="3"/>
      <c r="AKC35" s="3"/>
      <c r="AKD35" s="3"/>
      <c r="AKE35" s="3"/>
      <c r="AKF35" s="3"/>
      <c r="AKG35" s="3"/>
      <c r="AKH35" s="3"/>
      <c r="AKI35" s="3"/>
      <c r="AKJ35" s="3"/>
      <c r="AKK35" s="3"/>
      <c r="AKL35" s="3"/>
      <c r="AKM35" s="3"/>
      <c r="AKN35" s="3"/>
      <c r="AKO35" s="3"/>
      <c r="AKP35" s="3"/>
      <c r="AKQ35" s="3"/>
      <c r="AKR35" s="3"/>
      <c r="AKS35" s="3"/>
      <c r="AKT35" s="3"/>
      <c r="AKU35" s="3"/>
      <c r="AKV35" s="3"/>
      <c r="AKW35" s="3"/>
      <c r="AKX35" s="3"/>
      <c r="AKY35" s="3"/>
      <c r="AKZ35" s="3"/>
      <c r="ALA35" s="3"/>
      <c r="ALB35" s="3"/>
      <c r="ALC35" s="3"/>
      <c r="ALD35" s="3"/>
      <c r="ALE35" s="3"/>
      <c r="ALF35" s="3"/>
      <c r="ALG35" s="3"/>
      <c r="ALH35" s="3"/>
      <c r="ALI35" s="3"/>
      <c r="ALJ35" s="3"/>
      <c r="ALK35" s="3"/>
      <c r="ALL35" s="3"/>
      <c r="ALM35" s="3"/>
      <c r="ALN35" s="3"/>
      <c r="ALO35" s="3"/>
      <c r="ALP35" s="3"/>
      <c r="ALQ35" s="3"/>
      <c r="ALR35" s="3"/>
      <c r="ALS35" s="3"/>
      <c r="ALT35" s="3"/>
      <c r="ALU35" s="3"/>
      <c r="ALV35" s="3"/>
      <c r="ALW35" s="3"/>
      <c r="ALX35" s="3"/>
      <c r="ALY35" s="3"/>
      <c r="ALZ35" s="3"/>
      <c r="AMA35" s="3"/>
      <c r="AMB35" s="3"/>
      <c r="AMC35" s="3"/>
      <c r="AMD35" s="3"/>
      <c r="AME35" s="3"/>
      <c r="AMF35" s="3"/>
      <c r="AMG35" s="3"/>
      <c r="AMH35" s="3"/>
      <c r="AMI35" s="3"/>
      <c r="AMJ35" s="3"/>
    </row>
    <row x14ac:dyDescent="0.25" r="36" customHeight="1" ht="17.25">
      <c r="A36" s="1" t="s">
        <v>1300</v>
      </c>
      <c r="B36" s="1" t="s">
        <v>1300</v>
      </c>
      <c r="C36" s="1" t="s">
        <v>1301</v>
      </c>
      <c r="D36" s="1" t="s">
        <v>1302</v>
      </c>
      <c r="E36" s="5">
        <v>80</v>
      </c>
      <c r="F36" s="5">
        <f>TRUE()</f>
      </c>
      <c r="G36" s="1" t="s">
        <v>1214</v>
      </c>
      <c r="H36" s="1"/>
      <c r="I36" s="5">
        <v>1</v>
      </c>
      <c r="J36" s="5">
        <v>1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3"/>
      <c r="AGO36" s="3"/>
      <c r="AGP36" s="3"/>
      <c r="AGQ36" s="3"/>
      <c r="AGR36" s="3"/>
      <c r="AGS36" s="3"/>
      <c r="AGT36" s="3"/>
      <c r="AGU36" s="3"/>
      <c r="AGV36" s="3"/>
      <c r="AGW36" s="3"/>
      <c r="AGX36" s="3"/>
      <c r="AGY36" s="3"/>
      <c r="AGZ36" s="3"/>
      <c r="AHA36" s="3"/>
      <c r="AHB36" s="3"/>
      <c r="AHC36" s="3"/>
      <c r="AHD36" s="3"/>
      <c r="AHE36" s="3"/>
      <c r="AHF36" s="3"/>
      <c r="AHG36" s="3"/>
      <c r="AHH36" s="3"/>
      <c r="AHI36" s="3"/>
      <c r="AHJ36" s="3"/>
      <c r="AHK36" s="3"/>
      <c r="AHL36" s="3"/>
      <c r="AHM36" s="3"/>
      <c r="AHN36" s="3"/>
      <c r="AHO36" s="3"/>
      <c r="AHP36" s="3"/>
      <c r="AHQ36" s="3"/>
      <c r="AHR36" s="3"/>
      <c r="AHS36" s="3"/>
      <c r="AHT36" s="3"/>
      <c r="AHU36" s="3"/>
      <c r="AHV36" s="3"/>
      <c r="AHW36" s="3"/>
      <c r="AHX36" s="3"/>
      <c r="AHY36" s="3"/>
      <c r="AHZ36" s="3"/>
      <c r="AIA36" s="3"/>
      <c r="AIB36" s="3"/>
      <c r="AIC36" s="3"/>
      <c r="AID36" s="3"/>
      <c r="AIE36" s="3"/>
      <c r="AIF36" s="3"/>
      <c r="AIG36" s="3"/>
      <c r="AIH36" s="3"/>
      <c r="AII36" s="3"/>
      <c r="AIJ36" s="3"/>
      <c r="AIK36" s="3"/>
      <c r="AIL36" s="3"/>
      <c r="AIM36" s="3"/>
      <c r="AIN36" s="3"/>
      <c r="AIO36" s="3"/>
      <c r="AIP36" s="3"/>
      <c r="AIQ36" s="3"/>
      <c r="AIR36" s="3"/>
      <c r="AIS36" s="3"/>
      <c r="AIT36" s="3"/>
      <c r="AIU36" s="3"/>
      <c r="AIV36" s="3"/>
      <c r="AIW36" s="3"/>
      <c r="AIX36" s="3"/>
      <c r="AIY36" s="3"/>
      <c r="AIZ36" s="3"/>
      <c r="AJA36" s="3"/>
      <c r="AJB36" s="3"/>
      <c r="AJC36" s="3"/>
      <c r="AJD36" s="3"/>
      <c r="AJE36" s="3"/>
      <c r="AJF36" s="3"/>
      <c r="AJG36" s="3"/>
      <c r="AJH36" s="3"/>
      <c r="AJI36" s="3"/>
      <c r="AJJ36" s="3"/>
      <c r="AJK36" s="3"/>
      <c r="AJL36" s="3"/>
      <c r="AJM36" s="3"/>
      <c r="AJN36" s="3"/>
      <c r="AJO36" s="3"/>
      <c r="AJP36" s="3"/>
      <c r="AJQ36" s="3"/>
      <c r="AJR36" s="3"/>
      <c r="AJS36" s="3"/>
      <c r="AJT36" s="3"/>
      <c r="AJU36" s="3"/>
      <c r="AJV36" s="3"/>
      <c r="AJW36" s="3"/>
      <c r="AJX36" s="3"/>
      <c r="AJY36" s="3"/>
      <c r="AJZ36" s="3"/>
      <c r="AKA36" s="3"/>
      <c r="AKB36" s="3"/>
      <c r="AKC36" s="3"/>
      <c r="AKD36" s="3"/>
      <c r="AKE36" s="3"/>
      <c r="AKF36" s="3"/>
      <c r="AKG36" s="3"/>
      <c r="AKH36" s="3"/>
      <c r="AKI36" s="3"/>
      <c r="AKJ36" s="3"/>
      <c r="AKK36" s="3"/>
      <c r="AKL36" s="3"/>
      <c r="AKM36" s="3"/>
      <c r="AKN36" s="3"/>
      <c r="AKO36" s="3"/>
      <c r="AKP36" s="3"/>
      <c r="AKQ36" s="3"/>
      <c r="AKR36" s="3"/>
      <c r="AKS36" s="3"/>
      <c r="AKT36" s="3"/>
      <c r="AKU36" s="3"/>
      <c r="AKV36" s="3"/>
      <c r="AKW36" s="3"/>
      <c r="AKX36" s="3"/>
      <c r="AKY36" s="3"/>
      <c r="AKZ36" s="3"/>
      <c r="ALA36" s="3"/>
      <c r="ALB36" s="3"/>
      <c r="ALC36" s="3"/>
      <c r="ALD36" s="3"/>
      <c r="ALE36" s="3"/>
      <c r="ALF36" s="3"/>
      <c r="ALG36" s="3"/>
      <c r="ALH36" s="3"/>
      <c r="ALI36" s="3"/>
      <c r="ALJ36" s="3"/>
      <c r="ALK36" s="3"/>
      <c r="ALL36" s="3"/>
      <c r="ALM36" s="3"/>
      <c r="ALN36" s="3"/>
      <c r="ALO36" s="3"/>
      <c r="ALP36" s="3"/>
      <c r="ALQ36" s="3"/>
      <c r="ALR36" s="3"/>
      <c r="ALS36" s="3"/>
      <c r="ALT36" s="3"/>
      <c r="ALU36" s="3"/>
      <c r="ALV36" s="3"/>
      <c r="ALW36" s="3"/>
      <c r="ALX36" s="3"/>
      <c r="ALY36" s="3"/>
      <c r="ALZ36" s="3"/>
      <c r="AMA36" s="3"/>
      <c r="AMB36" s="3"/>
      <c r="AMC36" s="3"/>
      <c r="AMD36" s="3"/>
      <c r="AME36" s="3"/>
      <c r="AMF36" s="3"/>
      <c r="AMG36" s="3"/>
      <c r="AMH36" s="3"/>
      <c r="AMI36" s="3"/>
      <c r="AMJ36" s="3"/>
    </row>
    <row x14ac:dyDescent="0.25" r="37" customHeight="1" ht="17.25">
      <c r="A37" s="1" t="s">
        <v>1303</v>
      </c>
      <c r="B37" s="1" t="s">
        <v>1303</v>
      </c>
      <c r="C37" s="1" t="s">
        <v>1304</v>
      </c>
      <c r="D37" s="1" t="s">
        <v>1220</v>
      </c>
      <c r="E37" s="5">
        <v>500</v>
      </c>
      <c r="F37" s="5">
        <f>TRUE()</f>
      </c>
      <c r="G37" s="1" t="s">
        <v>1214</v>
      </c>
      <c r="H37" s="1"/>
      <c r="I37" s="5">
        <v>1</v>
      </c>
      <c r="J37" s="5">
        <v>1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3"/>
      <c r="AGN37" s="3"/>
      <c r="AGO37" s="3"/>
      <c r="AGP37" s="3"/>
      <c r="AGQ37" s="3"/>
      <c r="AGR37" s="3"/>
      <c r="AGS37" s="3"/>
      <c r="AGT37" s="3"/>
      <c r="AGU37" s="3"/>
      <c r="AGV37" s="3"/>
      <c r="AGW37" s="3"/>
      <c r="AGX37" s="3"/>
      <c r="AGY37" s="3"/>
      <c r="AGZ37" s="3"/>
      <c r="AHA37" s="3"/>
      <c r="AHB37" s="3"/>
      <c r="AHC37" s="3"/>
      <c r="AHD37" s="3"/>
      <c r="AHE37" s="3"/>
      <c r="AHF37" s="3"/>
      <c r="AHG37" s="3"/>
      <c r="AHH37" s="3"/>
      <c r="AHI37" s="3"/>
      <c r="AHJ37" s="3"/>
      <c r="AHK37" s="3"/>
      <c r="AHL37" s="3"/>
      <c r="AHM37" s="3"/>
      <c r="AHN37" s="3"/>
      <c r="AHO37" s="3"/>
      <c r="AHP37" s="3"/>
      <c r="AHQ37" s="3"/>
      <c r="AHR37" s="3"/>
      <c r="AHS37" s="3"/>
      <c r="AHT37" s="3"/>
      <c r="AHU37" s="3"/>
      <c r="AHV37" s="3"/>
      <c r="AHW37" s="3"/>
      <c r="AHX37" s="3"/>
      <c r="AHY37" s="3"/>
      <c r="AHZ37" s="3"/>
      <c r="AIA37" s="3"/>
      <c r="AIB37" s="3"/>
      <c r="AIC37" s="3"/>
      <c r="AID37" s="3"/>
      <c r="AIE37" s="3"/>
      <c r="AIF37" s="3"/>
      <c r="AIG37" s="3"/>
      <c r="AIH37" s="3"/>
      <c r="AII37" s="3"/>
      <c r="AIJ37" s="3"/>
      <c r="AIK37" s="3"/>
      <c r="AIL37" s="3"/>
      <c r="AIM37" s="3"/>
      <c r="AIN37" s="3"/>
      <c r="AIO37" s="3"/>
      <c r="AIP37" s="3"/>
      <c r="AIQ37" s="3"/>
      <c r="AIR37" s="3"/>
      <c r="AIS37" s="3"/>
      <c r="AIT37" s="3"/>
      <c r="AIU37" s="3"/>
      <c r="AIV37" s="3"/>
      <c r="AIW37" s="3"/>
      <c r="AIX37" s="3"/>
      <c r="AIY37" s="3"/>
      <c r="AIZ37" s="3"/>
      <c r="AJA37" s="3"/>
      <c r="AJB37" s="3"/>
      <c r="AJC37" s="3"/>
      <c r="AJD37" s="3"/>
      <c r="AJE37" s="3"/>
      <c r="AJF37" s="3"/>
      <c r="AJG37" s="3"/>
      <c r="AJH37" s="3"/>
      <c r="AJI37" s="3"/>
      <c r="AJJ37" s="3"/>
      <c r="AJK37" s="3"/>
      <c r="AJL37" s="3"/>
      <c r="AJM37" s="3"/>
      <c r="AJN37" s="3"/>
      <c r="AJO37" s="3"/>
      <c r="AJP37" s="3"/>
      <c r="AJQ37" s="3"/>
      <c r="AJR37" s="3"/>
      <c r="AJS37" s="3"/>
      <c r="AJT37" s="3"/>
      <c r="AJU37" s="3"/>
      <c r="AJV37" s="3"/>
      <c r="AJW37" s="3"/>
      <c r="AJX37" s="3"/>
      <c r="AJY37" s="3"/>
      <c r="AJZ37" s="3"/>
      <c r="AKA37" s="3"/>
      <c r="AKB37" s="3"/>
      <c r="AKC37" s="3"/>
      <c r="AKD37" s="3"/>
      <c r="AKE37" s="3"/>
      <c r="AKF37" s="3"/>
      <c r="AKG37" s="3"/>
      <c r="AKH37" s="3"/>
      <c r="AKI37" s="3"/>
      <c r="AKJ37" s="3"/>
      <c r="AKK37" s="3"/>
      <c r="AKL37" s="3"/>
      <c r="AKM37" s="3"/>
      <c r="AKN37" s="3"/>
      <c r="AKO37" s="3"/>
      <c r="AKP37" s="3"/>
      <c r="AKQ37" s="3"/>
      <c r="AKR37" s="3"/>
      <c r="AKS37" s="3"/>
      <c r="AKT37" s="3"/>
      <c r="AKU37" s="3"/>
      <c r="AKV37" s="3"/>
      <c r="AKW37" s="3"/>
      <c r="AKX37" s="3"/>
      <c r="AKY37" s="3"/>
      <c r="AKZ37" s="3"/>
      <c r="ALA37" s="3"/>
      <c r="ALB37" s="3"/>
      <c r="ALC37" s="3"/>
      <c r="ALD37" s="3"/>
      <c r="ALE37" s="3"/>
      <c r="ALF37" s="3"/>
      <c r="ALG37" s="3"/>
      <c r="ALH37" s="3"/>
      <c r="ALI37" s="3"/>
      <c r="ALJ37" s="3"/>
      <c r="ALK37" s="3"/>
      <c r="ALL37" s="3"/>
      <c r="ALM37" s="3"/>
      <c r="ALN37" s="3"/>
      <c r="ALO37" s="3"/>
      <c r="ALP37" s="3"/>
      <c r="ALQ37" s="3"/>
      <c r="ALR37" s="3"/>
      <c r="ALS37" s="3"/>
      <c r="ALT37" s="3"/>
      <c r="ALU37" s="3"/>
      <c r="ALV37" s="3"/>
      <c r="ALW37" s="3"/>
      <c r="ALX37" s="3"/>
      <c r="ALY37" s="3"/>
      <c r="ALZ37" s="3"/>
      <c r="AMA37" s="3"/>
      <c r="AMB37" s="3"/>
      <c r="AMC37" s="3"/>
      <c r="AMD37" s="3"/>
      <c r="AME37" s="3"/>
      <c r="AMF37" s="3"/>
      <c r="AMG37" s="3"/>
      <c r="AMH37" s="3"/>
      <c r="AMI37" s="3"/>
      <c r="AMJ37" s="3"/>
    </row>
    <row x14ac:dyDescent="0.25" r="38" customHeight="1" ht="17.25">
      <c r="A38" s="1" t="s">
        <v>1305</v>
      </c>
      <c r="B38" s="1" t="s">
        <v>1305</v>
      </c>
      <c r="C38" s="1" t="s">
        <v>1306</v>
      </c>
      <c r="D38" s="1" t="s">
        <v>1307</v>
      </c>
      <c r="E38" s="5">
        <v>350</v>
      </c>
      <c r="F38" s="5">
        <f>TRUE()</f>
      </c>
      <c r="G38" s="1" t="s">
        <v>1214</v>
      </c>
      <c r="H38" s="1"/>
      <c r="I38" s="5">
        <v>1</v>
      </c>
      <c r="J38" s="5">
        <v>1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3"/>
      <c r="AGN38" s="3"/>
      <c r="AGO38" s="3"/>
      <c r="AGP38" s="3"/>
      <c r="AGQ38" s="3"/>
      <c r="AGR38" s="3"/>
      <c r="AGS38" s="3"/>
      <c r="AGT38" s="3"/>
      <c r="AGU38" s="3"/>
      <c r="AGV38" s="3"/>
      <c r="AGW38" s="3"/>
      <c r="AGX38" s="3"/>
      <c r="AGY38" s="3"/>
      <c r="AGZ38" s="3"/>
      <c r="AHA38" s="3"/>
      <c r="AHB38" s="3"/>
      <c r="AHC38" s="3"/>
      <c r="AHD38" s="3"/>
      <c r="AHE38" s="3"/>
      <c r="AHF38" s="3"/>
      <c r="AHG38" s="3"/>
      <c r="AHH38" s="3"/>
      <c r="AHI38" s="3"/>
      <c r="AHJ38" s="3"/>
      <c r="AHK38" s="3"/>
      <c r="AHL38" s="3"/>
      <c r="AHM38" s="3"/>
      <c r="AHN38" s="3"/>
      <c r="AHO38" s="3"/>
      <c r="AHP38" s="3"/>
      <c r="AHQ38" s="3"/>
      <c r="AHR38" s="3"/>
      <c r="AHS38" s="3"/>
      <c r="AHT38" s="3"/>
      <c r="AHU38" s="3"/>
      <c r="AHV38" s="3"/>
      <c r="AHW38" s="3"/>
      <c r="AHX38" s="3"/>
      <c r="AHY38" s="3"/>
      <c r="AHZ38" s="3"/>
      <c r="AIA38" s="3"/>
      <c r="AIB38" s="3"/>
      <c r="AIC38" s="3"/>
      <c r="AID38" s="3"/>
      <c r="AIE38" s="3"/>
      <c r="AIF38" s="3"/>
      <c r="AIG38" s="3"/>
      <c r="AIH38" s="3"/>
      <c r="AII38" s="3"/>
      <c r="AIJ38" s="3"/>
      <c r="AIK38" s="3"/>
      <c r="AIL38" s="3"/>
      <c r="AIM38" s="3"/>
      <c r="AIN38" s="3"/>
      <c r="AIO38" s="3"/>
      <c r="AIP38" s="3"/>
      <c r="AIQ38" s="3"/>
      <c r="AIR38" s="3"/>
      <c r="AIS38" s="3"/>
      <c r="AIT38" s="3"/>
      <c r="AIU38" s="3"/>
      <c r="AIV38" s="3"/>
      <c r="AIW38" s="3"/>
      <c r="AIX38" s="3"/>
      <c r="AIY38" s="3"/>
      <c r="AIZ38" s="3"/>
      <c r="AJA38" s="3"/>
      <c r="AJB38" s="3"/>
      <c r="AJC38" s="3"/>
      <c r="AJD38" s="3"/>
      <c r="AJE38" s="3"/>
      <c r="AJF38" s="3"/>
      <c r="AJG38" s="3"/>
      <c r="AJH38" s="3"/>
      <c r="AJI38" s="3"/>
      <c r="AJJ38" s="3"/>
      <c r="AJK38" s="3"/>
      <c r="AJL38" s="3"/>
      <c r="AJM38" s="3"/>
      <c r="AJN38" s="3"/>
      <c r="AJO38" s="3"/>
      <c r="AJP38" s="3"/>
      <c r="AJQ38" s="3"/>
      <c r="AJR38" s="3"/>
      <c r="AJS38" s="3"/>
      <c r="AJT38" s="3"/>
      <c r="AJU38" s="3"/>
      <c r="AJV38" s="3"/>
      <c r="AJW38" s="3"/>
      <c r="AJX38" s="3"/>
      <c r="AJY38" s="3"/>
      <c r="AJZ38" s="3"/>
      <c r="AKA38" s="3"/>
      <c r="AKB38" s="3"/>
      <c r="AKC38" s="3"/>
      <c r="AKD38" s="3"/>
      <c r="AKE38" s="3"/>
      <c r="AKF38" s="3"/>
      <c r="AKG38" s="3"/>
      <c r="AKH38" s="3"/>
      <c r="AKI38" s="3"/>
      <c r="AKJ38" s="3"/>
      <c r="AKK38" s="3"/>
      <c r="AKL38" s="3"/>
      <c r="AKM38" s="3"/>
      <c r="AKN38" s="3"/>
      <c r="AKO38" s="3"/>
      <c r="AKP38" s="3"/>
      <c r="AKQ38" s="3"/>
      <c r="AKR38" s="3"/>
      <c r="AKS38" s="3"/>
      <c r="AKT38" s="3"/>
      <c r="AKU38" s="3"/>
      <c r="AKV38" s="3"/>
      <c r="AKW38" s="3"/>
      <c r="AKX38" s="3"/>
      <c r="AKY38" s="3"/>
      <c r="AKZ38" s="3"/>
      <c r="ALA38" s="3"/>
      <c r="ALB38" s="3"/>
      <c r="ALC38" s="3"/>
      <c r="ALD38" s="3"/>
      <c r="ALE38" s="3"/>
      <c r="ALF38" s="3"/>
      <c r="ALG38" s="3"/>
      <c r="ALH38" s="3"/>
      <c r="ALI38" s="3"/>
      <c r="ALJ38" s="3"/>
      <c r="ALK38" s="3"/>
      <c r="ALL38" s="3"/>
      <c r="ALM38" s="3"/>
      <c r="ALN38" s="3"/>
      <c r="ALO38" s="3"/>
      <c r="ALP38" s="3"/>
      <c r="ALQ38" s="3"/>
      <c r="ALR38" s="3"/>
      <c r="ALS38" s="3"/>
      <c r="ALT38" s="3"/>
      <c r="ALU38" s="3"/>
      <c r="ALV38" s="3"/>
      <c r="ALW38" s="3"/>
      <c r="ALX38" s="3"/>
      <c r="ALY38" s="3"/>
      <c r="ALZ38" s="3"/>
      <c r="AMA38" s="3"/>
      <c r="AMB38" s="3"/>
      <c r="AMC38" s="3"/>
      <c r="AMD38" s="3"/>
      <c r="AME38" s="3"/>
      <c r="AMF38" s="3"/>
      <c r="AMG38" s="3"/>
      <c r="AMH38" s="3"/>
      <c r="AMI38" s="3"/>
      <c r="AMJ38" s="3"/>
    </row>
    <row x14ac:dyDescent="0.25" r="39" customHeight="1" ht="17.25">
      <c r="A39" s="1" t="s">
        <v>1308</v>
      </c>
      <c r="B39" s="1" t="s">
        <v>1309</v>
      </c>
      <c r="C39" s="1" t="s">
        <v>1310</v>
      </c>
      <c r="D39" s="1" t="s">
        <v>1311</v>
      </c>
      <c r="E39" s="5">
        <v>500</v>
      </c>
      <c r="F39" s="5">
        <f>TRUE()</f>
      </c>
      <c r="G39" s="1" t="s">
        <v>1214</v>
      </c>
      <c r="H39" s="1"/>
      <c r="I39" s="5">
        <v>1</v>
      </c>
      <c r="J39" s="5">
        <v>1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3"/>
      <c r="AGN39" s="3"/>
      <c r="AGO39" s="3"/>
      <c r="AGP39" s="3"/>
      <c r="AGQ39" s="3"/>
      <c r="AGR39" s="3"/>
      <c r="AGS39" s="3"/>
      <c r="AGT39" s="3"/>
      <c r="AGU39" s="3"/>
      <c r="AGV39" s="3"/>
      <c r="AGW39" s="3"/>
      <c r="AGX39" s="3"/>
      <c r="AGY39" s="3"/>
      <c r="AGZ39" s="3"/>
      <c r="AHA39" s="3"/>
      <c r="AHB39" s="3"/>
      <c r="AHC39" s="3"/>
      <c r="AHD39" s="3"/>
      <c r="AHE39" s="3"/>
      <c r="AHF39" s="3"/>
      <c r="AHG39" s="3"/>
      <c r="AHH39" s="3"/>
      <c r="AHI39" s="3"/>
      <c r="AHJ39" s="3"/>
      <c r="AHK39" s="3"/>
      <c r="AHL39" s="3"/>
      <c r="AHM39" s="3"/>
      <c r="AHN39" s="3"/>
      <c r="AHO39" s="3"/>
      <c r="AHP39" s="3"/>
      <c r="AHQ39" s="3"/>
      <c r="AHR39" s="3"/>
      <c r="AHS39" s="3"/>
      <c r="AHT39" s="3"/>
      <c r="AHU39" s="3"/>
      <c r="AHV39" s="3"/>
      <c r="AHW39" s="3"/>
      <c r="AHX39" s="3"/>
      <c r="AHY39" s="3"/>
      <c r="AHZ39" s="3"/>
      <c r="AIA39" s="3"/>
      <c r="AIB39" s="3"/>
      <c r="AIC39" s="3"/>
      <c r="AID39" s="3"/>
      <c r="AIE39" s="3"/>
      <c r="AIF39" s="3"/>
      <c r="AIG39" s="3"/>
      <c r="AIH39" s="3"/>
      <c r="AII39" s="3"/>
      <c r="AIJ39" s="3"/>
      <c r="AIK39" s="3"/>
      <c r="AIL39" s="3"/>
      <c r="AIM39" s="3"/>
      <c r="AIN39" s="3"/>
      <c r="AIO39" s="3"/>
      <c r="AIP39" s="3"/>
      <c r="AIQ39" s="3"/>
      <c r="AIR39" s="3"/>
      <c r="AIS39" s="3"/>
      <c r="AIT39" s="3"/>
      <c r="AIU39" s="3"/>
      <c r="AIV39" s="3"/>
      <c r="AIW39" s="3"/>
      <c r="AIX39" s="3"/>
      <c r="AIY39" s="3"/>
      <c r="AIZ39" s="3"/>
      <c r="AJA39" s="3"/>
      <c r="AJB39" s="3"/>
      <c r="AJC39" s="3"/>
      <c r="AJD39" s="3"/>
      <c r="AJE39" s="3"/>
      <c r="AJF39" s="3"/>
      <c r="AJG39" s="3"/>
      <c r="AJH39" s="3"/>
      <c r="AJI39" s="3"/>
      <c r="AJJ39" s="3"/>
      <c r="AJK39" s="3"/>
      <c r="AJL39" s="3"/>
      <c r="AJM39" s="3"/>
      <c r="AJN39" s="3"/>
      <c r="AJO39" s="3"/>
      <c r="AJP39" s="3"/>
      <c r="AJQ39" s="3"/>
      <c r="AJR39" s="3"/>
      <c r="AJS39" s="3"/>
      <c r="AJT39" s="3"/>
      <c r="AJU39" s="3"/>
      <c r="AJV39" s="3"/>
      <c r="AJW39" s="3"/>
      <c r="AJX39" s="3"/>
      <c r="AJY39" s="3"/>
      <c r="AJZ39" s="3"/>
      <c r="AKA39" s="3"/>
      <c r="AKB39" s="3"/>
      <c r="AKC39" s="3"/>
      <c r="AKD39" s="3"/>
      <c r="AKE39" s="3"/>
      <c r="AKF39" s="3"/>
      <c r="AKG39" s="3"/>
      <c r="AKH39" s="3"/>
      <c r="AKI39" s="3"/>
      <c r="AKJ39" s="3"/>
      <c r="AKK39" s="3"/>
      <c r="AKL39" s="3"/>
      <c r="AKM39" s="3"/>
      <c r="AKN39" s="3"/>
      <c r="AKO39" s="3"/>
      <c r="AKP39" s="3"/>
      <c r="AKQ39" s="3"/>
      <c r="AKR39" s="3"/>
      <c r="AKS39" s="3"/>
      <c r="AKT39" s="3"/>
      <c r="AKU39" s="3"/>
      <c r="AKV39" s="3"/>
      <c r="AKW39" s="3"/>
      <c r="AKX39" s="3"/>
      <c r="AKY39" s="3"/>
      <c r="AKZ39" s="3"/>
      <c r="ALA39" s="3"/>
      <c r="ALB39" s="3"/>
      <c r="ALC39" s="3"/>
      <c r="ALD39" s="3"/>
      <c r="ALE39" s="3"/>
      <c r="ALF39" s="3"/>
      <c r="ALG39" s="3"/>
      <c r="ALH39" s="3"/>
      <c r="ALI39" s="3"/>
      <c r="ALJ39" s="3"/>
      <c r="ALK39" s="3"/>
      <c r="ALL39" s="3"/>
      <c r="ALM39" s="3"/>
      <c r="ALN39" s="3"/>
      <c r="ALO39" s="3"/>
      <c r="ALP39" s="3"/>
      <c r="ALQ39" s="3"/>
      <c r="ALR39" s="3"/>
      <c r="ALS39" s="3"/>
      <c r="ALT39" s="3"/>
      <c r="ALU39" s="3"/>
      <c r="ALV39" s="3"/>
      <c r="ALW39" s="3"/>
      <c r="ALX39" s="3"/>
      <c r="ALY39" s="3"/>
      <c r="ALZ39" s="3"/>
      <c r="AMA39" s="3"/>
      <c r="AMB39" s="3"/>
      <c r="AMC39" s="3"/>
      <c r="AMD39" s="3"/>
      <c r="AME39" s="3"/>
      <c r="AMF39" s="3"/>
      <c r="AMG39" s="3"/>
      <c r="AMH39" s="3"/>
      <c r="AMI39" s="3"/>
      <c r="AMJ39" s="3"/>
    </row>
    <row x14ac:dyDescent="0.25" r="40" customHeight="1" ht="17.25">
      <c r="A40" s="1" t="s">
        <v>1312</v>
      </c>
      <c r="B40" s="1" t="s">
        <v>1312</v>
      </c>
      <c r="C40" s="1" t="s">
        <v>1313</v>
      </c>
      <c r="D40" s="1" t="s">
        <v>1314</v>
      </c>
      <c r="E40" s="5">
        <v>100</v>
      </c>
      <c r="F40" s="5">
        <f>TRUE()</f>
      </c>
      <c r="G40" s="1" t="s">
        <v>1214</v>
      </c>
      <c r="H40" s="1"/>
      <c r="I40" s="5">
        <v>1</v>
      </c>
      <c r="J40" s="5">
        <v>1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3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</row>
    <row x14ac:dyDescent="0.25" r="41" customHeight="1" ht="17.25">
      <c r="A41" s="1" t="s">
        <v>1315</v>
      </c>
      <c r="B41" s="1" t="s">
        <v>1315</v>
      </c>
      <c r="C41" s="1" t="s">
        <v>1316</v>
      </c>
      <c r="D41" s="1" t="s">
        <v>1317</v>
      </c>
      <c r="E41" s="5">
        <v>350</v>
      </c>
      <c r="F41" s="5">
        <f>TRUE()</f>
      </c>
      <c r="G41" s="1" t="s">
        <v>1214</v>
      </c>
      <c r="H41" s="1"/>
      <c r="I41" s="5">
        <v>1</v>
      </c>
      <c r="J41" s="5">
        <v>1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3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</row>
    <row x14ac:dyDescent="0.25" r="42" customHeight="1" ht="17.25">
      <c r="A42" s="1" t="s">
        <v>1318</v>
      </c>
      <c r="B42" s="1" t="s">
        <v>1318</v>
      </c>
      <c r="C42" s="1" t="s">
        <v>1319</v>
      </c>
      <c r="D42" s="1" t="s">
        <v>1320</v>
      </c>
      <c r="E42" s="5">
        <v>350</v>
      </c>
      <c r="F42" s="5">
        <f>TRUE()</f>
      </c>
      <c r="G42" s="1" t="s">
        <v>1214</v>
      </c>
      <c r="H42" s="1"/>
      <c r="I42" s="5">
        <v>1</v>
      </c>
      <c r="J42" s="5">
        <v>1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3"/>
      <c r="AGO42" s="3"/>
      <c r="AGP42" s="3"/>
      <c r="AGQ42" s="3"/>
      <c r="AGR42" s="3"/>
      <c r="AGS42" s="3"/>
      <c r="AGT42" s="3"/>
      <c r="AGU42" s="3"/>
      <c r="AGV42" s="3"/>
      <c r="AGW42" s="3"/>
      <c r="AGX42" s="3"/>
      <c r="AGY42" s="3"/>
      <c r="AGZ42" s="3"/>
      <c r="AHA42" s="3"/>
      <c r="AHB42" s="3"/>
      <c r="AHC42" s="3"/>
      <c r="AHD42" s="3"/>
      <c r="AHE42" s="3"/>
      <c r="AHF42" s="3"/>
      <c r="AHG42" s="3"/>
      <c r="AHH42" s="3"/>
      <c r="AHI42" s="3"/>
      <c r="AHJ42" s="3"/>
      <c r="AHK42" s="3"/>
      <c r="AHL42" s="3"/>
      <c r="AHM42" s="3"/>
      <c r="AHN42" s="3"/>
      <c r="AHO42" s="3"/>
      <c r="AHP42" s="3"/>
      <c r="AHQ42" s="3"/>
      <c r="AHR42" s="3"/>
      <c r="AHS42" s="3"/>
      <c r="AHT42" s="3"/>
      <c r="AHU42" s="3"/>
      <c r="AHV42" s="3"/>
      <c r="AHW42" s="3"/>
      <c r="AHX42" s="3"/>
      <c r="AHY42" s="3"/>
      <c r="AHZ42" s="3"/>
      <c r="AIA42" s="3"/>
      <c r="AIB42" s="3"/>
      <c r="AIC42" s="3"/>
      <c r="AID42" s="3"/>
      <c r="AIE42" s="3"/>
      <c r="AIF42" s="3"/>
      <c r="AIG42" s="3"/>
      <c r="AIH42" s="3"/>
      <c r="AII42" s="3"/>
      <c r="AIJ42" s="3"/>
      <c r="AIK42" s="3"/>
      <c r="AIL42" s="3"/>
      <c r="AIM42" s="3"/>
      <c r="AIN42" s="3"/>
      <c r="AIO42" s="3"/>
      <c r="AIP42" s="3"/>
      <c r="AIQ42" s="3"/>
      <c r="AIR42" s="3"/>
      <c r="AIS42" s="3"/>
      <c r="AIT42" s="3"/>
      <c r="AIU42" s="3"/>
      <c r="AIV42" s="3"/>
      <c r="AIW42" s="3"/>
      <c r="AIX42" s="3"/>
      <c r="AIY42" s="3"/>
      <c r="AIZ42" s="3"/>
      <c r="AJA42" s="3"/>
      <c r="AJB42" s="3"/>
      <c r="AJC42" s="3"/>
      <c r="AJD42" s="3"/>
      <c r="AJE42" s="3"/>
      <c r="AJF42" s="3"/>
      <c r="AJG42" s="3"/>
      <c r="AJH42" s="3"/>
      <c r="AJI42" s="3"/>
      <c r="AJJ42" s="3"/>
      <c r="AJK42" s="3"/>
      <c r="AJL42" s="3"/>
      <c r="AJM42" s="3"/>
      <c r="AJN42" s="3"/>
      <c r="AJO42" s="3"/>
      <c r="AJP42" s="3"/>
      <c r="AJQ42" s="3"/>
      <c r="AJR42" s="3"/>
      <c r="AJS42" s="3"/>
      <c r="AJT42" s="3"/>
      <c r="AJU42" s="3"/>
      <c r="AJV42" s="3"/>
      <c r="AJW42" s="3"/>
      <c r="AJX42" s="3"/>
      <c r="AJY42" s="3"/>
      <c r="AJZ42" s="3"/>
      <c r="AKA42" s="3"/>
      <c r="AKB42" s="3"/>
      <c r="AKC42" s="3"/>
      <c r="AKD42" s="3"/>
      <c r="AKE42" s="3"/>
      <c r="AKF42" s="3"/>
      <c r="AKG42" s="3"/>
      <c r="AKH42" s="3"/>
      <c r="AKI42" s="3"/>
      <c r="AKJ42" s="3"/>
      <c r="AKK42" s="3"/>
      <c r="AKL42" s="3"/>
      <c r="AKM42" s="3"/>
      <c r="AKN42" s="3"/>
      <c r="AKO42" s="3"/>
      <c r="AKP42" s="3"/>
      <c r="AKQ42" s="3"/>
      <c r="AKR42" s="3"/>
      <c r="AKS42" s="3"/>
      <c r="AKT42" s="3"/>
      <c r="AKU42" s="3"/>
      <c r="AKV42" s="3"/>
      <c r="AKW42" s="3"/>
      <c r="AKX42" s="3"/>
      <c r="AKY42" s="3"/>
      <c r="AKZ42" s="3"/>
      <c r="ALA42" s="3"/>
      <c r="ALB42" s="3"/>
      <c r="ALC42" s="3"/>
      <c r="ALD42" s="3"/>
      <c r="ALE42" s="3"/>
      <c r="ALF42" s="3"/>
      <c r="ALG42" s="3"/>
      <c r="ALH42" s="3"/>
      <c r="ALI42" s="3"/>
      <c r="ALJ42" s="3"/>
      <c r="ALK42" s="3"/>
      <c r="ALL42" s="3"/>
      <c r="ALM42" s="3"/>
      <c r="ALN42" s="3"/>
      <c r="ALO42" s="3"/>
      <c r="ALP42" s="3"/>
      <c r="ALQ42" s="3"/>
      <c r="ALR42" s="3"/>
      <c r="ALS42" s="3"/>
      <c r="ALT42" s="3"/>
      <c r="ALU42" s="3"/>
      <c r="ALV42" s="3"/>
      <c r="ALW42" s="3"/>
      <c r="ALX42" s="3"/>
      <c r="ALY42" s="3"/>
      <c r="ALZ42" s="3"/>
      <c r="AMA42" s="3"/>
      <c r="AMB42" s="3"/>
      <c r="AMC42" s="3"/>
      <c r="AMD42" s="3"/>
      <c r="AME42" s="3"/>
      <c r="AMF42" s="3"/>
      <c r="AMG42" s="3"/>
      <c r="AMH42" s="3"/>
      <c r="AMI42" s="3"/>
      <c r="AMJ42" s="3"/>
    </row>
    <row x14ac:dyDescent="0.25" r="43" customHeight="1" ht="17.25">
      <c r="A43" s="1" t="s">
        <v>1321</v>
      </c>
      <c r="B43" s="1" t="s">
        <v>1321</v>
      </c>
      <c r="C43" s="1" t="s">
        <v>1322</v>
      </c>
      <c r="D43" s="1" t="s">
        <v>1323</v>
      </c>
      <c r="E43" s="5">
        <v>1500</v>
      </c>
      <c r="F43" s="5">
        <f>TRUE()</f>
      </c>
      <c r="G43" s="1" t="s">
        <v>1214</v>
      </c>
      <c r="H43" s="1"/>
      <c r="I43" s="5">
        <v>1</v>
      </c>
      <c r="J43" s="5">
        <v>1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3"/>
      <c r="AGN43" s="3"/>
      <c r="AGO43" s="3"/>
      <c r="AGP43" s="3"/>
      <c r="AGQ43" s="3"/>
      <c r="AGR43" s="3"/>
      <c r="AGS43" s="3"/>
      <c r="AGT43" s="3"/>
      <c r="AGU43" s="3"/>
      <c r="AGV43" s="3"/>
      <c r="AGW43" s="3"/>
      <c r="AGX43" s="3"/>
      <c r="AGY43" s="3"/>
      <c r="AGZ43" s="3"/>
      <c r="AHA43" s="3"/>
      <c r="AHB43" s="3"/>
      <c r="AHC43" s="3"/>
      <c r="AHD43" s="3"/>
      <c r="AHE43" s="3"/>
      <c r="AHF43" s="3"/>
      <c r="AHG43" s="3"/>
      <c r="AHH43" s="3"/>
      <c r="AHI43" s="3"/>
      <c r="AHJ43" s="3"/>
      <c r="AHK43" s="3"/>
      <c r="AHL43" s="3"/>
      <c r="AHM43" s="3"/>
      <c r="AHN43" s="3"/>
      <c r="AHO43" s="3"/>
      <c r="AHP43" s="3"/>
      <c r="AHQ43" s="3"/>
      <c r="AHR43" s="3"/>
      <c r="AHS43" s="3"/>
      <c r="AHT43" s="3"/>
      <c r="AHU43" s="3"/>
      <c r="AHV43" s="3"/>
      <c r="AHW43" s="3"/>
      <c r="AHX43" s="3"/>
      <c r="AHY43" s="3"/>
      <c r="AHZ43" s="3"/>
      <c r="AIA43" s="3"/>
      <c r="AIB43" s="3"/>
      <c r="AIC43" s="3"/>
      <c r="AID43" s="3"/>
      <c r="AIE43" s="3"/>
      <c r="AIF43" s="3"/>
      <c r="AIG43" s="3"/>
      <c r="AIH43" s="3"/>
      <c r="AII43" s="3"/>
      <c r="AIJ43" s="3"/>
      <c r="AIK43" s="3"/>
      <c r="AIL43" s="3"/>
      <c r="AIM43" s="3"/>
      <c r="AIN43" s="3"/>
      <c r="AIO43" s="3"/>
      <c r="AIP43" s="3"/>
      <c r="AIQ43" s="3"/>
      <c r="AIR43" s="3"/>
      <c r="AIS43" s="3"/>
      <c r="AIT43" s="3"/>
      <c r="AIU43" s="3"/>
      <c r="AIV43" s="3"/>
      <c r="AIW43" s="3"/>
      <c r="AIX43" s="3"/>
      <c r="AIY43" s="3"/>
      <c r="AIZ43" s="3"/>
      <c r="AJA43" s="3"/>
      <c r="AJB43" s="3"/>
      <c r="AJC43" s="3"/>
      <c r="AJD43" s="3"/>
      <c r="AJE43" s="3"/>
      <c r="AJF43" s="3"/>
      <c r="AJG43" s="3"/>
      <c r="AJH43" s="3"/>
      <c r="AJI43" s="3"/>
      <c r="AJJ43" s="3"/>
      <c r="AJK43" s="3"/>
      <c r="AJL43" s="3"/>
      <c r="AJM43" s="3"/>
      <c r="AJN43" s="3"/>
      <c r="AJO43" s="3"/>
      <c r="AJP43" s="3"/>
      <c r="AJQ43" s="3"/>
      <c r="AJR43" s="3"/>
      <c r="AJS43" s="3"/>
      <c r="AJT43" s="3"/>
      <c r="AJU43" s="3"/>
      <c r="AJV43" s="3"/>
      <c r="AJW43" s="3"/>
      <c r="AJX43" s="3"/>
      <c r="AJY43" s="3"/>
      <c r="AJZ43" s="3"/>
      <c r="AKA43" s="3"/>
      <c r="AKB43" s="3"/>
      <c r="AKC43" s="3"/>
      <c r="AKD43" s="3"/>
      <c r="AKE43" s="3"/>
      <c r="AKF43" s="3"/>
      <c r="AKG43" s="3"/>
      <c r="AKH43" s="3"/>
      <c r="AKI43" s="3"/>
      <c r="AKJ43" s="3"/>
      <c r="AKK43" s="3"/>
      <c r="AKL43" s="3"/>
      <c r="AKM43" s="3"/>
      <c r="AKN43" s="3"/>
      <c r="AKO43" s="3"/>
      <c r="AKP43" s="3"/>
      <c r="AKQ43" s="3"/>
      <c r="AKR43" s="3"/>
      <c r="AKS43" s="3"/>
      <c r="AKT43" s="3"/>
      <c r="AKU43" s="3"/>
      <c r="AKV43" s="3"/>
      <c r="AKW43" s="3"/>
      <c r="AKX43" s="3"/>
      <c r="AKY43" s="3"/>
      <c r="AKZ43" s="3"/>
      <c r="ALA43" s="3"/>
      <c r="ALB43" s="3"/>
      <c r="ALC43" s="3"/>
      <c r="ALD43" s="3"/>
      <c r="ALE43" s="3"/>
      <c r="ALF43" s="3"/>
      <c r="ALG43" s="3"/>
      <c r="ALH43" s="3"/>
      <c r="ALI43" s="3"/>
      <c r="ALJ43" s="3"/>
      <c r="ALK43" s="3"/>
      <c r="ALL43" s="3"/>
      <c r="ALM43" s="3"/>
      <c r="ALN43" s="3"/>
      <c r="ALO43" s="3"/>
      <c r="ALP43" s="3"/>
      <c r="ALQ43" s="3"/>
      <c r="ALR43" s="3"/>
      <c r="ALS43" s="3"/>
      <c r="ALT43" s="3"/>
      <c r="ALU43" s="3"/>
      <c r="ALV43" s="3"/>
      <c r="ALW43" s="3"/>
      <c r="ALX43" s="3"/>
      <c r="ALY43" s="3"/>
      <c r="ALZ43" s="3"/>
      <c r="AMA43" s="3"/>
      <c r="AMB43" s="3"/>
      <c r="AMC43" s="3"/>
      <c r="AMD43" s="3"/>
      <c r="AME43" s="3"/>
      <c r="AMF43" s="3"/>
      <c r="AMG43" s="3"/>
      <c r="AMH43" s="3"/>
      <c r="AMI43" s="3"/>
      <c r="AMJ43" s="3"/>
    </row>
    <row x14ac:dyDescent="0.25" r="44" customHeight="1" ht="17.25">
      <c r="A44" s="1" t="s">
        <v>1324</v>
      </c>
      <c r="B44" s="1" t="s">
        <v>1324</v>
      </c>
      <c r="C44" s="1" t="s">
        <v>1322</v>
      </c>
      <c r="D44" s="1" t="s">
        <v>1325</v>
      </c>
      <c r="E44" s="5">
        <v>500</v>
      </c>
      <c r="F44" s="5">
        <f>TRUE()</f>
      </c>
      <c r="G44" s="1" t="s">
        <v>1214</v>
      </c>
      <c r="H44" s="1"/>
      <c r="I44" s="5">
        <v>1</v>
      </c>
      <c r="J44" s="5">
        <v>1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3"/>
      <c r="AGO44" s="3"/>
      <c r="AGP44" s="3"/>
      <c r="AGQ44" s="3"/>
      <c r="AGR44" s="3"/>
      <c r="AGS44" s="3"/>
      <c r="AGT44" s="3"/>
      <c r="AGU44" s="3"/>
      <c r="AGV44" s="3"/>
      <c r="AGW44" s="3"/>
      <c r="AGX44" s="3"/>
      <c r="AGY44" s="3"/>
      <c r="AGZ44" s="3"/>
      <c r="AHA44" s="3"/>
      <c r="AHB44" s="3"/>
      <c r="AHC44" s="3"/>
      <c r="AHD44" s="3"/>
      <c r="AHE44" s="3"/>
      <c r="AHF44" s="3"/>
      <c r="AHG44" s="3"/>
      <c r="AHH44" s="3"/>
      <c r="AHI44" s="3"/>
      <c r="AHJ44" s="3"/>
      <c r="AHK44" s="3"/>
      <c r="AHL44" s="3"/>
      <c r="AHM44" s="3"/>
      <c r="AHN44" s="3"/>
      <c r="AHO44" s="3"/>
      <c r="AHP44" s="3"/>
      <c r="AHQ44" s="3"/>
      <c r="AHR44" s="3"/>
      <c r="AHS44" s="3"/>
      <c r="AHT44" s="3"/>
      <c r="AHU44" s="3"/>
      <c r="AHV44" s="3"/>
      <c r="AHW44" s="3"/>
      <c r="AHX44" s="3"/>
      <c r="AHY44" s="3"/>
      <c r="AHZ44" s="3"/>
      <c r="AIA44" s="3"/>
      <c r="AIB44" s="3"/>
      <c r="AIC44" s="3"/>
      <c r="AID44" s="3"/>
      <c r="AIE44" s="3"/>
      <c r="AIF44" s="3"/>
      <c r="AIG44" s="3"/>
      <c r="AIH44" s="3"/>
      <c r="AII44" s="3"/>
      <c r="AIJ44" s="3"/>
      <c r="AIK44" s="3"/>
      <c r="AIL44" s="3"/>
      <c r="AIM44" s="3"/>
      <c r="AIN44" s="3"/>
      <c r="AIO44" s="3"/>
      <c r="AIP44" s="3"/>
      <c r="AIQ44" s="3"/>
      <c r="AIR44" s="3"/>
      <c r="AIS44" s="3"/>
      <c r="AIT44" s="3"/>
      <c r="AIU44" s="3"/>
      <c r="AIV44" s="3"/>
      <c r="AIW44" s="3"/>
      <c r="AIX44" s="3"/>
      <c r="AIY44" s="3"/>
      <c r="AIZ44" s="3"/>
      <c r="AJA44" s="3"/>
      <c r="AJB44" s="3"/>
      <c r="AJC44" s="3"/>
      <c r="AJD44" s="3"/>
      <c r="AJE44" s="3"/>
      <c r="AJF44" s="3"/>
      <c r="AJG44" s="3"/>
      <c r="AJH44" s="3"/>
      <c r="AJI44" s="3"/>
      <c r="AJJ44" s="3"/>
      <c r="AJK44" s="3"/>
      <c r="AJL44" s="3"/>
      <c r="AJM44" s="3"/>
      <c r="AJN44" s="3"/>
      <c r="AJO44" s="3"/>
      <c r="AJP44" s="3"/>
      <c r="AJQ44" s="3"/>
      <c r="AJR44" s="3"/>
      <c r="AJS44" s="3"/>
      <c r="AJT44" s="3"/>
      <c r="AJU44" s="3"/>
      <c r="AJV44" s="3"/>
      <c r="AJW44" s="3"/>
      <c r="AJX44" s="3"/>
      <c r="AJY44" s="3"/>
      <c r="AJZ44" s="3"/>
      <c r="AKA44" s="3"/>
      <c r="AKB44" s="3"/>
      <c r="AKC44" s="3"/>
      <c r="AKD44" s="3"/>
      <c r="AKE44" s="3"/>
      <c r="AKF44" s="3"/>
      <c r="AKG44" s="3"/>
      <c r="AKH44" s="3"/>
      <c r="AKI44" s="3"/>
      <c r="AKJ44" s="3"/>
      <c r="AKK44" s="3"/>
      <c r="AKL44" s="3"/>
      <c r="AKM44" s="3"/>
      <c r="AKN44" s="3"/>
      <c r="AKO44" s="3"/>
      <c r="AKP44" s="3"/>
      <c r="AKQ44" s="3"/>
      <c r="AKR44" s="3"/>
      <c r="AKS44" s="3"/>
      <c r="AKT44" s="3"/>
      <c r="AKU44" s="3"/>
      <c r="AKV44" s="3"/>
      <c r="AKW44" s="3"/>
      <c r="AKX44" s="3"/>
      <c r="AKY44" s="3"/>
      <c r="AKZ44" s="3"/>
      <c r="ALA44" s="3"/>
      <c r="ALB44" s="3"/>
      <c r="ALC44" s="3"/>
      <c r="ALD44" s="3"/>
      <c r="ALE44" s="3"/>
      <c r="ALF44" s="3"/>
      <c r="ALG44" s="3"/>
      <c r="ALH44" s="3"/>
      <c r="ALI44" s="3"/>
      <c r="ALJ44" s="3"/>
      <c r="ALK44" s="3"/>
      <c r="ALL44" s="3"/>
      <c r="ALM44" s="3"/>
      <c r="ALN44" s="3"/>
      <c r="ALO44" s="3"/>
      <c r="ALP44" s="3"/>
      <c r="ALQ44" s="3"/>
      <c r="ALR44" s="3"/>
      <c r="ALS44" s="3"/>
      <c r="ALT44" s="3"/>
      <c r="ALU44" s="3"/>
      <c r="ALV44" s="3"/>
      <c r="ALW44" s="3"/>
      <c r="ALX44" s="3"/>
      <c r="ALY44" s="3"/>
      <c r="ALZ44" s="3"/>
      <c r="AMA44" s="3"/>
      <c r="AMB44" s="3"/>
      <c r="AMC44" s="3"/>
      <c r="AMD44" s="3"/>
      <c r="AME44" s="3"/>
      <c r="AMF44" s="3"/>
      <c r="AMG44" s="3"/>
      <c r="AMH44" s="3"/>
      <c r="AMI44" s="3"/>
      <c r="AMJ44" s="3"/>
    </row>
    <row x14ac:dyDescent="0.25" r="45" customHeight="1" ht="17.25">
      <c r="A45" s="1" t="s">
        <v>1326</v>
      </c>
      <c r="B45" s="1" t="s">
        <v>1326</v>
      </c>
      <c r="C45" s="1" t="s">
        <v>1212</v>
      </c>
      <c r="D45" s="1" t="s">
        <v>1213</v>
      </c>
      <c r="E45" s="5">
        <v>650</v>
      </c>
      <c r="F45" s="5">
        <f>TRUE()</f>
      </c>
      <c r="G45" s="1" t="s">
        <v>1214</v>
      </c>
      <c r="H45" s="1"/>
      <c r="I45" s="5">
        <v>1</v>
      </c>
      <c r="J45" s="5">
        <v>1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3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</row>
    <row x14ac:dyDescent="0.25" r="46" customHeight="1" ht="17.25">
      <c r="A46" s="1" t="s">
        <v>1327</v>
      </c>
      <c r="B46" s="1" t="s">
        <v>1327</v>
      </c>
      <c r="C46" s="1" t="s">
        <v>1216</v>
      </c>
      <c r="D46" s="1" t="s">
        <v>1217</v>
      </c>
      <c r="E46" s="5">
        <v>550</v>
      </c>
      <c r="F46" s="5">
        <f>TRUE()</f>
      </c>
      <c r="G46" s="1" t="s">
        <v>1214</v>
      </c>
      <c r="H46" s="1"/>
      <c r="I46" s="5">
        <v>1</v>
      </c>
      <c r="J46" s="5">
        <v>1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3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</row>
    <row x14ac:dyDescent="0.25" r="47" customHeight="1" ht="17.25">
      <c r="A47" s="1" t="s">
        <v>1328</v>
      </c>
      <c r="B47" s="1" t="s">
        <v>1328</v>
      </c>
      <c r="C47" s="1" t="s">
        <v>1329</v>
      </c>
      <c r="D47" s="1" t="s">
        <v>1213</v>
      </c>
      <c r="E47" s="5">
        <v>130</v>
      </c>
      <c r="F47" s="5">
        <f>TRUE()</f>
      </c>
      <c r="G47" s="1" t="s">
        <v>1214</v>
      </c>
      <c r="H47" s="1"/>
      <c r="I47" s="5">
        <v>1</v>
      </c>
      <c r="J47" s="5">
        <v>1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3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</row>
    <row x14ac:dyDescent="0.25" r="48" customHeight="1" ht="17.25">
      <c r="A48" s="1" t="s">
        <v>1330</v>
      </c>
      <c r="B48" s="1" t="s">
        <v>1330</v>
      </c>
      <c r="C48" s="1" t="s">
        <v>1238</v>
      </c>
      <c r="D48" s="1" t="s">
        <v>1234</v>
      </c>
      <c r="E48" s="5">
        <v>4500</v>
      </c>
      <c r="F48" s="5">
        <f>TRUE()</f>
      </c>
      <c r="G48" s="1" t="s">
        <v>1214</v>
      </c>
      <c r="H48" s="1"/>
      <c r="I48" s="5">
        <v>1</v>
      </c>
      <c r="J48" s="5">
        <v>1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3"/>
      <c r="AGN48" s="3"/>
      <c r="AGO48" s="3"/>
      <c r="AGP48" s="3"/>
      <c r="AGQ48" s="3"/>
      <c r="AGR48" s="3"/>
      <c r="AGS48" s="3"/>
      <c r="AGT48" s="3"/>
      <c r="AGU48" s="3"/>
      <c r="AGV48" s="3"/>
      <c r="AGW48" s="3"/>
      <c r="AGX48" s="3"/>
      <c r="AGY48" s="3"/>
      <c r="AGZ48" s="3"/>
      <c r="AHA48" s="3"/>
      <c r="AHB48" s="3"/>
      <c r="AHC48" s="3"/>
      <c r="AHD48" s="3"/>
      <c r="AHE48" s="3"/>
      <c r="AHF48" s="3"/>
      <c r="AHG48" s="3"/>
      <c r="AHH48" s="3"/>
      <c r="AHI48" s="3"/>
      <c r="AHJ48" s="3"/>
      <c r="AHK48" s="3"/>
      <c r="AHL48" s="3"/>
      <c r="AHM48" s="3"/>
      <c r="AHN48" s="3"/>
      <c r="AHO48" s="3"/>
      <c r="AHP48" s="3"/>
      <c r="AHQ48" s="3"/>
      <c r="AHR48" s="3"/>
      <c r="AHS48" s="3"/>
      <c r="AHT48" s="3"/>
      <c r="AHU48" s="3"/>
      <c r="AHV48" s="3"/>
      <c r="AHW48" s="3"/>
      <c r="AHX48" s="3"/>
      <c r="AHY48" s="3"/>
      <c r="AHZ48" s="3"/>
      <c r="AIA48" s="3"/>
      <c r="AIB48" s="3"/>
      <c r="AIC48" s="3"/>
      <c r="AID48" s="3"/>
      <c r="AIE48" s="3"/>
      <c r="AIF48" s="3"/>
      <c r="AIG48" s="3"/>
      <c r="AIH48" s="3"/>
      <c r="AII48" s="3"/>
      <c r="AIJ48" s="3"/>
      <c r="AIK48" s="3"/>
      <c r="AIL48" s="3"/>
      <c r="AIM48" s="3"/>
      <c r="AIN48" s="3"/>
      <c r="AIO48" s="3"/>
      <c r="AIP48" s="3"/>
      <c r="AIQ48" s="3"/>
      <c r="AIR48" s="3"/>
      <c r="AIS48" s="3"/>
      <c r="AIT48" s="3"/>
      <c r="AIU48" s="3"/>
      <c r="AIV48" s="3"/>
      <c r="AIW48" s="3"/>
      <c r="AIX48" s="3"/>
      <c r="AIY48" s="3"/>
      <c r="AIZ48" s="3"/>
      <c r="AJA48" s="3"/>
      <c r="AJB48" s="3"/>
      <c r="AJC48" s="3"/>
      <c r="AJD48" s="3"/>
      <c r="AJE48" s="3"/>
      <c r="AJF48" s="3"/>
      <c r="AJG48" s="3"/>
      <c r="AJH48" s="3"/>
      <c r="AJI48" s="3"/>
      <c r="AJJ48" s="3"/>
      <c r="AJK48" s="3"/>
      <c r="AJL48" s="3"/>
      <c r="AJM48" s="3"/>
      <c r="AJN48" s="3"/>
      <c r="AJO48" s="3"/>
      <c r="AJP48" s="3"/>
      <c r="AJQ48" s="3"/>
      <c r="AJR48" s="3"/>
      <c r="AJS48" s="3"/>
      <c r="AJT48" s="3"/>
      <c r="AJU48" s="3"/>
      <c r="AJV48" s="3"/>
      <c r="AJW48" s="3"/>
      <c r="AJX48" s="3"/>
      <c r="AJY48" s="3"/>
      <c r="AJZ48" s="3"/>
      <c r="AKA48" s="3"/>
      <c r="AKB48" s="3"/>
      <c r="AKC48" s="3"/>
      <c r="AKD48" s="3"/>
      <c r="AKE48" s="3"/>
      <c r="AKF48" s="3"/>
      <c r="AKG48" s="3"/>
      <c r="AKH48" s="3"/>
      <c r="AKI48" s="3"/>
      <c r="AKJ48" s="3"/>
      <c r="AKK48" s="3"/>
      <c r="AKL48" s="3"/>
      <c r="AKM48" s="3"/>
      <c r="AKN48" s="3"/>
      <c r="AKO48" s="3"/>
      <c r="AKP48" s="3"/>
      <c r="AKQ48" s="3"/>
      <c r="AKR48" s="3"/>
      <c r="AKS48" s="3"/>
      <c r="AKT48" s="3"/>
      <c r="AKU48" s="3"/>
      <c r="AKV48" s="3"/>
      <c r="AKW48" s="3"/>
      <c r="AKX48" s="3"/>
      <c r="AKY48" s="3"/>
      <c r="AKZ48" s="3"/>
      <c r="ALA48" s="3"/>
      <c r="ALB48" s="3"/>
      <c r="ALC48" s="3"/>
      <c r="ALD48" s="3"/>
      <c r="ALE48" s="3"/>
      <c r="ALF48" s="3"/>
      <c r="ALG48" s="3"/>
      <c r="ALH48" s="3"/>
      <c r="ALI48" s="3"/>
      <c r="ALJ48" s="3"/>
      <c r="ALK48" s="3"/>
      <c r="ALL48" s="3"/>
      <c r="ALM48" s="3"/>
      <c r="ALN48" s="3"/>
      <c r="ALO48" s="3"/>
      <c r="ALP48" s="3"/>
      <c r="ALQ48" s="3"/>
      <c r="ALR48" s="3"/>
      <c r="ALS48" s="3"/>
      <c r="ALT48" s="3"/>
      <c r="ALU48" s="3"/>
      <c r="ALV48" s="3"/>
      <c r="ALW48" s="3"/>
      <c r="ALX48" s="3"/>
      <c r="ALY48" s="3"/>
      <c r="ALZ48" s="3"/>
      <c r="AMA48" s="3"/>
      <c r="AMB48" s="3"/>
      <c r="AMC48" s="3"/>
      <c r="AMD48" s="3"/>
      <c r="AME48" s="3"/>
      <c r="AMF48" s="3"/>
      <c r="AMG48" s="3"/>
      <c r="AMH48" s="3"/>
      <c r="AMI48" s="3"/>
      <c r="AMJ48" s="3"/>
    </row>
    <row x14ac:dyDescent="0.25" r="49" customHeight="1" ht="17.25">
      <c r="A49" s="1" t="s">
        <v>1331</v>
      </c>
      <c r="B49" s="1" t="s">
        <v>1331</v>
      </c>
      <c r="C49" s="1" t="s">
        <v>1332</v>
      </c>
      <c r="D49" s="1" t="s">
        <v>1333</v>
      </c>
      <c r="E49" s="5">
        <v>0</v>
      </c>
      <c r="F49" s="5">
        <f>FALSE()</f>
      </c>
      <c r="G49" s="1" t="s">
        <v>1214</v>
      </c>
      <c r="H49" s="1"/>
      <c r="I49" s="5">
        <v>1</v>
      </c>
      <c r="J49" s="5">
        <v>1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3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</row>
    <row x14ac:dyDescent="0.25" r="50" customHeight="1" ht="17.25">
      <c r="A50" s="1" t="s">
        <v>1334</v>
      </c>
      <c r="B50" s="1" t="s">
        <v>1334</v>
      </c>
      <c r="C50" s="1" t="s">
        <v>1277</v>
      </c>
      <c r="D50" s="1" t="s">
        <v>1269</v>
      </c>
      <c r="E50" s="5">
        <v>150</v>
      </c>
      <c r="F50" s="5">
        <f>TRUE()</f>
      </c>
      <c r="G50" s="1" t="s">
        <v>1214</v>
      </c>
      <c r="H50" s="1"/>
      <c r="I50" s="5">
        <v>1</v>
      </c>
      <c r="J50" s="5">
        <v>1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3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</row>
    <row x14ac:dyDescent="0.25" r="51" customHeight="1" ht="17.25">
      <c r="A51" s="1" t="s">
        <v>1335</v>
      </c>
      <c r="B51" s="1" t="s">
        <v>1335</v>
      </c>
      <c r="C51" s="1" t="s">
        <v>1277</v>
      </c>
      <c r="D51" s="1" t="s">
        <v>1269</v>
      </c>
      <c r="E51" s="5">
        <v>150</v>
      </c>
      <c r="F51" s="5">
        <f>TRUE()</f>
      </c>
      <c r="G51" s="1" t="s">
        <v>1214</v>
      </c>
      <c r="H51" s="1"/>
      <c r="I51" s="5">
        <v>1</v>
      </c>
      <c r="J51" s="5">
        <v>1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3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</row>
    <row x14ac:dyDescent="0.25" r="52" customHeight="1" ht="17.25">
      <c r="A52" s="1" t="s">
        <v>1336</v>
      </c>
      <c r="B52" s="1" t="s">
        <v>1336</v>
      </c>
      <c r="C52" s="1" t="s">
        <v>1268</v>
      </c>
      <c r="D52" s="1" t="s">
        <v>1269</v>
      </c>
      <c r="E52" s="5">
        <v>200</v>
      </c>
      <c r="F52" s="5">
        <f>TRUE()</f>
      </c>
      <c r="G52" s="1" t="s">
        <v>1214</v>
      </c>
      <c r="H52" s="1"/>
      <c r="I52" s="5">
        <v>1</v>
      </c>
      <c r="J52" s="5">
        <v>1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3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</row>
    <row x14ac:dyDescent="0.25" r="53" customHeight="1" ht="17.25">
      <c r="A53" s="1" t="s">
        <v>1337</v>
      </c>
      <c r="B53" s="1" t="s">
        <v>1338</v>
      </c>
      <c r="C53" s="1" t="s">
        <v>1268</v>
      </c>
      <c r="D53" s="1" t="s">
        <v>1269</v>
      </c>
      <c r="E53" s="5">
        <v>250</v>
      </c>
      <c r="F53" s="5">
        <f>TRUE()</f>
      </c>
      <c r="G53" s="1" t="s">
        <v>1214</v>
      </c>
      <c r="H53" s="1"/>
      <c r="I53" s="5">
        <v>1</v>
      </c>
      <c r="J53" s="5">
        <v>1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3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</row>
    <row x14ac:dyDescent="0.25" r="54" customHeight="1" ht="17.25">
      <c r="A54" s="1" t="s">
        <v>1339</v>
      </c>
      <c r="B54" s="1" t="s">
        <v>1339</v>
      </c>
      <c r="C54" s="1" t="s">
        <v>1340</v>
      </c>
      <c r="D54" s="1" t="s">
        <v>1234</v>
      </c>
      <c r="E54" s="5">
        <v>4500</v>
      </c>
      <c r="F54" s="5">
        <f>TRUE()</f>
      </c>
      <c r="G54" s="1" t="s">
        <v>1214</v>
      </c>
      <c r="H54" s="1"/>
      <c r="I54" s="5">
        <v>1</v>
      </c>
      <c r="J54" s="5">
        <v>1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3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</row>
    <row x14ac:dyDescent="0.25" r="55" customHeight="1" ht="17.25">
      <c r="A55" s="1" t="s">
        <v>1341</v>
      </c>
      <c r="B55" s="1" t="s">
        <v>1341</v>
      </c>
      <c r="C55" s="1" t="s">
        <v>1342</v>
      </c>
      <c r="D55" s="1" t="s">
        <v>1343</v>
      </c>
      <c r="E55" s="5">
        <v>2000</v>
      </c>
      <c r="F55" s="5">
        <f>TRUE()</f>
      </c>
      <c r="G55" s="1" t="s">
        <v>1214</v>
      </c>
      <c r="H55" s="1"/>
      <c r="I55" s="5">
        <v>1</v>
      </c>
      <c r="J55" s="5">
        <v>1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3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</row>
    <row x14ac:dyDescent="0.25" r="56" customHeight="1" ht="17.25">
      <c r="A56" s="1" t="s">
        <v>1344</v>
      </c>
      <c r="B56" s="1" t="s">
        <v>1344</v>
      </c>
      <c r="C56" s="1" t="s">
        <v>1345</v>
      </c>
      <c r="D56" s="1" t="s">
        <v>1346</v>
      </c>
      <c r="E56" s="5">
        <v>0</v>
      </c>
      <c r="F56" s="5">
        <f>FALSE()</f>
      </c>
      <c r="G56" s="1" t="s">
        <v>1214</v>
      </c>
      <c r="H56" s="1"/>
      <c r="I56" s="5">
        <v>1</v>
      </c>
      <c r="J56" s="5">
        <v>1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3"/>
      <c r="AGO56" s="3"/>
      <c r="AGP56" s="3"/>
      <c r="AGQ56" s="3"/>
      <c r="AGR56" s="3"/>
      <c r="AGS56" s="3"/>
      <c r="AGT56" s="3"/>
      <c r="AGU56" s="3"/>
      <c r="AGV56" s="3"/>
      <c r="AGW56" s="3"/>
      <c r="AGX56" s="3"/>
      <c r="AGY56" s="3"/>
      <c r="AGZ56" s="3"/>
      <c r="AHA56" s="3"/>
      <c r="AHB56" s="3"/>
      <c r="AHC56" s="3"/>
      <c r="AHD56" s="3"/>
      <c r="AHE56" s="3"/>
      <c r="AHF56" s="3"/>
      <c r="AHG56" s="3"/>
      <c r="AHH56" s="3"/>
      <c r="AHI56" s="3"/>
      <c r="AHJ56" s="3"/>
      <c r="AHK56" s="3"/>
      <c r="AHL56" s="3"/>
      <c r="AHM56" s="3"/>
      <c r="AHN56" s="3"/>
      <c r="AHO56" s="3"/>
      <c r="AHP56" s="3"/>
      <c r="AHQ56" s="3"/>
      <c r="AHR56" s="3"/>
      <c r="AHS56" s="3"/>
      <c r="AHT56" s="3"/>
      <c r="AHU56" s="3"/>
      <c r="AHV56" s="3"/>
      <c r="AHW56" s="3"/>
      <c r="AHX56" s="3"/>
      <c r="AHY56" s="3"/>
      <c r="AHZ56" s="3"/>
      <c r="AIA56" s="3"/>
      <c r="AIB56" s="3"/>
      <c r="AIC56" s="3"/>
      <c r="AID56" s="3"/>
      <c r="AIE56" s="3"/>
      <c r="AIF56" s="3"/>
      <c r="AIG56" s="3"/>
      <c r="AIH56" s="3"/>
      <c r="AII56" s="3"/>
      <c r="AIJ56" s="3"/>
      <c r="AIK56" s="3"/>
      <c r="AIL56" s="3"/>
      <c r="AIM56" s="3"/>
      <c r="AIN56" s="3"/>
      <c r="AIO56" s="3"/>
      <c r="AIP56" s="3"/>
      <c r="AIQ56" s="3"/>
      <c r="AIR56" s="3"/>
      <c r="AIS56" s="3"/>
      <c r="AIT56" s="3"/>
      <c r="AIU56" s="3"/>
      <c r="AIV56" s="3"/>
      <c r="AIW56" s="3"/>
      <c r="AIX56" s="3"/>
      <c r="AIY56" s="3"/>
      <c r="AIZ56" s="3"/>
      <c r="AJA56" s="3"/>
      <c r="AJB56" s="3"/>
      <c r="AJC56" s="3"/>
      <c r="AJD56" s="3"/>
      <c r="AJE56" s="3"/>
      <c r="AJF56" s="3"/>
      <c r="AJG56" s="3"/>
      <c r="AJH56" s="3"/>
      <c r="AJI56" s="3"/>
      <c r="AJJ56" s="3"/>
      <c r="AJK56" s="3"/>
      <c r="AJL56" s="3"/>
      <c r="AJM56" s="3"/>
      <c r="AJN56" s="3"/>
      <c r="AJO56" s="3"/>
      <c r="AJP56" s="3"/>
      <c r="AJQ56" s="3"/>
      <c r="AJR56" s="3"/>
      <c r="AJS56" s="3"/>
      <c r="AJT56" s="3"/>
      <c r="AJU56" s="3"/>
      <c r="AJV56" s="3"/>
      <c r="AJW56" s="3"/>
      <c r="AJX56" s="3"/>
      <c r="AJY56" s="3"/>
      <c r="AJZ56" s="3"/>
      <c r="AKA56" s="3"/>
      <c r="AKB56" s="3"/>
      <c r="AKC56" s="3"/>
      <c r="AKD56" s="3"/>
      <c r="AKE56" s="3"/>
      <c r="AKF56" s="3"/>
      <c r="AKG56" s="3"/>
      <c r="AKH56" s="3"/>
      <c r="AKI56" s="3"/>
      <c r="AKJ56" s="3"/>
      <c r="AKK56" s="3"/>
      <c r="AKL56" s="3"/>
      <c r="AKM56" s="3"/>
      <c r="AKN56" s="3"/>
      <c r="AKO56" s="3"/>
      <c r="AKP56" s="3"/>
      <c r="AKQ56" s="3"/>
      <c r="AKR56" s="3"/>
      <c r="AKS56" s="3"/>
      <c r="AKT56" s="3"/>
      <c r="AKU56" s="3"/>
      <c r="AKV56" s="3"/>
      <c r="AKW56" s="3"/>
      <c r="AKX56" s="3"/>
      <c r="AKY56" s="3"/>
      <c r="AKZ56" s="3"/>
      <c r="ALA56" s="3"/>
      <c r="ALB56" s="3"/>
      <c r="ALC56" s="3"/>
      <c r="ALD56" s="3"/>
      <c r="ALE56" s="3"/>
      <c r="ALF56" s="3"/>
      <c r="ALG56" s="3"/>
      <c r="ALH56" s="3"/>
      <c r="ALI56" s="3"/>
      <c r="ALJ56" s="3"/>
      <c r="ALK56" s="3"/>
      <c r="ALL56" s="3"/>
      <c r="ALM56" s="3"/>
      <c r="ALN56" s="3"/>
      <c r="ALO56" s="3"/>
      <c r="ALP56" s="3"/>
      <c r="ALQ56" s="3"/>
      <c r="ALR56" s="3"/>
      <c r="ALS56" s="3"/>
      <c r="ALT56" s="3"/>
      <c r="ALU56" s="3"/>
      <c r="ALV56" s="3"/>
      <c r="ALW56" s="3"/>
      <c r="ALX56" s="3"/>
      <c r="ALY56" s="3"/>
      <c r="ALZ56" s="3"/>
      <c r="AMA56" s="3"/>
      <c r="AMB56" s="3"/>
      <c r="AMC56" s="3"/>
      <c r="AMD56" s="3"/>
      <c r="AME56" s="3"/>
      <c r="AMF56" s="3"/>
      <c r="AMG56" s="3"/>
      <c r="AMH56" s="3"/>
      <c r="AMI56" s="3"/>
      <c r="AMJ56" s="3"/>
    </row>
    <row x14ac:dyDescent="0.25" r="57" customHeight="1" ht="17.25">
      <c r="A57" s="1" t="s">
        <v>1347</v>
      </c>
      <c r="B57" s="1" t="s">
        <v>1347</v>
      </c>
      <c r="C57" s="1" t="s">
        <v>1244</v>
      </c>
      <c r="D57" s="1" t="s">
        <v>1348</v>
      </c>
      <c r="E57" s="5">
        <v>250</v>
      </c>
      <c r="F57" s="5">
        <f>TRUE()</f>
      </c>
      <c r="G57" s="1" t="s">
        <v>1214</v>
      </c>
      <c r="H57" s="3"/>
      <c r="I57" s="5">
        <v>2</v>
      </c>
      <c r="J57" s="5">
        <v>1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3"/>
      <c r="AGO57" s="3"/>
      <c r="AGP57" s="3"/>
      <c r="AGQ57" s="3"/>
      <c r="AGR57" s="3"/>
      <c r="AGS57" s="3"/>
      <c r="AGT57" s="3"/>
      <c r="AGU57" s="3"/>
      <c r="AGV57" s="3"/>
      <c r="AGW57" s="3"/>
      <c r="AGX57" s="3"/>
      <c r="AGY57" s="3"/>
      <c r="AGZ57" s="3"/>
      <c r="AHA57" s="3"/>
      <c r="AHB57" s="3"/>
      <c r="AHC57" s="3"/>
      <c r="AHD57" s="3"/>
      <c r="AHE57" s="3"/>
      <c r="AHF57" s="3"/>
      <c r="AHG57" s="3"/>
      <c r="AHH57" s="3"/>
      <c r="AHI57" s="3"/>
      <c r="AHJ57" s="3"/>
      <c r="AHK57" s="3"/>
      <c r="AHL57" s="3"/>
      <c r="AHM57" s="3"/>
      <c r="AHN57" s="3"/>
      <c r="AHO57" s="3"/>
      <c r="AHP57" s="3"/>
      <c r="AHQ57" s="3"/>
      <c r="AHR57" s="3"/>
      <c r="AHS57" s="3"/>
      <c r="AHT57" s="3"/>
      <c r="AHU57" s="3"/>
      <c r="AHV57" s="3"/>
      <c r="AHW57" s="3"/>
      <c r="AHX57" s="3"/>
      <c r="AHY57" s="3"/>
      <c r="AHZ57" s="3"/>
      <c r="AIA57" s="3"/>
      <c r="AIB57" s="3"/>
      <c r="AIC57" s="3"/>
      <c r="AID57" s="3"/>
      <c r="AIE57" s="3"/>
      <c r="AIF57" s="3"/>
      <c r="AIG57" s="3"/>
      <c r="AIH57" s="3"/>
      <c r="AII57" s="3"/>
      <c r="AIJ57" s="3"/>
      <c r="AIK57" s="3"/>
      <c r="AIL57" s="3"/>
      <c r="AIM57" s="3"/>
      <c r="AIN57" s="3"/>
      <c r="AIO57" s="3"/>
      <c r="AIP57" s="3"/>
      <c r="AIQ57" s="3"/>
      <c r="AIR57" s="3"/>
      <c r="AIS57" s="3"/>
      <c r="AIT57" s="3"/>
      <c r="AIU57" s="3"/>
      <c r="AIV57" s="3"/>
      <c r="AIW57" s="3"/>
      <c r="AIX57" s="3"/>
      <c r="AIY57" s="3"/>
      <c r="AIZ57" s="3"/>
      <c r="AJA57" s="3"/>
      <c r="AJB57" s="3"/>
      <c r="AJC57" s="3"/>
      <c r="AJD57" s="3"/>
      <c r="AJE57" s="3"/>
      <c r="AJF57" s="3"/>
      <c r="AJG57" s="3"/>
      <c r="AJH57" s="3"/>
      <c r="AJI57" s="3"/>
      <c r="AJJ57" s="3"/>
      <c r="AJK57" s="3"/>
      <c r="AJL57" s="3"/>
      <c r="AJM57" s="3"/>
      <c r="AJN57" s="3"/>
      <c r="AJO57" s="3"/>
      <c r="AJP57" s="3"/>
      <c r="AJQ57" s="3"/>
      <c r="AJR57" s="3"/>
      <c r="AJS57" s="3"/>
      <c r="AJT57" s="3"/>
      <c r="AJU57" s="3"/>
      <c r="AJV57" s="3"/>
      <c r="AJW57" s="3"/>
      <c r="AJX57" s="3"/>
      <c r="AJY57" s="3"/>
      <c r="AJZ57" s="3"/>
      <c r="AKA57" s="3"/>
      <c r="AKB57" s="3"/>
      <c r="AKC57" s="3"/>
      <c r="AKD57" s="3"/>
      <c r="AKE57" s="3"/>
      <c r="AKF57" s="3"/>
      <c r="AKG57" s="3"/>
      <c r="AKH57" s="3"/>
      <c r="AKI57" s="3"/>
      <c r="AKJ57" s="3"/>
      <c r="AKK57" s="3"/>
      <c r="AKL57" s="3"/>
      <c r="AKM57" s="3"/>
      <c r="AKN57" s="3"/>
      <c r="AKO57" s="3"/>
      <c r="AKP57" s="3"/>
      <c r="AKQ57" s="3"/>
      <c r="AKR57" s="3"/>
      <c r="AKS57" s="3"/>
      <c r="AKT57" s="3"/>
      <c r="AKU57" s="3"/>
      <c r="AKV57" s="3"/>
      <c r="AKW57" s="3"/>
      <c r="AKX57" s="3"/>
      <c r="AKY57" s="3"/>
      <c r="AKZ57" s="3"/>
      <c r="ALA57" s="3"/>
      <c r="ALB57" s="3"/>
      <c r="ALC57" s="3"/>
      <c r="ALD57" s="3"/>
      <c r="ALE57" s="3"/>
      <c r="ALF57" s="3"/>
      <c r="ALG57" s="3"/>
      <c r="ALH57" s="3"/>
      <c r="ALI57" s="3"/>
      <c r="ALJ57" s="3"/>
      <c r="ALK57" s="3"/>
      <c r="ALL57" s="3"/>
      <c r="ALM57" s="3"/>
      <c r="ALN57" s="3"/>
      <c r="ALO57" s="3"/>
      <c r="ALP57" s="3"/>
      <c r="ALQ57" s="3"/>
      <c r="ALR57" s="3"/>
      <c r="ALS57" s="3"/>
      <c r="ALT57" s="3"/>
      <c r="ALU57" s="3"/>
      <c r="ALV57" s="3"/>
      <c r="ALW57" s="3"/>
      <c r="ALX57" s="3"/>
      <c r="ALY57" s="3"/>
      <c r="ALZ57" s="3"/>
      <c r="AMA57" s="3"/>
      <c r="AMB57" s="3"/>
      <c r="AMC57" s="3"/>
      <c r="AMD57" s="3"/>
      <c r="AME57" s="3"/>
      <c r="AMF57" s="3"/>
      <c r="AMG57" s="3"/>
      <c r="AMH57" s="3"/>
      <c r="AMI57" s="3"/>
      <c r="AMJ57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J64"/>
  <sheetViews>
    <sheetView workbookViewId="0"/>
  </sheetViews>
  <sheetFormatPr defaultRowHeight="15" x14ac:dyDescent="0.25"/>
  <cols>
    <col min="1" max="1" style="6" width="33.005" customWidth="1" bestFit="1"/>
    <col min="2" max="2" style="6" width="33.005" customWidth="1" bestFit="1"/>
    <col min="3" max="3" style="7" width="15.576428571428572" customWidth="1" bestFit="1"/>
    <col min="4" max="4" style="7" width="12.147857142857141" customWidth="1" bestFit="1"/>
    <col min="5" max="5" style="8" width="12.147857142857141" customWidth="1" bestFit="1"/>
    <col min="6" max="6" style="7" width="12.43357142857143" customWidth="1" bestFit="1"/>
    <col min="7" max="7" style="6" width="11.147857142857141" customWidth="1" bestFit="1"/>
    <col min="8" max="8" style="6" width="12.43357142857143" customWidth="1" bestFit="1"/>
    <col min="9" max="9" style="8" width="12.43357142857143" customWidth="1" bestFit="1"/>
    <col min="10" max="10" style="8" width="12.43357142857143" customWidth="1" bestFit="1"/>
    <col min="11" max="11" style="9" width="12.43357142857143" customWidth="1" bestFit="1"/>
    <col min="12" max="12" style="9" width="12.43357142857143" customWidth="1" bestFit="1"/>
    <col min="13" max="13" style="9" width="12.43357142857143" customWidth="1" bestFit="1"/>
    <col min="14" max="14" style="9" width="12.43357142857143" customWidth="1" bestFit="1"/>
    <col min="15" max="15" style="9" width="12.43357142857143" customWidth="1" bestFit="1"/>
    <col min="16" max="16" style="9" width="12.43357142857143" customWidth="1" bestFit="1"/>
    <col min="17" max="17" style="9" width="12.43357142857143" customWidth="1" bestFit="1"/>
    <col min="18" max="18" style="9" width="12.43357142857143" customWidth="1" bestFit="1"/>
    <col min="19" max="19" style="9" width="12.43357142857143" customWidth="1" bestFit="1"/>
    <col min="20" max="20" style="9" width="12.43357142857143" customWidth="1" bestFit="1"/>
    <col min="21" max="21" style="9" width="12.43357142857143" customWidth="1" bestFit="1"/>
    <col min="22" max="22" style="9" width="12.43357142857143" customWidth="1" bestFit="1"/>
    <col min="23" max="23" style="9" width="12.43357142857143" customWidth="1" bestFit="1"/>
    <col min="24" max="24" style="9" width="12.43357142857143" customWidth="1" bestFit="1"/>
    <col min="25" max="25" style="9" width="12.43357142857143" customWidth="1" bestFit="1"/>
    <col min="26" max="26" style="9" width="12.43357142857143" customWidth="1" bestFit="1"/>
    <col min="27" max="27" style="9" width="12.43357142857143" customWidth="1" bestFit="1"/>
    <col min="28" max="28" style="9" width="12.43357142857143" customWidth="1" bestFit="1"/>
    <col min="29" max="29" style="9" width="12.43357142857143" customWidth="1" bestFit="1"/>
    <col min="30" max="30" style="9" width="12.43357142857143" customWidth="1" bestFit="1"/>
    <col min="31" max="31" style="9" width="12.43357142857143" customWidth="1" bestFit="1"/>
    <col min="32" max="32" style="9" width="12.43357142857143" customWidth="1" bestFit="1"/>
    <col min="33" max="33" style="9" width="12.43357142857143" customWidth="1" bestFit="1"/>
    <col min="34" max="34" style="9" width="12.43357142857143" customWidth="1" bestFit="1"/>
    <col min="35" max="35" style="9" width="12.43357142857143" customWidth="1" bestFit="1"/>
    <col min="36" max="36" style="9" width="12.43357142857143" customWidth="1" bestFit="1"/>
    <col min="37" max="37" style="9" width="12.43357142857143" customWidth="1" bestFit="1"/>
    <col min="38" max="38" style="9" width="12.43357142857143" customWidth="1" bestFit="1"/>
    <col min="39" max="39" style="9" width="12.43357142857143" customWidth="1" bestFit="1"/>
    <col min="40" max="40" style="9" width="12.43357142857143" customWidth="1" bestFit="1"/>
    <col min="41" max="41" style="9" width="12.43357142857143" customWidth="1" bestFit="1"/>
    <col min="42" max="42" style="9" width="12.43357142857143" customWidth="1" bestFit="1"/>
    <col min="43" max="43" style="9" width="12.43357142857143" customWidth="1" bestFit="1"/>
    <col min="44" max="44" style="9" width="12.43357142857143" customWidth="1" bestFit="1"/>
    <col min="45" max="45" style="9" width="12.43357142857143" customWidth="1" bestFit="1"/>
    <col min="46" max="46" style="9" width="12.43357142857143" customWidth="1" bestFit="1"/>
    <col min="47" max="47" style="9" width="12.43357142857143" customWidth="1" bestFit="1"/>
    <col min="48" max="48" style="9" width="12.43357142857143" customWidth="1" bestFit="1"/>
    <col min="49" max="49" style="9" width="12.43357142857143" customWidth="1" bestFit="1"/>
    <col min="50" max="50" style="9" width="12.43357142857143" customWidth="1" bestFit="1"/>
    <col min="51" max="51" style="9" width="12.43357142857143" customWidth="1" bestFit="1"/>
    <col min="52" max="52" style="9" width="12.43357142857143" customWidth="1" bestFit="1"/>
    <col min="53" max="53" style="9" width="12.43357142857143" customWidth="1" bestFit="1"/>
    <col min="54" max="54" style="9" width="12.43357142857143" customWidth="1" bestFit="1"/>
    <col min="55" max="55" style="9" width="12.43357142857143" customWidth="1" bestFit="1"/>
    <col min="56" max="56" style="9" width="12.43357142857143" customWidth="1" bestFit="1"/>
    <col min="57" max="57" style="9" width="12.43357142857143" customWidth="1" bestFit="1"/>
    <col min="58" max="58" style="9" width="12.43357142857143" customWidth="1" bestFit="1"/>
    <col min="59" max="59" style="9" width="12.43357142857143" customWidth="1" bestFit="1"/>
    <col min="60" max="60" style="9" width="12.43357142857143" customWidth="1" bestFit="1"/>
    <col min="61" max="61" style="9" width="12.43357142857143" customWidth="1" bestFit="1"/>
    <col min="62" max="62" style="9" width="12.43357142857143" customWidth="1" bestFit="1"/>
    <col min="63" max="63" style="9" width="12.43357142857143" customWidth="1" bestFit="1"/>
    <col min="64" max="64" style="9" width="12.43357142857143" customWidth="1" bestFit="1"/>
    <col min="65" max="65" style="9" width="12.43357142857143" customWidth="1" bestFit="1"/>
    <col min="66" max="66" style="9" width="12.43357142857143" customWidth="1" bestFit="1"/>
    <col min="67" max="67" style="9" width="12.43357142857143" customWidth="1" bestFit="1"/>
    <col min="68" max="68" style="9" width="12.43357142857143" customWidth="1" bestFit="1"/>
    <col min="69" max="69" style="9" width="12.43357142857143" customWidth="1" bestFit="1"/>
    <col min="70" max="70" style="9" width="12.43357142857143" customWidth="1" bestFit="1"/>
    <col min="71" max="71" style="9" width="12.43357142857143" customWidth="1" bestFit="1"/>
    <col min="72" max="72" style="9" width="12.43357142857143" customWidth="1" bestFit="1"/>
    <col min="73" max="73" style="9" width="12.43357142857143" customWidth="1" bestFit="1"/>
    <col min="74" max="74" style="9" width="12.43357142857143" customWidth="1" bestFit="1"/>
    <col min="75" max="75" style="9" width="12.43357142857143" customWidth="1" bestFit="1"/>
    <col min="76" max="76" style="9" width="12.43357142857143" customWidth="1" bestFit="1"/>
    <col min="77" max="77" style="9" width="12.43357142857143" customWidth="1" bestFit="1"/>
    <col min="78" max="78" style="9" width="12.43357142857143" customWidth="1" bestFit="1"/>
    <col min="79" max="79" style="9" width="12.43357142857143" customWidth="1" bestFit="1"/>
    <col min="80" max="80" style="9" width="12.43357142857143" customWidth="1" bestFit="1"/>
    <col min="81" max="81" style="9" width="12.43357142857143" customWidth="1" bestFit="1"/>
    <col min="82" max="82" style="9" width="12.43357142857143" customWidth="1" bestFit="1"/>
    <col min="83" max="83" style="9" width="12.43357142857143" customWidth="1" bestFit="1"/>
    <col min="84" max="84" style="9" width="12.43357142857143" customWidth="1" bestFit="1"/>
    <col min="85" max="85" style="9" width="12.43357142857143" customWidth="1" bestFit="1"/>
    <col min="86" max="86" style="9" width="12.43357142857143" customWidth="1" bestFit="1"/>
    <col min="87" max="87" style="9" width="12.43357142857143" customWidth="1" bestFit="1"/>
    <col min="88" max="88" style="9" width="12.43357142857143" customWidth="1" bestFit="1"/>
    <col min="89" max="89" style="9" width="12.43357142857143" customWidth="1" bestFit="1"/>
    <col min="90" max="90" style="9" width="12.43357142857143" customWidth="1" bestFit="1"/>
    <col min="91" max="91" style="9" width="12.43357142857143" customWidth="1" bestFit="1"/>
    <col min="92" max="92" style="9" width="12.43357142857143" customWidth="1" bestFit="1"/>
    <col min="93" max="93" style="9" width="12.43357142857143" customWidth="1" bestFit="1"/>
    <col min="94" max="94" style="9" width="12.43357142857143" customWidth="1" bestFit="1"/>
    <col min="95" max="95" style="9" width="12.43357142857143" customWidth="1" bestFit="1"/>
    <col min="96" max="96" style="9" width="12.43357142857143" customWidth="1" bestFit="1"/>
    <col min="97" max="97" style="9" width="12.43357142857143" customWidth="1" bestFit="1"/>
    <col min="98" max="98" style="9" width="12.43357142857143" customWidth="1" bestFit="1"/>
    <col min="99" max="99" style="9" width="12.43357142857143" customWidth="1" bestFit="1"/>
    <col min="100" max="100" style="9" width="12.43357142857143" customWidth="1" bestFit="1"/>
    <col min="101" max="101" style="9" width="12.43357142857143" customWidth="1" bestFit="1"/>
    <col min="102" max="102" style="9" width="12.43357142857143" customWidth="1" bestFit="1"/>
    <col min="103" max="103" style="9" width="12.43357142857143" customWidth="1" bestFit="1"/>
    <col min="104" max="104" style="9" width="12.43357142857143" customWidth="1" bestFit="1"/>
    <col min="105" max="105" style="9" width="12.43357142857143" customWidth="1" bestFit="1"/>
    <col min="106" max="106" style="9" width="12.43357142857143" customWidth="1" bestFit="1"/>
    <col min="107" max="107" style="9" width="12.43357142857143" customWidth="1" bestFit="1"/>
    <col min="108" max="108" style="9" width="12.43357142857143" customWidth="1" bestFit="1"/>
    <col min="109" max="109" style="9" width="12.43357142857143" customWidth="1" bestFit="1"/>
    <col min="110" max="110" style="9" width="12.43357142857143" customWidth="1" bestFit="1"/>
    <col min="111" max="111" style="9" width="12.43357142857143" customWidth="1" bestFit="1"/>
    <col min="112" max="112" style="9" width="12.43357142857143" customWidth="1" bestFit="1"/>
    <col min="113" max="113" style="9" width="12.43357142857143" customWidth="1" bestFit="1"/>
    <col min="114" max="114" style="9" width="12.43357142857143" customWidth="1" bestFit="1"/>
    <col min="115" max="115" style="9" width="12.43357142857143" customWidth="1" bestFit="1"/>
    <col min="116" max="116" style="9" width="12.43357142857143" customWidth="1" bestFit="1"/>
    <col min="117" max="117" style="9" width="12.43357142857143" customWidth="1" bestFit="1"/>
    <col min="118" max="118" style="9" width="12.43357142857143" customWidth="1" bestFit="1"/>
    <col min="119" max="119" style="9" width="12.43357142857143" customWidth="1" bestFit="1"/>
    <col min="120" max="120" style="9" width="12.43357142857143" customWidth="1" bestFit="1"/>
    <col min="121" max="121" style="9" width="12.43357142857143" customWidth="1" bestFit="1"/>
    <col min="122" max="122" style="9" width="12.43357142857143" customWidth="1" bestFit="1"/>
    <col min="123" max="123" style="9" width="12.43357142857143" customWidth="1" bestFit="1"/>
    <col min="124" max="124" style="9" width="12.43357142857143" customWidth="1" bestFit="1"/>
    <col min="125" max="125" style="9" width="12.43357142857143" customWidth="1" bestFit="1"/>
    <col min="126" max="126" style="9" width="12.43357142857143" customWidth="1" bestFit="1"/>
    <col min="127" max="127" style="9" width="12.43357142857143" customWidth="1" bestFit="1"/>
    <col min="128" max="128" style="9" width="12.43357142857143" customWidth="1" bestFit="1"/>
    <col min="129" max="129" style="9" width="12.43357142857143" customWidth="1" bestFit="1"/>
    <col min="130" max="130" style="9" width="12.43357142857143" customWidth="1" bestFit="1"/>
    <col min="131" max="131" style="9" width="12.43357142857143" customWidth="1" bestFit="1"/>
    <col min="132" max="132" style="9" width="12.43357142857143" customWidth="1" bestFit="1"/>
    <col min="133" max="133" style="9" width="12.43357142857143" customWidth="1" bestFit="1"/>
    <col min="134" max="134" style="9" width="12.43357142857143" customWidth="1" bestFit="1"/>
    <col min="135" max="135" style="9" width="12.43357142857143" customWidth="1" bestFit="1"/>
    <col min="136" max="136" style="9" width="12.43357142857143" customWidth="1" bestFit="1"/>
    <col min="137" max="137" style="9" width="12.43357142857143" customWidth="1" bestFit="1"/>
    <col min="138" max="138" style="9" width="12.43357142857143" customWidth="1" bestFit="1"/>
    <col min="139" max="139" style="9" width="12.43357142857143" customWidth="1" bestFit="1"/>
    <col min="140" max="140" style="9" width="12.43357142857143" customWidth="1" bestFit="1"/>
    <col min="141" max="141" style="9" width="12.43357142857143" customWidth="1" bestFit="1"/>
    <col min="142" max="142" style="9" width="12.43357142857143" customWidth="1" bestFit="1"/>
    <col min="143" max="143" style="9" width="12.43357142857143" customWidth="1" bestFit="1"/>
    <col min="144" max="144" style="9" width="12.43357142857143" customWidth="1" bestFit="1"/>
    <col min="145" max="145" style="9" width="12.43357142857143" customWidth="1" bestFit="1"/>
    <col min="146" max="146" style="9" width="12.43357142857143" customWidth="1" bestFit="1"/>
    <col min="147" max="147" style="9" width="12.43357142857143" customWidth="1" bestFit="1"/>
    <col min="148" max="148" style="9" width="12.43357142857143" customWidth="1" bestFit="1"/>
    <col min="149" max="149" style="9" width="12.43357142857143" customWidth="1" bestFit="1"/>
    <col min="150" max="150" style="9" width="12.43357142857143" customWidth="1" bestFit="1"/>
    <col min="151" max="151" style="9" width="12.43357142857143" customWidth="1" bestFit="1"/>
    <col min="152" max="152" style="9" width="12.43357142857143" customWidth="1" bestFit="1"/>
    <col min="153" max="153" style="9" width="12.43357142857143" customWidth="1" bestFit="1"/>
    <col min="154" max="154" style="9" width="12.43357142857143" customWidth="1" bestFit="1"/>
    <col min="155" max="155" style="9" width="12.43357142857143" customWidth="1" bestFit="1"/>
    <col min="156" max="156" style="9" width="12.43357142857143" customWidth="1" bestFit="1"/>
    <col min="157" max="157" style="9" width="12.43357142857143" customWidth="1" bestFit="1"/>
    <col min="158" max="158" style="9" width="12.43357142857143" customWidth="1" bestFit="1"/>
    <col min="159" max="159" style="9" width="12.43357142857143" customWidth="1" bestFit="1"/>
    <col min="160" max="160" style="9" width="12.43357142857143" customWidth="1" bestFit="1"/>
    <col min="161" max="161" style="9" width="12.43357142857143" customWidth="1" bestFit="1"/>
    <col min="162" max="162" style="9" width="12.43357142857143" customWidth="1" bestFit="1"/>
    <col min="163" max="163" style="9" width="12.43357142857143" customWidth="1" bestFit="1"/>
    <col min="164" max="164" style="9" width="12.43357142857143" customWidth="1" bestFit="1"/>
    <col min="165" max="165" style="9" width="12.43357142857143" customWidth="1" bestFit="1"/>
    <col min="166" max="166" style="9" width="12.43357142857143" customWidth="1" bestFit="1"/>
    <col min="167" max="167" style="9" width="12.43357142857143" customWidth="1" bestFit="1"/>
    <col min="168" max="168" style="9" width="12.43357142857143" customWidth="1" bestFit="1"/>
    <col min="169" max="169" style="9" width="12.43357142857143" customWidth="1" bestFit="1"/>
    <col min="170" max="170" style="9" width="12.43357142857143" customWidth="1" bestFit="1"/>
    <col min="171" max="171" style="9" width="12.43357142857143" customWidth="1" bestFit="1"/>
    <col min="172" max="172" style="9" width="12.43357142857143" customWidth="1" bestFit="1"/>
    <col min="173" max="173" style="9" width="12.43357142857143" customWidth="1" bestFit="1"/>
    <col min="174" max="174" style="9" width="12.43357142857143" customWidth="1" bestFit="1"/>
    <col min="175" max="175" style="9" width="12.43357142857143" customWidth="1" bestFit="1"/>
    <col min="176" max="176" style="9" width="12.43357142857143" customWidth="1" bestFit="1"/>
    <col min="177" max="177" style="9" width="12.43357142857143" customWidth="1" bestFit="1"/>
    <col min="178" max="178" style="9" width="12.43357142857143" customWidth="1" bestFit="1"/>
    <col min="179" max="179" style="9" width="12.43357142857143" customWidth="1" bestFit="1"/>
    <col min="180" max="180" style="9" width="12.43357142857143" customWidth="1" bestFit="1"/>
    <col min="181" max="181" style="9" width="12.43357142857143" customWidth="1" bestFit="1"/>
    <col min="182" max="182" style="9" width="12.43357142857143" customWidth="1" bestFit="1"/>
    <col min="183" max="183" style="9" width="12.43357142857143" customWidth="1" bestFit="1"/>
    <col min="184" max="184" style="9" width="12.43357142857143" customWidth="1" bestFit="1"/>
    <col min="185" max="185" style="9" width="12.43357142857143" customWidth="1" bestFit="1"/>
    <col min="186" max="186" style="9" width="12.43357142857143" customWidth="1" bestFit="1"/>
    <col min="187" max="187" style="9" width="12.43357142857143" customWidth="1" bestFit="1"/>
    <col min="188" max="188" style="9" width="12.43357142857143" customWidth="1" bestFit="1"/>
    <col min="189" max="189" style="9" width="12.43357142857143" customWidth="1" bestFit="1"/>
    <col min="190" max="190" style="9" width="12.43357142857143" customWidth="1" bestFit="1"/>
    <col min="191" max="191" style="9" width="12.43357142857143" customWidth="1" bestFit="1"/>
    <col min="192" max="192" style="9" width="12.43357142857143" customWidth="1" bestFit="1"/>
    <col min="193" max="193" style="9" width="12.43357142857143" customWidth="1" bestFit="1"/>
    <col min="194" max="194" style="9" width="12.43357142857143" customWidth="1" bestFit="1"/>
    <col min="195" max="195" style="9" width="12.43357142857143" customWidth="1" bestFit="1"/>
    <col min="196" max="196" style="9" width="12.43357142857143" customWidth="1" bestFit="1"/>
    <col min="197" max="197" style="9" width="12.43357142857143" customWidth="1" bestFit="1"/>
    <col min="198" max="198" style="9" width="12.43357142857143" customWidth="1" bestFit="1"/>
    <col min="199" max="199" style="9" width="12.43357142857143" customWidth="1" bestFit="1"/>
    <col min="200" max="200" style="9" width="12.43357142857143" customWidth="1" bestFit="1"/>
    <col min="201" max="201" style="9" width="12.43357142857143" customWidth="1" bestFit="1"/>
    <col min="202" max="202" style="9" width="12.43357142857143" customWidth="1" bestFit="1"/>
    <col min="203" max="203" style="9" width="12.43357142857143" customWidth="1" bestFit="1"/>
    <col min="204" max="204" style="9" width="12.43357142857143" customWidth="1" bestFit="1"/>
    <col min="205" max="205" style="9" width="12.43357142857143" customWidth="1" bestFit="1"/>
    <col min="206" max="206" style="9" width="12.43357142857143" customWidth="1" bestFit="1"/>
    <col min="207" max="207" style="9" width="12.43357142857143" customWidth="1" bestFit="1"/>
    <col min="208" max="208" style="9" width="12.43357142857143" customWidth="1" bestFit="1"/>
    <col min="209" max="209" style="9" width="12.43357142857143" customWidth="1" bestFit="1"/>
    <col min="210" max="210" style="9" width="12.43357142857143" customWidth="1" bestFit="1"/>
    <col min="211" max="211" style="9" width="12.43357142857143" customWidth="1" bestFit="1"/>
    <col min="212" max="212" style="9" width="12.43357142857143" customWidth="1" bestFit="1"/>
    <col min="213" max="213" style="9" width="12.43357142857143" customWidth="1" bestFit="1"/>
    <col min="214" max="214" style="9" width="12.43357142857143" customWidth="1" bestFit="1"/>
    <col min="215" max="215" style="9" width="12.43357142857143" customWidth="1" bestFit="1"/>
    <col min="216" max="216" style="9" width="12.43357142857143" customWidth="1" bestFit="1"/>
    <col min="217" max="217" style="9" width="12.43357142857143" customWidth="1" bestFit="1"/>
    <col min="218" max="218" style="9" width="12.43357142857143" customWidth="1" bestFit="1"/>
    <col min="219" max="219" style="9" width="12.43357142857143" customWidth="1" bestFit="1"/>
    <col min="220" max="220" style="9" width="12.43357142857143" customWidth="1" bestFit="1"/>
    <col min="221" max="221" style="9" width="12.43357142857143" customWidth="1" bestFit="1"/>
    <col min="222" max="222" style="9" width="12.43357142857143" customWidth="1" bestFit="1"/>
    <col min="223" max="223" style="9" width="12.43357142857143" customWidth="1" bestFit="1"/>
    <col min="224" max="224" style="9" width="12.43357142857143" customWidth="1" bestFit="1"/>
    <col min="225" max="225" style="9" width="12.43357142857143" customWidth="1" bestFit="1"/>
    <col min="226" max="226" style="9" width="12.43357142857143" customWidth="1" bestFit="1"/>
    <col min="227" max="227" style="9" width="12.43357142857143" customWidth="1" bestFit="1"/>
    <col min="228" max="228" style="9" width="12.43357142857143" customWidth="1" bestFit="1"/>
    <col min="229" max="229" style="9" width="12.43357142857143" customWidth="1" bestFit="1"/>
    <col min="230" max="230" style="9" width="12.43357142857143" customWidth="1" bestFit="1"/>
    <col min="231" max="231" style="9" width="12.43357142857143" customWidth="1" bestFit="1"/>
    <col min="232" max="232" style="9" width="12.43357142857143" customWidth="1" bestFit="1"/>
    <col min="233" max="233" style="9" width="12.43357142857143" customWidth="1" bestFit="1"/>
    <col min="234" max="234" style="9" width="12.43357142857143" customWidth="1" bestFit="1"/>
    <col min="235" max="235" style="9" width="12.43357142857143" customWidth="1" bestFit="1"/>
    <col min="236" max="236" style="9" width="12.43357142857143" customWidth="1" bestFit="1"/>
    <col min="237" max="237" style="9" width="12.43357142857143" customWidth="1" bestFit="1"/>
    <col min="238" max="238" style="9" width="12.43357142857143" customWidth="1" bestFit="1"/>
    <col min="239" max="239" style="9" width="12.43357142857143" customWidth="1" bestFit="1"/>
    <col min="240" max="240" style="9" width="12.43357142857143" customWidth="1" bestFit="1"/>
    <col min="241" max="241" style="9" width="12.43357142857143" customWidth="1" bestFit="1"/>
    <col min="242" max="242" style="9" width="12.43357142857143" customWidth="1" bestFit="1"/>
    <col min="243" max="243" style="9" width="12.43357142857143" customWidth="1" bestFit="1"/>
    <col min="244" max="244" style="9" width="12.43357142857143" customWidth="1" bestFit="1"/>
    <col min="245" max="245" style="9" width="12.43357142857143" customWidth="1" bestFit="1"/>
    <col min="246" max="246" style="9" width="12.43357142857143" customWidth="1" bestFit="1"/>
    <col min="247" max="247" style="9" width="12.43357142857143" customWidth="1" bestFit="1"/>
    <col min="248" max="248" style="9" width="12.43357142857143" customWidth="1" bestFit="1"/>
    <col min="249" max="249" style="9" width="12.43357142857143" customWidth="1" bestFit="1"/>
    <col min="250" max="250" style="9" width="12.43357142857143" customWidth="1" bestFit="1"/>
    <col min="251" max="251" style="9" width="12.43357142857143" customWidth="1" bestFit="1"/>
    <col min="252" max="252" style="9" width="12.43357142857143" customWidth="1" bestFit="1"/>
    <col min="253" max="253" style="9" width="12.43357142857143" customWidth="1" bestFit="1"/>
    <col min="254" max="254" style="9" width="12.43357142857143" customWidth="1" bestFit="1"/>
    <col min="255" max="255" style="9" width="12.43357142857143" customWidth="1" bestFit="1"/>
    <col min="256" max="256" style="9" width="12.43357142857143" customWidth="1" bestFit="1"/>
    <col min="257" max="257" style="9" width="12.43357142857143" customWidth="1" bestFit="1"/>
    <col min="258" max="258" style="9" width="12.43357142857143" customWidth="1" bestFit="1"/>
    <col min="259" max="259" style="9" width="12.43357142857143" customWidth="1" bestFit="1"/>
    <col min="260" max="260" style="9" width="12.43357142857143" customWidth="1" bestFit="1"/>
    <col min="261" max="261" style="9" width="12.43357142857143" customWidth="1" bestFit="1"/>
    <col min="262" max="262" style="9" width="12.43357142857143" customWidth="1" bestFit="1"/>
    <col min="263" max="263" style="9" width="12.43357142857143" customWidth="1" bestFit="1"/>
    <col min="264" max="264" style="9" width="12.43357142857143" customWidth="1" bestFit="1"/>
    <col min="265" max="265" style="9" width="12.43357142857143" customWidth="1" bestFit="1"/>
    <col min="266" max="266" style="9" width="12.43357142857143" customWidth="1" bestFit="1"/>
    <col min="267" max="267" style="9" width="12.43357142857143" customWidth="1" bestFit="1"/>
    <col min="268" max="268" style="9" width="12.43357142857143" customWidth="1" bestFit="1"/>
    <col min="269" max="269" style="9" width="12.43357142857143" customWidth="1" bestFit="1"/>
    <col min="270" max="270" style="9" width="12.43357142857143" customWidth="1" bestFit="1"/>
    <col min="271" max="271" style="9" width="12.43357142857143" customWidth="1" bestFit="1"/>
    <col min="272" max="272" style="9" width="12.43357142857143" customWidth="1" bestFit="1"/>
    <col min="273" max="273" style="9" width="12.43357142857143" customWidth="1" bestFit="1"/>
    <col min="274" max="274" style="9" width="12.43357142857143" customWidth="1" bestFit="1"/>
    <col min="275" max="275" style="9" width="12.43357142857143" customWidth="1" bestFit="1"/>
    <col min="276" max="276" style="9" width="12.43357142857143" customWidth="1" bestFit="1"/>
    <col min="277" max="277" style="9" width="12.43357142857143" customWidth="1" bestFit="1"/>
    <col min="278" max="278" style="9" width="12.43357142857143" customWidth="1" bestFit="1"/>
    <col min="279" max="279" style="9" width="12.43357142857143" customWidth="1" bestFit="1"/>
    <col min="280" max="280" style="9" width="12.43357142857143" customWidth="1" bestFit="1"/>
    <col min="281" max="281" style="9" width="12.43357142857143" customWidth="1" bestFit="1"/>
    <col min="282" max="282" style="9" width="12.43357142857143" customWidth="1" bestFit="1"/>
    <col min="283" max="283" style="9" width="12.43357142857143" customWidth="1" bestFit="1"/>
    <col min="284" max="284" style="9" width="12.43357142857143" customWidth="1" bestFit="1"/>
    <col min="285" max="285" style="9" width="12.43357142857143" customWidth="1" bestFit="1"/>
    <col min="286" max="286" style="9" width="12.43357142857143" customWidth="1" bestFit="1"/>
    <col min="287" max="287" style="9" width="12.43357142857143" customWidth="1" bestFit="1"/>
    <col min="288" max="288" style="9" width="12.43357142857143" customWidth="1" bestFit="1"/>
    <col min="289" max="289" style="9" width="12.43357142857143" customWidth="1" bestFit="1"/>
    <col min="290" max="290" style="9" width="12.43357142857143" customWidth="1" bestFit="1"/>
    <col min="291" max="291" style="9" width="12.43357142857143" customWidth="1" bestFit="1"/>
    <col min="292" max="292" style="9" width="12.43357142857143" customWidth="1" bestFit="1"/>
    <col min="293" max="293" style="9" width="12.43357142857143" customWidth="1" bestFit="1"/>
    <col min="294" max="294" style="9" width="12.43357142857143" customWidth="1" bestFit="1"/>
    <col min="295" max="295" style="9" width="12.43357142857143" customWidth="1" bestFit="1"/>
    <col min="296" max="296" style="9" width="12.43357142857143" customWidth="1" bestFit="1"/>
    <col min="297" max="297" style="9" width="12.43357142857143" customWidth="1" bestFit="1"/>
    <col min="298" max="298" style="9" width="12.43357142857143" customWidth="1" bestFit="1"/>
    <col min="299" max="299" style="9" width="12.43357142857143" customWidth="1" bestFit="1"/>
    <col min="300" max="300" style="9" width="12.43357142857143" customWidth="1" bestFit="1"/>
    <col min="301" max="301" style="9" width="12.43357142857143" customWidth="1" bestFit="1"/>
    <col min="302" max="302" style="9" width="12.43357142857143" customWidth="1" bestFit="1"/>
    <col min="303" max="303" style="9" width="12.43357142857143" customWidth="1" bestFit="1"/>
    <col min="304" max="304" style="9" width="12.43357142857143" customWidth="1" bestFit="1"/>
    <col min="305" max="305" style="9" width="12.43357142857143" customWidth="1" bestFit="1"/>
    <col min="306" max="306" style="9" width="12.43357142857143" customWidth="1" bestFit="1"/>
    <col min="307" max="307" style="9" width="12.43357142857143" customWidth="1" bestFit="1"/>
    <col min="308" max="308" style="9" width="12.43357142857143" customWidth="1" bestFit="1"/>
    <col min="309" max="309" style="9" width="12.43357142857143" customWidth="1" bestFit="1"/>
    <col min="310" max="310" style="9" width="12.43357142857143" customWidth="1" bestFit="1"/>
    <col min="311" max="311" style="9" width="12.43357142857143" customWidth="1" bestFit="1"/>
    <col min="312" max="312" style="9" width="12.43357142857143" customWidth="1" bestFit="1"/>
    <col min="313" max="313" style="9" width="12.43357142857143" customWidth="1" bestFit="1"/>
    <col min="314" max="314" style="9" width="12.43357142857143" customWidth="1" bestFit="1"/>
    <col min="315" max="315" style="9" width="12.43357142857143" customWidth="1" bestFit="1"/>
    <col min="316" max="316" style="9" width="12.43357142857143" customWidth="1" bestFit="1"/>
    <col min="317" max="317" style="9" width="12.43357142857143" customWidth="1" bestFit="1"/>
    <col min="318" max="318" style="9" width="12.43357142857143" customWidth="1" bestFit="1"/>
    <col min="319" max="319" style="9" width="12.43357142857143" customWidth="1" bestFit="1"/>
    <col min="320" max="320" style="9" width="12.43357142857143" customWidth="1" bestFit="1"/>
    <col min="321" max="321" style="9" width="12.43357142857143" customWidth="1" bestFit="1"/>
    <col min="322" max="322" style="9" width="12.43357142857143" customWidth="1" bestFit="1"/>
    <col min="323" max="323" style="9" width="12.43357142857143" customWidth="1" bestFit="1"/>
    <col min="324" max="324" style="9" width="12.43357142857143" customWidth="1" bestFit="1"/>
    <col min="325" max="325" style="9" width="12.43357142857143" customWidth="1" bestFit="1"/>
    <col min="326" max="326" style="9" width="12.43357142857143" customWidth="1" bestFit="1"/>
    <col min="327" max="327" style="9" width="12.43357142857143" customWidth="1" bestFit="1"/>
    <col min="328" max="328" style="9" width="12.43357142857143" customWidth="1" bestFit="1"/>
    <col min="329" max="329" style="9" width="12.43357142857143" customWidth="1" bestFit="1"/>
    <col min="330" max="330" style="9" width="12.43357142857143" customWidth="1" bestFit="1"/>
    <col min="331" max="331" style="9" width="12.43357142857143" customWidth="1" bestFit="1"/>
    <col min="332" max="332" style="9" width="12.43357142857143" customWidth="1" bestFit="1"/>
    <col min="333" max="333" style="9" width="12.43357142857143" customWidth="1" bestFit="1"/>
    <col min="334" max="334" style="9" width="12.43357142857143" customWidth="1" bestFit="1"/>
    <col min="335" max="335" style="9" width="12.43357142857143" customWidth="1" bestFit="1"/>
    <col min="336" max="336" style="9" width="12.43357142857143" customWidth="1" bestFit="1"/>
    <col min="337" max="337" style="9" width="12.43357142857143" customWidth="1" bestFit="1"/>
    <col min="338" max="338" style="9" width="12.43357142857143" customWidth="1" bestFit="1"/>
    <col min="339" max="339" style="9" width="12.43357142857143" customWidth="1" bestFit="1"/>
    <col min="340" max="340" style="9" width="12.43357142857143" customWidth="1" bestFit="1"/>
    <col min="341" max="341" style="9" width="12.43357142857143" customWidth="1" bestFit="1"/>
    <col min="342" max="342" style="9" width="12.43357142857143" customWidth="1" bestFit="1"/>
    <col min="343" max="343" style="9" width="12.43357142857143" customWidth="1" bestFit="1"/>
    <col min="344" max="344" style="9" width="12.43357142857143" customWidth="1" bestFit="1"/>
    <col min="345" max="345" style="9" width="12.43357142857143" customWidth="1" bestFit="1"/>
    <col min="346" max="346" style="9" width="12.43357142857143" customWidth="1" bestFit="1"/>
    <col min="347" max="347" style="9" width="12.43357142857143" customWidth="1" bestFit="1"/>
    <col min="348" max="348" style="9" width="12.43357142857143" customWidth="1" bestFit="1"/>
    <col min="349" max="349" style="9" width="12.43357142857143" customWidth="1" bestFit="1"/>
    <col min="350" max="350" style="9" width="12.43357142857143" customWidth="1" bestFit="1"/>
    <col min="351" max="351" style="9" width="12.43357142857143" customWidth="1" bestFit="1"/>
    <col min="352" max="352" style="9" width="12.43357142857143" customWidth="1" bestFit="1"/>
    <col min="353" max="353" style="9" width="12.43357142857143" customWidth="1" bestFit="1"/>
    <col min="354" max="354" style="9" width="12.43357142857143" customWidth="1" bestFit="1"/>
    <col min="355" max="355" style="9" width="12.43357142857143" customWidth="1" bestFit="1"/>
    <col min="356" max="356" style="9" width="12.43357142857143" customWidth="1" bestFit="1"/>
    <col min="357" max="357" style="9" width="12.43357142857143" customWidth="1" bestFit="1"/>
    <col min="358" max="358" style="9" width="12.43357142857143" customWidth="1" bestFit="1"/>
    <col min="359" max="359" style="9" width="12.43357142857143" customWidth="1" bestFit="1"/>
    <col min="360" max="360" style="9" width="12.43357142857143" customWidth="1" bestFit="1"/>
    <col min="361" max="361" style="9" width="12.43357142857143" customWidth="1" bestFit="1"/>
    <col min="362" max="362" style="9" width="12.43357142857143" customWidth="1" bestFit="1"/>
    <col min="363" max="363" style="9" width="12.43357142857143" customWidth="1" bestFit="1"/>
    <col min="364" max="364" style="9" width="12.43357142857143" customWidth="1" bestFit="1"/>
    <col min="365" max="365" style="9" width="12.43357142857143" customWidth="1" bestFit="1"/>
    <col min="366" max="366" style="9" width="12.43357142857143" customWidth="1" bestFit="1"/>
    <col min="367" max="367" style="9" width="12.43357142857143" customWidth="1" bestFit="1"/>
    <col min="368" max="368" style="9" width="12.43357142857143" customWidth="1" bestFit="1"/>
    <col min="369" max="369" style="9" width="12.43357142857143" customWidth="1" bestFit="1"/>
    <col min="370" max="370" style="9" width="12.43357142857143" customWidth="1" bestFit="1"/>
    <col min="371" max="371" style="9" width="12.43357142857143" customWidth="1" bestFit="1"/>
    <col min="372" max="372" style="9" width="12.43357142857143" customWidth="1" bestFit="1"/>
    <col min="373" max="373" style="9" width="12.43357142857143" customWidth="1" bestFit="1"/>
    <col min="374" max="374" style="9" width="12.43357142857143" customWidth="1" bestFit="1"/>
    <col min="375" max="375" style="9" width="12.43357142857143" customWidth="1" bestFit="1"/>
    <col min="376" max="376" style="9" width="12.43357142857143" customWidth="1" bestFit="1"/>
    <col min="377" max="377" style="9" width="12.43357142857143" customWidth="1" bestFit="1"/>
    <col min="378" max="378" style="9" width="12.43357142857143" customWidth="1" bestFit="1"/>
    <col min="379" max="379" style="9" width="12.43357142857143" customWidth="1" bestFit="1"/>
    <col min="380" max="380" style="9" width="12.43357142857143" customWidth="1" bestFit="1"/>
    <col min="381" max="381" style="9" width="12.43357142857143" customWidth="1" bestFit="1"/>
    <col min="382" max="382" style="9" width="12.43357142857143" customWidth="1" bestFit="1"/>
    <col min="383" max="383" style="9" width="12.43357142857143" customWidth="1" bestFit="1"/>
    <col min="384" max="384" style="9" width="12.43357142857143" customWidth="1" bestFit="1"/>
    <col min="385" max="385" style="9" width="12.43357142857143" customWidth="1" bestFit="1"/>
    <col min="386" max="386" style="9" width="12.43357142857143" customWidth="1" bestFit="1"/>
    <col min="387" max="387" style="9" width="12.43357142857143" customWidth="1" bestFit="1"/>
    <col min="388" max="388" style="9" width="12.43357142857143" customWidth="1" bestFit="1"/>
    <col min="389" max="389" style="9" width="12.43357142857143" customWidth="1" bestFit="1"/>
    <col min="390" max="390" style="9" width="12.43357142857143" customWidth="1" bestFit="1"/>
    <col min="391" max="391" style="9" width="12.43357142857143" customWidth="1" bestFit="1"/>
    <col min="392" max="392" style="9" width="12.43357142857143" customWidth="1" bestFit="1"/>
    <col min="393" max="393" style="9" width="12.43357142857143" customWidth="1" bestFit="1"/>
    <col min="394" max="394" style="9" width="12.43357142857143" customWidth="1" bestFit="1"/>
    <col min="395" max="395" style="9" width="12.43357142857143" customWidth="1" bestFit="1"/>
    <col min="396" max="396" style="9" width="12.43357142857143" customWidth="1" bestFit="1"/>
    <col min="397" max="397" style="9" width="12.43357142857143" customWidth="1" bestFit="1"/>
    <col min="398" max="398" style="9" width="12.43357142857143" customWidth="1" bestFit="1"/>
    <col min="399" max="399" style="9" width="12.43357142857143" customWidth="1" bestFit="1"/>
    <col min="400" max="400" style="9" width="12.43357142857143" customWidth="1" bestFit="1"/>
    <col min="401" max="401" style="9" width="12.43357142857143" customWidth="1" bestFit="1"/>
    <col min="402" max="402" style="9" width="12.43357142857143" customWidth="1" bestFit="1"/>
    <col min="403" max="403" style="9" width="12.43357142857143" customWidth="1" bestFit="1"/>
    <col min="404" max="404" style="9" width="12.43357142857143" customWidth="1" bestFit="1"/>
    <col min="405" max="405" style="9" width="12.43357142857143" customWidth="1" bestFit="1"/>
    <col min="406" max="406" style="9" width="12.43357142857143" customWidth="1" bestFit="1"/>
    <col min="407" max="407" style="9" width="12.43357142857143" customWidth="1" bestFit="1"/>
    <col min="408" max="408" style="9" width="12.43357142857143" customWidth="1" bestFit="1"/>
    <col min="409" max="409" style="9" width="12.43357142857143" customWidth="1" bestFit="1"/>
    <col min="410" max="410" style="9" width="12.43357142857143" customWidth="1" bestFit="1"/>
    <col min="411" max="411" style="9" width="12.43357142857143" customWidth="1" bestFit="1"/>
    <col min="412" max="412" style="9" width="12.43357142857143" customWidth="1" bestFit="1"/>
    <col min="413" max="413" style="9" width="12.43357142857143" customWidth="1" bestFit="1"/>
    <col min="414" max="414" style="9" width="12.43357142857143" customWidth="1" bestFit="1"/>
    <col min="415" max="415" style="9" width="12.43357142857143" customWidth="1" bestFit="1"/>
    <col min="416" max="416" style="9" width="12.43357142857143" customWidth="1" bestFit="1"/>
    <col min="417" max="417" style="9" width="12.43357142857143" customWidth="1" bestFit="1"/>
    <col min="418" max="418" style="9" width="12.43357142857143" customWidth="1" bestFit="1"/>
    <col min="419" max="419" style="9" width="12.43357142857143" customWidth="1" bestFit="1"/>
    <col min="420" max="420" style="9" width="12.43357142857143" customWidth="1" bestFit="1"/>
    <col min="421" max="421" style="9" width="12.43357142857143" customWidth="1" bestFit="1"/>
    <col min="422" max="422" style="9" width="12.43357142857143" customWidth="1" bestFit="1"/>
    <col min="423" max="423" style="9" width="12.43357142857143" customWidth="1" bestFit="1"/>
    <col min="424" max="424" style="9" width="12.43357142857143" customWidth="1" bestFit="1"/>
    <col min="425" max="425" style="9" width="12.43357142857143" customWidth="1" bestFit="1"/>
    <col min="426" max="426" style="9" width="12.43357142857143" customWidth="1" bestFit="1"/>
    <col min="427" max="427" style="9" width="12.43357142857143" customWidth="1" bestFit="1"/>
    <col min="428" max="428" style="9" width="12.43357142857143" customWidth="1" bestFit="1"/>
    <col min="429" max="429" style="9" width="12.43357142857143" customWidth="1" bestFit="1"/>
    <col min="430" max="430" style="9" width="12.43357142857143" customWidth="1" bestFit="1"/>
    <col min="431" max="431" style="9" width="12.43357142857143" customWidth="1" bestFit="1"/>
    <col min="432" max="432" style="9" width="12.43357142857143" customWidth="1" bestFit="1"/>
    <col min="433" max="433" style="9" width="12.43357142857143" customWidth="1" bestFit="1"/>
    <col min="434" max="434" style="9" width="12.43357142857143" customWidth="1" bestFit="1"/>
    <col min="435" max="435" style="9" width="12.43357142857143" customWidth="1" bestFit="1"/>
    <col min="436" max="436" style="9" width="12.43357142857143" customWidth="1" bestFit="1"/>
    <col min="437" max="437" style="9" width="12.43357142857143" customWidth="1" bestFit="1"/>
    <col min="438" max="438" style="9" width="12.43357142857143" customWidth="1" bestFit="1"/>
    <col min="439" max="439" style="9" width="12.43357142857143" customWidth="1" bestFit="1"/>
    <col min="440" max="440" style="9" width="12.43357142857143" customWidth="1" bestFit="1"/>
    <col min="441" max="441" style="9" width="12.43357142857143" customWidth="1" bestFit="1"/>
    <col min="442" max="442" style="9" width="12.43357142857143" customWidth="1" bestFit="1"/>
    <col min="443" max="443" style="9" width="12.43357142857143" customWidth="1" bestFit="1"/>
    <col min="444" max="444" style="9" width="12.43357142857143" customWidth="1" bestFit="1"/>
    <col min="445" max="445" style="9" width="12.43357142857143" customWidth="1" bestFit="1"/>
    <col min="446" max="446" style="9" width="12.43357142857143" customWidth="1" bestFit="1"/>
    <col min="447" max="447" style="9" width="12.43357142857143" customWidth="1" bestFit="1"/>
    <col min="448" max="448" style="9" width="12.43357142857143" customWidth="1" bestFit="1"/>
    <col min="449" max="449" style="9" width="12.43357142857143" customWidth="1" bestFit="1"/>
    <col min="450" max="450" style="9" width="12.43357142857143" customWidth="1" bestFit="1"/>
    <col min="451" max="451" style="9" width="12.43357142857143" customWidth="1" bestFit="1"/>
    <col min="452" max="452" style="9" width="12.43357142857143" customWidth="1" bestFit="1"/>
    <col min="453" max="453" style="9" width="12.43357142857143" customWidth="1" bestFit="1"/>
    <col min="454" max="454" style="9" width="12.43357142857143" customWidth="1" bestFit="1"/>
    <col min="455" max="455" style="9" width="12.43357142857143" customWidth="1" bestFit="1"/>
    <col min="456" max="456" style="9" width="12.43357142857143" customWidth="1" bestFit="1"/>
    <col min="457" max="457" style="9" width="12.43357142857143" customWidth="1" bestFit="1"/>
    <col min="458" max="458" style="9" width="12.43357142857143" customWidth="1" bestFit="1"/>
    <col min="459" max="459" style="9" width="12.43357142857143" customWidth="1" bestFit="1"/>
    <col min="460" max="460" style="9" width="12.43357142857143" customWidth="1" bestFit="1"/>
    <col min="461" max="461" style="9" width="12.43357142857143" customWidth="1" bestFit="1"/>
    <col min="462" max="462" style="9" width="12.43357142857143" customWidth="1" bestFit="1"/>
    <col min="463" max="463" style="9" width="12.43357142857143" customWidth="1" bestFit="1"/>
    <col min="464" max="464" style="9" width="12.43357142857143" customWidth="1" bestFit="1"/>
    <col min="465" max="465" style="9" width="12.43357142857143" customWidth="1" bestFit="1"/>
    <col min="466" max="466" style="9" width="12.43357142857143" customWidth="1" bestFit="1"/>
    <col min="467" max="467" style="9" width="12.43357142857143" customWidth="1" bestFit="1"/>
    <col min="468" max="468" style="9" width="12.43357142857143" customWidth="1" bestFit="1"/>
    <col min="469" max="469" style="9" width="12.43357142857143" customWidth="1" bestFit="1"/>
    <col min="470" max="470" style="9" width="12.43357142857143" customWidth="1" bestFit="1"/>
    <col min="471" max="471" style="9" width="12.43357142857143" customWidth="1" bestFit="1"/>
    <col min="472" max="472" style="9" width="12.43357142857143" customWidth="1" bestFit="1"/>
    <col min="473" max="473" style="9" width="12.43357142857143" customWidth="1" bestFit="1"/>
    <col min="474" max="474" style="9" width="12.43357142857143" customWidth="1" bestFit="1"/>
    <col min="475" max="475" style="9" width="12.43357142857143" customWidth="1" bestFit="1"/>
    <col min="476" max="476" style="9" width="12.43357142857143" customWidth="1" bestFit="1"/>
    <col min="477" max="477" style="9" width="12.43357142857143" customWidth="1" bestFit="1"/>
    <col min="478" max="478" style="9" width="12.43357142857143" customWidth="1" bestFit="1"/>
    <col min="479" max="479" style="9" width="12.43357142857143" customWidth="1" bestFit="1"/>
    <col min="480" max="480" style="9" width="12.43357142857143" customWidth="1" bestFit="1"/>
    <col min="481" max="481" style="9" width="12.43357142857143" customWidth="1" bestFit="1"/>
    <col min="482" max="482" style="9" width="12.43357142857143" customWidth="1" bestFit="1"/>
    <col min="483" max="483" style="9" width="12.43357142857143" customWidth="1" bestFit="1"/>
    <col min="484" max="484" style="9" width="12.43357142857143" customWidth="1" bestFit="1"/>
    <col min="485" max="485" style="9" width="12.43357142857143" customWidth="1" bestFit="1"/>
    <col min="486" max="486" style="9" width="12.43357142857143" customWidth="1" bestFit="1"/>
    <col min="487" max="487" style="9" width="12.43357142857143" customWidth="1" bestFit="1"/>
    <col min="488" max="488" style="9" width="12.43357142857143" customWidth="1" bestFit="1"/>
    <col min="489" max="489" style="9" width="12.43357142857143" customWidth="1" bestFit="1"/>
    <col min="490" max="490" style="9" width="12.43357142857143" customWidth="1" bestFit="1"/>
    <col min="491" max="491" style="9" width="12.43357142857143" customWidth="1" bestFit="1"/>
    <col min="492" max="492" style="9" width="12.43357142857143" customWidth="1" bestFit="1"/>
    <col min="493" max="493" style="9" width="12.43357142857143" customWidth="1" bestFit="1"/>
    <col min="494" max="494" style="9" width="12.43357142857143" customWidth="1" bestFit="1"/>
    <col min="495" max="495" style="9" width="12.43357142857143" customWidth="1" bestFit="1"/>
    <col min="496" max="496" style="9" width="12.43357142857143" customWidth="1" bestFit="1"/>
    <col min="497" max="497" style="9" width="12.43357142857143" customWidth="1" bestFit="1"/>
    <col min="498" max="498" style="9" width="12.43357142857143" customWidth="1" bestFit="1"/>
    <col min="499" max="499" style="9" width="12.43357142857143" customWidth="1" bestFit="1"/>
    <col min="500" max="500" style="9" width="12.43357142857143" customWidth="1" bestFit="1"/>
    <col min="501" max="501" style="9" width="12.43357142857143" customWidth="1" bestFit="1"/>
    <col min="502" max="502" style="9" width="12.43357142857143" customWidth="1" bestFit="1"/>
    <col min="503" max="503" style="9" width="12.43357142857143" customWidth="1" bestFit="1"/>
    <col min="504" max="504" style="9" width="12.43357142857143" customWidth="1" bestFit="1"/>
    <col min="505" max="505" style="9" width="12.43357142857143" customWidth="1" bestFit="1"/>
    <col min="506" max="506" style="9" width="12.43357142857143" customWidth="1" bestFit="1"/>
    <col min="507" max="507" style="9" width="12.43357142857143" customWidth="1" bestFit="1"/>
    <col min="508" max="508" style="9" width="12.43357142857143" customWidth="1" bestFit="1"/>
    <col min="509" max="509" style="9" width="12.43357142857143" customWidth="1" bestFit="1"/>
    <col min="510" max="510" style="9" width="12.43357142857143" customWidth="1" bestFit="1"/>
    <col min="511" max="511" style="9" width="12.43357142857143" customWidth="1" bestFit="1"/>
    <col min="512" max="512" style="9" width="12.43357142857143" customWidth="1" bestFit="1"/>
    <col min="513" max="513" style="9" width="12.43357142857143" customWidth="1" bestFit="1"/>
    <col min="514" max="514" style="9" width="12.43357142857143" customWidth="1" bestFit="1"/>
    <col min="515" max="515" style="9" width="12.43357142857143" customWidth="1" bestFit="1"/>
    <col min="516" max="516" style="9" width="12.43357142857143" customWidth="1" bestFit="1"/>
    <col min="517" max="517" style="9" width="12.43357142857143" customWidth="1" bestFit="1"/>
    <col min="518" max="518" style="9" width="12.43357142857143" customWidth="1" bestFit="1"/>
    <col min="519" max="519" style="9" width="12.43357142857143" customWidth="1" bestFit="1"/>
    <col min="520" max="520" style="9" width="12.43357142857143" customWidth="1" bestFit="1"/>
    <col min="521" max="521" style="9" width="12.43357142857143" customWidth="1" bestFit="1"/>
    <col min="522" max="522" style="9" width="12.43357142857143" customWidth="1" bestFit="1"/>
    <col min="523" max="523" style="9" width="12.43357142857143" customWidth="1" bestFit="1"/>
    <col min="524" max="524" style="9" width="12.43357142857143" customWidth="1" bestFit="1"/>
    <col min="525" max="525" style="9" width="12.43357142857143" customWidth="1" bestFit="1"/>
    <col min="526" max="526" style="9" width="12.43357142857143" customWidth="1" bestFit="1"/>
    <col min="527" max="527" style="9" width="12.43357142857143" customWidth="1" bestFit="1"/>
    <col min="528" max="528" style="9" width="12.43357142857143" customWidth="1" bestFit="1"/>
    <col min="529" max="529" style="9" width="12.43357142857143" customWidth="1" bestFit="1"/>
    <col min="530" max="530" style="9" width="12.43357142857143" customWidth="1" bestFit="1"/>
    <col min="531" max="531" style="9" width="12.43357142857143" customWidth="1" bestFit="1"/>
    <col min="532" max="532" style="9" width="12.43357142857143" customWidth="1" bestFit="1"/>
    <col min="533" max="533" style="9" width="12.43357142857143" customWidth="1" bestFit="1"/>
    <col min="534" max="534" style="9" width="12.43357142857143" customWidth="1" bestFit="1"/>
    <col min="535" max="535" style="9" width="12.43357142857143" customWidth="1" bestFit="1"/>
    <col min="536" max="536" style="9" width="12.43357142857143" customWidth="1" bestFit="1"/>
    <col min="537" max="537" style="9" width="12.43357142857143" customWidth="1" bestFit="1"/>
    <col min="538" max="538" style="9" width="12.43357142857143" customWidth="1" bestFit="1"/>
    <col min="539" max="539" style="9" width="12.43357142857143" customWidth="1" bestFit="1"/>
    <col min="540" max="540" style="9" width="12.43357142857143" customWidth="1" bestFit="1"/>
    <col min="541" max="541" style="9" width="12.43357142857143" customWidth="1" bestFit="1"/>
    <col min="542" max="542" style="9" width="12.43357142857143" customWidth="1" bestFit="1"/>
    <col min="543" max="543" style="9" width="12.43357142857143" customWidth="1" bestFit="1"/>
    <col min="544" max="544" style="9" width="12.43357142857143" customWidth="1" bestFit="1"/>
    <col min="545" max="545" style="9" width="12.43357142857143" customWidth="1" bestFit="1"/>
    <col min="546" max="546" style="9" width="12.43357142857143" customWidth="1" bestFit="1"/>
    <col min="547" max="547" style="9" width="12.43357142857143" customWidth="1" bestFit="1"/>
    <col min="548" max="548" style="9" width="12.43357142857143" customWidth="1" bestFit="1"/>
    <col min="549" max="549" style="9" width="12.43357142857143" customWidth="1" bestFit="1"/>
    <col min="550" max="550" style="9" width="12.43357142857143" customWidth="1" bestFit="1"/>
    <col min="551" max="551" style="9" width="12.43357142857143" customWidth="1" bestFit="1"/>
    <col min="552" max="552" style="9" width="12.43357142857143" customWidth="1" bestFit="1"/>
    <col min="553" max="553" style="9" width="12.43357142857143" customWidth="1" bestFit="1"/>
    <col min="554" max="554" style="9" width="12.43357142857143" customWidth="1" bestFit="1"/>
    <col min="555" max="555" style="9" width="12.43357142857143" customWidth="1" bestFit="1"/>
    <col min="556" max="556" style="9" width="12.43357142857143" customWidth="1" bestFit="1"/>
    <col min="557" max="557" style="9" width="12.43357142857143" customWidth="1" bestFit="1"/>
    <col min="558" max="558" style="9" width="12.43357142857143" customWidth="1" bestFit="1"/>
    <col min="559" max="559" style="9" width="12.43357142857143" customWidth="1" bestFit="1"/>
    <col min="560" max="560" style="9" width="12.43357142857143" customWidth="1" bestFit="1"/>
    <col min="561" max="561" style="9" width="12.43357142857143" customWidth="1" bestFit="1"/>
    <col min="562" max="562" style="9" width="12.43357142857143" customWidth="1" bestFit="1"/>
    <col min="563" max="563" style="9" width="12.43357142857143" customWidth="1" bestFit="1"/>
    <col min="564" max="564" style="9" width="12.43357142857143" customWidth="1" bestFit="1"/>
    <col min="565" max="565" style="9" width="12.43357142857143" customWidth="1" bestFit="1"/>
    <col min="566" max="566" style="9" width="12.43357142857143" customWidth="1" bestFit="1"/>
    <col min="567" max="567" style="9" width="12.43357142857143" customWidth="1" bestFit="1"/>
    <col min="568" max="568" style="9" width="12.43357142857143" customWidth="1" bestFit="1"/>
    <col min="569" max="569" style="9" width="12.43357142857143" customWidth="1" bestFit="1"/>
    <col min="570" max="570" style="9" width="12.43357142857143" customWidth="1" bestFit="1"/>
    <col min="571" max="571" style="9" width="12.43357142857143" customWidth="1" bestFit="1"/>
    <col min="572" max="572" style="9" width="12.43357142857143" customWidth="1" bestFit="1"/>
    <col min="573" max="573" style="9" width="12.43357142857143" customWidth="1" bestFit="1"/>
    <col min="574" max="574" style="9" width="12.43357142857143" customWidth="1" bestFit="1"/>
    <col min="575" max="575" style="9" width="12.43357142857143" customWidth="1" bestFit="1"/>
    <col min="576" max="576" style="9" width="12.43357142857143" customWidth="1" bestFit="1"/>
    <col min="577" max="577" style="9" width="12.43357142857143" customWidth="1" bestFit="1"/>
    <col min="578" max="578" style="9" width="12.43357142857143" customWidth="1" bestFit="1"/>
    <col min="579" max="579" style="9" width="12.43357142857143" customWidth="1" bestFit="1"/>
    <col min="580" max="580" style="9" width="12.43357142857143" customWidth="1" bestFit="1"/>
    <col min="581" max="581" style="9" width="12.43357142857143" customWidth="1" bestFit="1"/>
    <col min="582" max="582" style="9" width="12.43357142857143" customWidth="1" bestFit="1"/>
    <col min="583" max="583" style="9" width="12.43357142857143" customWidth="1" bestFit="1"/>
    <col min="584" max="584" style="9" width="12.43357142857143" customWidth="1" bestFit="1"/>
    <col min="585" max="585" style="9" width="12.43357142857143" customWidth="1" bestFit="1"/>
    <col min="586" max="586" style="9" width="12.43357142857143" customWidth="1" bestFit="1"/>
    <col min="587" max="587" style="9" width="12.43357142857143" customWidth="1" bestFit="1"/>
    <col min="588" max="588" style="9" width="12.43357142857143" customWidth="1" bestFit="1"/>
    <col min="589" max="589" style="9" width="12.43357142857143" customWidth="1" bestFit="1"/>
    <col min="590" max="590" style="9" width="12.43357142857143" customWidth="1" bestFit="1"/>
    <col min="591" max="591" style="9" width="12.43357142857143" customWidth="1" bestFit="1"/>
    <col min="592" max="592" style="9" width="12.43357142857143" customWidth="1" bestFit="1"/>
    <col min="593" max="593" style="9" width="12.43357142857143" customWidth="1" bestFit="1"/>
    <col min="594" max="594" style="9" width="12.43357142857143" customWidth="1" bestFit="1"/>
    <col min="595" max="595" style="9" width="12.43357142857143" customWidth="1" bestFit="1"/>
    <col min="596" max="596" style="9" width="12.43357142857143" customWidth="1" bestFit="1"/>
    <col min="597" max="597" style="9" width="12.43357142857143" customWidth="1" bestFit="1"/>
    <col min="598" max="598" style="9" width="12.43357142857143" customWidth="1" bestFit="1"/>
    <col min="599" max="599" style="9" width="12.43357142857143" customWidth="1" bestFit="1"/>
    <col min="600" max="600" style="9" width="12.43357142857143" customWidth="1" bestFit="1"/>
    <col min="601" max="601" style="9" width="12.43357142857143" customWidth="1" bestFit="1"/>
    <col min="602" max="602" style="9" width="12.43357142857143" customWidth="1" bestFit="1"/>
    <col min="603" max="603" style="9" width="12.43357142857143" customWidth="1" bestFit="1"/>
    <col min="604" max="604" style="9" width="12.43357142857143" customWidth="1" bestFit="1"/>
    <col min="605" max="605" style="9" width="12.43357142857143" customWidth="1" bestFit="1"/>
    <col min="606" max="606" style="9" width="12.43357142857143" customWidth="1" bestFit="1"/>
    <col min="607" max="607" style="9" width="12.43357142857143" customWidth="1" bestFit="1"/>
    <col min="608" max="608" style="9" width="12.43357142857143" customWidth="1" bestFit="1"/>
    <col min="609" max="609" style="9" width="12.43357142857143" customWidth="1" bestFit="1"/>
    <col min="610" max="610" style="9" width="12.43357142857143" customWidth="1" bestFit="1"/>
    <col min="611" max="611" style="9" width="12.43357142857143" customWidth="1" bestFit="1"/>
    <col min="612" max="612" style="9" width="12.43357142857143" customWidth="1" bestFit="1"/>
    <col min="613" max="613" style="9" width="12.43357142857143" customWidth="1" bestFit="1"/>
    <col min="614" max="614" style="9" width="12.43357142857143" customWidth="1" bestFit="1"/>
    <col min="615" max="615" style="9" width="12.43357142857143" customWidth="1" bestFit="1"/>
    <col min="616" max="616" style="9" width="12.43357142857143" customWidth="1" bestFit="1"/>
    <col min="617" max="617" style="9" width="12.43357142857143" customWidth="1" bestFit="1"/>
    <col min="618" max="618" style="9" width="12.43357142857143" customWidth="1" bestFit="1"/>
    <col min="619" max="619" style="9" width="12.43357142857143" customWidth="1" bestFit="1"/>
    <col min="620" max="620" style="9" width="12.43357142857143" customWidth="1" bestFit="1"/>
    <col min="621" max="621" style="9" width="12.43357142857143" customWidth="1" bestFit="1"/>
    <col min="622" max="622" style="9" width="12.43357142857143" customWidth="1" bestFit="1"/>
    <col min="623" max="623" style="9" width="12.43357142857143" customWidth="1" bestFit="1"/>
    <col min="624" max="624" style="9" width="12.43357142857143" customWidth="1" bestFit="1"/>
    <col min="625" max="625" style="9" width="12.43357142857143" customWidth="1" bestFit="1"/>
    <col min="626" max="626" style="9" width="12.43357142857143" customWidth="1" bestFit="1"/>
    <col min="627" max="627" style="9" width="12.43357142857143" customWidth="1" bestFit="1"/>
    <col min="628" max="628" style="9" width="12.43357142857143" customWidth="1" bestFit="1"/>
    <col min="629" max="629" style="9" width="12.43357142857143" customWidth="1" bestFit="1"/>
    <col min="630" max="630" style="9" width="12.43357142857143" customWidth="1" bestFit="1"/>
    <col min="631" max="631" style="9" width="12.43357142857143" customWidth="1" bestFit="1"/>
    <col min="632" max="632" style="9" width="12.43357142857143" customWidth="1" bestFit="1"/>
    <col min="633" max="633" style="9" width="12.43357142857143" customWidth="1" bestFit="1"/>
    <col min="634" max="634" style="9" width="12.43357142857143" customWidth="1" bestFit="1"/>
    <col min="635" max="635" style="9" width="12.43357142857143" customWidth="1" bestFit="1"/>
    <col min="636" max="636" style="9" width="12.43357142857143" customWidth="1" bestFit="1"/>
    <col min="637" max="637" style="9" width="12.43357142857143" customWidth="1" bestFit="1"/>
    <col min="638" max="638" style="9" width="12.43357142857143" customWidth="1" bestFit="1"/>
    <col min="639" max="639" style="9" width="12.43357142857143" customWidth="1" bestFit="1"/>
    <col min="640" max="640" style="9" width="12.43357142857143" customWidth="1" bestFit="1"/>
    <col min="641" max="641" style="9" width="12.43357142857143" customWidth="1" bestFit="1"/>
    <col min="642" max="642" style="9" width="12.43357142857143" customWidth="1" bestFit="1"/>
    <col min="643" max="643" style="9" width="12.43357142857143" customWidth="1" bestFit="1"/>
    <col min="644" max="644" style="9" width="12.43357142857143" customWidth="1" bestFit="1"/>
    <col min="645" max="645" style="9" width="12.43357142857143" customWidth="1" bestFit="1"/>
    <col min="646" max="646" style="9" width="12.43357142857143" customWidth="1" bestFit="1"/>
    <col min="647" max="647" style="9" width="12.43357142857143" customWidth="1" bestFit="1"/>
    <col min="648" max="648" style="9" width="12.43357142857143" customWidth="1" bestFit="1"/>
    <col min="649" max="649" style="9" width="12.43357142857143" customWidth="1" bestFit="1"/>
    <col min="650" max="650" style="9" width="12.43357142857143" customWidth="1" bestFit="1"/>
    <col min="651" max="651" style="9" width="12.43357142857143" customWidth="1" bestFit="1"/>
    <col min="652" max="652" style="9" width="12.43357142857143" customWidth="1" bestFit="1"/>
    <col min="653" max="653" style="9" width="12.43357142857143" customWidth="1" bestFit="1"/>
    <col min="654" max="654" style="9" width="12.43357142857143" customWidth="1" bestFit="1"/>
    <col min="655" max="655" style="9" width="12.43357142857143" customWidth="1" bestFit="1"/>
    <col min="656" max="656" style="9" width="12.43357142857143" customWidth="1" bestFit="1"/>
    <col min="657" max="657" style="9" width="12.43357142857143" customWidth="1" bestFit="1"/>
    <col min="658" max="658" style="9" width="12.43357142857143" customWidth="1" bestFit="1"/>
    <col min="659" max="659" style="9" width="12.43357142857143" customWidth="1" bestFit="1"/>
    <col min="660" max="660" style="9" width="12.43357142857143" customWidth="1" bestFit="1"/>
    <col min="661" max="661" style="9" width="12.43357142857143" customWidth="1" bestFit="1"/>
    <col min="662" max="662" style="9" width="12.43357142857143" customWidth="1" bestFit="1"/>
    <col min="663" max="663" style="9" width="12.43357142857143" customWidth="1" bestFit="1"/>
    <col min="664" max="664" style="9" width="12.43357142857143" customWidth="1" bestFit="1"/>
    <col min="665" max="665" style="9" width="12.43357142857143" customWidth="1" bestFit="1"/>
    <col min="666" max="666" style="9" width="12.43357142857143" customWidth="1" bestFit="1"/>
    <col min="667" max="667" style="9" width="12.43357142857143" customWidth="1" bestFit="1"/>
    <col min="668" max="668" style="9" width="12.43357142857143" customWidth="1" bestFit="1"/>
    <col min="669" max="669" style="9" width="12.43357142857143" customWidth="1" bestFit="1"/>
    <col min="670" max="670" style="9" width="12.43357142857143" customWidth="1" bestFit="1"/>
    <col min="671" max="671" style="9" width="12.43357142857143" customWidth="1" bestFit="1"/>
    <col min="672" max="672" style="9" width="12.43357142857143" customWidth="1" bestFit="1"/>
    <col min="673" max="673" style="9" width="12.43357142857143" customWidth="1" bestFit="1"/>
    <col min="674" max="674" style="9" width="12.43357142857143" customWidth="1" bestFit="1"/>
    <col min="675" max="675" style="9" width="12.43357142857143" customWidth="1" bestFit="1"/>
    <col min="676" max="676" style="9" width="12.43357142857143" customWidth="1" bestFit="1"/>
    <col min="677" max="677" style="9" width="12.43357142857143" customWidth="1" bestFit="1"/>
    <col min="678" max="678" style="9" width="12.43357142857143" customWidth="1" bestFit="1"/>
    <col min="679" max="679" style="9" width="12.43357142857143" customWidth="1" bestFit="1"/>
    <col min="680" max="680" style="9" width="12.43357142857143" customWidth="1" bestFit="1"/>
    <col min="681" max="681" style="9" width="12.43357142857143" customWidth="1" bestFit="1"/>
    <col min="682" max="682" style="9" width="12.43357142857143" customWidth="1" bestFit="1"/>
    <col min="683" max="683" style="9" width="12.43357142857143" customWidth="1" bestFit="1"/>
    <col min="684" max="684" style="9" width="12.43357142857143" customWidth="1" bestFit="1"/>
    <col min="685" max="685" style="9" width="12.43357142857143" customWidth="1" bestFit="1"/>
    <col min="686" max="686" style="9" width="12.43357142857143" customWidth="1" bestFit="1"/>
    <col min="687" max="687" style="9" width="12.43357142857143" customWidth="1" bestFit="1"/>
    <col min="688" max="688" style="9" width="12.43357142857143" customWidth="1" bestFit="1"/>
    <col min="689" max="689" style="9" width="12.43357142857143" customWidth="1" bestFit="1"/>
    <col min="690" max="690" style="9" width="12.43357142857143" customWidth="1" bestFit="1"/>
    <col min="691" max="691" style="9" width="12.43357142857143" customWidth="1" bestFit="1"/>
    <col min="692" max="692" style="9" width="12.43357142857143" customWidth="1" bestFit="1"/>
    <col min="693" max="693" style="9" width="12.43357142857143" customWidth="1" bestFit="1"/>
    <col min="694" max="694" style="9" width="12.43357142857143" customWidth="1" bestFit="1"/>
    <col min="695" max="695" style="9" width="12.43357142857143" customWidth="1" bestFit="1"/>
    <col min="696" max="696" style="9" width="12.43357142857143" customWidth="1" bestFit="1"/>
    <col min="697" max="697" style="9" width="12.43357142857143" customWidth="1" bestFit="1"/>
    <col min="698" max="698" style="9" width="12.43357142857143" customWidth="1" bestFit="1"/>
    <col min="699" max="699" style="9" width="12.43357142857143" customWidth="1" bestFit="1"/>
    <col min="700" max="700" style="9" width="12.43357142857143" customWidth="1" bestFit="1"/>
    <col min="701" max="701" style="9" width="12.43357142857143" customWidth="1" bestFit="1"/>
    <col min="702" max="702" style="9" width="12.43357142857143" customWidth="1" bestFit="1"/>
    <col min="703" max="703" style="9" width="12.43357142857143" customWidth="1" bestFit="1"/>
    <col min="704" max="704" style="9" width="12.43357142857143" customWidth="1" bestFit="1"/>
    <col min="705" max="705" style="9" width="12.43357142857143" customWidth="1" bestFit="1"/>
    <col min="706" max="706" style="9" width="12.43357142857143" customWidth="1" bestFit="1"/>
    <col min="707" max="707" style="9" width="12.43357142857143" customWidth="1" bestFit="1"/>
    <col min="708" max="708" style="9" width="12.43357142857143" customWidth="1" bestFit="1"/>
    <col min="709" max="709" style="9" width="12.43357142857143" customWidth="1" bestFit="1"/>
    <col min="710" max="710" style="9" width="12.43357142857143" customWidth="1" bestFit="1"/>
    <col min="711" max="711" style="9" width="12.43357142857143" customWidth="1" bestFit="1"/>
    <col min="712" max="712" style="9" width="12.43357142857143" customWidth="1" bestFit="1"/>
    <col min="713" max="713" style="9" width="12.43357142857143" customWidth="1" bestFit="1"/>
    <col min="714" max="714" style="9" width="12.43357142857143" customWidth="1" bestFit="1"/>
    <col min="715" max="715" style="9" width="12.43357142857143" customWidth="1" bestFit="1"/>
    <col min="716" max="716" style="9" width="12.43357142857143" customWidth="1" bestFit="1"/>
    <col min="717" max="717" style="9" width="12.43357142857143" customWidth="1" bestFit="1"/>
    <col min="718" max="718" style="9" width="12.43357142857143" customWidth="1" bestFit="1"/>
    <col min="719" max="719" style="9" width="12.43357142857143" customWidth="1" bestFit="1"/>
    <col min="720" max="720" style="9" width="12.43357142857143" customWidth="1" bestFit="1"/>
    <col min="721" max="721" style="9" width="12.43357142857143" customWidth="1" bestFit="1"/>
    <col min="722" max="722" style="9" width="12.43357142857143" customWidth="1" bestFit="1"/>
    <col min="723" max="723" style="9" width="12.43357142857143" customWidth="1" bestFit="1"/>
    <col min="724" max="724" style="9" width="12.43357142857143" customWidth="1" bestFit="1"/>
    <col min="725" max="725" style="9" width="12.43357142857143" customWidth="1" bestFit="1"/>
    <col min="726" max="726" style="9" width="12.43357142857143" customWidth="1" bestFit="1"/>
    <col min="727" max="727" style="9" width="12.43357142857143" customWidth="1" bestFit="1"/>
    <col min="728" max="728" style="9" width="12.43357142857143" customWidth="1" bestFit="1"/>
    <col min="729" max="729" style="9" width="12.43357142857143" customWidth="1" bestFit="1"/>
    <col min="730" max="730" style="9" width="12.43357142857143" customWidth="1" bestFit="1"/>
    <col min="731" max="731" style="9" width="12.43357142857143" customWidth="1" bestFit="1"/>
    <col min="732" max="732" style="9" width="12.43357142857143" customWidth="1" bestFit="1"/>
    <col min="733" max="733" style="9" width="12.43357142857143" customWidth="1" bestFit="1"/>
    <col min="734" max="734" style="9" width="12.43357142857143" customWidth="1" bestFit="1"/>
    <col min="735" max="735" style="9" width="12.43357142857143" customWidth="1" bestFit="1"/>
    <col min="736" max="736" style="9" width="12.43357142857143" customWidth="1" bestFit="1"/>
    <col min="737" max="737" style="9" width="12.43357142857143" customWidth="1" bestFit="1"/>
    <col min="738" max="738" style="9" width="12.43357142857143" customWidth="1" bestFit="1"/>
    <col min="739" max="739" style="9" width="12.43357142857143" customWidth="1" bestFit="1"/>
    <col min="740" max="740" style="9" width="12.43357142857143" customWidth="1" bestFit="1"/>
    <col min="741" max="741" style="9" width="12.43357142857143" customWidth="1" bestFit="1"/>
    <col min="742" max="742" style="9" width="12.43357142857143" customWidth="1" bestFit="1"/>
    <col min="743" max="743" style="9" width="12.43357142857143" customWidth="1" bestFit="1"/>
    <col min="744" max="744" style="9" width="12.43357142857143" customWidth="1" bestFit="1"/>
    <col min="745" max="745" style="9" width="12.43357142857143" customWidth="1" bestFit="1"/>
    <col min="746" max="746" style="9" width="12.43357142857143" customWidth="1" bestFit="1"/>
    <col min="747" max="747" style="9" width="12.43357142857143" customWidth="1" bestFit="1"/>
    <col min="748" max="748" style="9" width="12.43357142857143" customWidth="1" bestFit="1"/>
    <col min="749" max="749" style="9" width="12.43357142857143" customWidth="1" bestFit="1"/>
    <col min="750" max="750" style="9" width="12.43357142857143" customWidth="1" bestFit="1"/>
    <col min="751" max="751" style="9" width="12.43357142857143" customWidth="1" bestFit="1"/>
    <col min="752" max="752" style="9" width="12.43357142857143" customWidth="1" bestFit="1"/>
    <col min="753" max="753" style="9" width="12.43357142857143" customWidth="1" bestFit="1"/>
    <col min="754" max="754" style="9" width="12.43357142857143" customWidth="1" bestFit="1"/>
    <col min="755" max="755" style="9" width="12.43357142857143" customWidth="1" bestFit="1"/>
    <col min="756" max="756" style="9" width="12.43357142857143" customWidth="1" bestFit="1"/>
    <col min="757" max="757" style="9" width="12.43357142857143" customWidth="1" bestFit="1"/>
    <col min="758" max="758" style="9" width="12.43357142857143" customWidth="1" bestFit="1"/>
    <col min="759" max="759" style="9" width="12.43357142857143" customWidth="1" bestFit="1"/>
    <col min="760" max="760" style="9" width="12.43357142857143" customWidth="1" bestFit="1"/>
    <col min="761" max="761" style="9" width="12.43357142857143" customWidth="1" bestFit="1"/>
    <col min="762" max="762" style="9" width="12.43357142857143" customWidth="1" bestFit="1"/>
    <col min="763" max="763" style="9" width="12.43357142857143" customWidth="1" bestFit="1"/>
    <col min="764" max="764" style="9" width="12.43357142857143" customWidth="1" bestFit="1"/>
    <col min="765" max="765" style="9" width="12.43357142857143" customWidth="1" bestFit="1"/>
    <col min="766" max="766" style="9" width="12.43357142857143" customWidth="1" bestFit="1"/>
    <col min="767" max="767" style="9" width="12.43357142857143" customWidth="1" bestFit="1"/>
    <col min="768" max="768" style="9" width="12.43357142857143" customWidth="1" bestFit="1"/>
    <col min="769" max="769" style="9" width="12.43357142857143" customWidth="1" bestFit="1"/>
    <col min="770" max="770" style="9" width="12.43357142857143" customWidth="1" bestFit="1"/>
    <col min="771" max="771" style="9" width="12.43357142857143" customWidth="1" bestFit="1"/>
    <col min="772" max="772" style="9" width="12.43357142857143" customWidth="1" bestFit="1"/>
    <col min="773" max="773" style="9" width="12.43357142857143" customWidth="1" bestFit="1"/>
    <col min="774" max="774" style="9" width="12.43357142857143" customWidth="1" bestFit="1"/>
    <col min="775" max="775" style="9" width="12.43357142857143" customWidth="1" bestFit="1"/>
    <col min="776" max="776" style="9" width="12.43357142857143" customWidth="1" bestFit="1"/>
    <col min="777" max="777" style="9" width="12.43357142857143" customWidth="1" bestFit="1"/>
    <col min="778" max="778" style="9" width="12.43357142857143" customWidth="1" bestFit="1"/>
    <col min="779" max="779" style="9" width="12.43357142857143" customWidth="1" bestFit="1"/>
    <col min="780" max="780" style="9" width="12.43357142857143" customWidth="1" bestFit="1"/>
    <col min="781" max="781" style="9" width="12.43357142857143" customWidth="1" bestFit="1"/>
    <col min="782" max="782" style="9" width="12.43357142857143" customWidth="1" bestFit="1"/>
    <col min="783" max="783" style="9" width="12.43357142857143" customWidth="1" bestFit="1"/>
    <col min="784" max="784" style="9" width="12.43357142857143" customWidth="1" bestFit="1"/>
    <col min="785" max="785" style="9" width="12.43357142857143" customWidth="1" bestFit="1"/>
    <col min="786" max="786" style="9" width="12.43357142857143" customWidth="1" bestFit="1"/>
    <col min="787" max="787" style="9" width="12.43357142857143" customWidth="1" bestFit="1"/>
    <col min="788" max="788" style="9" width="12.43357142857143" customWidth="1" bestFit="1"/>
    <col min="789" max="789" style="9" width="12.43357142857143" customWidth="1" bestFit="1"/>
    <col min="790" max="790" style="9" width="12.43357142857143" customWidth="1" bestFit="1"/>
    <col min="791" max="791" style="9" width="12.43357142857143" customWidth="1" bestFit="1"/>
    <col min="792" max="792" style="9" width="12.43357142857143" customWidth="1" bestFit="1"/>
    <col min="793" max="793" style="9" width="12.43357142857143" customWidth="1" bestFit="1"/>
    <col min="794" max="794" style="9" width="12.43357142857143" customWidth="1" bestFit="1"/>
    <col min="795" max="795" style="9" width="12.43357142857143" customWidth="1" bestFit="1"/>
    <col min="796" max="796" style="9" width="12.43357142857143" customWidth="1" bestFit="1"/>
    <col min="797" max="797" style="9" width="12.43357142857143" customWidth="1" bestFit="1"/>
    <col min="798" max="798" style="9" width="12.43357142857143" customWidth="1" bestFit="1"/>
    <col min="799" max="799" style="9" width="12.43357142857143" customWidth="1" bestFit="1"/>
    <col min="800" max="800" style="9" width="12.43357142857143" customWidth="1" bestFit="1"/>
    <col min="801" max="801" style="9" width="12.43357142857143" customWidth="1" bestFit="1"/>
    <col min="802" max="802" style="9" width="12.43357142857143" customWidth="1" bestFit="1"/>
    <col min="803" max="803" style="9" width="12.43357142857143" customWidth="1" bestFit="1"/>
    <col min="804" max="804" style="9" width="12.43357142857143" customWidth="1" bestFit="1"/>
    <col min="805" max="805" style="9" width="12.43357142857143" customWidth="1" bestFit="1"/>
    <col min="806" max="806" style="9" width="12.43357142857143" customWidth="1" bestFit="1"/>
    <col min="807" max="807" style="9" width="12.43357142857143" customWidth="1" bestFit="1"/>
    <col min="808" max="808" style="9" width="12.43357142857143" customWidth="1" bestFit="1"/>
    <col min="809" max="809" style="9" width="12.43357142857143" customWidth="1" bestFit="1"/>
    <col min="810" max="810" style="9" width="12.43357142857143" customWidth="1" bestFit="1"/>
    <col min="811" max="811" style="9" width="12.43357142857143" customWidth="1" bestFit="1"/>
    <col min="812" max="812" style="9" width="12.43357142857143" customWidth="1" bestFit="1"/>
    <col min="813" max="813" style="9" width="12.43357142857143" customWidth="1" bestFit="1"/>
    <col min="814" max="814" style="9" width="12.43357142857143" customWidth="1" bestFit="1"/>
    <col min="815" max="815" style="9" width="12.43357142857143" customWidth="1" bestFit="1"/>
    <col min="816" max="816" style="9" width="12.43357142857143" customWidth="1" bestFit="1"/>
    <col min="817" max="817" style="9" width="12.43357142857143" customWidth="1" bestFit="1"/>
    <col min="818" max="818" style="9" width="12.43357142857143" customWidth="1" bestFit="1"/>
    <col min="819" max="819" style="9" width="12.43357142857143" customWidth="1" bestFit="1"/>
    <col min="820" max="820" style="9" width="12.43357142857143" customWidth="1" bestFit="1"/>
    <col min="821" max="821" style="9" width="12.43357142857143" customWidth="1" bestFit="1"/>
    <col min="822" max="822" style="9" width="12.43357142857143" customWidth="1" bestFit="1"/>
    <col min="823" max="823" style="9" width="12.43357142857143" customWidth="1" bestFit="1"/>
    <col min="824" max="824" style="9" width="12.43357142857143" customWidth="1" bestFit="1"/>
    <col min="825" max="825" style="9" width="12.43357142857143" customWidth="1" bestFit="1"/>
    <col min="826" max="826" style="9" width="12.43357142857143" customWidth="1" bestFit="1"/>
    <col min="827" max="827" style="9" width="12.43357142857143" customWidth="1" bestFit="1"/>
    <col min="828" max="828" style="9" width="12.43357142857143" customWidth="1" bestFit="1"/>
    <col min="829" max="829" style="9" width="12.43357142857143" customWidth="1" bestFit="1"/>
    <col min="830" max="830" style="9" width="12.43357142857143" customWidth="1" bestFit="1"/>
    <col min="831" max="831" style="9" width="12.43357142857143" customWidth="1" bestFit="1"/>
    <col min="832" max="832" style="9" width="12.43357142857143" customWidth="1" bestFit="1"/>
    <col min="833" max="833" style="9" width="12.43357142857143" customWidth="1" bestFit="1"/>
    <col min="834" max="834" style="9" width="12.43357142857143" customWidth="1" bestFit="1"/>
    <col min="835" max="835" style="9" width="12.43357142857143" customWidth="1" bestFit="1"/>
    <col min="836" max="836" style="9" width="12.43357142857143" customWidth="1" bestFit="1"/>
    <col min="837" max="837" style="9" width="12.43357142857143" customWidth="1" bestFit="1"/>
    <col min="838" max="838" style="9" width="12.43357142857143" customWidth="1" bestFit="1"/>
    <col min="839" max="839" style="9" width="12.43357142857143" customWidth="1" bestFit="1"/>
    <col min="840" max="840" style="9" width="12.43357142857143" customWidth="1" bestFit="1"/>
    <col min="841" max="841" style="9" width="12.43357142857143" customWidth="1" bestFit="1"/>
    <col min="842" max="842" style="9" width="12.43357142857143" customWidth="1" bestFit="1"/>
    <col min="843" max="843" style="9" width="12.43357142857143" customWidth="1" bestFit="1"/>
    <col min="844" max="844" style="9" width="12.43357142857143" customWidth="1" bestFit="1"/>
    <col min="845" max="845" style="9" width="12.43357142857143" customWidth="1" bestFit="1"/>
    <col min="846" max="846" style="9" width="12.43357142857143" customWidth="1" bestFit="1"/>
    <col min="847" max="847" style="9" width="12.43357142857143" customWidth="1" bestFit="1"/>
    <col min="848" max="848" style="9" width="12.43357142857143" customWidth="1" bestFit="1"/>
    <col min="849" max="849" style="9" width="12.43357142857143" customWidth="1" bestFit="1"/>
    <col min="850" max="850" style="9" width="12.43357142857143" customWidth="1" bestFit="1"/>
    <col min="851" max="851" style="9" width="12.43357142857143" customWidth="1" bestFit="1"/>
    <col min="852" max="852" style="9" width="12.43357142857143" customWidth="1" bestFit="1"/>
    <col min="853" max="853" style="9" width="12.43357142857143" customWidth="1" bestFit="1"/>
    <col min="854" max="854" style="9" width="12.43357142857143" customWidth="1" bestFit="1"/>
    <col min="855" max="855" style="9" width="12.43357142857143" customWidth="1" bestFit="1"/>
    <col min="856" max="856" style="9" width="12.43357142857143" customWidth="1" bestFit="1"/>
    <col min="857" max="857" style="9" width="12.43357142857143" customWidth="1" bestFit="1"/>
    <col min="858" max="858" style="9" width="12.43357142857143" customWidth="1" bestFit="1"/>
    <col min="859" max="859" style="9" width="12.43357142857143" customWidth="1" bestFit="1"/>
    <col min="860" max="860" style="9" width="12.43357142857143" customWidth="1" bestFit="1"/>
    <col min="861" max="861" style="9" width="12.43357142857143" customWidth="1" bestFit="1"/>
    <col min="862" max="862" style="9" width="12.43357142857143" customWidth="1" bestFit="1"/>
    <col min="863" max="863" style="9" width="12.43357142857143" customWidth="1" bestFit="1"/>
    <col min="864" max="864" style="9" width="12.43357142857143" customWidth="1" bestFit="1"/>
    <col min="865" max="865" style="9" width="12.43357142857143" customWidth="1" bestFit="1"/>
    <col min="866" max="866" style="9" width="12.43357142857143" customWidth="1" bestFit="1"/>
    <col min="867" max="867" style="9" width="12.43357142857143" customWidth="1" bestFit="1"/>
    <col min="868" max="868" style="9" width="12.43357142857143" customWidth="1" bestFit="1"/>
    <col min="869" max="869" style="9" width="12.43357142857143" customWidth="1" bestFit="1"/>
    <col min="870" max="870" style="9" width="12.43357142857143" customWidth="1" bestFit="1"/>
    <col min="871" max="871" style="9" width="12.43357142857143" customWidth="1" bestFit="1"/>
    <col min="872" max="872" style="9" width="12.43357142857143" customWidth="1" bestFit="1"/>
    <col min="873" max="873" style="9" width="12.43357142857143" customWidth="1" bestFit="1"/>
    <col min="874" max="874" style="9" width="12.43357142857143" customWidth="1" bestFit="1"/>
    <col min="875" max="875" style="9" width="12.43357142857143" customWidth="1" bestFit="1"/>
    <col min="876" max="876" style="9" width="12.43357142857143" customWidth="1" bestFit="1"/>
    <col min="877" max="877" style="9" width="12.43357142857143" customWidth="1" bestFit="1"/>
    <col min="878" max="878" style="9" width="12.43357142857143" customWidth="1" bestFit="1"/>
    <col min="879" max="879" style="9" width="12.43357142857143" customWidth="1" bestFit="1"/>
    <col min="880" max="880" style="9" width="12.43357142857143" customWidth="1" bestFit="1"/>
    <col min="881" max="881" style="9" width="12.43357142857143" customWidth="1" bestFit="1"/>
    <col min="882" max="882" style="9" width="12.43357142857143" customWidth="1" bestFit="1"/>
    <col min="883" max="883" style="9" width="12.43357142857143" customWidth="1" bestFit="1"/>
    <col min="884" max="884" style="9" width="12.43357142857143" customWidth="1" bestFit="1"/>
    <col min="885" max="885" style="9" width="12.43357142857143" customWidth="1" bestFit="1"/>
    <col min="886" max="886" style="9" width="12.43357142857143" customWidth="1" bestFit="1"/>
    <col min="887" max="887" style="9" width="12.43357142857143" customWidth="1" bestFit="1"/>
    <col min="888" max="888" style="9" width="12.43357142857143" customWidth="1" bestFit="1"/>
    <col min="889" max="889" style="9" width="12.43357142857143" customWidth="1" bestFit="1"/>
    <col min="890" max="890" style="9" width="12.43357142857143" customWidth="1" bestFit="1"/>
    <col min="891" max="891" style="9" width="12.43357142857143" customWidth="1" bestFit="1"/>
    <col min="892" max="892" style="9" width="12.43357142857143" customWidth="1" bestFit="1"/>
    <col min="893" max="893" style="9" width="12.43357142857143" customWidth="1" bestFit="1"/>
    <col min="894" max="894" style="9" width="12.43357142857143" customWidth="1" bestFit="1"/>
    <col min="895" max="895" style="9" width="12.43357142857143" customWidth="1" bestFit="1"/>
    <col min="896" max="896" style="9" width="12.43357142857143" customWidth="1" bestFit="1"/>
    <col min="897" max="897" style="9" width="12.43357142857143" customWidth="1" bestFit="1"/>
    <col min="898" max="898" style="9" width="12.43357142857143" customWidth="1" bestFit="1"/>
    <col min="899" max="899" style="9" width="12.43357142857143" customWidth="1" bestFit="1"/>
    <col min="900" max="900" style="9" width="12.43357142857143" customWidth="1" bestFit="1"/>
    <col min="901" max="901" style="9" width="12.43357142857143" customWidth="1" bestFit="1"/>
    <col min="902" max="902" style="9" width="12.43357142857143" customWidth="1" bestFit="1"/>
    <col min="903" max="903" style="9" width="12.43357142857143" customWidth="1" bestFit="1"/>
    <col min="904" max="904" style="9" width="12.43357142857143" customWidth="1" bestFit="1"/>
    <col min="905" max="905" style="9" width="12.43357142857143" customWidth="1" bestFit="1"/>
    <col min="906" max="906" style="9" width="12.43357142857143" customWidth="1" bestFit="1"/>
    <col min="907" max="907" style="9" width="12.43357142857143" customWidth="1" bestFit="1"/>
    <col min="908" max="908" style="9" width="12.43357142857143" customWidth="1" bestFit="1"/>
    <col min="909" max="909" style="9" width="12.43357142857143" customWidth="1" bestFit="1"/>
    <col min="910" max="910" style="9" width="12.43357142857143" customWidth="1" bestFit="1"/>
    <col min="911" max="911" style="9" width="12.43357142857143" customWidth="1" bestFit="1"/>
    <col min="912" max="912" style="9" width="12.43357142857143" customWidth="1" bestFit="1"/>
    <col min="913" max="913" style="9" width="12.43357142857143" customWidth="1" bestFit="1"/>
    <col min="914" max="914" style="9" width="12.43357142857143" customWidth="1" bestFit="1"/>
    <col min="915" max="915" style="9" width="12.43357142857143" customWidth="1" bestFit="1"/>
    <col min="916" max="916" style="9" width="12.43357142857143" customWidth="1" bestFit="1"/>
    <col min="917" max="917" style="9" width="12.43357142857143" customWidth="1" bestFit="1"/>
    <col min="918" max="918" style="9" width="12.43357142857143" customWidth="1" bestFit="1"/>
    <col min="919" max="919" style="9" width="12.43357142857143" customWidth="1" bestFit="1"/>
    <col min="920" max="920" style="9" width="12.43357142857143" customWidth="1" bestFit="1"/>
    <col min="921" max="921" style="9" width="12.43357142857143" customWidth="1" bestFit="1"/>
    <col min="922" max="922" style="9" width="12.43357142857143" customWidth="1" bestFit="1"/>
    <col min="923" max="923" style="9" width="12.43357142857143" customWidth="1" bestFit="1"/>
    <col min="924" max="924" style="9" width="12.43357142857143" customWidth="1" bestFit="1"/>
    <col min="925" max="925" style="9" width="12.43357142857143" customWidth="1" bestFit="1"/>
    <col min="926" max="926" style="9" width="12.43357142857143" customWidth="1" bestFit="1"/>
    <col min="927" max="927" style="9" width="12.43357142857143" customWidth="1" bestFit="1"/>
    <col min="928" max="928" style="9" width="12.43357142857143" customWidth="1" bestFit="1"/>
    <col min="929" max="929" style="9" width="12.43357142857143" customWidth="1" bestFit="1"/>
    <col min="930" max="930" style="9" width="12.43357142857143" customWidth="1" bestFit="1"/>
    <col min="931" max="931" style="9" width="12.43357142857143" customWidth="1" bestFit="1"/>
    <col min="932" max="932" style="9" width="12.43357142857143" customWidth="1" bestFit="1"/>
    <col min="933" max="933" style="9" width="12.43357142857143" customWidth="1" bestFit="1"/>
    <col min="934" max="934" style="9" width="12.43357142857143" customWidth="1" bestFit="1"/>
    <col min="935" max="935" style="9" width="12.43357142857143" customWidth="1" bestFit="1"/>
    <col min="936" max="936" style="9" width="12.43357142857143" customWidth="1" bestFit="1"/>
    <col min="937" max="937" style="9" width="12.43357142857143" customWidth="1" bestFit="1"/>
    <col min="938" max="938" style="9" width="12.43357142857143" customWidth="1" bestFit="1"/>
    <col min="939" max="939" style="9" width="12.43357142857143" customWidth="1" bestFit="1"/>
    <col min="940" max="940" style="9" width="12.43357142857143" customWidth="1" bestFit="1"/>
    <col min="941" max="941" style="9" width="12.43357142857143" customWidth="1" bestFit="1"/>
    <col min="942" max="942" style="9" width="12.43357142857143" customWidth="1" bestFit="1"/>
    <col min="943" max="943" style="9" width="12.43357142857143" customWidth="1" bestFit="1"/>
    <col min="944" max="944" style="9" width="12.43357142857143" customWidth="1" bestFit="1"/>
    <col min="945" max="945" style="9" width="12.43357142857143" customWidth="1" bestFit="1"/>
    <col min="946" max="946" style="9" width="12.43357142857143" customWidth="1" bestFit="1"/>
    <col min="947" max="947" style="9" width="12.43357142857143" customWidth="1" bestFit="1"/>
    <col min="948" max="948" style="9" width="12.43357142857143" customWidth="1" bestFit="1"/>
    <col min="949" max="949" style="9" width="12.43357142857143" customWidth="1" bestFit="1"/>
    <col min="950" max="950" style="9" width="12.43357142857143" customWidth="1" bestFit="1"/>
    <col min="951" max="951" style="9" width="12.43357142857143" customWidth="1" bestFit="1"/>
    <col min="952" max="952" style="9" width="12.43357142857143" customWidth="1" bestFit="1"/>
    <col min="953" max="953" style="9" width="12.43357142857143" customWidth="1" bestFit="1"/>
    <col min="954" max="954" style="9" width="12.43357142857143" customWidth="1" bestFit="1"/>
    <col min="955" max="955" style="9" width="12.43357142857143" customWidth="1" bestFit="1"/>
    <col min="956" max="956" style="9" width="12.43357142857143" customWidth="1" bestFit="1"/>
    <col min="957" max="957" style="9" width="12.43357142857143" customWidth="1" bestFit="1"/>
    <col min="958" max="958" style="9" width="12.43357142857143" customWidth="1" bestFit="1"/>
    <col min="959" max="959" style="9" width="12.43357142857143" customWidth="1" bestFit="1"/>
    <col min="960" max="960" style="9" width="12.43357142857143" customWidth="1" bestFit="1"/>
    <col min="961" max="961" style="9" width="12.43357142857143" customWidth="1" bestFit="1"/>
    <col min="962" max="962" style="9" width="12.43357142857143" customWidth="1" bestFit="1"/>
    <col min="963" max="963" style="9" width="12.43357142857143" customWidth="1" bestFit="1"/>
    <col min="964" max="964" style="9" width="12.43357142857143" customWidth="1" bestFit="1"/>
    <col min="965" max="965" style="9" width="12.43357142857143" customWidth="1" bestFit="1"/>
    <col min="966" max="966" style="9" width="12.43357142857143" customWidth="1" bestFit="1"/>
    <col min="967" max="967" style="9" width="12.43357142857143" customWidth="1" bestFit="1"/>
    <col min="968" max="968" style="9" width="12.43357142857143" customWidth="1" bestFit="1"/>
    <col min="969" max="969" style="9" width="12.43357142857143" customWidth="1" bestFit="1"/>
    <col min="970" max="970" style="9" width="12.43357142857143" customWidth="1" bestFit="1"/>
    <col min="971" max="971" style="9" width="12.43357142857143" customWidth="1" bestFit="1"/>
    <col min="972" max="972" style="9" width="12.43357142857143" customWidth="1" bestFit="1"/>
    <col min="973" max="973" style="9" width="12.43357142857143" customWidth="1" bestFit="1"/>
    <col min="974" max="974" style="9" width="12.43357142857143" customWidth="1" bestFit="1"/>
    <col min="975" max="975" style="9" width="12.43357142857143" customWidth="1" bestFit="1"/>
    <col min="976" max="976" style="9" width="12.43357142857143" customWidth="1" bestFit="1"/>
    <col min="977" max="977" style="9" width="12.43357142857143" customWidth="1" bestFit="1"/>
    <col min="978" max="978" style="9" width="12.43357142857143" customWidth="1" bestFit="1"/>
    <col min="979" max="979" style="9" width="12.43357142857143" customWidth="1" bestFit="1"/>
    <col min="980" max="980" style="9" width="12.43357142857143" customWidth="1" bestFit="1"/>
    <col min="981" max="981" style="9" width="12.43357142857143" customWidth="1" bestFit="1"/>
    <col min="982" max="982" style="9" width="12.43357142857143" customWidth="1" bestFit="1"/>
    <col min="983" max="983" style="9" width="12.43357142857143" customWidth="1" bestFit="1"/>
    <col min="984" max="984" style="9" width="12.43357142857143" customWidth="1" bestFit="1"/>
    <col min="985" max="985" style="9" width="12.43357142857143" customWidth="1" bestFit="1"/>
    <col min="986" max="986" style="9" width="12.43357142857143" customWidth="1" bestFit="1"/>
    <col min="987" max="987" style="9" width="12.43357142857143" customWidth="1" bestFit="1"/>
    <col min="988" max="988" style="9" width="12.43357142857143" customWidth="1" bestFit="1"/>
    <col min="989" max="989" style="9" width="12.43357142857143" customWidth="1" bestFit="1"/>
    <col min="990" max="990" style="9" width="12.43357142857143" customWidth="1" bestFit="1"/>
    <col min="991" max="991" style="9" width="12.43357142857143" customWidth="1" bestFit="1"/>
    <col min="992" max="992" style="9" width="12.43357142857143" customWidth="1" bestFit="1"/>
    <col min="993" max="993" style="9" width="12.43357142857143" customWidth="1" bestFit="1"/>
    <col min="994" max="994" style="9" width="12.43357142857143" customWidth="1" bestFit="1"/>
    <col min="995" max="995" style="9" width="12.43357142857143" customWidth="1" bestFit="1"/>
    <col min="996" max="996" style="9" width="12.43357142857143" customWidth="1" bestFit="1"/>
    <col min="997" max="997" style="9" width="12.43357142857143" customWidth="1" bestFit="1"/>
    <col min="998" max="998" style="9" width="12.43357142857143" customWidth="1" bestFit="1"/>
    <col min="999" max="999" style="9" width="12.43357142857143" customWidth="1" bestFit="1"/>
    <col min="1000" max="1000" style="9" width="12.43357142857143" customWidth="1" bestFit="1"/>
    <col min="1001" max="1001" style="9" width="12.43357142857143" customWidth="1" bestFit="1"/>
    <col min="1002" max="1002" style="9" width="12.43357142857143" customWidth="1" bestFit="1"/>
    <col min="1003" max="1003" style="9" width="12.43357142857143" customWidth="1" bestFit="1"/>
    <col min="1004" max="1004" style="9" width="12.43357142857143" customWidth="1" bestFit="1"/>
    <col min="1005" max="1005" style="9" width="12.43357142857143" customWidth="1" bestFit="1"/>
    <col min="1006" max="1006" style="9" width="12.43357142857143" customWidth="1" bestFit="1"/>
    <col min="1007" max="1007" style="9" width="12.43357142857143" customWidth="1" bestFit="1"/>
    <col min="1008" max="1008" style="9" width="12.43357142857143" customWidth="1" bestFit="1"/>
    <col min="1009" max="1009" style="9" width="12.43357142857143" customWidth="1" bestFit="1"/>
    <col min="1010" max="1010" style="9" width="12.43357142857143" customWidth="1" bestFit="1"/>
    <col min="1011" max="1011" style="9" width="12.43357142857143" customWidth="1" bestFit="1"/>
    <col min="1012" max="1012" style="9" width="12.43357142857143" customWidth="1" bestFit="1"/>
    <col min="1013" max="1013" style="9" width="12.43357142857143" customWidth="1" bestFit="1"/>
    <col min="1014" max="1014" style="9" width="12.43357142857143" customWidth="1" bestFit="1"/>
    <col min="1015" max="1015" style="9" width="12.43357142857143" customWidth="1" bestFit="1"/>
    <col min="1016" max="1016" style="9" width="12.43357142857143" customWidth="1" bestFit="1"/>
    <col min="1017" max="1017" style="9" width="12.43357142857143" customWidth="1" bestFit="1"/>
    <col min="1018" max="1018" style="9" width="12.43357142857143" customWidth="1" bestFit="1"/>
    <col min="1019" max="1019" style="9" width="12.43357142857143" customWidth="1" bestFit="1"/>
    <col min="1020" max="1020" style="9" width="12.43357142857143" customWidth="1" bestFit="1"/>
    <col min="1021" max="1021" style="9" width="12.43357142857143" customWidth="1" bestFit="1"/>
    <col min="1022" max="1022" style="9" width="12.43357142857143" customWidth="1" bestFit="1"/>
    <col min="1023" max="1023" style="9" width="12.43357142857143" customWidth="1" bestFit="1"/>
    <col min="1024" max="1024" style="6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3"/>
      <c r="AGN1" s="3"/>
      <c r="AGO1" s="3"/>
      <c r="AGP1" s="3"/>
      <c r="AGQ1" s="3"/>
      <c r="AGR1" s="3"/>
      <c r="AGS1" s="3"/>
      <c r="AGT1" s="3"/>
      <c r="AGU1" s="3"/>
      <c r="AGV1" s="3"/>
      <c r="AGW1" s="3"/>
      <c r="AGX1" s="3"/>
      <c r="AGY1" s="3"/>
      <c r="AGZ1" s="3"/>
      <c r="AHA1" s="3"/>
      <c r="AHB1" s="3"/>
      <c r="AHC1" s="3"/>
      <c r="AHD1" s="3"/>
      <c r="AHE1" s="3"/>
      <c r="AHF1" s="3"/>
      <c r="AHG1" s="3"/>
      <c r="AHH1" s="3"/>
      <c r="AHI1" s="3"/>
      <c r="AHJ1" s="3"/>
      <c r="AHK1" s="3"/>
      <c r="AHL1" s="3"/>
      <c r="AHM1" s="3"/>
      <c r="AHN1" s="3"/>
      <c r="AHO1" s="3"/>
      <c r="AHP1" s="3"/>
      <c r="AHQ1" s="3"/>
      <c r="AHR1" s="3"/>
      <c r="AHS1" s="3"/>
      <c r="AHT1" s="3"/>
      <c r="AHU1" s="3"/>
      <c r="AHV1" s="3"/>
      <c r="AHW1" s="3"/>
      <c r="AHX1" s="3"/>
      <c r="AHY1" s="3"/>
      <c r="AHZ1" s="3"/>
      <c r="AIA1" s="3"/>
      <c r="AIB1" s="3"/>
      <c r="AIC1" s="3"/>
      <c r="AID1" s="3"/>
      <c r="AIE1" s="3"/>
      <c r="AIF1" s="3"/>
      <c r="AIG1" s="3"/>
      <c r="AIH1" s="3"/>
      <c r="AII1" s="3"/>
      <c r="AIJ1" s="3"/>
      <c r="AIK1" s="3"/>
      <c r="AIL1" s="3"/>
      <c r="AIM1" s="3"/>
      <c r="AIN1" s="3"/>
      <c r="AIO1" s="3"/>
      <c r="AIP1" s="3"/>
      <c r="AIQ1" s="3"/>
      <c r="AIR1" s="3"/>
      <c r="AIS1" s="3"/>
      <c r="AIT1" s="3"/>
      <c r="AIU1" s="3"/>
      <c r="AIV1" s="3"/>
      <c r="AIW1" s="3"/>
      <c r="AIX1" s="3"/>
      <c r="AIY1" s="3"/>
      <c r="AIZ1" s="3"/>
      <c r="AJA1" s="3"/>
      <c r="AJB1" s="3"/>
      <c r="AJC1" s="3"/>
      <c r="AJD1" s="3"/>
      <c r="AJE1" s="3"/>
      <c r="AJF1" s="3"/>
      <c r="AJG1" s="3"/>
      <c r="AJH1" s="3"/>
      <c r="AJI1" s="3"/>
      <c r="AJJ1" s="3"/>
      <c r="AJK1" s="3"/>
      <c r="AJL1" s="3"/>
      <c r="AJM1" s="3"/>
      <c r="AJN1" s="3"/>
      <c r="AJO1" s="3"/>
      <c r="AJP1" s="3"/>
      <c r="AJQ1" s="3"/>
      <c r="AJR1" s="3"/>
      <c r="AJS1" s="3"/>
      <c r="AJT1" s="3"/>
      <c r="AJU1" s="3"/>
      <c r="AJV1" s="3"/>
      <c r="AJW1" s="3"/>
      <c r="AJX1" s="3"/>
      <c r="AJY1" s="3"/>
      <c r="AJZ1" s="3"/>
      <c r="AKA1" s="3"/>
      <c r="AKB1" s="3"/>
      <c r="AKC1" s="3"/>
      <c r="AKD1" s="3"/>
      <c r="AKE1" s="3"/>
      <c r="AKF1" s="3"/>
      <c r="AKG1" s="3"/>
      <c r="AKH1" s="3"/>
      <c r="AKI1" s="3"/>
      <c r="AKJ1" s="3"/>
      <c r="AKK1" s="3"/>
      <c r="AKL1" s="3"/>
      <c r="AKM1" s="3"/>
      <c r="AKN1" s="3"/>
      <c r="AKO1" s="3"/>
      <c r="AKP1" s="3"/>
      <c r="AKQ1" s="3"/>
      <c r="AKR1" s="3"/>
      <c r="AKS1" s="3"/>
      <c r="AKT1" s="3"/>
      <c r="AKU1" s="3"/>
      <c r="AKV1" s="3"/>
      <c r="AKW1" s="3"/>
      <c r="AKX1" s="3"/>
      <c r="AKY1" s="3"/>
      <c r="AKZ1" s="3"/>
      <c r="ALA1" s="3"/>
      <c r="ALB1" s="3"/>
      <c r="ALC1" s="3"/>
      <c r="ALD1" s="3"/>
      <c r="ALE1" s="3"/>
      <c r="ALF1" s="3"/>
      <c r="ALG1" s="3"/>
      <c r="ALH1" s="3"/>
      <c r="ALI1" s="3"/>
      <c r="ALJ1" s="3"/>
      <c r="ALK1" s="3"/>
      <c r="ALL1" s="3"/>
      <c r="ALM1" s="3"/>
      <c r="ALN1" s="3"/>
      <c r="ALO1" s="3"/>
      <c r="ALP1" s="3"/>
      <c r="ALQ1" s="3"/>
      <c r="ALR1" s="3"/>
      <c r="ALS1" s="3"/>
      <c r="ALT1" s="3"/>
      <c r="ALU1" s="3"/>
      <c r="ALV1" s="3"/>
      <c r="ALW1" s="3"/>
      <c r="ALX1" s="3"/>
      <c r="ALY1" s="3"/>
      <c r="ALZ1" s="3"/>
      <c r="AMA1" s="3"/>
      <c r="AMB1" s="3"/>
      <c r="AMC1" s="3"/>
      <c r="AMD1" s="3"/>
      <c r="AME1" s="3"/>
      <c r="AMF1" s="3"/>
      <c r="AMG1" s="3"/>
      <c r="AMH1" s="3"/>
      <c r="AMI1" s="3"/>
      <c r="AMJ1" s="4"/>
    </row>
    <row x14ac:dyDescent="0.25" r="2" customHeight="1" ht="17.25">
      <c r="A2" s="1" t="s">
        <v>1065</v>
      </c>
      <c r="B2" s="1" t="s">
        <v>1065</v>
      </c>
      <c r="C2" s="10" t="s">
        <v>1066</v>
      </c>
      <c r="D2" s="10" t="s">
        <v>1067</v>
      </c>
      <c r="E2" s="5">
        <v>100</v>
      </c>
      <c r="F2" s="5">
        <f>TRUE()</f>
      </c>
      <c r="G2" s="1" t="s">
        <v>1068</v>
      </c>
      <c r="H2" s="4"/>
      <c r="I2" s="5">
        <v>2</v>
      </c>
      <c r="J2" s="5">
        <v>1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3"/>
      <c r="AGO2" s="3"/>
      <c r="AGP2" s="3"/>
      <c r="AGQ2" s="3"/>
      <c r="AGR2" s="3"/>
      <c r="AGS2" s="3"/>
      <c r="AGT2" s="3"/>
      <c r="AGU2" s="3"/>
      <c r="AGV2" s="3"/>
      <c r="AGW2" s="3"/>
      <c r="AGX2" s="3"/>
      <c r="AGY2" s="3"/>
      <c r="AGZ2" s="3"/>
      <c r="AHA2" s="3"/>
      <c r="AHB2" s="3"/>
      <c r="AHC2" s="3"/>
      <c r="AHD2" s="3"/>
      <c r="AHE2" s="3"/>
      <c r="AHF2" s="3"/>
      <c r="AHG2" s="3"/>
      <c r="AHH2" s="3"/>
      <c r="AHI2" s="3"/>
      <c r="AHJ2" s="3"/>
      <c r="AHK2" s="3"/>
      <c r="AHL2" s="3"/>
      <c r="AHM2" s="3"/>
      <c r="AHN2" s="3"/>
      <c r="AHO2" s="3"/>
      <c r="AHP2" s="3"/>
      <c r="AHQ2" s="3"/>
      <c r="AHR2" s="3"/>
      <c r="AHS2" s="3"/>
      <c r="AHT2" s="3"/>
      <c r="AHU2" s="3"/>
      <c r="AHV2" s="3"/>
      <c r="AHW2" s="3"/>
      <c r="AHX2" s="3"/>
      <c r="AHY2" s="3"/>
      <c r="AHZ2" s="3"/>
      <c r="AIA2" s="3"/>
      <c r="AIB2" s="3"/>
      <c r="AIC2" s="3"/>
      <c r="AID2" s="3"/>
      <c r="AIE2" s="3"/>
      <c r="AIF2" s="3"/>
      <c r="AIG2" s="3"/>
      <c r="AIH2" s="3"/>
      <c r="AII2" s="3"/>
      <c r="AIJ2" s="3"/>
      <c r="AIK2" s="3"/>
      <c r="AIL2" s="3"/>
      <c r="AIM2" s="3"/>
      <c r="AIN2" s="3"/>
      <c r="AIO2" s="3"/>
      <c r="AIP2" s="3"/>
      <c r="AIQ2" s="3"/>
      <c r="AIR2" s="3"/>
      <c r="AIS2" s="3"/>
      <c r="AIT2" s="3"/>
      <c r="AIU2" s="3"/>
      <c r="AIV2" s="3"/>
      <c r="AIW2" s="3"/>
      <c r="AIX2" s="3"/>
      <c r="AIY2" s="3"/>
      <c r="AIZ2" s="3"/>
      <c r="AJA2" s="3"/>
      <c r="AJB2" s="3"/>
      <c r="AJC2" s="3"/>
      <c r="AJD2" s="3"/>
      <c r="AJE2" s="3"/>
      <c r="AJF2" s="3"/>
      <c r="AJG2" s="3"/>
      <c r="AJH2" s="3"/>
      <c r="AJI2" s="3"/>
      <c r="AJJ2" s="3"/>
      <c r="AJK2" s="3"/>
      <c r="AJL2" s="3"/>
      <c r="AJM2" s="3"/>
      <c r="AJN2" s="3"/>
      <c r="AJO2" s="3"/>
      <c r="AJP2" s="3"/>
      <c r="AJQ2" s="3"/>
      <c r="AJR2" s="3"/>
      <c r="AJS2" s="3"/>
      <c r="AJT2" s="3"/>
      <c r="AJU2" s="3"/>
      <c r="AJV2" s="3"/>
      <c r="AJW2" s="3"/>
      <c r="AJX2" s="3"/>
      <c r="AJY2" s="3"/>
      <c r="AJZ2" s="3"/>
      <c r="AKA2" s="3"/>
      <c r="AKB2" s="3"/>
      <c r="AKC2" s="3"/>
      <c r="AKD2" s="3"/>
      <c r="AKE2" s="3"/>
      <c r="AKF2" s="3"/>
      <c r="AKG2" s="3"/>
      <c r="AKH2" s="3"/>
      <c r="AKI2" s="3"/>
      <c r="AKJ2" s="3"/>
      <c r="AKK2" s="3"/>
      <c r="AKL2" s="3"/>
      <c r="AKM2" s="3"/>
      <c r="AKN2" s="3"/>
      <c r="AKO2" s="3"/>
      <c r="AKP2" s="3"/>
      <c r="AKQ2" s="3"/>
      <c r="AKR2" s="3"/>
      <c r="AKS2" s="3"/>
      <c r="AKT2" s="3"/>
      <c r="AKU2" s="3"/>
      <c r="AKV2" s="3"/>
      <c r="AKW2" s="3"/>
      <c r="AKX2" s="3"/>
      <c r="AKY2" s="3"/>
      <c r="AKZ2" s="3"/>
      <c r="ALA2" s="3"/>
      <c r="ALB2" s="3"/>
      <c r="ALC2" s="3"/>
      <c r="ALD2" s="3"/>
      <c r="ALE2" s="3"/>
      <c r="ALF2" s="3"/>
      <c r="ALG2" s="3"/>
      <c r="ALH2" s="3"/>
      <c r="ALI2" s="3"/>
      <c r="ALJ2" s="3"/>
      <c r="ALK2" s="3"/>
      <c r="ALL2" s="3"/>
      <c r="ALM2" s="3"/>
      <c r="ALN2" s="3"/>
      <c r="ALO2" s="3"/>
      <c r="ALP2" s="3"/>
      <c r="ALQ2" s="3"/>
      <c r="ALR2" s="3"/>
      <c r="ALS2" s="3"/>
      <c r="ALT2" s="3"/>
      <c r="ALU2" s="3"/>
      <c r="ALV2" s="3"/>
      <c r="ALW2" s="3"/>
      <c r="ALX2" s="3"/>
      <c r="ALY2" s="3"/>
      <c r="ALZ2" s="3"/>
      <c r="AMA2" s="3"/>
      <c r="AMB2" s="3"/>
      <c r="AMC2" s="3"/>
      <c r="AMD2" s="3"/>
      <c r="AME2" s="3"/>
      <c r="AMF2" s="3"/>
      <c r="AMG2" s="3"/>
      <c r="AMH2" s="3"/>
      <c r="AMI2" s="3"/>
      <c r="AMJ2" s="4"/>
    </row>
    <row x14ac:dyDescent="0.25" r="3" customHeight="1" ht="17.25">
      <c r="A3" s="1" t="s">
        <v>1069</v>
      </c>
      <c r="B3" s="1" t="s">
        <v>1069</v>
      </c>
      <c r="C3" s="10" t="s">
        <v>1070</v>
      </c>
      <c r="D3" s="10" t="s">
        <v>1071</v>
      </c>
      <c r="E3" s="5">
        <v>120</v>
      </c>
      <c r="F3" s="5">
        <f>TRUE()</f>
      </c>
      <c r="G3" s="1" t="s">
        <v>1068</v>
      </c>
      <c r="H3" s="4"/>
      <c r="I3" s="5">
        <v>2</v>
      </c>
      <c r="J3" s="5">
        <v>1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3"/>
      <c r="AGO3" s="3"/>
      <c r="AGP3" s="3"/>
      <c r="AGQ3" s="3"/>
      <c r="AGR3" s="3"/>
      <c r="AGS3" s="3"/>
      <c r="AGT3" s="3"/>
      <c r="AGU3" s="3"/>
      <c r="AGV3" s="3"/>
      <c r="AGW3" s="3"/>
      <c r="AGX3" s="3"/>
      <c r="AGY3" s="3"/>
      <c r="AGZ3" s="3"/>
      <c r="AHA3" s="3"/>
      <c r="AHB3" s="3"/>
      <c r="AHC3" s="3"/>
      <c r="AHD3" s="3"/>
      <c r="AHE3" s="3"/>
      <c r="AHF3" s="3"/>
      <c r="AHG3" s="3"/>
      <c r="AHH3" s="3"/>
      <c r="AHI3" s="3"/>
      <c r="AHJ3" s="3"/>
      <c r="AHK3" s="3"/>
      <c r="AHL3" s="3"/>
      <c r="AHM3" s="3"/>
      <c r="AHN3" s="3"/>
      <c r="AHO3" s="3"/>
      <c r="AHP3" s="3"/>
      <c r="AHQ3" s="3"/>
      <c r="AHR3" s="3"/>
      <c r="AHS3" s="3"/>
      <c r="AHT3" s="3"/>
      <c r="AHU3" s="3"/>
      <c r="AHV3" s="3"/>
      <c r="AHW3" s="3"/>
      <c r="AHX3" s="3"/>
      <c r="AHY3" s="3"/>
      <c r="AHZ3" s="3"/>
      <c r="AIA3" s="3"/>
      <c r="AIB3" s="3"/>
      <c r="AIC3" s="3"/>
      <c r="AID3" s="3"/>
      <c r="AIE3" s="3"/>
      <c r="AIF3" s="3"/>
      <c r="AIG3" s="3"/>
      <c r="AIH3" s="3"/>
      <c r="AII3" s="3"/>
      <c r="AIJ3" s="3"/>
      <c r="AIK3" s="3"/>
      <c r="AIL3" s="3"/>
      <c r="AIM3" s="3"/>
      <c r="AIN3" s="3"/>
      <c r="AIO3" s="3"/>
      <c r="AIP3" s="3"/>
      <c r="AIQ3" s="3"/>
      <c r="AIR3" s="3"/>
      <c r="AIS3" s="3"/>
      <c r="AIT3" s="3"/>
      <c r="AIU3" s="3"/>
      <c r="AIV3" s="3"/>
      <c r="AIW3" s="3"/>
      <c r="AIX3" s="3"/>
      <c r="AIY3" s="3"/>
      <c r="AIZ3" s="3"/>
      <c r="AJA3" s="3"/>
      <c r="AJB3" s="3"/>
      <c r="AJC3" s="3"/>
      <c r="AJD3" s="3"/>
      <c r="AJE3" s="3"/>
      <c r="AJF3" s="3"/>
      <c r="AJG3" s="3"/>
      <c r="AJH3" s="3"/>
      <c r="AJI3" s="3"/>
      <c r="AJJ3" s="3"/>
      <c r="AJK3" s="3"/>
      <c r="AJL3" s="3"/>
      <c r="AJM3" s="3"/>
      <c r="AJN3" s="3"/>
      <c r="AJO3" s="3"/>
      <c r="AJP3" s="3"/>
      <c r="AJQ3" s="3"/>
      <c r="AJR3" s="3"/>
      <c r="AJS3" s="3"/>
      <c r="AJT3" s="3"/>
      <c r="AJU3" s="3"/>
      <c r="AJV3" s="3"/>
      <c r="AJW3" s="3"/>
      <c r="AJX3" s="3"/>
      <c r="AJY3" s="3"/>
      <c r="AJZ3" s="3"/>
      <c r="AKA3" s="3"/>
      <c r="AKB3" s="3"/>
      <c r="AKC3" s="3"/>
      <c r="AKD3" s="3"/>
      <c r="AKE3" s="3"/>
      <c r="AKF3" s="3"/>
      <c r="AKG3" s="3"/>
      <c r="AKH3" s="3"/>
      <c r="AKI3" s="3"/>
      <c r="AKJ3" s="3"/>
      <c r="AKK3" s="3"/>
      <c r="AKL3" s="3"/>
      <c r="AKM3" s="3"/>
      <c r="AKN3" s="3"/>
      <c r="AKO3" s="3"/>
      <c r="AKP3" s="3"/>
      <c r="AKQ3" s="3"/>
      <c r="AKR3" s="3"/>
      <c r="AKS3" s="3"/>
      <c r="AKT3" s="3"/>
      <c r="AKU3" s="3"/>
      <c r="AKV3" s="3"/>
      <c r="AKW3" s="3"/>
      <c r="AKX3" s="3"/>
      <c r="AKY3" s="3"/>
      <c r="AKZ3" s="3"/>
      <c r="ALA3" s="3"/>
      <c r="ALB3" s="3"/>
      <c r="ALC3" s="3"/>
      <c r="ALD3" s="3"/>
      <c r="ALE3" s="3"/>
      <c r="ALF3" s="3"/>
      <c r="ALG3" s="3"/>
      <c r="ALH3" s="3"/>
      <c r="ALI3" s="3"/>
      <c r="ALJ3" s="3"/>
      <c r="ALK3" s="3"/>
      <c r="ALL3" s="3"/>
      <c r="ALM3" s="3"/>
      <c r="ALN3" s="3"/>
      <c r="ALO3" s="3"/>
      <c r="ALP3" s="3"/>
      <c r="ALQ3" s="3"/>
      <c r="ALR3" s="3"/>
      <c r="ALS3" s="3"/>
      <c r="ALT3" s="3"/>
      <c r="ALU3" s="3"/>
      <c r="ALV3" s="3"/>
      <c r="ALW3" s="3"/>
      <c r="ALX3" s="3"/>
      <c r="ALY3" s="3"/>
      <c r="ALZ3" s="3"/>
      <c r="AMA3" s="3"/>
      <c r="AMB3" s="3"/>
      <c r="AMC3" s="3"/>
      <c r="AMD3" s="3"/>
      <c r="AME3" s="3"/>
      <c r="AMF3" s="3"/>
      <c r="AMG3" s="3"/>
      <c r="AMH3" s="3"/>
      <c r="AMI3" s="3"/>
      <c r="AMJ3" s="4"/>
    </row>
    <row x14ac:dyDescent="0.25" r="4" customHeight="1" ht="17.25">
      <c r="A4" s="1" t="s">
        <v>1072</v>
      </c>
      <c r="B4" s="1" t="s">
        <v>1072</v>
      </c>
      <c r="C4" s="10" t="s">
        <v>1073</v>
      </c>
      <c r="D4" s="10" t="s">
        <v>1074</v>
      </c>
      <c r="E4" s="5">
        <v>2500</v>
      </c>
      <c r="F4" s="5">
        <f>TRUE()</f>
      </c>
      <c r="G4" s="1" t="s">
        <v>1068</v>
      </c>
      <c r="H4" s="4"/>
      <c r="I4" s="5">
        <v>2</v>
      </c>
      <c r="J4" s="5">
        <v>1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3"/>
      <c r="AGO4" s="3"/>
      <c r="AGP4" s="3"/>
      <c r="AGQ4" s="3"/>
      <c r="AGR4" s="3"/>
      <c r="AGS4" s="3"/>
      <c r="AGT4" s="3"/>
      <c r="AGU4" s="3"/>
      <c r="AGV4" s="3"/>
      <c r="AGW4" s="3"/>
      <c r="AGX4" s="3"/>
      <c r="AGY4" s="3"/>
      <c r="AGZ4" s="3"/>
      <c r="AHA4" s="3"/>
      <c r="AHB4" s="3"/>
      <c r="AHC4" s="3"/>
      <c r="AHD4" s="3"/>
      <c r="AHE4" s="3"/>
      <c r="AHF4" s="3"/>
      <c r="AHG4" s="3"/>
      <c r="AHH4" s="3"/>
      <c r="AHI4" s="3"/>
      <c r="AHJ4" s="3"/>
      <c r="AHK4" s="3"/>
      <c r="AHL4" s="3"/>
      <c r="AHM4" s="3"/>
      <c r="AHN4" s="3"/>
      <c r="AHO4" s="3"/>
      <c r="AHP4" s="3"/>
      <c r="AHQ4" s="3"/>
      <c r="AHR4" s="3"/>
      <c r="AHS4" s="3"/>
      <c r="AHT4" s="3"/>
      <c r="AHU4" s="3"/>
      <c r="AHV4" s="3"/>
      <c r="AHW4" s="3"/>
      <c r="AHX4" s="3"/>
      <c r="AHY4" s="3"/>
      <c r="AHZ4" s="3"/>
      <c r="AIA4" s="3"/>
      <c r="AIB4" s="3"/>
      <c r="AIC4" s="3"/>
      <c r="AID4" s="3"/>
      <c r="AIE4" s="3"/>
      <c r="AIF4" s="3"/>
      <c r="AIG4" s="3"/>
      <c r="AIH4" s="3"/>
      <c r="AII4" s="3"/>
      <c r="AIJ4" s="3"/>
      <c r="AIK4" s="3"/>
      <c r="AIL4" s="3"/>
      <c r="AIM4" s="3"/>
      <c r="AIN4" s="3"/>
      <c r="AIO4" s="3"/>
      <c r="AIP4" s="3"/>
      <c r="AIQ4" s="3"/>
      <c r="AIR4" s="3"/>
      <c r="AIS4" s="3"/>
      <c r="AIT4" s="3"/>
      <c r="AIU4" s="3"/>
      <c r="AIV4" s="3"/>
      <c r="AIW4" s="3"/>
      <c r="AIX4" s="3"/>
      <c r="AIY4" s="3"/>
      <c r="AIZ4" s="3"/>
      <c r="AJA4" s="3"/>
      <c r="AJB4" s="3"/>
      <c r="AJC4" s="3"/>
      <c r="AJD4" s="3"/>
      <c r="AJE4" s="3"/>
      <c r="AJF4" s="3"/>
      <c r="AJG4" s="3"/>
      <c r="AJH4" s="3"/>
      <c r="AJI4" s="3"/>
      <c r="AJJ4" s="3"/>
      <c r="AJK4" s="3"/>
      <c r="AJL4" s="3"/>
      <c r="AJM4" s="3"/>
      <c r="AJN4" s="3"/>
      <c r="AJO4" s="3"/>
      <c r="AJP4" s="3"/>
      <c r="AJQ4" s="3"/>
      <c r="AJR4" s="3"/>
      <c r="AJS4" s="3"/>
      <c r="AJT4" s="3"/>
      <c r="AJU4" s="3"/>
      <c r="AJV4" s="3"/>
      <c r="AJW4" s="3"/>
      <c r="AJX4" s="3"/>
      <c r="AJY4" s="3"/>
      <c r="AJZ4" s="3"/>
      <c r="AKA4" s="3"/>
      <c r="AKB4" s="3"/>
      <c r="AKC4" s="3"/>
      <c r="AKD4" s="3"/>
      <c r="AKE4" s="3"/>
      <c r="AKF4" s="3"/>
      <c r="AKG4" s="3"/>
      <c r="AKH4" s="3"/>
      <c r="AKI4" s="3"/>
      <c r="AKJ4" s="3"/>
      <c r="AKK4" s="3"/>
      <c r="AKL4" s="3"/>
      <c r="AKM4" s="3"/>
      <c r="AKN4" s="3"/>
      <c r="AKO4" s="3"/>
      <c r="AKP4" s="3"/>
      <c r="AKQ4" s="3"/>
      <c r="AKR4" s="3"/>
      <c r="AKS4" s="3"/>
      <c r="AKT4" s="3"/>
      <c r="AKU4" s="3"/>
      <c r="AKV4" s="3"/>
      <c r="AKW4" s="3"/>
      <c r="AKX4" s="3"/>
      <c r="AKY4" s="3"/>
      <c r="AKZ4" s="3"/>
      <c r="ALA4" s="3"/>
      <c r="ALB4" s="3"/>
      <c r="ALC4" s="3"/>
      <c r="ALD4" s="3"/>
      <c r="ALE4" s="3"/>
      <c r="ALF4" s="3"/>
      <c r="ALG4" s="3"/>
      <c r="ALH4" s="3"/>
      <c r="ALI4" s="3"/>
      <c r="ALJ4" s="3"/>
      <c r="ALK4" s="3"/>
      <c r="ALL4" s="3"/>
      <c r="ALM4" s="3"/>
      <c r="ALN4" s="3"/>
      <c r="ALO4" s="3"/>
      <c r="ALP4" s="3"/>
      <c r="ALQ4" s="3"/>
      <c r="ALR4" s="3"/>
      <c r="ALS4" s="3"/>
      <c r="ALT4" s="3"/>
      <c r="ALU4" s="3"/>
      <c r="ALV4" s="3"/>
      <c r="ALW4" s="3"/>
      <c r="ALX4" s="3"/>
      <c r="ALY4" s="3"/>
      <c r="ALZ4" s="3"/>
      <c r="AMA4" s="3"/>
      <c r="AMB4" s="3"/>
      <c r="AMC4" s="3"/>
      <c r="AMD4" s="3"/>
      <c r="AME4" s="3"/>
      <c r="AMF4" s="3"/>
      <c r="AMG4" s="3"/>
      <c r="AMH4" s="3"/>
      <c r="AMI4" s="3"/>
      <c r="AMJ4" s="4"/>
    </row>
    <row x14ac:dyDescent="0.25" r="5" customHeight="1" ht="17.25">
      <c r="A5" s="1" t="s">
        <v>1075</v>
      </c>
      <c r="B5" s="1" t="s">
        <v>1075</v>
      </c>
      <c r="C5" s="10" t="s">
        <v>1076</v>
      </c>
      <c r="D5" s="10" t="s">
        <v>1077</v>
      </c>
      <c r="E5" s="5">
        <v>50</v>
      </c>
      <c r="F5" s="5">
        <f>TRUE()</f>
      </c>
      <c r="G5" s="1" t="s">
        <v>1068</v>
      </c>
      <c r="H5" s="4"/>
      <c r="I5" s="5">
        <v>2</v>
      </c>
      <c r="J5" s="5">
        <v>1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  <c r="AMJ5" s="4"/>
    </row>
    <row x14ac:dyDescent="0.25" r="6" customHeight="1" ht="17.25">
      <c r="A6" s="1" t="s">
        <v>1078</v>
      </c>
      <c r="B6" s="1" t="s">
        <v>1078</v>
      </c>
      <c r="C6" s="10" t="s">
        <v>1079</v>
      </c>
      <c r="D6" s="10" t="s">
        <v>1080</v>
      </c>
      <c r="E6" s="5">
        <v>150</v>
      </c>
      <c r="F6" s="5">
        <f>TRUE()</f>
      </c>
      <c r="G6" s="1" t="s">
        <v>1068</v>
      </c>
      <c r="H6" s="4"/>
      <c r="I6" s="5">
        <v>2</v>
      </c>
      <c r="J6" s="5">
        <v>1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3"/>
      <c r="ALC6" s="3"/>
      <c r="ALD6" s="3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3"/>
      <c r="ALV6" s="3"/>
      <c r="ALW6" s="3"/>
      <c r="ALX6" s="3"/>
      <c r="ALY6" s="3"/>
      <c r="ALZ6" s="3"/>
      <c r="AMA6" s="3"/>
      <c r="AMB6" s="3"/>
      <c r="AMC6" s="3"/>
      <c r="AMD6" s="3"/>
      <c r="AME6" s="3"/>
      <c r="AMF6" s="3"/>
      <c r="AMG6" s="3"/>
      <c r="AMH6" s="3"/>
      <c r="AMI6" s="3"/>
      <c r="AMJ6" s="4"/>
    </row>
    <row x14ac:dyDescent="0.25" r="7" customHeight="1" ht="17.25">
      <c r="A7" s="1" t="s">
        <v>1081</v>
      </c>
      <c r="B7" s="1" t="s">
        <v>1081</v>
      </c>
      <c r="C7" s="10" t="s">
        <v>1082</v>
      </c>
      <c r="D7" s="10" t="s">
        <v>1083</v>
      </c>
      <c r="E7" s="5">
        <v>500</v>
      </c>
      <c r="F7" s="5">
        <f>TRUE()</f>
      </c>
      <c r="G7" s="1" t="s">
        <v>1068</v>
      </c>
      <c r="H7" s="4"/>
      <c r="I7" s="5">
        <v>2</v>
      </c>
      <c r="J7" s="5">
        <v>1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3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3"/>
      <c r="AMA7" s="3"/>
      <c r="AMB7" s="3"/>
      <c r="AMC7" s="3"/>
      <c r="AMD7" s="3"/>
      <c r="AME7" s="3"/>
      <c r="AMF7" s="3"/>
      <c r="AMG7" s="3"/>
      <c r="AMH7" s="3"/>
      <c r="AMI7" s="3"/>
      <c r="AMJ7" s="4"/>
    </row>
    <row x14ac:dyDescent="0.25" r="8" customHeight="1" ht="17.25">
      <c r="A8" s="1" t="s">
        <v>1084</v>
      </c>
      <c r="B8" s="1" t="s">
        <v>1084</v>
      </c>
      <c r="C8" s="10" t="s">
        <v>1082</v>
      </c>
      <c r="D8" s="10" t="s">
        <v>1085</v>
      </c>
      <c r="E8" s="5">
        <v>350</v>
      </c>
      <c r="F8" s="5">
        <f>TRUE()</f>
      </c>
      <c r="G8" s="1" t="s">
        <v>1068</v>
      </c>
      <c r="H8" s="4"/>
      <c r="I8" s="5">
        <v>2</v>
      </c>
      <c r="J8" s="5">
        <v>1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/>
      <c r="ALR8" s="3"/>
      <c r="ALS8" s="3"/>
      <c r="ALT8" s="3"/>
      <c r="ALU8" s="3"/>
      <c r="ALV8" s="3"/>
      <c r="ALW8" s="3"/>
      <c r="ALX8" s="3"/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3"/>
      <c r="AMJ8" s="4"/>
    </row>
    <row x14ac:dyDescent="0.25" r="9" customHeight="1" ht="17.25">
      <c r="A9" s="1" t="s">
        <v>1086</v>
      </c>
      <c r="B9" s="1" t="s">
        <v>1086</v>
      </c>
      <c r="C9" s="10" t="s">
        <v>1087</v>
      </c>
      <c r="D9" s="10" t="s">
        <v>1088</v>
      </c>
      <c r="E9" s="5">
        <v>500</v>
      </c>
      <c r="F9" s="5">
        <f>TRUE()</f>
      </c>
      <c r="G9" s="1" t="s">
        <v>1068</v>
      </c>
      <c r="H9" s="4"/>
      <c r="I9" s="5">
        <v>2</v>
      </c>
      <c r="J9" s="5">
        <v>1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3"/>
      <c r="AMJ9" s="4"/>
    </row>
    <row x14ac:dyDescent="0.25" r="10" customHeight="1" ht="17.25">
      <c r="A10" s="1" t="s">
        <v>1089</v>
      </c>
      <c r="B10" s="1" t="s">
        <v>1089</v>
      </c>
      <c r="C10" s="10" t="s">
        <v>1090</v>
      </c>
      <c r="D10" s="10" t="s">
        <v>1091</v>
      </c>
      <c r="E10" s="5">
        <v>500</v>
      </c>
      <c r="F10" s="5">
        <f>TRUE()</f>
      </c>
      <c r="G10" s="1" t="s">
        <v>1068</v>
      </c>
      <c r="H10" s="4"/>
      <c r="I10" s="5">
        <v>2</v>
      </c>
      <c r="J10" s="5">
        <v>1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3"/>
      <c r="AMJ10" s="4"/>
    </row>
    <row x14ac:dyDescent="0.25" r="11" customHeight="1" ht="17.25">
      <c r="A11" s="1" t="s">
        <v>1092</v>
      </c>
      <c r="B11" s="1" t="s">
        <v>1092</v>
      </c>
      <c r="C11" s="10" t="s">
        <v>1093</v>
      </c>
      <c r="D11" s="10" t="s">
        <v>1094</v>
      </c>
      <c r="E11" s="5">
        <v>850</v>
      </c>
      <c r="F11" s="5">
        <f>TRUE()</f>
      </c>
      <c r="G11" s="1" t="s">
        <v>1068</v>
      </c>
      <c r="H11" s="4"/>
      <c r="I11" s="5">
        <v>2</v>
      </c>
      <c r="J11" s="5">
        <v>1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3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3"/>
      <c r="ALC11" s="3"/>
      <c r="ALD11" s="3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3"/>
      <c r="ALV11" s="3"/>
      <c r="ALW11" s="3"/>
      <c r="ALX11" s="3"/>
      <c r="ALY11" s="3"/>
      <c r="ALZ11" s="3"/>
      <c r="AMA11" s="3"/>
      <c r="AMB11" s="3"/>
      <c r="AMC11" s="3"/>
      <c r="AMD11" s="3"/>
      <c r="AME11" s="3"/>
      <c r="AMF11" s="3"/>
      <c r="AMG11" s="3"/>
      <c r="AMH11" s="3"/>
      <c r="AMI11" s="3"/>
      <c r="AMJ11" s="4"/>
    </row>
    <row x14ac:dyDescent="0.25" r="12" customHeight="1" ht="17.25">
      <c r="A12" s="1" t="s">
        <v>1095</v>
      </c>
      <c r="B12" s="1" t="s">
        <v>1095</v>
      </c>
      <c r="C12" s="10" t="s">
        <v>1096</v>
      </c>
      <c r="D12" s="10" t="s">
        <v>1097</v>
      </c>
      <c r="E12" s="5">
        <v>20000</v>
      </c>
      <c r="F12" s="5">
        <f>TRUE()</f>
      </c>
      <c r="G12" s="1" t="s">
        <v>1068</v>
      </c>
      <c r="H12" s="4"/>
      <c r="I12" s="5">
        <v>2</v>
      </c>
      <c r="J12" s="5">
        <v>1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3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3"/>
      <c r="AHC12" s="3"/>
      <c r="AHD12" s="3"/>
      <c r="AHE12" s="3"/>
      <c r="AHF12" s="3"/>
      <c r="AHG12" s="3"/>
      <c r="AHH12" s="3"/>
      <c r="AHI12" s="3"/>
      <c r="AHJ12" s="3"/>
      <c r="AHK12" s="3"/>
      <c r="AHL12" s="3"/>
      <c r="AHM12" s="3"/>
      <c r="AHN12" s="3"/>
      <c r="AHO12" s="3"/>
      <c r="AHP12" s="3"/>
      <c r="AHQ12" s="3"/>
      <c r="AHR12" s="3"/>
      <c r="AHS12" s="3"/>
      <c r="AHT12" s="3"/>
      <c r="AHU12" s="3"/>
      <c r="AHV12" s="3"/>
      <c r="AHW12" s="3"/>
      <c r="AHX12" s="3"/>
      <c r="AHY12" s="3"/>
      <c r="AHZ12" s="3"/>
      <c r="AIA12" s="3"/>
      <c r="AIB12" s="3"/>
      <c r="AIC12" s="3"/>
      <c r="AID12" s="3"/>
      <c r="AIE12" s="3"/>
      <c r="AIF12" s="3"/>
      <c r="AIG12" s="3"/>
      <c r="AIH12" s="3"/>
      <c r="AII12" s="3"/>
      <c r="AIJ12" s="3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3"/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3"/>
      <c r="AJZ12" s="3"/>
      <c r="AKA12" s="3"/>
      <c r="AKB12" s="3"/>
      <c r="AKC12" s="3"/>
      <c r="AKD12" s="3"/>
      <c r="AKE12" s="3"/>
      <c r="AKF12" s="3"/>
      <c r="AKG12" s="3"/>
      <c r="AKH12" s="3"/>
      <c r="AKI12" s="3"/>
      <c r="AKJ12" s="3"/>
      <c r="AKK12" s="3"/>
      <c r="AKL12" s="3"/>
      <c r="AKM12" s="3"/>
      <c r="AKN12" s="3"/>
      <c r="AKO12" s="3"/>
      <c r="AKP12" s="3"/>
      <c r="AKQ12" s="3"/>
      <c r="AKR12" s="3"/>
      <c r="AKS12" s="3"/>
      <c r="AKT12" s="3"/>
      <c r="AKU12" s="3"/>
      <c r="AKV12" s="3"/>
      <c r="AKW12" s="3"/>
      <c r="AKX12" s="3"/>
      <c r="AKY12" s="3"/>
      <c r="AKZ12" s="3"/>
      <c r="ALA12" s="3"/>
      <c r="ALB12" s="3"/>
      <c r="ALC12" s="3"/>
      <c r="ALD12" s="3"/>
      <c r="ALE12" s="3"/>
      <c r="ALF12" s="3"/>
      <c r="ALG12" s="3"/>
      <c r="ALH12" s="3"/>
      <c r="ALI12" s="3"/>
      <c r="ALJ12" s="3"/>
      <c r="ALK12" s="3"/>
      <c r="ALL12" s="3"/>
      <c r="ALM12" s="3"/>
      <c r="ALN12" s="3"/>
      <c r="ALO12" s="3"/>
      <c r="ALP12" s="3"/>
      <c r="ALQ12" s="3"/>
      <c r="ALR12" s="3"/>
      <c r="ALS12" s="3"/>
      <c r="ALT12" s="3"/>
      <c r="ALU12" s="3"/>
      <c r="ALV12" s="3"/>
      <c r="ALW12" s="3"/>
      <c r="ALX12" s="3"/>
      <c r="ALY12" s="3"/>
      <c r="ALZ12" s="3"/>
      <c r="AMA12" s="3"/>
      <c r="AMB12" s="3"/>
      <c r="AMC12" s="3"/>
      <c r="AMD12" s="3"/>
      <c r="AME12" s="3"/>
      <c r="AMF12" s="3"/>
      <c r="AMG12" s="3"/>
      <c r="AMH12" s="3"/>
      <c r="AMI12" s="3"/>
      <c r="AMJ12" s="4"/>
    </row>
    <row x14ac:dyDescent="0.25" r="13" customHeight="1" ht="17.25">
      <c r="A13" s="1" t="s">
        <v>1098</v>
      </c>
      <c r="B13" s="1" t="s">
        <v>1098</v>
      </c>
      <c r="C13" s="10" t="s">
        <v>1099</v>
      </c>
      <c r="D13" s="10" t="s">
        <v>1097</v>
      </c>
      <c r="E13" s="5">
        <v>25000</v>
      </c>
      <c r="F13" s="5">
        <f>TRUE()</f>
      </c>
      <c r="G13" s="1" t="s">
        <v>1068</v>
      </c>
      <c r="H13" s="4"/>
      <c r="I13" s="5">
        <v>2</v>
      </c>
      <c r="J13" s="5">
        <v>1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3"/>
      <c r="AMJ13" s="4"/>
    </row>
    <row x14ac:dyDescent="0.25" r="14" customHeight="1" ht="17.25">
      <c r="A14" s="1" t="s">
        <v>1100</v>
      </c>
      <c r="B14" s="1" t="s">
        <v>1100</v>
      </c>
      <c r="C14" s="10" t="s">
        <v>1101</v>
      </c>
      <c r="D14" s="10" t="s">
        <v>1102</v>
      </c>
      <c r="E14" s="5">
        <v>830</v>
      </c>
      <c r="F14" s="5">
        <f>TRUE()</f>
      </c>
      <c r="G14" s="1" t="s">
        <v>1068</v>
      </c>
      <c r="H14" s="4"/>
      <c r="I14" s="5">
        <v>2</v>
      </c>
      <c r="J14" s="5">
        <v>1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3"/>
      <c r="AMI14" s="3"/>
      <c r="AMJ14" s="4"/>
    </row>
    <row x14ac:dyDescent="0.25" r="15" customHeight="1" ht="17.25">
      <c r="A15" s="1" t="s">
        <v>1103</v>
      </c>
      <c r="B15" s="1" t="s">
        <v>1103</v>
      </c>
      <c r="C15" s="10" t="s">
        <v>1104</v>
      </c>
      <c r="D15" s="10" t="s">
        <v>1105</v>
      </c>
      <c r="E15" s="5">
        <v>920</v>
      </c>
      <c r="F15" s="5">
        <f>TRUE()</f>
      </c>
      <c r="G15" s="1" t="s">
        <v>1068</v>
      </c>
      <c r="H15" s="4"/>
      <c r="I15" s="5">
        <v>2</v>
      </c>
      <c r="J15" s="5">
        <v>1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3"/>
      <c r="AMJ15" s="4"/>
    </row>
    <row x14ac:dyDescent="0.25" r="16" customHeight="1" ht="17.25">
      <c r="A16" s="1" t="s">
        <v>1106</v>
      </c>
      <c r="B16" s="1" t="s">
        <v>1106</v>
      </c>
      <c r="C16" s="10" t="s">
        <v>1090</v>
      </c>
      <c r="D16" s="10" t="s">
        <v>1107</v>
      </c>
      <c r="E16" s="5">
        <v>80</v>
      </c>
      <c r="F16" s="5">
        <f>TRUE()</f>
      </c>
      <c r="G16" s="1" t="s">
        <v>1068</v>
      </c>
      <c r="H16" s="4"/>
      <c r="I16" s="5">
        <v>2</v>
      </c>
      <c r="J16" s="5">
        <v>1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3"/>
      <c r="ALC16" s="3"/>
      <c r="ALD16" s="3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3"/>
      <c r="ALV16" s="3"/>
      <c r="ALW16" s="3"/>
      <c r="ALX16" s="3"/>
      <c r="ALY16" s="3"/>
      <c r="ALZ16" s="3"/>
      <c r="AMA16" s="3"/>
      <c r="AMB16" s="3"/>
      <c r="AMC16" s="3"/>
      <c r="AMD16" s="3"/>
      <c r="AME16" s="3"/>
      <c r="AMF16" s="3"/>
      <c r="AMG16" s="3"/>
      <c r="AMH16" s="3"/>
      <c r="AMI16" s="3"/>
      <c r="AMJ16" s="4"/>
    </row>
    <row x14ac:dyDescent="0.25" r="17" customHeight="1" ht="17.25">
      <c r="A17" s="1" t="s">
        <v>1108</v>
      </c>
      <c r="B17" s="1" t="s">
        <v>1108</v>
      </c>
      <c r="C17" s="10" t="s">
        <v>1090</v>
      </c>
      <c r="D17" s="10" t="s">
        <v>1107</v>
      </c>
      <c r="E17" s="5">
        <v>100</v>
      </c>
      <c r="F17" s="5">
        <f>TRUE()</f>
      </c>
      <c r="G17" s="1" t="s">
        <v>1068</v>
      </c>
      <c r="H17" s="4"/>
      <c r="I17" s="5">
        <v>2</v>
      </c>
      <c r="J17" s="5">
        <v>1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4"/>
    </row>
    <row x14ac:dyDescent="0.25" r="18" customHeight="1" ht="17.25">
      <c r="A18" s="1" t="s">
        <v>1109</v>
      </c>
      <c r="B18" s="1" t="s">
        <v>1109</v>
      </c>
      <c r="C18" s="10" t="s">
        <v>1101</v>
      </c>
      <c r="D18" s="10" t="s">
        <v>1110</v>
      </c>
      <c r="E18" s="5">
        <v>300</v>
      </c>
      <c r="F18" s="5">
        <f>TRUE()</f>
      </c>
      <c r="G18" s="1" t="s">
        <v>1068</v>
      </c>
      <c r="H18" s="4"/>
      <c r="I18" s="5">
        <v>2</v>
      </c>
      <c r="J18" s="5">
        <v>1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  <c r="AMJ18" s="4"/>
    </row>
    <row x14ac:dyDescent="0.25" r="19" customHeight="1" ht="17.25">
      <c r="A19" s="1" t="s">
        <v>1111</v>
      </c>
      <c r="B19" s="1" t="s">
        <v>1111</v>
      </c>
      <c r="C19" s="10" t="s">
        <v>1101</v>
      </c>
      <c r="D19" s="10" t="s">
        <v>1112</v>
      </c>
      <c r="E19" s="5">
        <v>150</v>
      </c>
      <c r="F19" s="5">
        <f>TRUE()</f>
      </c>
      <c r="G19" s="1" t="s">
        <v>1068</v>
      </c>
      <c r="H19" s="4"/>
      <c r="I19" s="5">
        <v>2</v>
      </c>
      <c r="J19" s="5">
        <v>1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4"/>
    </row>
    <row x14ac:dyDescent="0.25" r="20" customHeight="1" ht="17.25">
      <c r="A20" s="1" t="s">
        <v>1113</v>
      </c>
      <c r="B20" s="1" t="s">
        <v>1114</v>
      </c>
      <c r="C20" s="10" t="s">
        <v>1101</v>
      </c>
      <c r="D20" s="10" t="s">
        <v>1110</v>
      </c>
      <c r="E20" s="5">
        <v>400</v>
      </c>
      <c r="F20" s="5">
        <f>TRUE()</f>
      </c>
      <c r="G20" s="1" t="s">
        <v>1068</v>
      </c>
      <c r="H20" s="4"/>
      <c r="I20" s="5">
        <v>2</v>
      </c>
      <c r="J20" s="5">
        <v>1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  <c r="AMJ20" s="4"/>
    </row>
    <row x14ac:dyDescent="0.25" r="21" customHeight="1" ht="17.25">
      <c r="A21" s="1" t="s">
        <v>1115</v>
      </c>
      <c r="B21" s="1" t="s">
        <v>1115</v>
      </c>
      <c r="C21" s="10" t="s">
        <v>1101</v>
      </c>
      <c r="D21" s="10" t="s">
        <v>1110</v>
      </c>
      <c r="E21" s="5">
        <v>100</v>
      </c>
      <c r="F21" s="5">
        <f>TRUE()</f>
      </c>
      <c r="G21" s="1" t="s">
        <v>1068</v>
      </c>
      <c r="H21" s="4"/>
      <c r="I21" s="5">
        <v>2</v>
      </c>
      <c r="J21" s="5">
        <v>1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  <c r="AMJ21" s="4"/>
    </row>
    <row x14ac:dyDescent="0.25" r="22" customHeight="1" ht="17.25">
      <c r="A22" s="1" t="s">
        <v>1116</v>
      </c>
      <c r="B22" s="1" t="s">
        <v>1116</v>
      </c>
      <c r="C22" s="10" t="s">
        <v>1101</v>
      </c>
      <c r="D22" s="10" t="s">
        <v>1110</v>
      </c>
      <c r="E22" s="5">
        <v>150</v>
      </c>
      <c r="F22" s="5">
        <f>TRUE()</f>
      </c>
      <c r="G22" s="1" t="s">
        <v>1068</v>
      </c>
      <c r="H22" s="4"/>
      <c r="I22" s="5">
        <v>2</v>
      </c>
      <c r="J22" s="5">
        <v>1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4"/>
    </row>
    <row x14ac:dyDescent="0.25" r="23" customHeight="1" ht="17.25">
      <c r="A23" s="1" t="s">
        <v>1117</v>
      </c>
      <c r="B23" s="1" t="s">
        <v>1117</v>
      </c>
      <c r="C23" s="10" t="s">
        <v>1118</v>
      </c>
      <c r="D23" s="10" t="s">
        <v>1119</v>
      </c>
      <c r="E23" s="5">
        <v>3500</v>
      </c>
      <c r="F23" s="5">
        <f>TRUE()</f>
      </c>
      <c r="G23" s="1" t="s">
        <v>1068</v>
      </c>
      <c r="H23" s="4"/>
      <c r="I23" s="5">
        <v>2</v>
      </c>
      <c r="J23" s="5">
        <v>1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4"/>
    </row>
    <row x14ac:dyDescent="0.25" r="24" customHeight="1" ht="17.25">
      <c r="A24" s="1" t="s">
        <v>1120</v>
      </c>
      <c r="B24" s="1" t="s">
        <v>1120</v>
      </c>
      <c r="C24" s="10" t="s">
        <v>1118</v>
      </c>
      <c r="D24" s="10" t="s">
        <v>1119</v>
      </c>
      <c r="E24" s="5">
        <v>5000</v>
      </c>
      <c r="F24" s="5">
        <f>TRUE()</f>
      </c>
      <c r="G24" s="1" t="s">
        <v>1068</v>
      </c>
      <c r="H24" s="4"/>
      <c r="I24" s="5">
        <v>2</v>
      </c>
      <c r="J24" s="5">
        <v>1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3"/>
      <c r="ALH24" s="3"/>
      <c r="ALI24" s="3"/>
      <c r="ALJ24" s="3"/>
      <c r="ALK24" s="3"/>
      <c r="ALL24" s="3"/>
      <c r="ALM24" s="3"/>
      <c r="ALN24" s="3"/>
      <c r="ALO24" s="3"/>
      <c r="ALP24" s="3"/>
      <c r="ALQ24" s="3"/>
      <c r="ALR24" s="3"/>
      <c r="ALS24" s="3"/>
      <c r="ALT24" s="3"/>
      <c r="ALU24" s="3"/>
      <c r="ALV24" s="3"/>
      <c r="ALW24" s="3"/>
      <c r="ALX24" s="3"/>
      <c r="ALY24" s="3"/>
      <c r="ALZ24" s="3"/>
      <c r="AMA24" s="3"/>
      <c r="AMB24" s="3"/>
      <c r="AMC24" s="3"/>
      <c r="AMD24" s="3"/>
      <c r="AME24" s="3"/>
      <c r="AMF24" s="3"/>
      <c r="AMG24" s="3"/>
      <c r="AMH24" s="3"/>
      <c r="AMI24" s="3"/>
      <c r="AMJ24" s="4"/>
    </row>
    <row x14ac:dyDescent="0.25" r="25" customHeight="1" ht="17.25">
      <c r="A25" s="1" t="s">
        <v>1121</v>
      </c>
      <c r="B25" s="1" t="s">
        <v>1121</v>
      </c>
      <c r="C25" s="10" t="s">
        <v>1122</v>
      </c>
      <c r="D25" s="10" t="s">
        <v>1123</v>
      </c>
      <c r="E25" s="5">
        <v>980</v>
      </c>
      <c r="F25" s="5">
        <f>TRUE()</f>
      </c>
      <c r="G25" s="1" t="s">
        <v>1068</v>
      </c>
      <c r="H25" s="4"/>
      <c r="I25" s="5">
        <v>2</v>
      </c>
      <c r="J25" s="5">
        <v>1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  <c r="AMJ25" s="4"/>
    </row>
    <row x14ac:dyDescent="0.25" r="26" customHeight="1" ht="17.25">
      <c r="A26" s="1" t="s">
        <v>1124</v>
      </c>
      <c r="B26" s="1" t="s">
        <v>1124</v>
      </c>
      <c r="C26" s="10" t="s">
        <v>1125</v>
      </c>
      <c r="D26" s="10" t="s">
        <v>1126</v>
      </c>
      <c r="E26" s="5">
        <v>1030</v>
      </c>
      <c r="F26" s="5">
        <f>TRUE()</f>
      </c>
      <c r="G26" s="1" t="s">
        <v>1068</v>
      </c>
      <c r="H26" s="4"/>
      <c r="I26" s="5">
        <v>2</v>
      </c>
      <c r="J26" s="5">
        <v>1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3"/>
      <c r="ALV26" s="3"/>
      <c r="ALW26" s="3"/>
      <c r="ALX26" s="3"/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3"/>
      <c r="AMJ26" s="4"/>
    </row>
    <row x14ac:dyDescent="0.25" r="27" customHeight="1" ht="17.25">
      <c r="A27" s="1" t="s">
        <v>1127</v>
      </c>
      <c r="B27" s="1" t="s">
        <v>1127</v>
      </c>
      <c r="C27" s="10" t="s">
        <v>1128</v>
      </c>
      <c r="D27" s="10" t="s">
        <v>1129</v>
      </c>
      <c r="E27" s="5">
        <v>1600</v>
      </c>
      <c r="F27" s="5">
        <f>TRUE()</f>
      </c>
      <c r="G27" s="1" t="s">
        <v>1068</v>
      </c>
      <c r="H27" s="4"/>
      <c r="I27" s="5">
        <v>2</v>
      </c>
      <c r="J27" s="5">
        <v>1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/>
      <c r="AKI27" s="3"/>
      <c r="AKJ27" s="3"/>
      <c r="AKK27" s="3"/>
      <c r="AKL27" s="3"/>
      <c r="AKM27" s="3"/>
      <c r="AKN27" s="3"/>
      <c r="AKO27" s="3"/>
      <c r="AKP27" s="3"/>
      <c r="AKQ27" s="3"/>
      <c r="AKR27" s="3"/>
      <c r="AKS27" s="3"/>
      <c r="AKT27" s="3"/>
      <c r="AKU27" s="3"/>
      <c r="AKV27" s="3"/>
      <c r="AKW27" s="3"/>
      <c r="AKX27" s="3"/>
      <c r="AKY27" s="3"/>
      <c r="AKZ27" s="3"/>
      <c r="ALA27" s="3"/>
      <c r="ALB27" s="3"/>
      <c r="ALC27" s="3"/>
      <c r="ALD27" s="3"/>
      <c r="ALE27" s="3"/>
      <c r="ALF27" s="3"/>
      <c r="ALG27" s="3"/>
      <c r="ALH27" s="3"/>
      <c r="ALI27" s="3"/>
      <c r="ALJ27" s="3"/>
      <c r="ALK27" s="3"/>
      <c r="ALL27" s="3"/>
      <c r="ALM27" s="3"/>
      <c r="ALN27" s="3"/>
      <c r="ALO27" s="3"/>
      <c r="ALP27" s="3"/>
      <c r="ALQ27" s="3"/>
      <c r="ALR27" s="3"/>
      <c r="ALS27" s="3"/>
      <c r="ALT27" s="3"/>
      <c r="ALU27" s="3"/>
      <c r="ALV27" s="3"/>
      <c r="ALW27" s="3"/>
      <c r="ALX27" s="3"/>
      <c r="ALY27" s="3"/>
      <c r="ALZ27" s="3"/>
      <c r="AMA27" s="3"/>
      <c r="AMB27" s="3"/>
      <c r="AMC27" s="3"/>
      <c r="AMD27" s="3"/>
      <c r="AME27" s="3"/>
      <c r="AMF27" s="3"/>
      <c r="AMG27" s="3"/>
      <c r="AMH27" s="3"/>
      <c r="AMI27" s="3"/>
      <c r="AMJ27" s="4"/>
    </row>
    <row x14ac:dyDescent="0.25" r="28" customHeight="1" ht="17.25">
      <c r="A28" s="1" t="s">
        <v>1130</v>
      </c>
      <c r="B28" s="1" t="s">
        <v>1130</v>
      </c>
      <c r="C28" s="10" t="s">
        <v>1128</v>
      </c>
      <c r="D28" s="5" t="s">
        <v>1129</v>
      </c>
      <c r="E28" s="5">
        <v>250</v>
      </c>
      <c r="F28" s="5">
        <f>TRUE()</f>
      </c>
      <c r="G28" s="1" t="s">
        <v>1068</v>
      </c>
      <c r="H28" s="4"/>
      <c r="I28" s="5">
        <v>2</v>
      </c>
      <c r="J28" s="5">
        <v>1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  <c r="AJH28" s="3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3"/>
      <c r="AKE28" s="3"/>
      <c r="AKF28" s="3"/>
      <c r="AKG28" s="3"/>
      <c r="AKH28" s="3"/>
      <c r="AKI28" s="3"/>
      <c r="AKJ28" s="3"/>
      <c r="AKK28" s="3"/>
      <c r="AKL28" s="3"/>
      <c r="AKM28" s="3"/>
      <c r="AKN28" s="3"/>
      <c r="AKO28" s="3"/>
      <c r="AKP28" s="3"/>
      <c r="AKQ28" s="3"/>
      <c r="AKR28" s="3"/>
      <c r="AKS28" s="3"/>
      <c r="AKT28" s="3"/>
      <c r="AKU28" s="3"/>
      <c r="AKV28" s="3"/>
      <c r="AKW28" s="3"/>
      <c r="AKX28" s="3"/>
      <c r="AKY28" s="3"/>
      <c r="AKZ28" s="3"/>
      <c r="ALA28" s="3"/>
      <c r="ALB28" s="3"/>
      <c r="ALC28" s="3"/>
      <c r="ALD28" s="3"/>
      <c r="ALE28" s="3"/>
      <c r="ALF28" s="3"/>
      <c r="ALG28" s="3"/>
      <c r="ALH28" s="3"/>
      <c r="ALI28" s="3"/>
      <c r="ALJ28" s="3"/>
      <c r="ALK28" s="3"/>
      <c r="ALL28" s="3"/>
      <c r="ALM28" s="3"/>
      <c r="ALN28" s="3"/>
      <c r="ALO28" s="3"/>
      <c r="ALP28" s="3"/>
      <c r="ALQ28" s="3"/>
      <c r="ALR28" s="3"/>
      <c r="ALS28" s="3"/>
      <c r="ALT28" s="3"/>
      <c r="ALU28" s="3"/>
      <c r="ALV28" s="3"/>
      <c r="ALW28" s="3"/>
      <c r="ALX28" s="3"/>
      <c r="ALY28" s="3"/>
      <c r="ALZ28" s="3"/>
      <c r="AMA28" s="3"/>
      <c r="AMB28" s="3"/>
      <c r="AMC28" s="3"/>
      <c r="AMD28" s="3"/>
      <c r="AME28" s="3"/>
      <c r="AMF28" s="3"/>
      <c r="AMG28" s="3"/>
      <c r="AMH28" s="3"/>
      <c r="AMI28" s="3"/>
      <c r="AMJ28" s="4"/>
    </row>
    <row x14ac:dyDescent="0.25" r="29" customHeight="1" ht="17.25">
      <c r="A29" s="1" t="s">
        <v>1131</v>
      </c>
      <c r="B29" s="1" t="s">
        <v>1131</v>
      </c>
      <c r="C29" s="10" t="s">
        <v>1128</v>
      </c>
      <c r="D29" s="5" t="s">
        <v>1129</v>
      </c>
      <c r="E29" s="5">
        <v>2500</v>
      </c>
      <c r="F29" s="5">
        <f>TRUE()</f>
      </c>
      <c r="G29" s="1" t="s">
        <v>1068</v>
      </c>
      <c r="H29" s="4"/>
      <c r="I29" s="5">
        <v>2</v>
      </c>
      <c r="J29" s="5">
        <v>1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/>
      <c r="AKC29" s="3"/>
      <c r="AKD29" s="3"/>
      <c r="AKE29" s="3"/>
      <c r="AKF29" s="3"/>
      <c r="AKG29" s="3"/>
      <c r="AKH29" s="3"/>
      <c r="AKI29" s="3"/>
      <c r="AKJ29" s="3"/>
      <c r="AKK29" s="3"/>
      <c r="AKL29" s="3"/>
      <c r="AKM29" s="3"/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/>
      <c r="ALQ29" s="3"/>
      <c r="ALR29" s="3"/>
      <c r="ALS29" s="3"/>
      <c r="ALT29" s="3"/>
      <c r="ALU29" s="3"/>
      <c r="ALV29" s="3"/>
      <c r="ALW29" s="3"/>
      <c r="ALX29" s="3"/>
      <c r="ALY29" s="3"/>
      <c r="ALZ29" s="3"/>
      <c r="AMA29" s="3"/>
      <c r="AMB29" s="3"/>
      <c r="AMC29" s="3"/>
      <c r="AMD29" s="3"/>
      <c r="AME29" s="3"/>
      <c r="AMF29" s="3"/>
      <c r="AMG29" s="3"/>
      <c r="AMH29" s="3"/>
      <c r="AMI29" s="3"/>
      <c r="AMJ29" s="4"/>
    </row>
    <row x14ac:dyDescent="0.25" r="30" customHeight="1" ht="17.25">
      <c r="A30" s="1" t="s">
        <v>1132</v>
      </c>
      <c r="B30" s="1" t="s">
        <v>1132</v>
      </c>
      <c r="C30" s="10" t="s">
        <v>1133</v>
      </c>
      <c r="D30" s="5" t="s">
        <v>1134</v>
      </c>
      <c r="E30" s="5">
        <v>800</v>
      </c>
      <c r="F30" s="5">
        <f>TRUE()</f>
      </c>
      <c r="G30" s="1" t="s">
        <v>1068</v>
      </c>
      <c r="H30" s="4"/>
      <c r="I30" s="5">
        <v>2</v>
      </c>
      <c r="J30" s="5">
        <v>1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/>
      <c r="ALK30" s="3"/>
      <c r="ALL30" s="3"/>
      <c r="ALM30" s="3"/>
      <c r="ALN30" s="3"/>
      <c r="ALO30" s="3"/>
      <c r="ALP30" s="3"/>
      <c r="ALQ30" s="3"/>
      <c r="ALR30" s="3"/>
      <c r="ALS30" s="3"/>
      <c r="ALT30" s="3"/>
      <c r="ALU30" s="3"/>
      <c r="ALV30" s="3"/>
      <c r="ALW30" s="3"/>
      <c r="ALX30" s="3"/>
      <c r="ALY30" s="3"/>
      <c r="ALZ30" s="3"/>
      <c r="AMA30" s="3"/>
      <c r="AMB30" s="3"/>
      <c r="AMC30" s="3"/>
      <c r="AMD30" s="3"/>
      <c r="AME30" s="3"/>
      <c r="AMF30" s="3"/>
      <c r="AMG30" s="3"/>
      <c r="AMH30" s="3"/>
      <c r="AMI30" s="3"/>
      <c r="AMJ30" s="4"/>
    </row>
    <row x14ac:dyDescent="0.25" r="31" customHeight="1" ht="17.25">
      <c r="A31" s="1" t="s">
        <v>1135</v>
      </c>
      <c r="B31" s="1" t="s">
        <v>1135</v>
      </c>
      <c r="C31" s="10" t="s">
        <v>1118</v>
      </c>
      <c r="D31" s="5" t="s">
        <v>1119</v>
      </c>
      <c r="E31" s="5">
        <v>350</v>
      </c>
      <c r="F31" s="5">
        <f>TRUE()</f>
      </c>
      <c r="G31" s="1" t="s">
        <v>1068</v>
      </c>
      <c r="H31" s="4"/>
      <c r="I31" s="5">
        <v>2</v>
      </c>
      <c r="J31" s="5">
        <v>1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3"/>
      <c r="AGZ31" s="3"/>
      <c r="AHA31" s="3"/>
      <c r="AHB31" s="3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3"/>
      <c r="AHP31" s="3"/>
      <c r="AHQ31" s="3"/>
      <c r="AHR31" s="3"/>
      <c r="AHS31" s="3"/>
      <c r="AHT31" s="3"/>
      <c r="AHU31" s="3"/>
      <c r="AHV31" s="3"/>
      <c r="AHW31" s="3"/>
      <c r="AHX31" s="3"/>
      <c r="AHY31" s="3"/>
      <c r="AHZ31" s="3"/>
      <c r="AIA31" s="3"/>
      <c r="AIB31" s="3"/>
      <c r="AIC31" s="3"/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/>
      <c r="AIY31" s="3"/>
      <c r="AIZ31" s="3"/>
      <c r="AJA31" s="3"/>
      <c r="AJB31" s="3"/>
      <c r="AJC31" s="3"/>
      <c r="AJD31" s="3"/>
      <c r="AJE31" s="3"/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/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/>
      <c r="AKC31" s="3"/>
      <c r="AKD31" s="3"/>
      <c r="AKE31" s="3"/>
      <c r="AKF31" s="3"/>
      <c r="AKG31" s="3"/>
      <c r="AKH31" s="3"/>
      <c r="AKI31" s="3"/>
      <c r="AKJ31" s="3"/>
      <c r="AKK31" s="3"/>
      <c r="AKL31" s="3"/>
      <c r="AKM31" s="3"/>
      <c r="AKN31" s="3"/>
      <c r="AKO31" s="3"/>
      <c r="AKP31" s="3"/>
      <c r="AKQ31" s="3"/>
      <c r="AKR31" s="3"/>
      <c r="AKS31" s="3"/>
      <c r="AKT31" s="3"/>
      <c r="AKU31" s="3"/>
      <c r="AKV31" s="3"/>
      <c r="AKW31" s="3"/>
      <c r="AKX31" s="3"/>
      <c r="AKY31" s="3"/>
      <c r="AKZ31" s="3"/>
      <c r="ALA31" s="3"/>
      <c r="ALB31" s="3"/>
      <c r="ALC31" s="3"/>
      <c r="ALD31" s="3"/>
      <c r="ALE31" s="3"/>
      <c r="ALF31" s="3"/>
      <c r="ALG31" s="3"/>
      <c r="ALH31" s="3"/>
      <c r="ALI31" s="3"/>
      <c r="ALJ31" s="3"/>
      <c r="ALK31" s="3"/>
      <c r="ALL31" s="3"/>
      <c r="ALM31" s="3"/>
      <c r="ALN31" s="3"/>
      <c r="ALO31" s="3"/>
      <c r="ALP31" s="3"/>
      <c r="ALQ31" s="3"/>
      <c r="ALR31" s="3"/>
      <c r="ALS31" s="3"/>
      <c r="ALT31" s="3"/>
      <c r="ALU31" s="3"/>
      <c r="ALV31" s="3"/>
      <c r="ALW31" s="3"/>
      <c r="ALX31" s="3"/>
      <c r="ALY31" s="3"/>
      <c r="ALZ31" s="3"/>
      <c r="AMA31" s="3"/>
      <c r="AMB31" s="3"/>
      <c r="AMC31" s="3"/>
      <c r="AMD31" s="3"/>
      <c r="AME31" s="3"/>
      <c r="AMF31" s="3"/>
      <c r="AMG31" s="3"/>
      <c r="AMH31" s="3"/>
      <c r="AMI31" s="3"/>
      <c r="AMJ31" s="4"/>
    </row>
    <row x14ac:dyDescent="0.25" r="32" customHeight="1" ht="17.25">
      <c r="A32" s="1" t="s">
        <v>1136</v>
      </c>
      <c r="B32" s="1" t="s">
        <v>1136</v>
      </c>
      <c r="C32" s="10" t="s">
        <v>1079</v>
      </c>
      <c r="D32" s="5" t="s">
        <v>1077</v>
      </c>
      <c r="E32" s="5">
        <v>3000</v>
      </c>
      <c r="F32" s="5">
        <f>TRUE()</f>
      </c>
      <c r="G32" s="1" t="s">
        <v>1068</v>
      </c>
      <c r="H32" s="4"/>
      <c r="I32" s="5">
        <v>2</v>
      </c>
      <c r="J32" s="5">
        <v>1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3"/>
      <c r="AGO32" s="3"/>
      <c r="AGP32" s="3"/>
      <c r="AGQ32" s="3"/>
      <c r="AGR32" s="3"/>
      <c r="AGS32" s="3"/>
      <c r="AGT32" s="3"/>
      <c r="AGU32" s="3"/>
      <c r="AGV32" s="3"/>
      <c r="AGW32" s="3"/>
      <c r="AGX32" s="3"/>
      <c r="AGY32" s="3"/>
      <c r="AGZ32" s="3"/>
      <c r="AHA32" s="3"/>
      <c r="AHB32" s="3"/>
      <c r="AHC32" s="3"/>
      <c r="AHD32" s="3"/>
      <c r="AHE32" s="3"/>
      <c r="AHF32" s="3"/>
      <c r="AHG32" s="3"/>
      <c r="AHH32" s="3"/>
      <c r="AHI32" s="3"/>
      <c r="AHJ32" s="3"/>
      <c r="AHK32" s="3"/>
      <c r="AHL32" s="3"/>
      <c r="AHM32" s="3"/>
      <c r="AHN32" s="3"/>
      <c r="AHO32" s="3"/>
      <c r="AHP32" s="3"/>
      <c r="AHQ32" s="3"/>
      <c r="AHR32" s="3"/>
      <c r="AHS32" s="3"/>
      <c r="AHT32" s="3"/>
      <c r="AHU32" s="3"/>
      <c r="AHV32" s="3"/>
      <c r="AHW32" s="3"/>
      <c r="AHX32" s="3"/>
      <c r="AHY32" s="3"/>
      <c r="AHZ32" s="3"/>
      <c r="AIA32" s="3"/>
      <c r="AIB32" s="3"/>
      <c r="AIC32" s="3"/>
      <c r="AID32" s="3"/>
      <c r="AIE32" s="3"/>
      <c r="AIF32" s="3"/>
      <c r="AIG32" s="3"/>
      <c r="AIH32" s="3"/>
      <c r="AII32" s="3"/>
      <c r="AIJ32" s="3"/>
      <c r="AIK32" s="3"/>
      <c r="AIL32" s="3"/>
      <c r="AIM32" s="3"/>
      <c r="AIN32" s="3"/>
      <c r="AIO32" s="3"/>
      <c r="AIP32" s="3"/>
      <c r="AIQ32" s="3"/>
      <c r="AIR32" s="3"/>
      <c r="AIS32" s="3"/>
      <c r="AIT32" s="3"/>
      <c r="AIU32" s="3"/>
      <c r="AIV32" s="3"/>
      <c r="AIW32" s="3"/>
      <c r="AIX32" s="3"/>
      <c r="AIY32" s="3"/>
      <c r="AIZ32" s="3"/>
      <c r="AJA32" s="3"/>
      <c r="AJB32" s="3"/>
      <c r="AJC32" s="3"/>
      <c r="AJD32" s="3"/>
      <c r="AJE32" s="3"/>
      <c r="AJF32" s="3"/>
      <c r="AJG32" s="3"/>
      <c r="AJH32" s="3"/>
      <c r="AJI32" s="3"/>
      <c r="AJJ32" s="3"/>
      <c r="AJK32" s="3"/>
      <c r="AJL32" s="3"/>
      <c r="AJM32" s="3"/>
      <c r="AJN32" s="3"/>
      <c r="AJO32" s="3"/>
      <c r="AJP32" s="3"/>
      <c r="AJQ32" s="3"/>
      <c r="AJR32" s="3"/>
      <c r="AJS32" s="3"/>
      <c r="AJT32" s="3"/>
      <c r="AJU32" s="3"/>
      <c r="AJV32" s="3"/>
      <c r="AJW32" s="3"/>
      <c r="AJX32" s="3"/>
      <c r="AJY32" s="3"/>
      <c r="AJZ32" s="3"/>
      <c r="AKA32" s="3"/>
      <c r="AKB32" s="3"/>
      <c r="AKC32" s="3"/>
      <c r="AKD32" s="3"/>
      <c r="AKE32" s="3"/>
      <c r="AKF32" s="3"/>
      <c r="AKG32" s="3"/>
      <c r="AKH32" s="3"/>
      <c r="AKI32" s="3"/>
      <c r="AKJ32" s="3"/>
      <c r="AKK32" s="3"/>
      <c r="AKL32" s="3"/>
      <c r="AKM32" s="3"/>
      <c r="AKN32" s="3"/>
      <c r="AKO32" s="3"/>
      <c r="AKP32" s="3"/>
      <c r="AKQ32" s="3"/>
      <c r="AKR32" s="3"/>
      <c r="AKS32" s="3"/>
      <c r="AKT32" s="3"/>
      <c r="AKU32" s="3"/>
      <c r="AKV32" s="3"/>
      <c r="AKW32" s="3"/>
      <c r="AKX32" s="3"/>
      <c r="AKY32" s="3"/>
      <c r="AKZ32" s="3"/>
      <c r="ALA32" s="3"/>
      <c r="ALB32" s="3"/>
      <c r="ALC32" s="3"/>
      <c r="ALD32" s="3"/>
      <c r="ALE32" s="3"/>
      <c r="ALF32" s="3"/>
      <c r="ALG32" s="3"/>
      <c r="ALH32" s="3"/>
      <c r="ALI32" s="3"/>
      <c r="ALJ32" s="3"/>
      <c r="ALK32" s="3"/>
      <c r="ALL32" s="3"/>
      <c r="ALM32" s="3"/>
      <c r="ALN32" s="3"/>
      <c r="ALO32" s="3"/>
      <c r="ALP32" s="3"/>
      <c r="ALQ32" s="3"/>
      <c r="ALR32" s="3"/>
      <c r="ALS32" s="3"/>
      <c r="ALT32" s="3"/>
      <c r="ALU32" s="3"/>
      <c r="ALV32" s="3"/>
      <c r="ALW32" s="3"/>
      <c r="ALX32" s="3"/>
      <c r="ALY32" s="3"/>
      <c r="ALZ32" s="3"/>
      <c r="AMA32" s="3"/>
      <c r="AMB32" s="3"/>
      <c r="AMC32" s="3"/>
      <c r="AMD32" s="3"/>
      <c r="AME32" s="3"/>
      <c r="AMF32" s="3"/>
      <c r="AMG32" s="3"/>
      <c r="AMH32" s="3"/>
      <c r="AMI32" s="3"/>
      <c r="AMJ32" s="4"/>
    </row>
    <row x14ac:dyDescent="0.25" r="33" customHeight="1" ht="17.25">
      <c r="A33" s="1" t="s">
        <v>1137</v>
      </c>
      <c r="B33" s="1" t="s">
        <v>1137</v>
      </c>
      <c r="C33" s="10" t="s">
        <v>1090</v>
      </c>
      <c r="D33" s="5" t="s">
        <v>982</v>
      </c>
      <c r="E33" s="5">
        <v>30</v>
      </c>
      <c r="F33" s="5">
        <f>TRUE()</f>
      </c>
      <c r="G33" s="1" t="s">
        <v>1068</v>
      </c>
      <c r="H33" s="4"/>
      <c r="I33" s="5">
        <v>2</v>
      </c>
      <c r="J33" s="5">
        <v>1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3"/>
      <c r="AGO33" s="3"/>
      <c r="AGP33" s="3"/>
      <c r="AGQ33" s="3"/>
      <c r="AGR33" s="3"/>
      <c r="AGS33" s="3"/>
      <c r="AGT33" s="3"/>
      <c r="AGU33" s="3"/>
      <c r="AGV33" s="3"/>
      <c r="AGW33" s="3"/>
      <c r="AGX33" s="3"/>
      <c r="AGY33" s="3"/>
      <c r="AGZ33" s="3"/>
      <c r="AHA33" s="3"/>
      <c r="AHB33" s="3"/>
      <c r="AHC33" s="3"/>
      <c r="AHD33" s="3"/>
      <c r="AHE33" s="3"/>
      <c r="AHF33" s="3"/>
      <c r="AHG33" s="3"/>
      <c r="AHH33" s="3"/>
      <c r="AHI33" s="3"/>
      <c r="AHJ33" s="3"/>
      <c r="AHK33" s="3"/>
      <c r="AHL33" s="3"/>
      <c r="AHM33" s="3"/>
      <c r="AHN33" s="3"/>
      <c r="AHO33" s="3"/>
      <c r="AHP33" s="3"/>
      <c r="AHQ33" s="3"/>
      <c r="AHR33" s="3"/>
      <c r="AHS33" s="3"/>
      <c r="AHT33" s="3"/>
      <c r="AHU33" s="3"/>
      <c r="AHV33" s="3"/>
      <c r="AHW33" s="3"/>
      <c r="AHX33" s="3"/>
      <c r="AHY33" s="3"/>
      <c r="AHZ33" s="3"/>
      <c r="AIA33" s="3"/>
      <c r="AIB33" s="3"/>
      <c r="AIC33" s="3"/>
      <c r="AID33" s="3"/>
      <c r="AIE33" s="3"/>
      <c r="AIF33" s="3"/>
      <c r="AIG33" s="3"/>
      <c r="AIH33" s="3"/>
      <c r="AII33" s="3"/>
      <c r="AIJ33" s="3"/>
      <c r="AIK33" s="3"/>
      <c r="AIL33" s="3"/>
      <c r="AIM33" s="3"/>
      <c r="AIN33" s="3"/>
      <c r="AIO33" s="3"/>
      <c r="AIP33" s="3"/>
      <c r="AIQ33" s="3"/>
      <c r="AIR33" s="3"/>
      <c r="AIS33" s="3"/>
      <c r="AIT33" s="3"/>
      <c r="AIU33" s="3"/>
      <c r="AIV33" s="3"/>
      <c r="AIW33" s="3"/>
      <c r="AIX33" s="3"/>
      <c r="AIY33" s="3"/>
      <c r="AIZ33" s="3"/>
      <c r="AJA33" s="3"/>
      <c r="AJB33" s="3"/>
      <c r="AJC33" s="3"/>
      <c r="AJD33" s="3"/>
      <c r="AJE33" s="3"/>
      <c r="AJF33" s="3"/>
      <c r="AJG33" s="3"/>
      <c r="AJH33" s="3"/>
      <c r="AJI33" s="3"/>
      <c r="AJJ33" s="3"/>
      <c r="AJK33" s="3"/>
      <c r="AJL33" s="3"/>
      <c r="AJM33" s="3"/>
      <c r="AJN33" s="3"/>
      <c r="AJO33" s="3"/>
      <c r="AJP33" s="3"/>
      <c r="AJQ33" s="3"/>
      <c r="AJR33" s="3"/>
      <c r="AJS33" s="3"/>
      <c r="AJT33" s="3"/>
      <c r="AJU33" s="3"/>
      <c r="AJV33" s="3"/>
      <c r="AJW33" s="3"/>
      <c r="AJX33" s="3"/>
      <c r="AJY33" s="3"/>
      <c r="AJZ33" s="3"/>
      <c r="AKA33" s="3"/>
      <c r="AKB33" s="3"/>
      <c r="AKC33" s="3"/>
      <c r="AKD33" s="3"/>
      <c r="AKE33" s="3"/>
      <c r="AKF33" s="3"/>
      <c r="AKG33" s="3"/>
      <c r="AKH33" s="3"/>
      <c r="AKI33" s="3"/>
      <c r="AKJ33" s="3"/>
      <c r="AKK33" s="3"/>
      <c r="AKL33" s="3"/>
      <c r="AKM33" s="3"/>
      <c r="AKN33" s="3"/>
      <c r="AKO33" s="3"/>
      <c r="AKP33" s="3"/>
      <c r="AKQ33" s="3"/>
      <c r="AKR33" s="3"/>
      <c r="AKS33" s="3"/>
      <c r="AKT33" s="3"/>
      <c r="AKU33" s="3"/>
      <c r="AKV33" s="3"/>
      <c r="AKW33" s="3"/>
      <c r="AKX33" s="3"/>
      <c r="AKY33" s="3"/>
      <c r="AKZ33" s="3"/>
      <c r="ALA33" s="3"/>
      <c r="ALB33" s="3"/>
      <c r="ALC33" s="3"/>
      <c r="ALD33" s="3"/>
      <c r="ALE33" s="3"/>
      <c r="ALF33" s="3"/>
      <c r="ALG33" s="3"/>
      <c r="ALH33" s="3"/>
      <c r="ALI33" s="3"/>
      <c r="ALJ33" s="3"/>
      <c r="ALK33" s="3"/>
      <c r="ALL33" s="3"/>
      <c r="ALM33" s="3"/>
      <c r="ALN33" s="3"/>
      <c r="ALO33" s="3"/>
      <c r="ALP33" s="3"/>
      <c r="ALQ33" s="3"/>
      <c r="ALR33" s="3"/>
      <c r="ALS33" s="3"/>
      <c r="ALT33" s="3"/>
      <c r="ALU33" s="3"/>
      <c r="ALV33" s="3"/>
      <c r="ALW33" s="3"/>
      <c r="ALX33" s="3"/>
      <c r="ALY33" s="3"/>
      <c r="ALZ33" s="3"/>
      <c r="AMA33" s="3"/>
      <c r="AMB33" s="3"/>
      <c r="AMC33" s="3"/>
      <c r="AMD33" s="3"/>
      <c r="AME33" s="3"/>
      <c r="AMF33" s="3"/>
      <c r="AMG33" s="3"/>
      <c r="AMH33" s="3"/>
      <c r="AMI33" s="3"/>
      <c r="AMJ33" s="4"/>
    </row>
    <row x14ac:dyDescent="0.25" r="34" customHeight="1" ht="17.25">
      <c r="A34" s="1" t="s">
        <v>1138</v>
      </c>
      <c r="B34" s="1" t="s">
        <v>1138</v>
      </c>
      <c r="C34" s="10" t="s">
        <v>1090</v>
      </c>
      <c r="D34" s="5" t="s">
        <v>982</v>
      </c>
      <c r="E34" s="5">
        <v>40</v>
      </c>
      <c r="F34" s="5">
        <f>TRUE()</f>
      </c>
      <c r="G34" s="1" t="s">
        <v>1068</v>
      </c>
      <c r="H34" s="4"/>
      <c r="I34" s="5">
        <v>2</v>
      </c>
      <c r="J34" s="5">
        <v>1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3"/>
      <c r="AGO34" s="3"/>
      <c r="AGP34" s="3"/>
      <c r="AGQ34" s="3"/>
      <c r="AGR34" s="3"/>
      <c r="AGS34" s="3"/>
      <c r="AGT34" s="3"/>
      <c r="AGU34" s="3"/>
      <c r="AGV34" s="3"/>
      <c r="AGW34" s="3"/>
      <c r="AGX34" s="3"/>
      <c r="AGY34" s="3"/>
      <c r="AGZ34" s="3"/>
      <c r="AHA34" s="3"/>
      <c r="AHB34" s="3"/>
      <c r="AHC34" s="3"/>
      <c r="AHD34" s="3"/>
      <c r="AHE34" s="3"/>
      <c r="AHF34" s="3"/>
      <c r="AHG34" s="3"/>
      <c r="AHH34" s="3"/>
      <c r="AHI34" s="3"/>
      <c r="AHJ34" s="3"/>
      <c r="AHK34" s="3"/>
      <c r="AHL34" s="3"/>
      <c r="AHM34" s="3"/>
      <c r="AHN34" s="3"/>
      <c r="AHO34" s="3"/>
      <c r="AHP34" s="3"/>
      <c r="AHQ34" s="3"/>
      <c r="AHR34" s="3"/>
      <c r="AHS34" s="3"/>
      <c r="AHT34" s="3"/>
      <c r="AHU34" s="3"/>
      <c r="AHV34" s="3"/>
      <c r="AHW34" s="3"/>
      <c r="AHX34" s="3"/>
      <c r="AHY34" s="3"/>
      <c r="AHZ34" s="3"/>
      <c r="AIA34" s="3"/>
      <c r="AIB34" s="3"/>
      <c r="AIC34" s="3"/>
      <c r="AID34" s="3"/>
      <c r="AIE34" s="3"/>
      <c r="AIF34" s="3"/>
      <c r="AIG34" s="3"/>
      <c r="AIH34" s="3"/>
      <c r="AII34" s="3"/>
      <c r="AIJ34" s="3"/>
      <c r="AIK34" s="3"/>
      <c r="AIL34" s="3"/>
      <c r="AIM34" s="3"/>
      <c r="AIN34" s="3"/>
      <c r="AIO34" s="3"/>
      <c r="AIP34" s="3"/>
      <c r="AIQ34" s="3"/>
      <c r="AIR34" s="3"/>
      <c r="AIS34" s="3"/>
      <c r="AIT34" s="3"/>
      <c r="AIU34" s="3"/>
      <c r="AIV34" s="3"/>
      <c r="AIW34" s="3"/>
      <c r="AIX34" s="3"/>
      <c r="AIY34" s="3"/>
      <c r="AIZ34" s="3"/>
      <c r="AJA34" s="3"/>
      <c r="AJB34" s="3"/>
      <c r="AJC34" s="3"/>
      <c r="AJD34" s="3"/>
      <c r="AJE34" s="3"/>
      <c r="AJF34" s="3"/>
      <c r="AJG34" s="3"/>
      <c r="AJH34" s="3"/>
      <c r="AJI34" s="3"/>
      <c r="AJJ34" s="3"/>
      <c r="AJK34" s="3"/>
      <c r="AJL34" s="3"/>
      <c r="AJM34" s="3"/>
      <c r="AJN34" s="3"/>
      <c r="AJO34" s="3"/>
      <c r="AJP34" s="3"/>
      <c r="AJQ34" s="3"/>
      <c r="AJR34" s="3"/>
      <c r="AJS34" s="3"/>
      <c r="AJT34" s="3"/>
      <c r="AJU34" s="3"/>
      <c r="AJV34" s="3"/>
      <c r="AJW34" s="3"/>
      <c r="AJX34" s="3"/>
      <c r="AJY34" s="3"/>
      <c r="AJZ34" s="3"/>
      <c r="AKA34" s="3"/>
      <c r="AKB34" s="3"/>
      <c r="AKC34" s="3"/>
      <c r="AKD34" s="3"/>
      <c r="AKE34" s="3"/>
      <c r="AKF34" s="3"/>
      <c r="AKG34" s="3"/>
      <c r="AKH34" s="3"/>
      <c r="AKI34" s="3"/>
      <c r="AKJ34" s="3"/>
      <c r="AKK34" s="3"/>
      <c r="AKL34" s="3"/>
      <c r="AKM34" s="3"/>
      <c r="AKN34" s="3"/>
      <c r="AKO34" s="3"/>
      <c r="AKP34" s="3"/>
      <c r="AKQ34" s="3"/>
      <c r="AKR34" s="3"/>
      <c r="AKS34" s="3"/>
      <c r="AKT34" s="3"/>
      <c r="AKU34" s="3"/>
      <c r="AKV34" s="3"/>
      <c r="AKW34" s="3"/>
      <c r="AKX34" s="3"/>
      <c r="AKY34" s="3"/>
      <c r="AKZ34" s="3"/>
      <c r="ALA34" s="3"/>
      <c r="ALB34" s="3"/>
      <c r="ALC34" s="3"/>
      <c r="ALD34" s="3"/>
      <c r="ALE34" s="3"/>
      <c r="ALF34" s="3"/>
      <c r="ALG34" s="3"/>
      <c r="ALH34" s="3"/>
      <c r="ALI34" s="3"/>
      <c r="ALJ34" s="3"/>
      <c r="ALK34" s="3"/>
      <c r="ALL34" s="3"/>
      <c r="ALM34" s="3"/>
      <c r="ALN34" s="3"/>
      <c r="ALO34" s="3"/>
      <c r="ALP34" s="3"/>
      <c r="ALQ34" s="3"/>
      <c r="ALR34" s="3"/>
      <c r="ALS34" s="3"/>
      <c r="ALT34" s="3"/>
      <c r="ALU34" s="3"/>
      <c r="ALV34" s="3"/>
      <c r="ALW34" s="3"/>
      <c r="ALX34" s="3"/>
      <c r="ALY34" s="3"/>
      <c r="ALZ34" s="3"/>
      <c r="AMA34" s="3"/>
      <c r="AMB34" s="3"/>
      <c r="AMC34" s="3"/>
      <c r="AMD34" s="3"/>
      <c r="AME34" s="3"/>
      <c r="AMF34" s="3"/>
      <c r="AMG34" s="3"/>
      <c r="AMH34" s="3"/>
      <c r="AMI34" s="3"/>
      <c r="AMJ34" s="4"/>
    </row>
    <row x14ac:dyDescent="0.25" r="35" customHeight="1" ht="17.25">
      <c r="A35" s="1" t="s">
        <v>1139</v>
      </c>
      <c r="B35" s="1" t="s">
        <v>1139</v>
      </c>
      <c r="C35" s="10" t="s">
        <v>1140</v>
      </c>
      <c r="D35" s="5" t="s">
        <v>1141</v>
      </c>
      <c r="E35" s="5">
        <v>8000</v>
      </c>
      <c r="F35" s="5">
        <f>TRUE()</f>
      </c>
      <c r="G35" s="1" t="s">
        <v>1068</v>
      </c>
      <c r="H35" s="4"/>
      <c r="I35" s="5">
        <v>2</v>
      </c>
      <c r="J35" s="5">
        <v>1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3"/>
      <c r="AGO35" s="3"/>
      <c r="AGP35" s="3"/>
      <c r="AGQ35" s="3"/>
      <c r="AGR35" s="3"/>
      <c r="AGS35" s="3"/>
      <c r="AGT35" s="3"/>
      <c r="AGU35" s="3"/>
      <c r="AGV35" s="3"/>
      <c r="AGW35" s="3"/>
      <c r="AGX35" s="3"/>
      <c r="AGY35" s="3"/>
      <c r="AGZ35" s="3"/>
      <c r="AHA35" s="3"/>
      <c r="AHB35" s="3"/>
      <c r="AHC35" s="3"/>
      <c r="AHD35" s="3"/>
      <c r="AHE35" s="3"/>
      <c r="AHF35" s="3"/>
      <c r="AHG35" s="3"/>
      <c r="AHH35" s="3"/>
      <c r="AHI35" s="3"/>
      <c r="AHJ35" s="3"/>
      <c r="AHK35" s="3"/>
      <c r="AHL35" s="3"/>
      <c r="AHM35" s="3"/>
      <c r="AHN35" s="3"/>
      <c r="AHO35" s="3"/>
      <c r="AHP35" s="3"/>
      <c r="AHQ35" s="3"/>
      <c r="AHR35" s="3"/>
      <c r="AHS35" s="3"/>
      <c r="AHT35" s="3"/>
      <c r="AHU35" s="3"/>
      <c r="AHV35" s="3"/>
      <c r="AHW35" s="3"/>
      <c r="AHX35" s="3"/>
      <c r="AHY35" s="3"/>
      <c r="AHZ35" s="3"/>
      <c r="AIA35" s="3"/>
      <c r="AIB35" s="3"/>
      <c r="AIC35" s="3"/>
      <c r="AID35" s="3"/>
      <c r="AIE35" s="3"/>
      <c r="AIF35" s="3"/>
      <c r="AIG35" s="3"/>
      <c r="AIH35" s="3"/>
      <c r="AII35" s="3"/>
      <c r="AIJ35" s="3"/>
      <c r="AIK35" s="3"/>
      <c r="AIL35" s="3"/>
      <c r="AIM35" s="3"/>
      <c r="AIN35" s="3"/>
      <c r="AIO35" s="3"/>
      <c r="AIP35" s="3"/>
      <c r="AIQ35" s="3"/>
      <c r="AIR35" s="3"/>
      <c r="AIS35" s="3"/>
      <c r="AIT35" s="3"/>
      <c r="AIU35" s="3"/>
      <c r="AIV35" s="3"/>
      <c r="AIW35" s="3"/>
      <c r="AIX35" s="3"/>
      <c r="AIY35" s="3"/>
      <c r="AIZ35" s="3"/>
      <c r="AJA35" s="3"/>
      <c r="AJB35" s="3"/>
      <c r="AJC35" s="3"/>
      <c r="AJD35" s="3"/>
      <c r="AJE35" s="3"/>
      <c r="AJF35" s="3"/>
      <c r="AJG35" s="3"/>
      <c r="AJH35" s="3"/>
      <c r="AJI35" s="3"/>
      <c r="AJJ35" s="3"/>
      <c r="AJK35" s="3"/>
      <c r="AJL35" s="3"/>
      <c r="AJM35" s="3"/>
      <c r="AJN35" s="3"/>
      <c r="AJO35" s="3"/>
      <c r="AJP35" s="3"/>
      <c r="AJQ35" s="3"/>
      <c r="AJR35" s="3"/>
      <c r="AJS35" s="3"/>
      <c r="AJT35" s="3"/>
      <c r="AJU35" s="3"/>
      <c r="AJV35" s="3"/>
      <c r="AJW35" s="3"/>
      <c r="AJX35" s="3"/>
      <c r="AJY35" s="3"/>
      <c r="AJZ35" s="3"/>
      <c r="AKA35" s="3"/>
      <c r="AKB35" s="3"/>
      <c r="AKC35" s="3"/>
      <c r="AKD35" s="3"/>
      <c r="AKE35" s="3"/>
      <c r="AKF35" s="3"/>
      <c r="AKG35" s="3"/>
      <c r="AKH35" s="3"/>
      <c r="AKI35" s="3"/>
      <c r="AKJ35" s="3"/>
      <c r="AKK35" s="3"/>
      <c r="AKL35" s="3"/>
      <c r="AKM35" s="3"/>
      <c r="AKN35" s="3"/>
      <c r="AKO35" s="3"/>
      <c r="AKP35" s="3"/>
      <c r="AKQ35" s="3"/>
      <c r="AKR35" s="3"/>
      <c r="AKS35" s="3"/>
      <c r="AKT35" s="3"/>
      <c r="AKU35" s="3"/>
      <c r="AKV35" s="3"/>
      <c r="AKW35" s="3"/>
      <c r="AKX35" s="3"/>
      <c r="AKY35" s="3"/>
      <c r="AKZ35" s="3"/>
      <c r="ALA35" s="3"/>
      <c r="ALB35" s="3"/>
      <c r="ALC35" s="3"/>
      <c r="ALD35" s="3"/>
      <c r="ALE35" s="3"/>
      <c r="ALF35" s="3"/>
      <c r="ALG35" s="3"/>
      <c r="ALH35" s="3"/>
      <c r="ALI35" s="3"/>
      <c r="ALJ35" s="3"/>
      <c r="ALK35" s="3"/>
      <c r="ALL35" s="3"/>
      <c r="ALM35" s="3"/>
      <c r="ALN35" s="3"/>
      <c r="ALO35" s="3"/>
      <c r="ALP35" s="3"/>
      <c r="ALQ35" s="3"/>
      <c r="ALR35" s="3"/>
      <c r="ALS35" s="3"/>
      <c r="ALT35" s="3"/>
      <c r="ALU35" s="3"/>
      <c r="ALV35" s="3"/>
      <c r="ALW35" s="3"/>
      <c r="ALX35" s="3"/>
      <c r="ALY35" s="3"/>
      <c r="ALZ35" s="3"/>
      <c r="AMA35" s="3"/>
      <c r="AMB35" s="3"/>
      <c r="AMC35" s="3"/>
      <c r="AMD35" s="3"/>
      <c r="AME35" s="3"/>
      <c r="AMF35" s="3"/>
      <c r="AMG35" s="3"/>
      <c r="AMH35" s="3"/>
      <c r="AMI35" s="3"/>
      <c r="AMJ35" s="4"/>
    </row>
    <row x14ac:dyDescent="0.25" r="36" customHeight="1" ht="17.25">
      <c r="A36" s="1" t="s">
        <v>1142</v>
      </c>
      <c r="B36" s="1" t="s">
        <v>1142</v>
      </c>
      <c r="C36" s="10" t="s">
        <v>1143</v>
      </c>
      <c r="D36" s="5" t="s">
        <v>1144</v>
      </c>
      <c r="E36" s="5">
        <v>900</v>
      </c>
      <c r="F36" s="5">
        <f>TRUE()</f>
      </c>
      <c r="G36" s="1" t="s">
        <v>1068</v>
      </c>
      <c r="H36" s="4"/>
      <c r="I36" s="5">
        <v>2</v>
      </c>
      <c r="J36" s="5">
        <v>1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3"/>
      <c r="AGO36" s="3"/>
      <c r="AGP36" s="3"/>
      <c r="AGQ36" s="3"/>
      <c r="AGR36" s="3"/>
      <c r="AGS36" s="3"/>
      <c r="AGT36" s="3"/>
      <c r="AGU36" s="3"/>
      <c r="AGV36" s="3"/>
      <c r="AGW36" s="3"/>
      <c r="AGX36" s="3"/>
      <c r="AGY36" s="3"/>
      <c r="AGZ36" s="3"/>
      <c r="AHA36" s="3"/>
      <c r="AHB36" s="3"/>
      <c r="AHC36" s="3"/>
      <c r="AHD36" s="3"/>
      <c r="AHE36" s="3"/>
      <c r="AHF36" s="3"/>
      <c r="AHG36" s="3"/>
      <c r="AHH36" s="3"/>
      <c r="AHI36" s="3"/>
      <c r="AHJ36" s="3"/>
      <c r="AHK36" s="3"/>
      <c r="AHL36" s="3"/>
      <c r="AHM36" s="3"/>
      <c r="AHN36" s="3"/>
      <c r="AHO36" s="3"/>
      <c r="AHP36" s="3"/>
      <c r="AHQ36" s="3"/>
      <c r="AHR36" s="3"/>
      <c r="AHS36" s="3"/>
      <c r="AHT36" s="3"/>
      <c r="AHU36" s="3"/>
      <c r="AHV36" s="3"/>
      <c r="AHW36" s="3"/>
      <c r="AHX36" s="3"/>
      <c r="AHY36" s="3"/>
      <c r="AHZ36" s="3"/>
      <c r="AIA36" s="3"/>
      <c r="AIB36" s="3"/>
      <c r="AIC36" s="3"/>
      <c r="AID36" s="3"/>
      <c r="AIE36" s="3"/>
      <c r="AIF36" s="3"/>
      <c r="AIG36" s="3"/>
      <c r="AIH36" s="3"/>
      <c r="AII36" s="3"/>
      <c r="AIJ36" s="3"/>
      <c r="AIK36" s="3"/>
      <c r="AIL36" s="3"/>
      <c r="AIM36" s="3"/>
      <c r="AIN36" s="3"/>
      <c r="AIO36" s="3"/>
      <c r="AIP36" s="3"/>
      <c r="AIQ36" s="3"/>
      <c r="AIR36" s="3"/>
      <c r="AIS36" s="3"/>
      <c r="AIT36" s="3"/>
      <c r="AIU36" s="3"/>
      <c r="AIV36" s="3"/>
      <c r="AIW36" s="3"/>
      <c r="AIX36" s="3"/>
      <c r="AIY36" s="3"/>
      <c r="AIZ36" s="3"/>
      <c r="AJA36" s="3"/>
      <c r="AJB36" s="3"/>
      <c r="AJC36" s="3"/>
      <c r="AJD36" s="3"/>
      <c r="AJE36" s="3"/>
      <c r="AJF36" s="3"/>
      <c r="AJG36" s="3"/>
      <c r="AJH36" s="3"/>
      <c r="AJI36" s="3"/>
      <c r="AJJ36" s="3"/>
      <c r="AJK36" s="3"/>
      <c r="AJL36" s="3"/>
      <c r="AJM36" s="3"/>
      <c r="AJN36" s="3"/>
      <c r="AJO36" s="3"/>
      <c r="AJP36" s="3"/>
      <c r="AJQ36" s="3"/>
      <c r="AJR36" s="3"/>
      <c r="AJS36" s="3"/>
      <c r="AJT36" s="3"/>
      <c r="AJU36" s="3"/>
      <c r="AJV36" s="3"/>
      <c r="AJW36" s="3"/>
      <c r="AJX36" s="3"/>
      <c r="AJY36" s="3"/>
      <c r="AJZ36" s="3"/>
      <c r="AKA36" s="3"/>
      <c r="AKB36" s="3"/>
      <c r="AKC36" s="3"/>
      <c r="AKD36" s="3"/>
      <c r="AKE36" s="3"/>
      <c r="AKF36" s="3"/>
      <c r="AKG36" s="3"/>
      <c r="AKH36" s="3"/>
      <c r="AKI36" s="3"/>
      <c r="AKJ36" s="3"/>
      <c r="AKK36" s="3"/>
      <c r="AKL36" s="3"/>
      <c r="AKM36" s="3"/>
      <c r="AKN36" s="3"/>
      <c r="AKO36" s="3"/>
      <c r="AKP36" s="3"/>
      <c r="AKQ36" s="3"/>
      <c r="AKR36" s="3"/>
      <c r="AKS36" s="3"/>
      <c r="AKT36" s="3"/>
      <c r="AKU36" s="3"/>
      <c r="AKV36" s="3"/>
      <c r="AKW36" s="3"/>
      <c r="AKX36" s="3"/>
      <c r="AKY36" s="3"/>
      <c r="AKZ36" s="3"/>
      <c r="ALA36" s="3"/>
      <c r="ALB36" s="3"/>
      <c r="ALC36" s="3"/>
      <c r="ALD36" s="3"/>
      <c r="ALE36" s="3"/>
      <c r="ALF36" s="3"/>
      <c r="ALG36" s="3"/>
      <c r="ALH36" s="3"/>
      <c r="ALI36" s="3"/>
      <c r="ALJ36" s="3"/>
      <c r="ALK36" s="3"/>
      <c r="ALL36" s="3"/>
      <c r="ALM36" s="3"/>
      <c r="ALN36" s="3"/>
      <c r="ALO36" s="3"/>
      <c r="ALP36" s="3"/>
      <c r="ALQ36" s="3"/>
      <c r="ALR36" s="3"/>
      <c r="ALS36" s="3"/>
      <c r="ALT36" s="3"/>
      <c r="ALU36" s="3"/>
      <c r="ALV36" s="3"/>
      <c r="ALW36" s="3"/>
      <c r="ALX36" s="3"/>
      <c r="ALY36" s="3"/>
      <c r="ALZ36" s="3"/>
      <c r="AMA36" s="3"/>
      <c r="AMB36" s="3"/>
      <c r="AMC36" s="3"/>
      <c r="AMD36" s="3"/>
      <c r="AME36" s="3"/>
      <c r="AMF36" s="3"/>
      <c r="AMG36" s="3"/>
      <c r="AMH36" s="3"/>
      <c r="AMI36" s="3"/>
      <c r="AMJ36" s="4"/>
    </row>
    <row x14ac:dyDescent="0.25" r="37" customHeight="1" ht="17.25">
      <c r="A37" s="1" t="s">
        <v>1145</v>
      </c>
      <c r="B37" s="1" t="s">
        <v>1145</v>
      </c>
      <c r="C37" s="10" t="s">
        <v>1118</v>
      </c>
      <c r="D37" s="5" t="s">
        <v>1119</v>
      </c>
      <c r="E37" s="5">
        <v>1800</v>
      </c>
      <c r="F37" s="5">
        <f>TRUE()</f>
      </c>
      <c r="G37" s="1" t="s">
        <v>1068</v>
      </c>
      <c r="H37" s="4"/>
      <c r="I37" s="5">
        <v>2</v>
      </c>
      <c r="J37" s="5">
        <v>1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3"/>
      <c r="AGN37" s="3"/>
      <c r="AGO37" s="3"/>
      <c r="AGP37" s="3"/>
      <c r="AGQ37" s="3"/>
      <c r="AGR37" s="3"/>
      <c r="AGS37" s="3"/>
      <c r="AGT37" s="3"/>
      <c r="AGU37" s="3"/>
      <c r="AGV37" s="3"/>
      <c r="AGW37" s="3"/>
      <c r="AGX37" s="3"/>
      <c r="AGY37" s="3"/>
      <c r="AGZ37" s="3"/>
      <c r="AHA37" s="3"/>
      <c r="AHB37" s="3"/>
      <c r="AHC37" s="3"/>
      <c r="AHD37" s="3"/>
      <c r="AHE37" s="3"/>
      <c r="AHF37" s="3"/>
      <c r="AHG37" s="3"/>
      <c r="AHH37" s="3"/>
      <c r="AHI37" s="3"/>
      <c r="AHJ37" s="3"/>
      <c r="AHK37" s="3"/>
      <c r="AHL37" s="3"/>
      <c r="AHM37" s="3"/>
      <c r="AHN37" s="3"/>
      <c r="AHO37" s="3"/>
      <c r="AHP37" s="3"/>
      <c r="AHQ37" s="3"/>
      <c r="AHR37" s="3"/>
      <c r="AHS37" s="3"/>
      <c r="AHT37" s="3"/>
      <c r="AHU37" s="3"/>
      <c r="AHV37" s="3"/>
      <c r="AHW37" s="3"/>
      <c r="AHX37" s="3"/>
      <c r="AHY37" s="3"/>
      <c r="AHZ37" s="3"/>
      <c r="AIA37" s="3"/>
      <c r="AIB37" s="3"/>
      <c r="AIC37" s="3"/>
      <c r="AID37" s="3"/>
      <c r="AIE37" s="3"/>
      <c r="AIF37" s="3"/>
      <c r="AIG37" s="3"/>
      <c r="AIH37" s="3"/>
      <c r="AII37" s="3"/>
      <c r="AIJ37" s="3"/>
      <c r="AIK37" s="3"/>
      <c r="AIL37" s="3"/>
      <c r="AIM37" s="3"/>
      <c r="AIN37" s="3"/>
      <c r="AIO37" s="3"/>
      <c r="AIP37" s="3"/>
      <c r="AIQ37" s="3"/>
      <c r="AIR37" s="3"/>
      <c r="AIS37" s="3"/>
      <c r="AIT37" s="3"/>
      <c r="AIU37" s="3"/>
      <c r="AIV37" s="3"/>
      <c r="AIW37" s="3"/>
      <c r="AIX37" s="3"/>
      <c r="AIY37" s="3"/>
      <c r="AIZ37" s="3"/>
      <c r="AJA37" s="3"/>
      <c r="AJB37" s="3"/>
      <c r="AJC37" s="3"/>
      <c r="AJD37" s="3"/>
      <c r="AJE37" s="3"/>
      <c r="AJF37" s="3"/>
      <c r="AJG37" s="3"/>
      <c r="AJH37" s="3"/>
      <c r="AJI37" s="3"/>
      <c r="AJJ37" s="3"/>
      <c r="AJK37" s="3"/>
      <c r="AJL37" s="3"/>
      <c r="AJM37" s="3"/>
      <c r="AJN37" s="3"/>
      <c r="AJO37" s="3"/>
      <c r="AJP37" s="3"/>
      <c r="AJQ37" s="3"/>
      <c r="AJR37" s="3"/>
      <c r="AJS37" s="3"/>
      <c r="AJT37" s="3"/>
      <c r="AJU37" s="3"/>
      <c r="AJV37" s="3"/>
      <c r="AJW37" s="3"/>
      <c r="AJX37" s="3"/>
      <c r="AJY37" s="3"/>
      <c r="AJZ37" s="3"/>
      <c r="AKA37" s="3"/>
      <c r="AKB37" s="3"/>
      <c r="AKC37" s="3"/>
      <c r="AKD37" s="3"/>
      <c r="AKE37" s="3"/>
      <c r="AKF37" s="3"/>
      <c r="AKG37" s="3"/>
      <c r="AKH37" s="3"/>
      <c r="AKI37" s="3"/>
      <c r="AKJ37" s="3"/>
      <c r="AKK37" s="3"/>
      <c r="AKL37" s="3"/>
      <c r="AKM37" s="3"/>
      <c r="AKN37" s="3"/>
      <c r="AKO37" s="3"/>
      <c r="AKP37" s="3"/>
      <c r="AKQ37" s="3"/>
      <c r="AKR37" s="3"/>
      <c r="AKS37" s="3"/>
      <c r="AKT37" s="3"/>
      <c r="AKU37" s="3"/>
      <c r="AKV37" s="3"/>
      <c r="AKW37" s="3"/>
      <c r="AKX37" s="3"/>
      <c r="AKY37" s="3"/>
      <c r="AKZ37" s="3"/>
      <c r="ALA37" s="3"/>
      <c r="ALB37" s="3"/>
      <c r="ALC37" s="3"/>
      <c r="ALD37" s="3"/>
      <c r="ALE37" s="3"/>
      <c r="ALF37" s="3"/>
      <c r="ALG37" s="3"/>
      <c r="ALH37" s="3"/>
      <c r="ALI37" s="3"/>
      <c r="ALJ37" s="3"/>
      <c r="ALK37" s="3"/>
      <c r="ALL37" s="3"/>
      <c r="ALM37" s="3"/>
      <c r="ALN37" s="3"/>
      <c r="ALO37" s="3"/>
      <c r="ALP37" s="3"/>
      <c r="ALQ37" s="3"/>
      <c r="ALR37" s="3"/>
      <c r="ALS37" s="3"/>
      <c r="ALT37" s="3"/>
      <c r="ALU37" s="3"/>
      <c r="ALV37" s="3"/>
      <c r="ALW37" s="3"/>
      <c r="ALX37" s="3"/>
      <c r="ALY37" s="3"/>
      <c r="ALZ37" s="3"/>
      <c r="AMA37" s="3"/>
      <c r="AMB37" s="3"/>
      <c r="AMC37" s="3"/>
      <c r="AMD37" s="3"/>
      <c r="AME37" s="3"/>
      <c r="AMF37" s="3"/>
      <c r="AMG37" s="3"/>
      <c r="AMH37" s="3"/>
      <c r="AMI37" s="3"/>
      <c r="AMJ37" s="4"/>
    </row>
    <row x14ac:dyDescent="0.25" r="38" customHeight="1" ht="17.25">
      <c r="A38" s="1" t="s">
        <v>1146</v>
      </c>
      <c r="B38" s="1" t="s">
        <v>1146</v>
      </c>
      <c r="C38" s="10" t="s">
        <v>1147</v>
      </c>
      <c r="D38" s="5" t="s">
        <v>1119</v>
      </c>
      <c r="E38" s="5">
        <v>2800</v>
      </c>
      <c r="F38" s="5">
        <f>TRUE()</f>
      </c>
      <c r="G38" s="1" t="s">
        <v>1068</v>
      </c>
      <c r="H38" s="4"/>
      <c r="I38" s="5">
        <v>2</v>
      </c>
      <c r="J38" s="5">
        <v>1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3"/>
      <c r="AGN38" s="3"/>
      <c r="AGO38" s="3"/>
      <c r="AGP38" s="3"/>
      <c r="AGQ38" s="3"/>
      <c r="AGR38" s="3"/>
      <c r="AGS38" s="3"/>
      <c r="AGT38" s="3"/>
      <c r="AGU38" s="3"/>
      <c r="AGV38" s="3"/>
      <c r="AGW38" s="3"/>
      <c r="AGX38" s="3"/>
      <c r="AGY38" s="3"/>
      <c r="AGZ38" s="3"/>
      <c r="AHA38" s="3"/>
      <c r="AHB38" s="3"/>
      <c r="AHC38" s="3"/>
      <c r="AHD38" s="3"/>
      <c r="AHE38" s="3"/>
      <c r="AHF38" s="3"/>
      <c r="AHG38" s="3"/>
      <c r="AHH38" s="3"/>
      <c r="AHI38" s="3"/>
      <c r="AHJ38" s="3"/>
      <c r="AHK38" s="3"/>
      <c r="AHL38" s="3"/>
      <c r="AHM38" s="3"/>
      <c r="AHN38" s="3"/>
      <c r="AHO38" s="3"/>
      <c r="AHP38" s="3"/>
      <c r="AHQ38" s="3"/>
      <c r="AHR38" s="3"/>
      <c r="AHS38" s="3"/>
      <c r="AHT38" s="3"/>
      <c r="AHU38" s="3"/>
      <c r="AHV38" s="3"/>
      <c r="AHW38" s="3"/>
      <c r="AHX38" s="3"/>
      <c r="AHY38" s="3"/>
      <c r="AHZ38" s="3"/>
      <c r="AIA38" s="3"/>
      <c r="AIB38" s="3"/>
      <c r="AIC38" s="3"/>
      <c r="AID38" s="3"/>
      <c r="AIE38" s="3"/>
      <c r="AIF38" s="3"/>
      <c r="AIG38" s="3"/>
      <c r="AIH38" s="3"/>
      <c r="AII38" s="3"/>
      <c r="AIJ38" s="3"/>
      <c r="AIK38" s="3"/>
      <c r="AIL38" s="3"/>
      <c r="AIM38" s="3"/>
      <c r="AIN38" s="3"/>
      <c r="AIO38" s="3"/>
      <c r="AIP38" s="3"/>
      <c r="AIQ38" s="3"/>
      <c r="AIR38" s="3"/>
      <c r="AIS38" s="3"/>
      <c r="AIT38" s="3"/>
      <c r="AIU38" s="3"/>
      <c r="AIV38" s="3"/>
      <c r="AIW38" s="3"/>
      <c r="AIX38" s="3"/>
      <c r="AIY38" s="3"/>
      <c r="AIZ38" s="3"/>
      <c r="AJA38" s="3"/>
      <c r="AJB38" s="3"/>
      <c r="AJC38" s="3"/>
      <c r="AJD38" s="3"/>
      <c r="AJE38" s="3"/>
      <c r="AJF38" s="3"/>
      <c r="AJG38" s="3"/>
      <c r="AJH38" s="3"/>
      <c r="AJI38" s="3"/>
      <c r="AJJ38" s="3"/>
      <c r="AJK38" s="3"/>
      <c r="AJL38" s="3"/>
      <c r="AJM38" s="3"/>
      <c r="AJN38" s="3"/>
      <c r="AJO38" s="3"/>
      <c r="AJP38" s="3"/>
      <c r="AJQ38" s="3"/>
      <c r="AJR38" s="3"/>
      <c r="AJS38" s="3"/>
      <c r="AJT38" s="3"/>
      <c r="AJU38" s="3"/>
      <c r="AJV38" s="3"/>
      <c r="AJW38" s="3"/>
      <c r="AJX38" s="3"/>
      <c r="AJY38" s="3"/>
      <c r="AJZ38" s="3"/>
      <c r="AKA38" s="3"/>
      <c r="AKB38" s="3"/>
      <c r="AKC38" s="3"/>
      <c r="AKD38" s="3"/>
      <c r="AKE38" s="3"/>
      <c r="AKF38" s="3"/>
      <c r="AKG38" s="3"/>
      <c r="AKH38" s="3"/>
      <c r="AKI38" s="3"/>
      <c r="AKJ38" s="3"/>
      <c r="AKK38" s="3"/>
      <c r="AKL38" s="3"/>
      <c r="AKM38" s="3"/>
      <c r="AKN38" s="3"/>
      <c r="AKO38" s="3"/>
      <c r="AKP38" s="3"/>
      <c r="AKQ38" s="3"/>
      <c r="AKR38" s="3"/>
      <c r="AKS38" s="3"/>
      <c r="AKT38" s="3"/>
      <c r="AKU38" s="3"/>
      <c r="AKV38" s="3"/>
      <c r="AKW38" s="3"/>
      <c r="AKX38" s="3"/>
      <c r="AKY38" s="3"/>
      <c r="AKZ38" s="3"/>
      <c r="ALA38" s="3"/>
      <c r="ALB38" s="3"/>
      <c r="ALC38" s="3"/>
      <c r="ALD38" s="3"/>
      <c r="ALE38" s="3"/>
      <c r="ALF38" s="3"/>
      <c r="ALG38" s="3"/>
      <c r="ALH38" s="3"/>
      <c r="ALI38" s="3"/>
      <c r="ALJ38" s="3"/>
      <c r="ALK38" s="3"/>
      <c r="ALL38" s="3"/>
      <c r="ALM38" s="3"/>
      <c r="ALN38" s="3"/>
      <c r="ALO38" s="3"/>
      <c r="ALP38" s="3"/>
      <c r="ALQ38" s="3"/>
      <c r="ALR38" s="3"/>
      <c r="ALS38" s="3"/>
      <c r="ALT38" s="3"/>
      <c r="ALU38" s="3"/>
      <c r="ALV38" s="3"/>
      <c r="ALW38" s="3"/>
      <c r="ALX38" s="3"/>
      <c r="ALY38" s="3"/>
      <c r="ALZ38" s="3"/>
      <c r="AMA38" s="3"/>
      <c r="AMB38" s="3"/>
      <c r="AMC38" s="3"/>
      <c r="AMD38" s="3"/>
      <c r="AME38" s="3"/>
      <c r="AMF38" s="3"/>
      <c r="AMG38" s="3"/>
      <c r="AMH38" s="3"/>
      <c r="AMI38" s="3"/>
      <c r="AMJ38" s="4"/>
    </row>
    <row x14ac:dyDescent="0.25" r="39" customHeight="1" ht="17.25">
      <c r="A39" s="1" t="s">
        <v>1148</v>
      </c>
      <c r="B39" s="1" t="s">
        <v>1148</v>
      </c>
      <c r="C39" s="10" t="s">
        <v>1149</v>
      </c>
      <c r="D39" s="5" t="s">
        <v>1150</v>
      </c>
      <c r="E39" s="5">
        <v>75</v>
      </c>
      <c r="F39" s="5">
        <f>TRUE()</f>
      </c>
      <c r="G39" s="1" t="s">
        <v>1068</v>
      </c>
      <c r="H39" s="4"/>
      <c r="I39" s="5">
        <v>2</v>
      </c>
      <c r="J39" s="5">
        <v>1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3"/>
      <c r="AGN39" s="3"/>
      <c r="AGO39" s="3"/>
      <c r="AGP39" s="3"/>
      <c r="AGQ39" s="3"/>
      <c r="AGR39" s="3"/>
      <c r="AGS39" s="3"/>
      <c r="AGT39" s="3"/>
      <c r="AGU39" s="3"/>
      <c r="AGV39" s="3"/>
      <c r="AGW39" s="3"/>
      <c r="AGX39" s="3"/>
      <c r="AGY39" s="3"/>
      <c r="AGZ39" s="3"/>
      <c r="AHA39" s="3"/>
      <c r="AHB39" s="3"/>
      <c r="AHC39" s="3"/>
      <c r="AHD39" s="3"/>
      <c r="AHE39" s="3"/>
      <c r="AHF39" s="3"/>
      <c r="AHG39" s="3"/>
      <c r="AHH39" s="3"/>
      <c r="AHI39" s="3"/>
      <c r="AHJ39" s="3"/>
      <c r="AHK39" s="3"/>
      <c r="AHL39" s="3"/>
      <c r="AHM39" s="3"/>
      <c r="AHN39" s="3"/>
      <c r="AHO39" s="3"/>
      <c r="AHP39" s="3"/>
      <c r="AHQ39" s="3"/>
      <c r="AHR39" s="3"/>
      <c r="AHS39" s="3"/>
      <c r="AHT39" s="3"/>
      <c r="AHU39" s="3"/>
      <c r="AHV39" s="3"/>
      <c r="AHW39" s="3"/>
      <c r="AHX39" s="3"/>
      <c r="AHY39" s="3"/>
      <c r="AHZ39" s="3"/>
      <c r="AIA39" s="3"/>
      <c r="AIB39" s="3"/>
      <c r="AIC39" s="3"/>
      <c r="AID39" s="3"/>
      <c r="AIE39" s="3"/>
      <c r="AIF39" s="3"/>
      <c r="AIG39" s="3"/>
      <c r="AIH39" s="3"/>
      <c r="AII39" s="3"/>
      <c r="AIJ39" s="3"/>
      <c r="AIK39" s="3"/>
      <c r="AIL39" s="3"/>
      <c r="AIM39" s="3"/>
      <c r="AIN39" s="3"/>
      <c r="AIO39" s="3"/>
      <c r="AIP39" s="3"/>
      <c r="AIQ39" s="3"/>
      <c r="AIR39" s="3"/>
      <c r="AIS39" s="3"/>
      <c r="AIT39" s="3"/>
      <c r="AIU39" s="3"/>
      <c r="AIV39" s="3"/>
      <c r="AIW39" s="3"/>
      <c r="AIX39" s="3"/>
      <c r="AIY39" s="3"/>
      <c r="AIZ39" s="3"/>
      <c r="AJA39" s="3"/>
      <c r="AJB39" s="3"/>
      <c r="AJC39" s="3"/>
      <c r="AJD39" s="3"/>
      <c r="AJE39" s="3"/>
      <c r="AJF39" s="3"/>
      <c r="AJG39" s="3"/>
      <c r="AJH39" s="3"/>
      <c r="AJI39" s="3"/>
      <c r="AJJ39" s="3"/>
      <c r="AJK39" s="3"/>
      <c r="AJL39" s="3"/>
      <c r="AJM39" s="3"/>
      <c r="AJN39" s="3"/>
      <c r="AJO39" s="3"/>
      <c r="AJP39" s="3"/>
      <c r="AJQ39" s="3"/>
      <c r="AJR39" s="3"/>
      <c r="AJS39" s="3"/>
      <c r="AJT39" s="3"/>
      <c r="AJU39" s="3"/>
      <c r="AJV39" s="3"/>
      <c r="AJW39" s="3"/>
      <c r="AJX39" s="3"/>
      <c r="AJY39" s="3"/>
      <c r="AJZ39" s="3"/>
      <c r="AKA39" s="3"/>
      <c r="AKB39" s="3"/>
      <c r="AKC39" s="3"/>
      <c r="AKD39" s="3"/>
      <c r="AKE39" s="3"/>
      <c r="AKF39" s="3"/>
      <c r="AKG39" s="3"/>
      <c r="AKH39" s="3"/>
      <c r="AKI39" s="3"/>
      <c r="AKJ39" s="3"/>
      <c r="AKK39" s="3"/>
      <c r="AKL39" s="3"/>
      <c r="AKM39" s="3"/>
      <c r="AKN39" s="3"/>
      <c r="AKO39" s="3"/>
      <c r="AKP39" s="3"/>
      <c r="AKQ39" s="3"/>
      <c r="AKR39" s="3"/>
      <c r="AKS39" s="3"/>
      <c r="AKT39" s="3"/>
      <c r="AKU39" s="3"/>
      <c r="AKV39" s="3"/>
      <c r="AKW39" s="3"/>
      <c r="AKX39" s="3"/>
      <c r="AKY39" s="3"/>
      <c r="AKZ39" s="3"/>
      <c r="ALA39" s="3"/>
      <c r="ALB39" s="3"/>
      <c r="ALC39" s="3"/>
      <c r="ALD39" s="3"/>
      <c r="ALE39" s="3"/>
      <c r="ALF39" s="3"/>
      <c r="ALG39" s="3"/>
      <c r="ALH39" s="3"/>
      <c r="ALI39" s="3"/>
      <c r="ALJ39" s="3"/>
      <c r="ALK39" s="3"/>
      <c r="ALL39" s="3"/>
      <c r="ALM39" s="3"/>
      <c r="ALN39" s="3"/>
      <c r="ALO39" s="3"/>
      <c r="ALP39" s="3"/>
      <c r="ALQ39" s="3"/>
      <c r="ALR39" s="3"/>
      <c r="ALS39" s="3"/>
      <c r="ALT39" s="3"/>
      <c r="ALU39" s="3"/>
      <c r="ALV39" s="3"/>
      <c r="ALW39" s="3"/>
      <c r="ALX39" s="3"/>
      <c r="ALY39" s="3"/>
      <c r="ALZ39" s="3"/>
      <c r="AMA39" s="3"/>
      <c r="AMB39" s="3"/>
      <c r="AMC39" s="3"/>
      <c r="AMD39" s="3"/>
      <c r="AME39" s="3"/>
      <c r="AMF39" s="3"/>
      <c r="AMG39" s="3"/>
      <c r="AMH39" s="3"/>
      <c r="AMI39" s="3"/>
      <c r="AMJ39" s="4"/>
    </row>
    <row x14ac:dyDescent="0.25" r="40" customHeight="1" ht="17.25">
      <c r="A40" s="1" t="s">
        <v>1151</v>
      </c>
      <c r="B40" s="1" t="s">
        <v>1151</v>
      </c>
      <c r="C40" s="10" t="s">
        <v>1147</v>
      </c>
      <c r="D40" s="5" t="s">
        <v>1119</v>
      </c>
      <c r="E40" s="5">
        <v>500</v>
      </c>
      <c r="F40" s="5">
        <f>TRUE()</f>
      </c>
      <c r="G40" s="1" t="s">
        <v>1068</v>
      </c>
      <c r="H40" s="4"/>
      <c r="I40" s="5">
        <v>2</v>
      </c>
      <c r="J40" s="5">
        <v>1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3"/>
      <c r="AGN40" s="3"/>
      <c r="AGO40" s="3"/>
      <c r="AGP40" s="3"/>
      <c r="AGQ40" s="3"/>
      <c r="AGR40" s="3"/>
      <c r="AGS40" s="3"/>
      <c r="AGT40" s="3"/>
      <c r="AGU40" s="3"/>
      <c r="AGV40" s="3"/>
      <c r="AGW40" s="3"/>
      <c r="AGX40" s="3"/>
      <c r="AGY40" s="3"/>
      <c r="AGZ40" s="3"/>
      <c r="AHA40" s="3"/>
      <c r="AHB40" s="3"/>
      <c r="AHC40" s="3"/>
      <c r="AHD40" s="3"/>
      <c r="AHE40" s="3"/>
      <c r="AHF40" s="3"/>
      <c r="AHG40" s="3"/>
      <c r="AHH40" s="3"/>
      <c r="AHI40" s="3"/>
      <c r="AHJ40" s="3"/>
      <c r="AHK40" s="3"/>
      <c r="AHL40" s="3"/>
      <c r="AHM40" s="3"/>
      <c r="AHN40" s="3"/>
      <c r="AHO40" s="3"/>
      <c r="AHP40" s="3"/>
      <c r="AHQ40" s="3"/>
      <c r="AHR40" s="3"/>
      <c r="AHS40" s="3"/>
      <c r="AHT40" s="3"/>
      <c r="AHU40" s="3"/>
      <c r="AHV40" s="3"/>
      <c r="AHW40" s="3"/>
      <c r="AHX40" s="3"/>
      <c r="AHY40" s="3"/>
      <c r="AHZ40" s="3"/>
      <c r="AIA40" s="3"/>
      <c r="AIB40" s="3"/>
      <c r="AIC40" s="3"/>
      <c r="AID40" s="3"/>
      <c r="AIE40" s="3"/>
      <c r="AIF40" s="3"/>
      <c r="AIG40" s="3"/>
      <c r="AIH40" s="3"/>
      <c r="AII40" s="3"/>
      <c r="AIJ40" s="3"/>
      <c r="AIK40" s="3"/>
      <c r="AIL40" s="3"/>
      <c r="AIM40" s="3"/>
      <c r="AIN40" s="3"/>
      <c r="AIO40" s="3"/>
      <c r="AIP40" s="3"/>
      <c r="AIQ40" s="3"/>
      <c r="AIR40" s="3"/>
      <c r="AIS40" s="3"/>
      <c r="AIT40" s="3"/>
      <c r="AIU40" s="3"/>
      <c r="AIV40" s="3"/>
      <c r="AIW40" s="3"/>
      <c r="AIX40" s="3"/>
      <c r="AIY40" s="3"/>
      <c r="AIZ40" s="3"/>
      <c r="AJA40" s="3"/>
      <c r="AJB40" s="3"/>
      <c r="AJC40" s="3"/>
      <c r="AJD40" s="3"/>
      <c r="AJE40" s="3"/>
      <c r="AJF40" s="3"/>
      <c r="AJG40" s="3"/>
      <c r="AJH40" s="3"/>
      <c r="AJI40" s="3"/>
      <c r="AJJ40" s="3"/>
      <c r="AJK40" s="3"/>
      <c r="AJL40" s="3"/>
      <c r="AJM40" s="3"/>
      <c r="AJN40" s="3"/>
      <c r="AJO40" s="3"/>
      <c r="AJP40" s="3"/>
      <c r="AJQ40" s="3"/>
      <c r="AJR40" s="3"/>
      <c r="AJS40" s="3"/>
      <c r="AJT40" s="3"/>
      <c r="AJU40" s="3"/>
      <c r="AJV40" s="3"/>
      <c r="AJW40" s="3"/>
      <c r="AJX40" s="3"/>
      <c r="AJY40" s="3"/>
      <c r="AJZ40" s="3"/>
      <c r="AKA40" s="3"/>
      <c r="AKB40" s="3"/>
      <c r="AKC40" s="3"/>
      <c r="AKD40" s="3"/>
      <c r="AKE40" s="3"/>
      <c r="AKF40" s="3"/>
      <c r="AKG40" s="3"/>
      <c r="AKH40" s="3"/>
      <c r="AKI40" s="3"/>
      <c r="AKJ40" s="3"/>
      <c r="AKK40" s="3"/>
      <c r="AKL40" s="3"/>
      <c r="AKM40" s="3"/>
      <c r="AKN40" s="3"/>
      <c r="AKO40" s="3"/>
      <c r="AKP40" s="3"/>
      <c r="AKQ40" s="3"/>
      <c r="AKR40" s="3"/>
      <c r="AKS40" s="3"/>
      <c r="AKT40" s="3"/>
      <c r="AKU40" s="3"/>
      <c r="AKV40" s="3"/>
      <c r="AKW40" s="3"/>
      <c r="AKX40" s="3"/>
      <c r="AKY40" s="3"/>
      <c r="AKZ40" s="3"/>
      <c r="ALA40" s="3"/>
      <c r="ALB40" s="3"/>
      <c r="ALC40" s="3"/>
      <c r="ALD40" s="3"/>
      <c r="ALE40" s="3"/>
      <c r="ALF40" s="3"/>
      <c r="ALG40" s="3"/>
      <c r="ALH40" s="3"/>
      <c r="ALI40" s="3"/>
      <c r="ALJ40" s="3"/>
      <c r="ALK40" s="3"/>
      <c r="ALL40" s="3"/>
      <c r="ALM40" s="3"/>
      <c r="ALN40" s="3"/>
      <c r="ALO40" s="3"/>
      <c r="ALP40" s="3"/>
      <c r="ALQ40" s="3"/>
      <c r="ALR40" s="3"/>
      <c r="ALS40" s="3"/>
      <c r="ALT40" s="3"/>
      <c r="ALU40" s="3"/>
      <c r="ALV40" s="3"/>
      <c r="ALW40" s="3"/>
      <c r="ALX40" s="3"/>
      <c r="ALY40" s="3"/>
      <c r="ALZ40" s="3"/>
      <c r="AMA40" s="3"/>
      <c r="AMB40" s="3"/>
      <c r="AMC40" s="3"/>
      <c r="AMD40" s="3"/>
      <c r="AME40" s="3"/>
      <c r="AMF40" s="3"/>
      <c r="AMG40" s="3"/>
      <c r="AMH40" s="3"/>
      <c r="AMI40" s="3"/>
      <c r="AMJ40" s="4"/>
    </row>
    <row x14ac:dyDescent="0.25" r="41" customHeight="1" ht="17.25">
      <c r="A41" s="1" t="s">
        <v>1152</v>
      </c>
      <c r="B41" s="1" t="s">
        <v>1152</v>
      </c>
      <c r="C41" s="10" t="s">
        <v>1149</v>
      </c>
      <c r="D41" s="5" t="s">
        <v>1153</v>
      </c>
      <c r="E41" s="5">
        <v>150</v>
      </c>
      <c r="F41" s="5">
        <f>TRUE()</f>
      </c>
      <c r="G41" s="1" t="s">
        <v>1068</v>
      </c>
      <c r="H41" s="4"/>
      <c r="I41" s="5">
        <v>2</v>
      </c>
      <c r="J41" s="5">
        <v>1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3"/>
      <c r="AGN41" s="3"/>
      <c r="AGO41" s="3"/>
      <c r="AGP41" s="3"/>
      <c r="AGQ41" s="3"/>
      <c r="AGR41" s="3"/>
      <c r="AGS41" s="3"/>
      <c r="AGT41" s="3"/>
      <c r="AGU41" s="3"/>
      <c r="AGV41" s="3"/>
      <c r="AGW41" s="3"/>
      <c r="AGX41" s="3"/>
      <c r="AGY41" s="3"/>
      <c r="AGZ41" s="3"/>
      <c r="AHA41" s="3"/>
      <c r="AHB41" s="3"/>
      <c r="AHC41" s="3"/>
      <c r="AHD41" s="3"/>
      <c r="AHE41" s="3"/>
      <c r="AHF41" s="3"/>
      <c r="AHG41" s="3"/>
      <c r="AHH41" s="3"/>
      <c r="AHI41" s="3"/>
      <c r="AHJ41" s="3"/>
      <c r="AHK41" s="3"/>
      <c r="AHL41" s="3"/>
      <c r="AHM41" s="3"/>
      <c r="AHN41" s="3"/>
      <c r="AHO41" s="3"/>
      <c r="AHP41" s="3"/>
      <c r="AHQ41" s="3"/>
      <c r="AHR41" s="3"/>
      <c r="AHS41" s="3"/>
      <c r="AHT41" s="3"/>
      <c r="AHU41" s="3"/>
      <c r="AHV41" s="3"/>
      <c r="AHW41" s="3"/>
      <c r="AHX41" s="3"/>
      <c r="AHY41" s="3"/>
      <c r="AHZ41" s="3"/>
      <c r="AIA41" s="3"/>
      <c r="AIB41" s="3"/>
      <c r="AIC41" s="3"/>
      <c r="AID41" s="3"/>
      <c r="AIE41" s="3"/>
      <c r="AIF41" s="3"/>
      <c r="AIG41" s="3"/>
      <c r="AIH41" s="3"/>
      <c r="AII41" s="3"/>
      <c r="AIJ41" s="3"/>
      <c r="AIK41" s="3"/>
      <c r="AIL41" s="3"/>
      <c r="AIM41" s="3"/>
      <c r="AIN41" s="3"/>
      <c r="AIO41" s="3"/>
      <c r="AIP41" s="3"/>
      <c r="AIQ41" s="3"/>
      <c r="AIR41" s="3"/>
      <c r="AIS41" s="3"/>
      <c r="AIT41" s="3"/>
      <c r="AIU41" s="3"/>
      <c r="AIV41" s="3"/>
      <c r="AIW41" s="3"/>
      <c r="AIX41" s="3"/>
      <c r="AIY41" s="3"/>
      <c r="AIZ41" s="3"/>
      <c r="AJA41" s="3"/>
      <c r="AJB41" s="3"/>
      <c r="AJC41" s="3"/>
      <c r="AJD41" s="3"/>
      <c r="AJE41" s="3"/>
      <c r="AJF41" s="3"/>
      <c r="AJG41" s="3"/>
      <c r="AJH41" s="3"/>
      <c r="AJI41" s="3"/>
      <c r="AJJ41" s="3"/>
      <c r="AJK41" s="3"/>
      <c r="AJL41" s="3"/>
      <c r="AJM41" s="3"/>
      <c r="AJN41" s="3"/>
      <c r="AJO41" s="3"/>
      <c r="AJP41" s="3"/>
      <c r="AJQ41" s="3"/>
      <c r="AJR41" s="3"/>
      <c r="AJS41" s="3"/>
      <c r="AJT41" s="3"/>
      <c r="AJU41" s="3"/>
      <c r="AJV41" s="3"/>
      <c r="AJW41" s="3"/>
      <c r="AJX41" s="3"/>
      <c r="AJY41" s="3"/>
      <c r="AJZ41" s="3"/>
      <c r="AKA41" s="3"/>
      <c r="AKB41" s="3"/>
      <c r="AKC41" s="3"/>
      <c r="AKD41" s="3"/>
      <c r="AKE41" s="3"/>
      <c r="AKF41" s="3"/>
      <c r="AKG41" s="3"/>
      <c r="AKH41" s="3"/>
      <c r="AKI41" s="3"/>
      <c r="AKJ41" s="3"/>
      <c r="AKK41" s="3"/>
      <c r="AKL41" s="3"/>
      <c r="AKM41" s="3"/>
      <c r="AKN41" s="3"/>
      <c r="AKO41" s="3"/>
      <c r="AKP41" s="3"/>
      <c r="AKQ41" s="3"/>
      <c r="AKR41" s="3"/>
      <c r="AKS41" s="3"/>
      <c r="AKT41" s="3"/>
      <c r="AKU41" s="3"/>
      <c r="AKV41" s="3"/>
      <c r="AKW41" s="3"/>
      <c r="AKX41" s="3"/>
      <c r="AKY41" s="3"/>
      <c r="AKZ41" s="3"/>
      <c r="ALA41" s="3"/>
      <c r="ALB41" s="3"/>
      <c r="ALC41" s="3"/>
      <c r="ALD41" s="3"/>
      <c r="ALE41" s="3"/>
      <c r="ALF41" s="3"/>
      <c r="ALG41" s="3"/>
      <c r="ALH41" s="3"/>
      <c r="ALI41" s="3"/>
      <c r="ALJ41" s="3"/>
      <c r="ALK41" s="3"/>
      <c r="ALL41" s="3"/>
      <c r="ALM41" s="3"/>
      <c r="ALN41" s="3"/>
      <c r="ALO41" s="3"/>
      <c r="ALP41" s="3"/>
      <c r="ALQ41" s="3"/>
      <c r="ALR41" s="3"/>
      <c r="ALS41" s="3"/>
      <c r="ALT41" s="3"/>
      <c r="ALU41" s="3"/>
      <c r="ALV41" s="3"/>
      <c r="ALW41" s="3"/>
      <c r="ALX41" s="3"/>
      <c r="ALY41" s="3"/>
      <c r="ALZ41" s="3"/>
      <c r="AMA41" s="3"/>
      <c r="AMB41" s="3"/>
      <c r="AMC41" s="3"/>
      <c r="AMD41" s="3"/>
      <c r="AME41" s="3"/>
      <c r="AMF41" s="3"/>
      <c r="AMG41" s="3"/>
      <c r="AMH41" s="3"/>
      <c r="AMI41" s="3"/>
      <c r="AMJ41" s="4"/>
    </row>
    <row x14ac:dyDescent="0.25" r="42" customHeight="1" ht="17.25">
      <c r="A42" s="1" t="s">
        <v>1154</v>
      </c>
      <c r="B42" s="1" t="s">
        <v>1154</v>
      </c>
      <c r="C42" s="10" t="s">
        <v>1149</v>
      </c>
      <c r="D42" s="5" t="s">
        <v>1155</v>
      </c>
      <c r="E42" s="5">
        <v>10</v>
      </c>
      <c r="F42" s="5">
        <f>TRUE()</f>
      </c>
      <c r="G42" s="1" t="s">
        <v>1068</v>
      </c>
      <c r="H42" s="4"/>
      <c r="I42" s="5">
        <v>2</v>
      </c>
      <c r="J42" s="5">
        <v>1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3"/>
      <c r="AGO42" s="3"/>
      <c r="AGP42" s="3"/>
      <c r="AGQ42" s="3"/>
      <c r="AGR42" s="3"/>
      <c r="AGS42" s="3"/>
      <c r="AGT42" s="3"/>
      <c r="AGU42" s="3"/>
      <c r="AGV42" s="3"/>
      <c r="AGW42" s="3"/>
      <c r="AGX42" s="3"/>
      <c r="AGY42" s="3"/>
      <c r="AGZ42" s="3"/>
      <c r="AHA42" s="3"/>
      <c r="AHB42" s="3"/>
      <c r="AHC42" s="3"/>
      <c r="AHD42" s="3"/>
      <c r="AHE42" s="3"/>
      <c r="AHF42" s="3"/>
      <c r="AHG42" s="3"/>
      <c r="AHH42" s="3"/>
      <c r="AHI42" s="3"/>
      <c r="AHJ42" s="3"/>
      <c r="AHK42" s="3"/>
      <c r="AHL42" s="3"/>
      <c r="AHM42" s="3"/>
      <c r="AHN42" s="3"/>
      <c r="AHO42" s="3"/>
      <c r="AHP42" s="3"/>
      <c r="AHQ42" s="3"/>
      <c r="AHR42" s="3"/>
      <c r="AHS42" s="3"/>
      <c r="AHT42" s="3"/>
      <c r="AHU42" s="3"/>
      <c r="AHV42" s="3"/>
      <c r="AHW42" s="3"/>
      <c r="AHX42" s="3"/>
      <c r="AHY42" s="3"/>
      <c r="AHZ42" s="3"/>
      <c r="AIA42" s="3"/>
      <c r="AIB42" s="3"/>
      <c r="AIC42" s="3"/>
      <c r="AID42" s="3"/>
      <c r="AIE42" s="3"/>
      <c r="AIF42" s="3"/>
      <c r="AIG42" s="3"/>
      <c r="AIH42" s="3"/>
      <c r="AII42" s="3"/>
      <c r="AIJ42" s="3"/>
      <c r="AIK42" s="3"/>
      <c r="AIL42" s="3"/>
      <c r="AIM42" s="3"/>
      <c r="AIN42" s="3"/>
      <c r="AIO42" s="3"/>
      <c r="AIP42" s="3"/>
      <c r="AIQ42" s="3"/>
      <c r="AIR42" s="3"/>
      <c r="AIS42" s="3"/>
      <c r="AIT42" s="3"/>
      <c r="AIU42" s="3"/>
      <c r="AIV42" s="3"/>
      <c r="AIW42" s="3"/>
      <c r="AIX42" s="3"/>
      <c r="AIY42" s="3"/>
      <c r="AIZ42" s="3"/>
      <c r="AJA42" s="3"/>
      <c r="AJB42" s="3"/>
      <c r="AJC42" s="3"/>
      <c r="AJD42" s="3"/>
      <c r="AJE42" s="3"/>
      <c r="AJF42" s="3"/>
      <c r="AJG42" s="3"/>
      <c r="AJH42" s="3"/>
      <c r="AJI42" s="3"/>
      <c r="AJJ42" s="3"/>
      <c r="AJK42" s="3"/>
      <c r="AJL42" s="3"/>
      <c r="AJM42" s="3"/>
      <c r="AJN42" s="3"/>
      <c r="AJO42" s="3"/>
      <c r="AJP42" s="3"/>
      <c r="AJQ42" s="3"/>
      <c r="AJR42" s="3"/>
      <c r="AJS42" s="3"/>
      <c r="AJT42" s="3"/>
      <c r="AJU42" s="3"/>
      <c r="AJV42" s="3"/>
      <c r="AJW42" s="3"/>
      <c r="AJX42" s="3"/>
      <c r="AJY42" s="3"/>
      <c r="AJZ42" s="3"/>
      <c r="AKA42" s="3"/>
      <c r="AKB42" s="3"/>
      <c r="AKC42" s="3"/>
      <c r="AKD42" s="3"/>
      <c r="AKE42" s="3"/>
      <c r="AKF42" s="3"/>
      <c r="AKG42" s="3"/>
      <c r="AKH42" s="3"/>
      <c r="AKI42" s="3"/>
      <c r="AKJ42" s="3"/>
      <c r="AKK42" s="3"/>
      <c r="AKL42" s="3"/>
      <c r="AKM42" s="3"/>
      <c r="AKN42" s="3"/>
      <c r="AKO42" s="3"/>
      <c r="AKP42" s="3"/>
      <c r="AKQ42" s="3"/>
      <c r="AKR42" s="3"/>
      <c r="AKS42" s="3"/>
      <c r="AKT42" s="3"/>
      <c r="AKU42" s="3"/>
      <c r="AKV42" s="3"/>
      <c r="AKW42" s="3"/>
      <c r="AKX42" s="3"/>
      <c r="AKY42" s="3"/>
      <c r="AKZ42" s="3"/>
      <c r="ALA42" s="3"/>
      <c r="ALB42" s="3"/>
      <c r="ALC42" s="3"/>
      <c r="ALD42" s="3"/>
      <c r="ALE42" s="3"/>
      <c r="ALF42" s="3"/>
      <c r="ALG42" s="3"/>
      <c r="ALH42" s="3"/>
      <c r="ALI42" s="3"/>
      <c r="ALJ42" s="3"/>
      <c r="ALK42" s="3"/>
      <c r="ALL42" s="3"/>
      <c r="ALM42" s="3"/>
      <c r="ALN42" s="3"/>
      <c r="ALO42" s="3"/>
      <c r="ALP42" s="3"/>
      <c r="ALQ42" s="3"/>
      <c r="ALR42" s="3"/>
      <c r="ALS42" s="3"/>
      <c r="ALT42" s="3"/>
      <c r="ALU42" s="3"/>
      <c r="ALV42" s="3"/>
      <c r="ALW42" s="3"/>
      <c r="ALX42" s="3"/>
      <c r="ALY42" s="3"/>
      <c r="ALZ42" s="3"/>
      <c r="AMA42" s="3"/>
      <c r="AMB42" s="3"/>
      <c r="AMC42" s="3"/>
      <c r="AMD42" s="3"/>
      <c r="AME42" s="3"/>
      <c r="AMF42" s="3"/>
      <c r="AMG42" s="3"/>
      <c r="AMH42" s="3"/>
      <c r="AMI42" s="3"/>
      <c r="AMJ42" s="4"/>
    </row>
    <row x14ac:dyDescent="0.25" r="43" customHeight="1" ht="17.25">
      <c r="A43" s="1" t="s">
        <v>1156</v>
      </c>
      <c r="B43" s="1" t="s">
        <v>1156</v>
      </c>
      <c r="C43" s="10" t="s">
        <v>1157</v>
      </c>
      <c r="D43" s="5" t="s">
        <v>1158</v>
      </c>
      <c r="E43" s="5">
        <v>80</v>
      </c>
      <c r="F43" s="5">
        <f>TRUE()</f>
      </c>
      <c r="G43" s="1" t="s">
        <v>1068</v>
      </c>
      <c r="H43" s="4"/>
      <c r="I43" s="5">
        <v>2</v>
      </c>
      <c r="J43" s="5">
        <v>1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3"/>
      <c r="AGN43" s="3"/>
      <c r="AGO43" s="3"/>
      <c r="AGP43" s="3"/>
      <c r="AGQ43" s="3"/>
      <c r="AGR43" s="3"/>
      <c r="AGS43" s="3"/>
      <c r="AGT43" s="3"/>
      <c r="AGU43" s="3"/>
      <c r="AGV43" s="3"/>
      <c r="AGW43" s="3"/>
      <c r="AGX43" s="3"/>
      <c r="AGY43" s="3"/>
      <c r="AGZ43" s="3"/>
      <c r="AHA43" s="3"/>
      <c r="AHB43" s="3"/>
      <c r="AHC43" s="3"/>
      <c r="AHD43" s="3"/>
      <c r="AHE43" s="3"/>
      <c r="AHF43" s="3"/>
      <c r="AHG43" s="3"/>
      <c r="AHH43" s="3"/>
      <c r="AHI43" s="3"/>
      <c r="AHJ43" s="3"/>
      <c r="AHK43" s="3"/>
      <c r="AHL43" s="3"/>
      <c r="AHM43" s="3"/>
      <c r="AHN43" s="3"/>
      <c r="AHO43" s="3"/>
      <c r="AHP43" s="3"/>
      <c r="AHQ43" s="3"/>
      <c r="AHR43" s="3"/>
      <c r="AHS43" s="3"/>
      <c r="AHT43" s="3"/>
      <c r="AHU43" s="3"/>
      <c r="AHV43" s="3"/>
      <c r="AHW43" s="3"/>
      <c r="AHX43" s="3"/>
      <c r="AHY43" s="3"/>
      <c r="AHZ43" s="3"/>
      <c r="AIA43" s="3"/>
      <c r="AIB43" s="3"/>
      <c r="AIC43" s="3"/>
      <c r="AID43" s="3"/>
      <c r="AIE43" s="3"/>
      <c r="AIF43" s="3"/>
      <c r="AIG43" s="3"/>
      <c r="AIH43" s="3"/>
      <c r="AII43" s="3"/>
      <c r="AIJ43" s="3"/>
      <c r="AIK43" s="3"/>
      <c r="AIL43" s="3"/>
      <c r="AIM43" s="3"/>
      <c r="AIN43" s="3"/>
      <c r="AIO43" s="3"/>
      <c r="AIP43" s="3"/>
      <c r="AIQ43" s="3"/>
      <c r="AIR43" s="3"/>
      <c r="AIS43" s="3"/>
      <c r="AIT43" s="3"/>
      <c r="AIU43" s="3"/>
      <c r="AIV43" s="3"/>
      <c r="AIW43" s="3"/>
      <c r="AIX43" s="3"/>
      <c r="AIY43" s="3"/>
      <c r="AIZ43" s="3"/>
      <c r="AJA43" s="3"/>
      <c r="AJB43" s="3"/>
      <c r="AJC43" s="3"/>
      <c r="AJD43" s="3"/>
      <c r="AJE43" s="3"/>
      <c r="AJF43" s="3"/>
      <c r="AJG43" s="3"/>
      <c r="AJH43" s="3"/>
      <c r="AJI43" s="3"/>
      <c r="AJJ43" s="3"/>
      <c r="AJK43" s="3"/>
      <c r="AJL43" s="3"/>
      <c r="AJM43" s="3"/>
      <c r="AJN43" s="3"/>
      <c r="AJO43" s="3"/>
      <c r="AJP43" s="3"/>
      <c r="AJQ43" s="3"/>
      <c r="AJR43" s="3"/>
      <c r="AJS43" s="3"/>
      <c r="AJT43" s="3"/>
      <c r="AJU43" s="3"/>
      <c r="AJV43" s="3"/>
      <c r="AJW43" s="3"/>
      <c r="AJX43" s="3"/>
      <c r="AJY43" s="3"/>
      <c r="AJZ43" s="3"/>
      <c r="AKA43" s="3"/>
      <c r="AKB43" s="3"/>
      <c r="AKC43" s="3"/>
      <c r="AKD43" s="3"/>
      <c r="AKE43" s="3"/>
      <c r="AKF43" s="3"/>
      <c r="AKG43" s="3"/>
      <c r="AKH43" s="3"/>
      <c r="AKI43" s="3"/>
      <c r="AKJ43" s="3"/>
      <c r="AKK43" s="3"/>
      <c r="AKL43" s="3"/>
      <c r="AKM43" s="3"/>
      <c r="AKN43" s="3"/>
      <c r="AKO43" s="3"/>
      <c r="AKP43" s="3"/>
      <c r="AKQ43" s="3"/>
      <c r="AKR43" s="3"/>
      <c r="AKS43" s="3"/>
      <c r="AKT43" s="3"/>
      <c r="AKU43" s="3"/>
      <c r="AKV43" s="3"/>
      <c r="AKW43" s="3"/>
      <c r="AKX43" s="3"/>
      <c r="AKY43" s="3"/>
      <c r="AKZ43" s="3"/>
      <c r="ALA43" s="3"/>
      <c r="ALB43" s="3"/>
      <c r="ALC43" s="3"/>
      <c r="ALD43" s="3"/>
      <c r="ALE43" s="3"/>
      <c r="ALF43" s="3"/>
      <c r="ALG43" s="3"/>
      <c r="ALH43" s="3"/>
      <c r="ALI43" s="3"/>
      <c r="ALJ43" s="3"/>
      <c r="ALK43" s="3"/>
      <c r="ALL43" s="3"/>
      <c r="ALM43" s="3"/>
      <c r="ALN43" s="3"/>
      <c r="ALO43" s="3"/>
      <c r="ALP43" s="3"/>
      <c r="ALQ43" s="3"/>
      <c r="ALR43" s="3"/>
      <c r="ALS43" s="3"/>
      <c r="ALT43" s="3"/>
      <c r="ALU43" s="3"/>
      <c r="ALV43" s="3"/>
      <c r="ALW43" s="3"/>
      <c r="ALX43" s="3"/>
      <c r="ALY43" s="3"/>
      <c r="ALZ43" s="3"/>
      <c r="AMA43" s="3"/>
      <c r="AMB43" s="3"/>
      <c r="AMC43" s="3"/>
      <c r="AMD43" s="3"/>
      <c r="AME43" s="3"/>
      <c r="AMF43" s="3"/>
      <c r="AMG43" s="3"/>
      <c r="AMH43" s="3"/>
      <c r="AMI43" s="3"/>
      <c r="AMJ43" s="4"/>
    </row>
    <row x14ac:dyDescent="0.25" r="44" customHeight="1" ht="17.25">
      <c r="A44" s="1" t="s">
        <v>1159</v>
      </c>
      <c r="B44" s="1" t="s">
        <v>1159</v>
      </c>
      <c r="C44" s="10" t="s">
        <v>1160</v>
      </c>
      <c r="D44" s="5" t="s">
        <v>1161</v>
      </c>
      <c r="E44" s="5">
        <v>900</v>
      </c>
      <c r="F44" s="5">
        <f>TRUE()</f>
      </c>
      <c r="G44" s="1" t="s">
        <v>1068</v>
      </c>
      <c r="H44" s="4"/>
      <c r="I44" s="5">
        <v>2</v>
      </c>
      <c r="J44" s="5">
        <v>1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3"/>
      <c r="AGO44" s="3"/>
      <c r="AGP44" s="3"/>
      <c r="AGQ44" s="3"/>
      <c r="AGR44" s="3"/>
      <c r="AGS44" s="3"/>
      <c r="AGT44" s="3"/>
      <c r="AGU44" s="3"/>
      <c r="AGV44" s="3"/>
      <c r="AGW44" s="3"/>
      <c r="AGX44" s="3"/>
      <c r="AGY44" s="3"/>
      <c r="AGZ44" s="3"/>
      <c r="AHA44" s="3"/>
      <c r="AHB44" s="3"/>
      <c r="AHC44" s="3"/>
      <c r="AHD44" s="3"/>
      <c r="AHE44" s="3"/>
      <c r="AHF44" s="3"/>
      <c r="AHG44" s="3"/>
      <c r="AHH44" s="3"/>
      <c r="AHI44" s="3"/>
      <c r="AHJ44" s="3"/>
      <c r="AHK44" s="3"/>
      <c r="AHL44" s="3"/>
      <c r="AHM44" s="3"/>
      <c r="AHN44" s="3"/>
      <c r="AHO44" s="3"/>
      <c r="AHP44" s="3"/>
      <c r="AHQ44" s="3"/>
      <c r="AHR44" s="3"/>
      <c r="AHS44" s="3"/>
      <c r="AHT44" s="3"/>
      <c r="AHU44" s="3"/>
      <c r="AHV44" s="3"/>
      <c r="AHW44" s="3"/>
      <c r="AHX44" s="3"/>
      <c r="AHY44" s="3"/>
      <c r="AHZ44" s="3"/>
      <c r="AIA44" s="3"/>
      <c r="AIB44" s="3"/>
      <c r="AIC44" s="3"/>
      <c r="AID44" s="3"/>
      <c r="AIE44" s="3"/>
      <c r="AIF44" s="3"/>
      <c r="AIG44" s="3"/>
      <c r="AIH44" s="3"/>
      <c r="AII44" s="3"/>
      <c r="AIJ44" s="3"/>
      <c r="AIK44" s="3"/>
      <c r="AIL44" s="3"/>
      <c r="AIM44" s="3"/>
      <c r="AIN44" s="3"/>
      <c r="AIO44" s="3"/>
      <c r="AIP44" s="3"/>
      <c r="AIQ44" s="3"/>
      <c r="AIR44" s="3"/>
      <c r="AIS44" s="3"/>
      <c r="AIT44" s="3"/>
      <c r="AIU44" s="3"/>
      <c r="AIV44" s="3"/>
      <c r="AIW44" s="3"/>
      <c r="AIX44" s="3"/>
      <c r="AIY44" s="3"/>
      <c r="AIZ44" s="3"/>
      <c r="AJA44" s="3"/>
      <c r="AJB44" s="3"/>
      <c r="AJC44" s="3"/>
      <c r="AJD44" s="3"/>
      <c r="AJE44" s="3"/>
      <c r="AJF44" s="3"/>
      <c r="AJG44" s="3"/>
      <c r="AJH44" s="3"/>
      <c r="AJI44" s="3"/>
      <c r="AJJ44" s="3"/>
      <c r="AJK44" s="3"/>
      <c r="AJL44" s="3"/>
      <c r="AJM44" s="3"/>
      <c r="AJN44" s="3"/>
      <c r="AJO44" s="3"/>
      <c r="AJP44" s="3"/>
      <c r="AJQ44" s="3"/>
      <c r="AJR44" s="3"/>
      <c r="AJS44" s="3"/>
      <c r="AJT44" s="3"/>
      <c r="AJU44" s="3"/>
      <c r="AJV44" s="3"/>
      <c r="AJW44" s="3"/>
      <c r="AJX44" s="3"/>
      <c r="AJY44" s="3"/>
      <c r="AJZ44" s="3"/>
      <c r="AKA44" s="3"/>
      <c r="AKB44" s="3"/>
      <c r="AKC44" s="3"/>
      <c r="AKD44" s="3"/>
      <c r="AKE44" s="3"/>
      <c r="AKF44" s="3"/>
      <c r="AKG44" s="3"/>
      <c r="AKH44" s="3"/>
      <c r="AKI44" s="3"/>
      <c r="AKJ44" s="3"/>
      <c r="AKK44" s="3"/>
      <c r="AKL44" s="3"/>
      <c r="AKM44" s="3"/>
      <c r="AKN44" s="3"/>
      <c r="AKO44" s="3"/>
      <c r="AKP44" s="3"/>
      <c r="AKQ44" s="3"/>
      <c r="AKR44" s="3"/>
      <c r="AKS44" s="3"/>
      <c r="AKT44" s="3"/>
      <c r="AKU44" s="3"/>
      <c r="AKV44" s="3"/>
      <c r="AKW44" s="3"/>
      <c r="AKX44" s="3"/>
      <c r="AKY44" s="3"/>
      <c r="AKZ44" s="3"/>
      <c r="ALA44" s="3"/>
      <c r="ALB44" s="3"/>
      <c r="ALC44" s="3"/>
      <c r="ALD44" s="3"/>
      <c r="ALE44" s="3"/>
      <c r="ALF44" s="3"/>
      <c r="ALG44" s="3"/>
      <c r="ALH44" s="3"/>
      <c r="ALI44" s="3"/>
      <c r="ALJ44" s="3"/>
      <c r="ALK44" s="3"/>
      <c r="ALL44" s="3"/>
      <c r="ALM44" s="3"/>
      <c r="ALN44" s="3"/>
      <c r="ALO44" s="3"/>
      <c r="ALP44" s="3"/>
      <c r="ALQ44" s="3"/>
      <c r="ALR44" s="3"/>
      <c r="ALS44" s="3"/>
      <c r="ALT44" s="3"/>
      <c r="ALU44" s="3"/>
      <c r="ALV44" s="3"/>
      <c r="ALW44" s="3"/>
      <c r="ALX44" s="3"/>
      <c r="ALY44" s="3"/>
      <c r="ALZ44" s="3"/>
      <c r="AMA44" s="3"/>
      <c r="AMB44" s="3"/>
      <c r="AMC44" s="3"/>
      <c r="AMD44" s="3"/>
      <c r="AME44" s="3"/>
      <c r="AMF44" s="3"/>
      <c r="AMG44" s="3"/>
      <c r="AMH44" s="3"/>
      <c r="AMI44" s="3"/>
      <c r="AMJ44" s="4"/>
    </row>
    <row x14ac:dyDescent="0.25" r="45" customHeight="1" ht="17.25">
      <c r="A45" s="1" t="s">
        <v>1162</v>
      </c>
      <c r="B45" s="1" t="s">
        <v>1162</v>
      </c>
      <c r="C45" s="10" t="s">
        <v>1163</v>
      </c>
      <c r="D45" s="5" t="s">
        <v>1164</v>
      </c>
      <c r="E45" s="5">
        <v>45</v>
      </c>
      <c r="F45" s="5">
        <f>TRUE()</f>
      </c>
      <c r="G45" s="1" t="s">
        <v>1068</v>
      </c>
      <c r="H45" s="4"/>
      <c r="I45" s="5">
        <v>2</v>
      </c>
      <c r="J45" s="5">
        <v>1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3"/>
      <c r="AGN45" s="3"/>
      <c r="AGO45" s="3"/>
      <c r="AGP45" s="3"/>
      <c r="AGQ45" s="3"/>
      <c r="AGR45" s="3"/>
      <c r="AGS45" s="3"/>
      <c r="AGT45" s="3"/>
      <c r="AGU45" s="3"/>
      <c r="AGV45" s="3"/>
      <c r="AGW45" s="3"/>
      <c r="AGX45" s="3"/>
      <c r="AGY45" s="3"/>
      <c r="AGZ45" s="3"/>
      <c r="AHA45" s="3"/>
      <c r="AHB45" s="3"/>
      <c r="AHC45" s="3"/>
      <c r="AHD45" s="3"/>
      <c r="AHE45" s="3"/>
      <c r="AHF45" s="3"/>
      <c r="AHG45" s="3"/>
      <c r="AHH45" s="3"/>
      <c r="AHI45" s="3"/>
      <c r="AHJ45" s="3"/>
      <c r="AHK45" s="3"/>
      <c r="AHL45" s="3"/>
      <c r="AHM45" s="3"/>
      <c r="AHN45" s="3"/>
      <c r="AHO45" s="3"/>
      <c r="AHP45" s="3"/>
      <c r="AHQ45" s="3"/>
      <c r="AHR45" s="3"/>
      <c r="AHS45" s="3"/>
      <c r="AHT45" s="3"/>
      <c r="AHU45" s="3"/>
      <c r="AHV45" s="3"/>
      <c r="AHW45" s="3"/>
      <c r="AHX45" s="3"/>
      <c r="AHY45" s="3"/>
      <c r="AHZ45" s="3"/>
      <c r="AIA45" s="3"/>
      <c r="AIB45" s="3"/>
      <c r="AIC45" s="3"/>
      <c r="AID45" s="3"/>
      <c r="AIE45" s="3"/>
      <c r="AIF45" s="3"/>
      <c r="AIG45" s="3"/>
      <c r="AIH45" s="3"/>
      <c r="AII45" s="3"/>
      <c r="AIJ45" s="3"/>
      <c r="AIK45" s="3"/>
      <c r="AIL45" s="3"/>
      <c r="AIM45" s="3"/>
      <c r="AIN45" s="3"/>
      <c r="AIO45" s="3"/>
      <c r="AIP45" s="3"/>
      <c r="AIQ45" s="3"/>
      <c r="AIR45" s="3"/>
      <c r="AIS45" s="3"/>
      <c r="AIT45" s="3"/>
      <c r="AIU45" s="3"/>
      <c r="AIV45" s="3"/>
      <c r="AIW45" s="3"/>
      <c r="AIX45" s="3"/>
      <c r="AIY45" s="3"/>
      <c r="AIZ45" s="3"/>
      <c r="AJA45" s="3"/>
      <c r="AJB45" s="3"/>
      <c r="AJC45" s="3"/>
      <c r="AJD45" s="3"/>
      <c r="AJE45" s="3"/>
      <c r="AJF45" s="3"/>
      <c r="AJG45" s="3"/>
      <c r="AJH45" s="3"/>
      <c r="AJI45" s="3"/>
      <c r="AJJ45" s="3"/>
      <c r="AJK45" s="3"/>
      <c r="AJL45" s="3"/>
      <c r="AJM45" s="3"/>
      <c r="AJN45" s="3"/>
      <c r="AJO45" s="3"/>
      <c r="AJP45" s="3"/>
      <c r="AJQ45" s="3"/>
      <c r="AJR45" s="3"/>
      <c r="AJS45" s="3"/>
      <c r="AJT45" s="3"/>
      <c r="AJU45" s="3"/>
      <c r="AJV45" s="3"/>
      <c r="AJW45" s="3"/>
      <c r="AJX45" s="3"/>
      <c r="AJY45" s="3"/>
      <c r="AJZ45" s="3"/>
      <c r="AKA45" s="3"/>
      <c r="AKB45" s="3"/>
      <c r="AKC45" s="3"/>
      <c r="AKD45" s="3"/>
      <c r="AKE45" s="3"/>
      <c r="AKF45" s="3"/>
      <c r="AKG45" s="3"/>
      <c r="AKH45" s="3"/>
      <c r="AKI45" s="3"/>
      <c r="AKJ45" s="3"/>
      <c r="AKK45" s="3"/>
      <c r="AKL45" s="3"/>
      <c r="AKM45" s="3"/>
      <c r="AKN45" s="3"/>
      <c r="AKO45" s="3"/>
      <c r="AKP45" s="3"/>
      <c r="AKQ45" s="3"/>
      <c r="AKR45" s="3"/>
      <c r="AKS45" s="3"/>
      <c r="AKT45" s="3"/>
      <c r="AKU45" s="3"/>
      <c r="AKV45" s="3"/>
      <c r="AKW45" s="3"/>
      <c r="AKX45" s="3"/>
      <c r="AKY45" s="3"/>
      <c r="AKZ45" s="3"/>
      <c r="ALA45" s="3"/>
      <c r="ALB45" s="3"/>
      <c r="ALC45" s="3"/>
      <c r="ALD45" s="3"/>
      <c r="ALE45" s="3"/>
      <c r="ALF45" s="3"/>
      <c r="ALG45" s="3"/>
      <c r="ALH45" s="3"/>
      <c r="ALI45" s="3"/>
      <c r="ALJ45" s="3"/>
      <c r="ALK45" s="3"/>
      <c r="ALL45" s="3"/>
      <c r="ALM45" s="3"/>
      <c r="ALN45" s="3"/>
      <c r="ALO45" s="3"/>
      <c r="ALP45" s="3"/>
      <c r="ALQ45" s="3"/>
      <c r="ALR45" s="3"/>
      <c r="ALS45" s="3"/>
      <c r="ALT45" s="3"/>
      <c r="ALU45" s="3"/>
      <c r="ALV45" s="3"/>
      <c r="ALW45" s="3"/>
      <c r="ALX45" s="3"/>
      <c r="ALY45" s="3"/>
      <c r="ALZ45" s="3"/>
      <c r="AMA45" s="3"/>
      <c r="AMB45" s="3"/>
      <c r="AMC45" s="3"/>
      <c r="AMD45" s="3"/>
      <c r="AME45" s="3"/>
      <c r="AMF45" s="3"/>
      <c r="AMG45" s="3"/>
      <c r="AMH45" s="3"/>
      <c r="AMI45" s="3"/>
      <c r="AMJ45" s="4"/>
    </row>
    <row x14ac:dyDescent="0.25" r="46" customHeight="1" ht="17.25">
      <c r="A46" s="1" t="s">
        <v>1165</v>
      </c>
      <c r="B46" s="1" t="s">
        <v>1165</v>
      </c>
      <c r="C46" s="10" t="s">
        <v>1166</v>
      </c>
      <c r="D46" s="5" t="s">
        <v>1167</v>
      </c>
      <c r="E46" s="5">
        <v>2000</v>
      </c>
      <c r="F46" s="5">
        <f>TRUE()</f>
      </c>
      <c r="G46" s="1" t="s">
        <v>1068</v>
      </c>
      <c r="H46" s="4"/>
      <c r="I46" s="5">
        <v>2</v>
      </c>
      <c r="J46" s="5">
        <v>1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3"/>
      <c r="AGN46" s="3"/>
      <c r="AGO46" s="3"/>
      <c r="AGP46" s="3"/>
      <c r="AGQ46" s="3"/>
      <c r="AGR46" s="3"/>
      <c r="AGS46" s="3"/>
      <c r="AGT46" s="3"/>
      <c r="AGU46" s="3"/>
      <c r="AGV46" s="3"/>
      <c r="AGW46" s="3"/>
      <c r="AGX46" s="3"/>
      <c r="AGY46" s="3"/>
      <c r="AGZ46" s="3"/>
      <c r="AHA46" s="3"/>
      <c r="AHB46" s="3"/>
      <c r="AHC46" s="3"/>
      <c r="AHD46" s="3"/>
      <c r="AHE46" s="3"/>
      <c r="AHF46" s="3"/>
      <c r="AHG46" s="3"/>
      <c r="AHH46" s="3"/>
      <c r="AHI46" s="3"/>
      <c r="AHJ46" s="3"/>
      <c r="AHK46" s="3"/>
      <c r="AHL46" s="3"/>
      <c r="AHM46" s="3"/>
      <c r="AHN46" s="3"/>
      <c r="AHO46" s="3"/>
      <c r="AHP46" s="3"/>
      <c r="AHQ46" s="3"/>
      <c r="AHR46" s="3"/>
      <c r="AHS46" s="3"/>
      <c r="AHT46" s="3"/>
      <c r="AHU46" s="3"/>
      <c r="AHV46" s="3"/>
      <c r="AHW46" s="3"/>
      <c r="AHX46" s="3"/>
      <c r="AHY46" s="3"/>
      <c r="AHZ46" s="3"/>
      <c r="AIA46" s="3"/>
      <c r="AIB46" s="3"/>
      <c r="AIC46" s="3"/>
      <c r="AID46" s="3"/>
      <c r="AIE46" s="3"/>
      <c r="AIF46" s="3"/>
      <c r="AIG46" s="3"/>
      <c r="AIH46" s="3"/>
      <c r="AII46" s="3"/>
      <c r="AIJ46" s="3"/>
      <c r="AIK46" s="3"/>
      <c r="AIL46" s="3"/>
      <c r="AIM46" s="3"/>
      <c r="AIN46" s="3"/>
      <c r="AIO46" s="3"/>
      <c r="AIP46" s="3"/>
      <c r="AIQ46" s="3"/>
      <c r="AIR46" s="3"/>
      <c r="AIS46" s="3"/>
      <c r="AIT46" s="3"/>
      <c r="AIU46" s="3"/>
      <c r="AIV46" s="3"/>
      <c r="AIW46" s="3"/>
      <c r="AIX46" s="3"/>
      <c r="AIY46" s="3"/>
      <c r="AIZ46" s="3"/>
      <c r="AJA46" s="3"/>
      <c r="AJB46" s="3"/>
      <c r="AJC46" s="3"/>
      <c r="AJD46" s="3"/>
      <c r="AJE46" s="3"/>
      <c r="AJF46" s="3"/>
      <c r="AJG46" s="3"/>
      <c r="AJH46" s="3"/>
      <c r="AJI46" s="3"/>
      <c r="AJJ46" s="3"/>
      <c r="AJK46" s="3"/>
      <c r="AJL46" s="3"/>
      <c r="AJM46" s="3"/>
      <c r="AJN46" s="3"/>
      <c r="AJO46" s="3"/>
      <c r="AJP46" s="3"/>
      <c r="AJQ46" s="3"/>
      <c r="AJR46" s="3"/>
      <c r="AJS46" s="3"/>
      <c r="AJT46" s="3"/>
      <c r="AJU46" s="3"/>
      <c r="AJV46" s="3"/>
      <c r="AJW46" s="3"/>
      <c r="AJX46" s="3"/>
      <c r="AJY46" s="3"/>
      <c r="AJZ46" s="3"/>
      <c r="AKA46" s="3"/>
      <c r="AKB46" s="3"/>
      <c r="AKC46" s="3"/>
      <c r="AKD46" s="3"/>
      <c r="AKE46" s="3"/>
      <c r="AKF46" s="3"/>
      <c r="AKG46" s="3"/>
      <c r="AKH46" s="3"/>
      <c r="AKI46" s="3"/>
      <c r="AKJ46" s="3"/>
      <c r="AKK46" s="3"/>
      <c r="AKL46" s="3"/>
      <c r="AKM46" s="3"/>
      <c r="AKN46" s="3"/>
      <c r="AKO46" s="3"/>
      <c r="AKP46" s="3"/>
      <c r="AKQ46" s="3"/>
      <c r="AKR46" s="3"/>
      <c r="AKS46" s="3"/>
      <c r="AKT46" s="3"/>
      <c r="AKU46" s="3"/>
      <c r="AKV46" s="3"/>
      <c r="AKW46" s="3"/>
      <c r="AKX46" s="3"/>
      <c r="AKY46" s="3"/>
      <c r="AKZ46" s="3"/>
      <c r="ALA46" s="3"/>
      <c r="ALB46" s="3"/>
      <c r="ALC46" s="3"/>
      <c r="ALD46" s="3"/>
      <c r="ALE46" s="3"/>
      <c r="ALF46" s="3"/>
      <c r="ALG46" s="3"/>
      <c r="ALH46" s="3"/>
      <c r="ALI46" s="3"/>
      <c r="ALJ46" s="3"/>
      <c r="ALK46" s="3"/>
      <c r="ALL46" s="3"/>
      <c r="ALM46" s="3"/>
      <c r="ALN46" s="3"/>
      <c r="ALO46" s="3"/>
      <c r="ALP46" s="3"/>
      <c r="ALQ46" s="3"/>
      <c r="ALR46" s="3"/>
      <c r="ALS46" s="3"/>
      <c r="ALT46" s="3"/>
      <c r="ALU46" s="3"/>
      <c r="ALV46" s="3"/>
      <c r="ALW46" s="3"/>
      <c r="ALX46" s="3"/>
      <c r="ALY46" s="3"/>
      <c r="ALZ46" s="3"/>
      <c r="AMA46" s="3"/>
      <c r="AMB46" s="3"/>
      <c r="AMC46" s="3"/>
      <c r="AMD46" s="3"/>
      <c r="AME46" s="3"/>
      <c r="AMF46" s="3"/>
      <c r="AMG46" s="3"/>
      <c r="AMH46" s="3"/>
      <c r="AMI46" s="3"/>
      <c r="AMJ46" s="4"/>
    </row>
    <row x14ac:dyDescent="0.25" r="47" customHeight="1" ht="17.25">
      <c r="A47" s="1" t="s">
        <v>1168</v>
      </c>
      <c r="B47" s="1" t="s">
        <v>1168</v>
      </c>
      <c r="C47" s="10" t="s">
        <v>1169</v>
      </c>
      <c r="D47" s="5" t="s">
        <v>1141</v>
      </c>
      <c r="E47" s="5">
        <v>900</v>
      </c>
      <c r="F47" s="5">
        <f>TRUE()</f>
      </c>
      <c r="G47" s="1" t="s">
        <v>1068</v>
      </c>
      <c r="H47" s="4"/>
      <c r="I47" s="5">
        <v>2</v>
      </c>
      <c r="J47" s="5">
        <v>1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3"/>
      <c r="AGN47" s="3"/>
      <c r="AGO47" s="3"/>
      <c r="AGP47" s="3"/>
      <c r="AGQ47" s="3"/>
      <c r="AGR47" s="3"/>
      <c r="AGS47" s="3"/>
      <c r="AGT47" s="3"/>
      <c r="AGU47" s="3"/>
      <c r="AGV47" s="3"/>
      <c r="AGW47" s="3"/>
      <c r="AGX47" s="3"/>
      <c r="AGY47" s="3"/>
      <c r="AGZ47" s="3"/>
      <c r="AHA47" s="3"/>
      <c r="AHB47" s="3"/>
      <c r="AHC47" s="3"/>
      <c r="AHD47" s="3"/>
      <c r="AHE47" s="3"/>
      <c r="AHF47" s="3"/>
      <c r="AHG47" s="3"/>
      <c r="AHH47" s="3"/>
      <c r="AHI47" s="3"/>
      <c r="AHJ47" s="3"/>
      <c r="AHK47" s="3"/>
      <c r="AHL47" s="3"/>
      <c r="AHM47" s="3"/>
      <c r="AHN47" s="3"/>
      <c r="AHO47" s="3"/>
      <c r="AHP47" s="3"/>
      <c r="AHQ47" s="3"/>
      <c r="AHR47" s="3"/>
      <c r="AHS47" s="3"/>
      <c r="AHT47" s="3"/>
      <c r="AHU47" s="3"/>
      <c r="AHV47" s="3"/>
      <c r="AHW47" s="3"/>
      <c r="AHX47" s="3"/>
      <c r="AHY47" s="3"/>
      <c r="AHZ47" s="3"/>
      <c r="AIA47" s="3"/>
      <c r="AIB47" s="3"/>
      <c r="AIC47" s="3"/>
      <c r="AID47" s="3"/>
      <c r="AIE47" s="3"/>
      <c r="AIF47" s="3"/>
      <c r="AIG47" s="3"/>
      <c r="AIH47" s="3"/>
      <c r="AII47" s="3"/>
      <c r="AIJ47" s="3"/>
      <c r="AIK47" s="3"/>
      <c r="AIL47" s="3"/>
      <c r="AIM47" s="3"/>
      <c r="AIN47" s="3"/>
      <c r="AIO47" s="3"/>
      <c r="AIP47" s="3"/>
      <c r="AIQ47" s="3"/>
      <c r="AIR47" s="3"/>
      <c r="AIS47" s="3"/>
      <c r="AIT47" s="3"/>
      <c r="AIU47" s="3"/>
      <c r="AIV47" s="3"/>
      <c r="AIW47" s="3"/>
      <c r="AIX47" s="3"/>
      <c r="AIY47" s="3"/>
      <c r="AIZ47" s="3"/>
      <c r="AJA47" s="3"/>
      <c r="AJB47" s="3"/>
      <c r="AJC47" s="3"/>
      <c r="AJD47" s="3"/>
      <c r="AJE47" s="3"/>
      <c r="AJF47" s="3"/>
      <c r="AJG47" s="3"/>
      <c r="AJH47" s="3"/>
      <c r="AJI47" s="3"/>
      <c r="AJJ47" s="3"/>
      <c r="AJK47" s="3"/>
      <c r="AJL47" s="3"/>
      <c r="AJM47" s="3"/>
      <c r="AJN47" s="3"/>
      <c r="AJO47" s="3"/>
      <c r="AJP47" s="3"/>
      <c r="AJQ47" s="3"/>
      <c r="AJR47" s="3"/>
      <c r="AJS47" s="3"/>
      <c r="AJT47" s="3"/>
      <c r="AJU47" s="3"/>
      <c r="AJV47" s="3"/>
      <c r="AJW47" s="3"/>
      <c r="AJX47" s="3"/>
      <c r="AJY47" s="3"/>
      <c r="AJZ47" s="3"/>
      <c r="AKA47" s="3"/>
      <c r="AKB47" s="3"/>
      <c r="AKC47" s="3"/>
      <c r="AKD47" s="3"/>
      <c r="AKE47" s="3"/>
      <c r="AKF47" s="3"/>
      <c r="AKG47" s="3"/>
      <c r="AKH47" s="3"/>
      <c r="AKI47" s="3"/>
      <c r="AKJ47" s="3"/>
      <c r="AKK47" s="3"/>
      <c r="AKL47" s="3"/>
      <c r="AKM47" s="3"/>
      <c r="AKN47" s="3"/>
      <c r="AKO47" s="3"/>
      <c r="AKP47" s="3"/>
      <c r="AKQ47" s="3"/>
      <c r="AKR47" s="3"/>
      <c r="AKS47" s="3"/>
      <c r="AKT47" s="3"/>
      <c r="AKU47" s="3"/>
      <c r="AKV47" s="3"/>
      <c r="AKW47" s="3"/>
      <c r="AKX47" s="3"/>
      <c r="AKY47" s="3"/>
      <c r="AKZ47" s="3"/>
      <c r="ALA47" s="3"/>
      <c r="ALB47" s="3"/>
      <c r="ALC47" s="3"/>
      <c r="ALD47" s="3"/>
      <c r="ALE47" s="3"/>
      <c r="ALF47" s="3"/>
      <c r="ALG47" s="3"/>
      <c r="ALH47" s="3"/>
      <c r="ALI47" s="3"/>
      <c r="ALJ47" s="3"/>
      <c r="ALK47" s="3"/>
      <c r="ALL47" s="3"/>
      <c r="ALM47" s="3"/>
      <c r="ALN47" s="3"/>
      <c r="ALO47" s="3"/>
      <c r="ALP47" s="3"/>
      <c r="ALQ47" s="3"/>
      <c r="ALR47" s="3"/>
      <c r="ALS47" s="3"/>
      <c r="ALT47" s="3"/>
      <c r="ALU47" s="3"/>
      <c r="ALV47" s="3"/>
      <c r="ALW47" s="3"/>
      <c r="ALX47" s="3"/>
      <c r="ALY47" s="3"/>
      <c r="ALZ47" s="3"/>
      <c r="AMA47" s="3"/>
      <c r="AMB47" s="3"/>
      <c r="AMC47" s="3"/>
      <c r="AMD47" s="3"/>
      <c r="AME47" s="3"/>
      <c r="AMF47" s="3"/>
      <c r="AMG47" s="3"/>
      <c r="AMH47" s="3"/>
      <c r="AMI47" s="3"/>
      <c r="AMJ47" s="4"/>
    </row>
    <row x14ac:dyDescent="0.25" r="48" customHeight="1" ht="17.25">
      <c r="A48" s="1" t="s">
        <v>1170</v>
      </c>
      <c r="B48" s="1" t="s">
        <v>1170</v>
      </c>
      <c r="C48" s="10" t="s">
        <v>1171</v>
      </c>
      <c r="D48" s="5" t="s">
        <v>1172</v>
      </c>
      <c r="E48" s="5">
        <v>25</v>
      </c>
      <c r="F48" s="5">
        <f>TRUE()</f>
      </c>
      <c r="G48" s="1" t="s">
        <v>1068</v>
      </c>
      <c r="H48" s="4"/>
      <c r="I48" s="5">
        <v>2</v>
      </c>
      <c r="J48" s="5">
        <v>1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3"/>
      <c r="AGN48" s="3"/>
      <c r="AGO48" s="3"/>
      <c r="AGP48" s="3"/>
      <c r="AGQ48" s="3"/>
      <c r="AGR48" s="3"/>
      <c r="AGS48" s="3"/>
      <c r="AGT48" s="3"/>
      <c r="AGU48" s="3"/>
      <c r="AGV48" s="3"/>
      <c r="AGW48" s="3"/>
      <c r="AGX48" s="3"/>
      <c r="AGY48" s="3"/>
      <c r="AGZ48" s="3"/>
      <c r="AHA48" s="3"/>
      <c r="AHB48" s="3"/>
      <c r="AHC48" s="3"/>
      <c r="AHD48" s="3"/>
      <c r="AHE48" s="3"/>
      <c r="AHF48" s="3"/>
      <c r="AHG48" s="3"/>
      <c r="AHH48" s="3"/>
      <c r="AHI48" s="3"/>
      <c r="AHJ48" s="3"/>
      <c r="AHK48" s="3"/>
      <c r="AHL48" s="3"/>
      <c r="AHM48" s="3"/>
      <c r="AHN48" s="3"/>
      <c r="AHO48" s="3"/>
      <c r="AHP48" s="3"/>
      <c r="AHQ48" s="3"/>
      <c r="AHR48" s="3"/>
      <c r="AHS48" s="3"/>
      <c r="AHT48" s="3"/>
      <c r="AHU48" s="3"/>
      <c r="AHV48" s="3"/>
      <c r="AHW48" s="3"/>
      <c r="AHX48" s="3"/>
      <c r="AHY48" s="3"/>
      <c r="AHZ48" s="3"/>
      <c r="AIA48" s="3"/>
      <c r="AIB48" s="3"/>
      <c r="AIC48" s="3"/>
      <c r="AID48" s="3"/>
      <c r="AIE48" s="3"/>
      <c r="AIF48" s="3"/>
      <c r="AIG48" s="3"/>
      <c r="AIH48" s="3"/>
      <c r="AII48" s="3"/>
      <c r="AIJ48" s="3"/>
      <c r="AIK48" s="3"/>
      <c r="AIL48" s="3"/>
      <c r="AIM48" s="3"/>
      <c r="AIN48" s="3"/>
      <c r="AIO48" s="3"/>
      <c r="AIP48" s="3"/>
      <c r="AIQ48" s="3"/>
      <c r="AIR48" s="3"/>
      <c r="AIS48" s="3"/>
      <c r="AIT48" s="3"/>
      <c r="AIU48" s="3"/>
      <c r="AIV48" s="3"/>
      <c r="AIW48" s="3"/>
      <c r="AIX48" s="3"/>
      <c r="AIY48" s="3"/>
      <c r="AIZ48" s="3"/>
      <c r="AJA48" s="3"/>
      <c r="AJB48" s="3"/>
      <c r="AJC48" s="3"/>
      <c r="AJD48" s="3"/>
      <c r="AJE48" s="3"/>
      <c r="AJF48" s="3"/>
      <c r="AJG48" s="3"/>
      <c r="AJH48" s="3"/>
      <c r="AJI48" s="3"/>
      <c r="AJJ48" s="3"/>
      <c r="AJK48" s="3"/>
      <c r="AJL48" s="3"/>
      <c r="AJM48" s="3"/>
      <c r="AJN48" s="3"/>
      <c r="AJO48" s="3"/>
      <c r="AJP48" s="3"/>
      <c r="AJQ48" s="3"/>
      <c r="AJR48" s="3"/>
      <c r="AJS48" s="3"/>
      <c r="AJT48" s="3"/>
      <c r="AJU48" s="3"/>
      <c r="AJV48" s="3"/>
      <c r="AJW48" s="3"/>
      <c r="AJX48" s="3"/>
      <c r="AJY48" s="3"/>
      <c r="AJZ48" s="3"/>
      <c r="AKA48" s="3"/>
      <c r="AKB48" s="3"/>
      <c r="AKC48" s="3"/>
      <c r="AKD48" s="3"/>
      <c r="AKE48" s="3"/>
      <c r="AKF48" s="3"/>
      <c r="AKG48" s="3"/>
      <c r="AKH48" s="3"/>
      <c r="AKI48" s="3"/>
      <c r="AKJ48" s="3"/>
      <c r="AKK48" s="3"/>
      <c r="AKL48" s="3"/>
      <c r="AKM48" s="3"/>
      <c r="AKN48" s="3"/>
      <c r="AKO48" s="3"/>
      <c r="AKP48" s="3"/>
      <c r="AKQ48" s="3"/>
      <c r="AKR48" s="3"/>
      <c r="AKS48" s="3"/>
      <c r="AKT48" s="3"/>
      <c r="AKU48" s="3"/>
      <c r="AKV48" s="3"/>
      <c r="AKW48" s="3"/>
      <c r="AKX48" s="3"/>
      <c r="AKY48" s="3"/>
      <c r="AKZ48" s="3"/>
      <c r="ALA48" s="3"/>
      <c r="ALB48" s="3"/>
      <c r="ALC48" s="3"/>
      <c r="ALD48" s="3"/>
      <c r="ALE48" s="3"/>
      <c r="ALF48" s="3"/>
      <c r="ALG48" s="3"/>
      <c r="ALH48" s="3"/>
      <c r="ALI48" s="3"/>
      <c r="ALJ48" s="3"/>
      <c r="ALK48" s="3"/>
      <c r="ALL48" s="3"/>
      <c r="ALM48" s="3"/>
      <c r="ALN48" s="3"/>
      <c r="ALO48" s="3"/>
      <c r="ALP48" s="3"/>
      <c r="ALQ48" s="3"/>
      <c r="ALR48" s="3"/>
      <c r="ALS48" s="3"/>
      <c r="ALT48" s="3"/>
      <c r="ALU48" s="3"/>
      <c r="ALV48" s="3"/>
      <c r="ALW48" s="3"/>
      <c r="ALX48" s="3"/>
      <c r="ALY48" s="3"/>
      <c r="ALZ48" s="3"/>
      <c r="AMA48" s="3"/>
      <c r="AMB48" s="3"/>
      <c r="AMC48" s="3"/>
      <c r="AMD48" s="3"/>
      <c r="AME48" s="3"/>
      <c r="AMF48" s="3"/>
      <c r="AMG48" s="3"/>
      <c r="AMH48" s="3"/>
      <c r="AMI48" s="3"/>
      <c r="AMJ48" s="4"/>
    </row>
    <row x14ac:dyDescent="0.25" r="49" customHeight="1" ht="17.25">
      <c r="A49" s="1" t="s">
        <v>1173</v>
      </c>
      <c r="B49" s="1" t="s">
        <v>1173</v>
      </c>
      <c r="C49" s="10" t="s">
        <v>1174</v>
      </c>
      <c r="D49" s="5" t="s">
        <v>1175</v>
      </c>
      <c r="E49" s="5">
        <v>3000</v>
      </c>
      <c r="F49" s="5">
        <f>TRUE()</f>
      </c>
      <c r="G49" s="1" t="s">
        <v>1068</v>
      </c>
      <c r="H49" s="1"/>
      <c r="I49" s="5">
        <v>2</v>
      </c>
      <c r="J49" s="5">
        <v>1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3"/>
      <c r="AGN49" s="3"/>
      <c r="AGO49" s="3"/>
      <c r="AGP49" s="3"/>
      <c r="AGQ49" s="3"/>
      <c r="AGR49" s="3"/>
      <c r="AGS49" s="3"/>
      <c r="AGT49" s="3"/>
      <c r="AGU49" s="3"/>
      <c r="AGV49" s="3"/>
      <c r="AGW49" s="3"/>
      <c r="AGX49" s="3"/>
      <c r="AGY49" s="3"/>
      <c r="AGZ49" s="3"/>
      <c r="AHA49" s="3"/>
      <c r="AHB49" s="3"/>
      <c r="AHC49" s="3"/>
      <c r="AHD49" s="3"/>
      <c r="AHE49" s="3"/>
      <c r="AHF49" s="3"/>
      <c r="AHG49" s="3"/>
      <c r="AHH49" s="3"/>
      <c r="AHI49" s="3"/>
      <c r="AHJ49" s="3"/>
      <c r="AHK49" s="3"/>
      <c r="AHL49" s="3"/>
      <c r="AHM49" s="3"/>
      <c r="AHN49" s="3"/>
      <c r="AHO49" s="3"/>
      <c r="AHP49" s="3"/>
      <c r="AHQ49" s="3"/>
      <c r="AHR49" s="3"/>
      <c r="AHS49" s="3"/>
      <c r="AHT49" s="3"/>
      <c r="AHU49" s="3"/>
      <c r="AHV49" s="3"/>
      <c r="AHW49" s="3"/>
      <c r="AHX49" s="3"/>
      <c r="AHY49" s="3"/>
      <c r="AHZ49" s="3"/>
      <c r="AIA49" s="3"/>
      <c r="AIB49" s="3"/>
      <c r="AIC49" s="3"/>
      <c r="AID49" s="3"/>
      <c r="AIE49" s="3"/>
      <c r="AIF49" s="3"/>
      <c r="AIG49" s="3"/>
      <c r="AIH49" s="3"/>
      <c r="AII49" s="3"/>
      <c r="AIJ49" s="3"/>
      <c r="AIK49" s="3"/>
      <c r="AIL49" s="3"/>
      <c r="AIM49" s="3"/>
      <c r="AIN49" s="3"/>
      <c r="AIO49" s="3"/>
      <c r="AIP49" s="3"/>
      <c r="AIQ49" s="3"/>
      <c r="AIR49" s="3"/>
      <c r="AIS49" s="3"/>
      <c r="AIT49" s="3"/>
      <c r="AIU49" s="3"/>
      <c r="AIV49" s="3"/>
      <c r="AIW49" s="3"/>
      <c r="AIX49" s="3"/>
      <c r="AIY49" s="3"/>
      <c r="AIZ49" s="3"/>
      <c r="AJA49" s="3"/>
      <c r="AJB49" s="3"/>
      <c r="AJC49" s="3"/>
      <c r="AJD49" s="3"/>
      <c r="AJE49" s="3"/>
      <c r="AJF49" s="3"/>
      <c r="AJG49" s="3"/>
      <c r="AJH49" s="3"/>
      <c r="AJI49" s="3"/>
      <c r="AJJ49" s="3"/>
      <c r="AJK49" s="3"/>
      <c r="AJL49" s="3"/>
      <c r="AJM49" s="3"/>
      <c r="AJN49" s="3"/>
      <c r="AJO49" s="3"/>
      <c r="AJP49" s="3"/>
      <c r="AJQ49" s="3"/>
      <c r="AJR49" s="3"/>
      <c r="AJS49" s="3"/>
      <c r="AJT49" s="3"/>
      <c r="AJU49" s="3"/>
      <c r="AJV49" s="3"/>
      <c r="AJW49" s="3"/>
      <c r="AJX49" s="3"/>
      <c r="AJY49" s="3"/>
      <c r="AJZ49" s="3"/>
      <c r="AKA49" s="3"/>
      <c r="AKB49" s="3"/>
      <c r="AKC49" s="3"/>
      <c r="AKD49" s="3"/>
      <c r="AKE49" s="3"/>
      <c r="AKF49" s="3"/>
      <c r="AKG49" s="3"/>
      <c r="AKH49" s="3"/>
      <c r="AKI49" s="3"/>
      <c r="AKJ49" s="3"/>
      <c r="AKK49" s="3"/>
      <c r="AKL49" s="3"/>
      <c r="AKM49" s="3"/>
      <c r="AKN49" s="3"/>
      <c r="AKO49" s="3"/>
      <c r="AKP49" s="3"/>
      <c r="AKQ49" s="3"/>
      <c r="AKR49" s="3"/>
      <c r="AKS49" s="3"/>
      <c r="AKT49" s="3"/>
      <c r="AKU49" s="3"/>
      <c r="AKV49" s="3"/>
      <c r="AKW49" s="3"/>
      <c r="AKX49" s="3"/>
      <c r="AKY49" s="3"/>
      <c r="AKZ49" s="3"/>
      <c r="ALA49" s="3"/>
      <c r="ALB49" s="3"/>
      <c r="ALC49" s="3"/>
      <c r="ALD49" s="3"/>
      <c r="ALE49" s="3"/>
      <c r="ALF49" s="3"/>
      <c r="ALG49" s="3"/>
      <c r="ALH49" s="3"/>
      <c r="ALI49" s="3"/>
      <c r="ALJ49" s="3"/>
      <c r="ALK49" s="3"/>
      <c r="ALL49" s="3"/>
      <c r="ALM49" s="3"/>
      <c r="ALN49" s="3"/>
      <c r="ALO49" s="3"/>
      <c r="ALP49" s="3"/>
      <c r="ALQ49" s="3"/>
      <c r="ALR49" s="3"/>
      <c r="ALS49" s="3"/>
      <c r="ALT49" s="3"/>
      <c r="ALU49" s="3"/>
      <c r="ALV49" s="3"/>
      <c r="ALW49" s="3"/>
      <c r="ALX49" s="3"/>
      <c r="ALY49" s="3"/>
      <c r="ALZ49" s="3"/>
      <c r="AMA49" s="3"/>
      <c r="AMB49" s="3"/>
      <c r="AMC49" s="3"/>
      <c r="AMD49" s="3"/>
      <c r="AME49" s="3"/>
      <c r="AMF49" s="3"/>
      <c r="AMG49" s="3"/>
      <c r="AMH49" s="3"/>
      <c r="AMI49" s="3"/>
      <c r="AMJ49" s="1"/>
    </row>
    <row x14ac:dyDescent="0.25" r="50" customHeight="1" ht="17.25">
      <c r="A50" s="1" t="s">
        <v>1176</v>
      </c>
      <c r="B50" s="1" t="s">
        <v>1176</v>
      </c>
      <c r="C50" s="10" t="s">
        <v>1177</v>
      </c>
      <c r="D50" s="5" t="s">
        <v>1178</v>
      </c>
      <c r="E50" s="5">
        <v>400</v>
      </c>
      <c r="F50" s="5">
        <f>TRUE()</f>
      </c>
      <c r="G50" s="1" t="s">
        <v>1068</v>
      </c>
      <c r="H50" s="1"/>
      <c r="I50" s="5">
        <v>2</v>
      </c>
      <c r="J50" s="5">
        <v>1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3"/>
      <c r="AGN50" s="3"/>
      <c r="AGO50" s="3"/>
      <c r="AGP50" s="3"/>
      <c r="AGQ50" s="3"/>
      <c r="AGR50" s="3"/>
      <c r="AGS50" s="3"/>
      <c r="AGT50" s="3"/>
      <c r="AGU50" s="3"/>
      <c r="AGV50" s="3"/>
      <c r="AGW50" s="3"/>
      <c r="AGX50" s="3"/>
      <c r="AGY50" s="3"/>
      <c r="AGZ50" s="3"/>
      <c r="AHA50" s="3"/>
      <c r="AHB50" s="3"/>
      <c r="AHC50" s="3"/>
      <c r="AHD50" s="3"/>
      <c r="AHE50" s="3"/>
      <c r="AHF50" s="3"/>
      <c r="AHG50" s="3"/>
      <c r="AHH50" s="3"/>
      <c r="AHI50" s="3"/>
      <c r="AHJ50" s="3"/>
      <c r="AHK50" s="3"/>
      <c r="AHL50" s="3"/>
      <c r="AHM50" s="3"/>
      <c r="AHN50" s="3"/>
      <c r="AHO50" s="3"/>
      <c r="AHP50" s="3"/>
      <c r="AHQ50" s="3"/>
      <c r="AHR50" s="3"/>
      <c r="AHS50" s="3"/>
      <c r="AHT50" s="3"/>
      <c r="AHU50" s="3"/>
      <c r="AHV50" s="3"/>
      <c r="AHW50" s="3"/>
      <c r="AHX50" s="3"/>
      <c r="AHY50" s="3"/>
      <c r="AHZ50" s="3"/>
      <c r="AIA50" s="3"/>
      <c r="AIB50" s="3"/>
      <c r="AIC50" s="3"/>
      <c r="AID50" s="3"/>
      <c r="AIE50" s="3"/>
      <c r="AIF50" s="3"/>
      <c r="AIG50" s="3"/>
      <c r="AIH50" s="3"/>
      <c r="AII50" s="3"/>
      <c r="AIJ50" s="3"/>
      <c r="AIK50" s="3"/>
      <c r="AIL50" s="3"/>
      <c r="AIM50" s="3"/>
      <c r="AIN50" s="3"/>
      <c r="AIO50" s="3"/>
      <c r="AIP50" s="3"/>
      <c r="AIQ50" s="3"/>
      <c r="AIR50" s="3"/>
      <c r="AIS50" s="3"/>
      <c r="AIT50" s="3"/>
      <c r="AIU50" s="3"/>
      <c r="AIV50" s="3"/>
      <c r="AIW50" s="3"/>
      <c r="AIX50" s="3"/>
      <c r="AIY50" s="3"/>
      <c r="AIZ50" s="3"/>
      <c r="AJA50" s="3"/>
      <c r="AJB50" s="3"/>
      <c r="AJC50" s="3"/>
      <c r="AJD50" s="3"/>
      <c r="AJE50" s="3"/>
      <c r="AJF50" s="3"/>
      <c r="AJG50" s="3"/>
      <c r="AJH50" s="3"/>
      <c r="AJI50" s="3"/>
      <c r="AJJ50" s="3"/>
      <c r="AJK50" s="3"/>
      <c r="AJL50" s="3"/>
      <c r="AJM50" s="3"/>
      <c r="AJN50" s="3"/>
      <c r="AJO50" s="3"/>
      <c r="AJP50" s="3"/>
      <c r="AJQ50" s="3"/>
      <c r="AJR50" s="3"/>
      <c r="AJS50" s="3"/>
      <c r="AJT50" s="3"/>
      <c r="AJU50" s="3"/>
      <c r="AJV50" s="3"/>
      <c r="AJW50" s="3"/>
      <c r="AJX50" s="3"/>
      <c r="AJY50" s="3"/>
      <c r="AJZ50" s="3"/>
      <c r="AKA50" s="3"/>
      <c r="AKB50" s="3"/>
      <c r="AKC50" s="3"/>
      <c r="AKD50" s="3"/>
      <c r="AKE50" s="3"/>
      <c r="AKF50" s="3"/>
      <c r="AKG50" s="3"/>
      <c r="AKH50" s="3"/>
      <c r="AKI50" s="3"/>
      <c r="AKJ50" s="3"/>
      <c r="AKK50" s="3"/>
      <c r="AKL50" s="3"/>
      <c r="AKM50" s="3"/>
      <c r="AKN50" s="3"/>
      <c r="AKO50" s="3"/>
      <c r="AKP50" s="3"/>
      <c r="AKQ50" s="3"/>
      <c r="AKR50" s="3"/>
      <c r="AKS50" s="3"/>
      <c r="AKT50" s="3"/>
      <c r="AKU50" s="3"/>
      <c r="AKV50" s="3"/>
      <c r="AKW50" s="3"/>
      <c r="AKX50" s="3"/>
      <c r="AKY50" s="3"/>
      <c r="AKZ50" s="3"/>
      <c r="ALA50" s="3"/>
      <c r="ALB50" s="3"/>
      <c r="ALC50" s="3"/>
      <c r="ALD50" s="3"/>
      <c r="ALE50" s="3"/>
      <c r="ALF50" s="3"/>
      <c r="ALG50" s="3"/>
      <c r="ALH50" s="3"/>
      <c r="ALI50" s="3"/>
      <c r="ALJ50" s="3"/>
      <c r="ALK50" s="3"/>
      <c r="ALL50" s="3"/>
      <c r="ALM50" s="3"/>
      <c r="ALN50" s="3"/>
      <c r="ALO50" s="3"/>
      <c r="ALP50" s="3"/>
      <c r="ALQ50" s="3"/>
      <c r="ALR50" s="3"/>
      <c r="ALS50" s="3"/>
      <c r="ALT50" s="3"/>
      <c r="ALU50" s="3"/>
      <c r="ALV50" s="3"/>
      <c r="ALW50" s="3"/>
      <c r="ALX50" s="3"/>
      <c r="ALY50" s="3"/>
      <c r="ALZ50" s="3"/>
      <c r="AMA50" s="3"/>
      <c r="AMB50" s="3"/>
      <c r="AMC50" s="3"/>
      <c r="AMD50" s="3"/>
      <c r="AME50" s="3"/>
      <c r="AMF50" s="3"/>
      <c r="AMG50" s="3"/>
      <c r="AMH50" s="3"/>
      <c r="AMI50" s="3"/>
      <c r="AMJ50" s="1"/>
    </row>
    <row x14ac:dyDescent="0.25" r="51" customHeight="1" ht="17.25">
      <c r="A51" s="1" t="s">
        <v>1179</v>
      </c>
      <c r="B51" s="1" t="s">
        <v>1179</v>
      </c>
      <c r="C51" s="10" t="s">
        <v>1180</v>
      </c>
      <c r="D51" s="5" t="s">
        <v>1181</v>
      </c>
      <c r="E51" s="5">
        <v>920</v>
      </c>
      <c r="F51" s="5">
        <f>TRUE()</f>
      </c>
      <c r="G51" s="1" t="s">
        <v>1068</v>
      </c>
      <c r="H51" s="1"/>
      <c r="I51" s="5">
        <v>2</v>
      </c>
      <c r="J51" s="5">
        <v>1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3"/>
      <c r="AGN51" s="3"/>
      <c r="AGO51" s="3"/>
      <c r="AGP51" s="3"/>
      <c r="AGQ51" s="3"/>
      <c r="AGR51" s="3"/>
      <c r="AGS51" s="3"/>
      <c r="AGT51" s="3"/>
      <c r="AGU51" s="3"/>
      <c r="AGV51" s="3"/>
      <c r="AGW51" s="3"/>
      <c r="AGX51" s="3"/>
      <c r="AGY51" s="3"/>
      <c r="AGZ51" s="3"/>
      <c r="AHA51" s="3"/>
      <c r="AHB51" s="3"/>
      <c r="AHC51" s="3"/>
      <c r="AHD51" s="3"/>
      <c r="AHE51" s="3"/>
      <c r="AHF51" s="3"/>
      <c r="AHG51" s="3"/>
      <c r="AHH51" s="3"/>
      <c r="AHI51" s="3"/>
      <c r="AHJ51" s="3"/>
      <c r="AHK51" s="3"/>
      <c r="AHL51" s="3"/>
      <c r="AHM51" s="3"/>
      <c r="AHN51" s="3"/>
      <c r="AHO51" s="3"/>
      <c r="AHP51" s="3"/>
      <c r="AHQ51" s="3"/>
      <c r="AHR51" s="3"/>
      <c r="AHS51" s="3"/>
      <c r="AHT51" s="3"/>
      <c r="AHU51" s="3"/>
      <c r="AHV51" s="3"/>
      <c r="AHW51" s="3"/>
      <c r="AHX51" s="3"/>
      <c r="AHY51" s="3"/>
      <c r="AHZ51" s="3"/>
      <c r="AIA51" s="3"/>
      <c r="AIB51" s="3"/>
      <c r="AIC51" s="3"/>
      <c r="AID51" s="3"/>
      <c r="AIE51" s="3"/>
      <c r="AIF51" s="3"/>
      <c r="AIG51" s="3"/>
      <c r="AIH51" s="3"/>
      <c r="AII51" s="3"/>
      <c r="AIJ51" s="3"/>
      <c r="AIK51" s="3"/>
      <c r="AIL51" s="3"/>
      <c r="AIM51" s="3"/>
      <c r="AIN51" s="3"/>
      <c r="AIO51" s="3"/>
      <c r="AIP51" s="3"/>
      <c r="AIQ51" s="3"/>
      <c r="AIR51" s="3"/>
      <c r="AIS51" s="3"/>
      <c r="AIT51" s="3"/>
      <c r="AIU51" s="3"/>
      <c r="AIV51" s="3"/>
      <c r="AIW51" s="3"/>
      <c r="AIX51" s="3"/>
      <c r="AIY51" s="3"/>
      <c r="AIZ51" s="3"/>
      <c r="AJA51" s="3"/>
      <c r="AJB51" s="3"/>
      <c r="AJC51" s="3"/>
      <c r="AJD51" s="3"/>
      <c r="AJE51" s="3"/>
      <c r="AJF51" s="3"/>
      <c r="AJG51" s="3"/>
      <c r="AJH51" s="3"/>
      <c r="AJI51" s="3"/>
      <c r="AJJ51" s="3"/>
      <c r="AJK51" s="3"/>
      <c r="AJL51" s="3"/>
      <c r="AJM51" s="3"/>
      <c r="AJN51" s="3"/>
      <c r="AJO51" s="3"/>
      <c r="AJP51" s="3"/>
      <c r="AJQ51" s="3"/>
      <c r="AJR51" s="3"/>
      <c r="AJS51" s="3"/>
      <c r="AJT51" s="3"/>
      <c r="AJU51" s="3"/>
      <c r="AJV51" s="3"/>
      <c r="AJW51" s="3"/>
      <c r="AJX51" s="3"/>
      <c r="AJY51" s="3"/>
      <c r="AJZ51" s="3"/>
      <c r="AKA51" s="3"/>
      <c r="AKB51" s="3"/>
      <c r="AKC51" s="3"/>
      <c r="AKD51" s="3"/>
      <c r="AKE51" s="3"/>
      <c r="AKF51" s="3"/>
      <c r="AKG51" s="3"/>
      <c r="AKH51" s="3"/>
      <c r="AKI51" s="3"/>
      <c r="AKJ51" s="3"/>
      <c r="AKK51" s="3"/>
      <c r="AKL51" s="3"/>
      <c r="AKM51" s="3"/>
      <c r="AKN51" s="3"/>
      <c r="AKO51" s="3"/>
      <c r="AKP51" s="3"/>
      <c r="AKQ51" s="3"/>
      <c r="AKR51" s="3"/>
      <c r="AKS51" s="3"/>
      <c r="AKT51" s="3"/>
      <c r="AKU51" s="3"/>
      <c r="AKV51" s="3"/>
      <c r="AKW51" s="3"/>
      <c r="AKX51" s="3"/>
      <c r="AKY51" s="3"/>
      <c r="AKZ51" s="3"/>
      <c r="ALA51" s="3"/>
      <c r="ALB51" s="3"/>
      <c r="ALC51" s="3"/>
      <c r="ALD51" s="3"/>
      <c r="ALE51" s="3"/>
      <c r="ALF51" s="3"/>
      <c r="ALG51" s="3"/>
      <c r="ALH51" s="3"/>
      <c r="ALI51" s="3"/>
      <c r="ALJ51" s="3"/>
      <c r="ALK51" s="3"/>
      <c r="ALL51" s="3"/>
      <c r="ALM51" s="3"/>
      <c r="ALN51" s="3"/>
      <c r="ALO51" s="3"/>
      <c r="ALP51" s="3"/>
      <c r="ALQ51" s="3"/>
      <c r="ALR51" s="3"/>
      <c r="ALS51" s="3"/>
      <c r="ALT51" s="3"/>
      <c r="ALU51" s="3"/>
      <c r="ALV51" s="3"/>
      <c r="ALW51" s="3"/>
      <c r="ALX51" s="3"/>
      <c r="ALY51" s="3"/>
      <c r="ALZ51" s="3"/>
      <c r="AMA51" s="3"/>
      <c r="AMB51" s="3"/>
      <c r="AMC51" s="3"/>
      <c r="AMD51" s="3"/>
      <c r="AME51" s="3"/>
      <c r="AMF51" s="3"/>
      <c r="AMG51" s="3"/>
      <c r="AMH51" s="3"/>
      <c r="AMI51" s="3"/>
      <c r="AMJ51" s="1"/>
    </row>
    <row x14ac:dyDescent="0.25" r="52" customHeight="1" ht="17.25">
      <c r="A52" s="1" t="s">
        <v>1182</v>
      </c>
      <c r="B52" s="1" t="s">
        <v>1182</v>
      </c>
      <c r="C52" s="10" t="s">
        <v>1183</v>
      </c>
      <c r="D52" s="5" t="s">
        <v>1184</v>
      </c>
      <c r="E52" s="5">
        <v>500</v>
      </c>
      <c r="F52" s="5">
        <f>TRUE()</f>
      </c>
      <c r="G52" s="1" t="s">
        <v>1068</v>
      </c>
      <c r="H52" s="1"/>
      <c r="I52" s="5">
        <v>2</v>
      </c>
      <c r="J52" s="5">
        <v>1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3"/>
      <c r="AGN52" s="3"/>
      <c r="AGO52" s="3"/>
      <c r="AGP52" s="3"/>
      <c r="AGQ52" s="3"/>
      <c r="AGR52" s="3"/>
      <c r="AGS52" s="3"/>
      <c r="AGT52" s="3"/>
      <c r="AGU52" s="3"/>
      <c r="AGV52" s="3"/>
      <c r="AGW52" s="3"/>
      <c r="AGX52" s="3"/>
      <c r="AGY52" s="3"/>
      <c r="AGZ52" s="3"/>
      <c r="AHA52" s="3"/>
      <c r="AHB52" s="3"/>
      <c r="AHC52" s="3"/>
      <c r="AHD52" s="3"/>
      <c r="AHE52" s="3"/>
      <c r="AHF52" s="3"/>
      <c r="AHG52" s="3"/>
      <c r="AHH52" s="3"/>
      <c r="AHI52" s="3"/>
      <c r="AHJ52" s="3"/>
      <c r="AHK52" s="3"/>
      <c r="AHL52" s="3"/>
      <c r="AHM52" s="3"/>
      <c r="AHN52" s="3"/>
      <c r="AHO52" s="3"/>
      <c r="AHP52" s="3"/>
      <c r="AHQ52" s="3"/>
      <c r="AHR52" s="3"/>
      <c r="AHS52" s="3"/>
      <c r="AHT52" s="3"/>
      <c r="AHU52" s="3"/>
      <c r="AHV52" s="3"/>
      <c r="AHW52" s="3"/>
      <c r="AHX52" s="3"/>
      <c r="AHY52" s="3"/>
      <c r="AHZ52" s="3"/>
      <c r="AIA52" s="3"/>
      <c r="AIB52" s="3"/>
      <c r="AIC52" s="3"/>
      <c r="AID52" s="3"/>
      <c r="AIE52" s="3"/>
      <c r="AIF52" s="3"/>
      <c r="AIG52" s="3"/>
      <c r="AIH52" s="3"/>
      <c r="AII52" s="3"/>
      <c r="AIJ52" s="3"/>
      <c r="AIK52" s="3"/>
      <c r="AIL52" s="3"/>
      <c r="AIM52" s="3"/>
      <c r="AIN52" s="3"/>
      <c r="AIO52" s="3"/>
      <c r="AIP52" s="3"/>
      <c r="AIQ52" s="3"/>
      <c r="AIR52" s="3"/>
      <c r="AIS52" s="3"/>
      <c r="AIT52" s="3"/>
      <c r="AIU52" s="3"/>
      <c r="AIV52" s="3"/>
      <c r="AIW52" s="3"/>
      <c r="AIX52" s="3"/>
      <c r="AIY52" s="3"/>
      <c r="AIZ52" s="3"/>
      <c r="AJA52" s="3"/>
      <c r="AJB52" s="3"/>
      <c r="AJC52" s="3"/>
      <c r="AJD52" s="3"/>
      <c r="AJE52" s="3"/>
      <c r="AJF52" s="3"/>
      <c r="AJG52" s="3"/>
      <c r="AJH52" s="3"/>
      <c r="AJI52" s="3"/>
      <c r="AJJ52" s="3"/>
      <c r="AJK52" s="3"/>
      <c r="AJL52" s="3"/>
      <c r="AJM52" s="3"/>
      <c r="AJN52" s="3"/>
      <c r="AJO52" s="3"/>
      <c r="AJP52" s="3"/>
      <c r="AJQ52" s="3"/>
      <c r="AJR52" s="3"/>
      <c r="AJS52" s="3"/>
      <c r="AJT52" s="3"/>
      <c r="AJU52" s="3"/>
      <c r="AJV52" s="3"/>
      <c r="AJW52" s="3"/>
      <c r="AJX52" s="3"/>
      <c r="AJY52" s="3"/>
      <c r="AJZ52" s="3"/>
      <c r="AKA52" s="3"/>
      <c r="AKB52" s="3"/>
      <c r="AKC52" s="3"/>
      <c r="AKD52" s="3"/>
      <c r="AKE52" s="3"/>
      <c r="AKF52" s="3"/>
      <c r="AKG52" s="3"/>
      <c r="AKH52" s="3"/>
      <c r="AKI52" s="3"/>
      <c r="AKJ52" s="3"/>
      <c r="AKK52" s="3"/>
      <c r="AKL52" s="3"/>
      <c r="AKM52" s="3"/>
      <c r="AKN52" s="3"/>
      <c r="AKO52" s="3"/>
      <c r="AKP52" s="3"/>
      <c r="AKQ52" s="3"/>
      <c r="AKR52" s="3"/>
      <c r="AKS52" s="3"/>
      <c r="AKT52" s="3"/>
      <c r="AKU52" s="3"/>
      <c r="AKV52" s="3"/>
      <c r="AKW52" s="3"/>
      <c r="AKX52" s="3"/>
      <c r="AKY52" s="3"/>
      <c r="AKZ52" s="3"/>
      <c r="ALA52" s="3"/>
      <c r="ALB52" s="3"/>
      <c r="ALC52" s="3"/>
      <c r="ALD52" s="3"/>
      <c r="ALE52" s="3"/>
      <c r="ALF52" s="3"/>
      <c r="ALG52" s="3"/>
      <c r="ALH52" s="3"/>
      <c r="ALI52" s="3"/>
      <c r="ALJ52" s="3"/>
      <c r="ALK52" s="3"/>
      <c r="ALL52" s="3"/>
      <c r="ALM52" s="3"/>
      <c r="ALN52" s="3"/>
      <c r="ALO52" s="3"/>
      <c r="ALP52" s="3"/>
      <c r="ALQ52" s="3"/>
      <c r="ALR52" s="3"/>
      <c r="ALS52" s="3"/>
      <c r="ALT52" s="3"/>
      <c r="ALU52" s="3"/>
      <c r="ALV52" s="3"/>
      <c r="ALW52" s="3"/>
      <c r="ALX52" s="3"/>
      <c r="ALY52" s="3"/>
      <c r="ALZ52" s="3"/>
      <c r="AMA52" s="3"/>
      <c r="AMB52" s="3"/>
      <c r="AMC52" s="3"/>
      <c r="AMD52" s="3"/>
      <c r="AME52" s="3"/>
      <c r="AMF52" s="3"/>
      <c r="AMG52" s="3"/>
      <c r="AMH52" s="3"/>
      <c r="AMI52" s="3"/>
      <c r="AMJ52" s="1"/>
    </row>
    <row x14ac:dyDescent="0.25" r="53" customHeight="1" ht="17.25">
      <c r="A53" s="1" t="s">
        <v>1185</v>
      </c>
      <c r="B53" s="1" t="s">
        <v>1185</v>
      </c>
      <c r="C53" s="10" t="s">
        <v>1186</v>
      </c>
      <c r="D53" s="5" t="s">
        <v>1187</v>
      </c>
      <c r="E53" s="5">
        <v>95</v>
      </c>
      <c r="F53" s="5">
        <f>TRUE()</f>
      </c>
      <c r="G53" s="1" t="s">
        <v>1068</v>
      </c>
      <c r="H53" s="1"/>
      <c r="I53" s="5">
        <v>2</v>
      </c>
      <c r="J53" s="5">
        <v>1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3"/>
      <c r="AGN53" s="3"/>
      <c r="AGO53" s="3"/>
      <c r="AGP53" s="3"/>
      <c r="AGQ53" s="3"/>
      <c r="AGR53" s="3"/>
      <c r="AGS53" s="3"/>
      <c r="AGT53" s="3"/>
      <c r="AGU53" s="3"/>
      <c r="AGV53" s="3"/>
      <c r="AGW53" s="3"/>
      <c r="AGX53" s="3"/>
      <c r="AGY53" s="3"/>
      <c r="AGZ53" s="3"/>
      <c r="AHA53" s="3"/>
      <c r="AHB53" s="3"/>
      <c r="AHC53" s="3"/>
      <c r="AHD53" s="3"/>
      <c r="AHE53" s="3"/>
      <c r="AHF53" s="3"/>
      <c r="AHG53" s="3"/>
      <c r="AHH53" s="3"/>
      <c r="AHI53" s="3"/>
      <c r="AHJ53" s="3"/>
      <c r="AHK53" s="3"/>
      <c r="AHL53" s="3"/>
      <c r="AHM53" s="3"/>
      <c r="AHN53" s="3"/>
      <c r="AHO53" s="3"/>
      <c r="AHP53" s="3"/>
      <c r="AHQ53" s="3"/>
      <c r="AHR53" s="3"/>
      <c r="AHS53" s="3"/>
      <c r="AHT53" s="3"/>
      <c r="AHU53" s="3"/>
      <c r="AHV53" s="3"/>
      <c r="AHW53" s="3"/>
      <c r="AHX53" s="3"/>
      <c r="AHY53" s="3"/>
      <c r="AHZ53" s="3"/>
      <c r="AIA53" s="3"/>
      <c r="AIB53" s="3"/>
      <c r="AIC53" s="3"/>
      <c r="AID53" s="3"/>
      <c r="AIE53" s="3"/>
      <c r="AIF53" s="3"/>
      <c r="AIG53" s="3"/>
      <c r="AIH53" s="3"/>
      <c r="AII53" s="3"/>
      <c r="AIJ53" s="3"/>
      <c r="AIK53" s="3"/>
      <c r="AIL53" s="3"/>
      <c r="AIM53" s="3"/>
      <c r="AIN53" s="3"/>
      <c r="AIO53" s="3"/>
      <c r="AIP53" s="3"/>
      <c r="AIQ53" s="3"/>
      <c r="AIR53" s="3"/>
      <c r="AIS53" s="3"/>
      <c r="AIT53" s="3"/>
      <c r="AIU53" s="3"/>
      <c r="AIV53" s="3"/>
      <c r="AIW53" s="3"/>
      <c r="AIX53" s="3"/>
      <c r="AIY53" s="3"/>
      <c r="AIZ53" s="3"/>
      <c r="AJA53" s="3"/>
      <c r="AJB53" s="3"/>
      <c r="AJC53" s="3"/>
      <c r="AJD53" s="3"/>
      <c r="AJE53" s="3"/>
      <c r="AJF53" s="3"/>
      <c r="AJG53" s="3"/>
      <c r="AJH53" s="3"/>
      <c r="AJI53" s="3"/>
      <c r="AJJ53" s="3"/>
      <c r="AJK53" s="3"/>
      <c r="AJL53" s="3"/>
      <c r="AJM53" s="3"/>
      <c r="AJN53" s="3"/>
      <c r="AJO53" s="3"/>
      <c r="AJP53" s="3"/>
      <c r="AJQ53" s="3"/>
      <c r="AJR53" s="3"/>
      <c r="AJS53" s="3"/>
      <c r="AJT53" s="3"/>
      <c r="AJU53" s="3"/>
      <c r="AJV53" s="3"/>
      <c r="AJW53" s="3"/>
      <c r="AJX53" s="3"/>
      <c r="AJY53" s="3"/>
      <c r="AJZ53" s="3"/>
      <c r="AKA53" s="3"/>
      <c r="AKB53" s="3"/>
      <c r="AKC53" s="3"/>
      <c r="AKD53" s="3"/>
      <c r="AKE53" s="3"/>
      <c r="AKF53" s="3"/>
      <c r="AKG53" s="3"/>
      <c r="AKH53" s="3"/>
      <c r="AKI53" s="3"/>
      <c r="AKJ53" s="3"/>
      <c r="AKK53" s="3"/>
      <c r="AKL53" s="3"/>
      <c r="AKM53" s="3"/>
      <c r="AKN53" s="3"/>
      <c r="AKO53" s="3"/>
      <c r="AKP53" s="3"/>
      <c r="AKQ53" s="3"/>
      <c r="AKR53" s="3"/>
      <c r="AKS53" s="3"/>
      <c r="AKT53" s="3"/>
      <c r="AKU53" s="3"/>
      <c r="AKV53" s="3"/>
      <c r="AKW53" s="3"/>
      <c r="AKX53" s="3"/>
      <c r="AKY53" s="3"/>
      <c r="AKZ53" s="3"/>
      <c r="ALA53" s="3"/>
      <c r="ALB53" s="3"/>
      <c r="ALC53" s="3"/>
      <c r="ALD53" s="3"/>
      <c r="ALE53" s="3"/>
      <c r="ALF53" s="3"/>
      <c r="ALG53" s="3"/>
      <c r="ALH53" s="3"/>
      <c r="ALI53" s="3"/>
      <c r="ALJ53" s="3"/>
      <c r="ALK53" s="3"/>
      <c r="ALL53" s="3"/>
      <c r="ALM53" s="3"/>
      <c r="ALN53" s="3"/>
      <c r="ALO53" s="3"/>
      <c r="ALP53" s="3"/>
      <c r="ALQ53" s="3"/>
      <c r="ALR53" s="3"/>
      <c r="ALS53" s="3"/>
      <c r="ALT53" s="3"/>
      <c r="ALU53" s="3"/>
      <c r="ALV53" s="3"/>
      <c r="ALW53" s="3"/>
      <c r="ALX53" s="3"/>
      <c r="ALY53" s="3"/>
      <c r="ALZ53" s="3"/>
      <c r="AMA53" s="3"/>
      <c r="AMB53" s="3"/>
      <c r="AMC53" s="3"/>
      <c r="AMD53" s="3"/>
      <c r="AME53" s="3"/>
      <c r="AMF53" s="3"/>
      <c r="AMG53" s="3"/>
      <c r="AMH53" s="3"/>
      <c r="AMI53" s="3"/>
      <c r="AMJ53" s="1"/>
    </row>
    <row x14ac:dyDescent="0.25" r="54" customHeight="1" ht="17.25">
      <c r="A54" s="1" t="s">
        <v>1188</v>
      </c>
      <c r="B54" s="1" t="s">
        <v>1188</v>
      </c>
      <c r="C54" s="10" t="s">
        <v>1189</v>
      </c>
      <c r="D54" s="5" t="s">
        <v>1190</v>
      </c>
      <c r="E54" s="5">
        <v>1200</v>
      </c>
      <c r="F54" s="5">
        <f>TRUE()</f>
      </c>
      <c r="G54" s="1" t="s">
        <v>1068</v>
      </c>
      <c r="H54" s="1"/>
      <c r="I54" s="5">
        <v>2</v>
      </c>
      <c r="J54" s="5">
        <v>1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3"/>
      <c r="AGN54" s="3"/>
      <c r="AGO54" s="3"/>
      <c r="AGP54" s="3"/>
      <c r="AGQ54" s="3"/>
      <c r="AGR54" s="3"/>
      <c r="AGS54" s="3"/>
      <c r="AGT54" s="3"/>
      <c r="AGU54" s="3"/>
      <c r="AGV54" s="3"/>
      <c r="AGW54" s="3"/>
      <c r="AGX54" s="3"/>
      <c r="AGY54" s="3"/>
      <c r="AGZ54" s="3"/>
      <c r="AHA54" s="3"/>
      <c r="AHB54" s="3"/>
      <c r="AHC54" s="3"/>
      <c r="AHD54" s="3"/>
      <c r="AHE54" s="3"/>
      <c r="AHF54" s="3"/>
      <c r="AHG54" s="3"/>
      <c r="AHH54" s="3"/>
      <c r="AHI54" s="3"/>
      <c r="AHJ54" s="3"/>
      <c r="AHK54" s="3"/>
      <c r="AHL54" s="3"/>
      <c r="AHM54" s="3"/>
      <c r="AHN54" s="3"/>
      <c r="AHO54" s="3"/>
      <c r="AHP54" s="3"/>
      <c r="AHQ54" s="3"/>
      <c r="AHR54" s="3"/>
      <c r="AHS54" s="3"/>
      <c r="AHT54" s="3"/>
      <c r="AHU54" s="3"/>
      <c r="AHV54" s="3"/>
      <c r="AHW54" s="3"/>
      <c r="AHX54" s="3"/>
      <c r="AHY54" s="3"/>
      <c r="AHZ54" s="3"/>
      <c r="AIA54" s="3"/>
      <c r="AIB54" s="3"/>
      <c r="AIC54" s="3"/>
      <c r="AID54" s="3"/>
      <c r="AIE54" s="3"/>
      <c r="AIF54" s="3"/>
      <c r="AIG54" s="3"/>
      <c r="AIH54" s="3"/>
      <c r="AII54" s="3"/>
      <c r="AIJ54" s="3"/>
      <c r="AIK54" s="3"/>
      <c r="AIL54" s="3"/>
      <c r="AIM54" s="3"/>
      <c r="AIN54" s="3"/>
      <c r="AIO54" s="3"/>
      <c r="AIP54" s="3"/>
      <c r="AIQ54" s="3"/>
      <c r="AIR54" s="3"/>
      <c r="AIS54" s="3"/>
      <c r="AIT54" s="3"/>
      <c r="AIU54" s="3"/>
      <c r="AIV54" s="3"/>
      <c r="AIW54" s="3"/>
      <c r="AIX54" s="3"/>
      <c r="AIY54" s="3"/>
      <c r="AIZ54" s="3"/>
      <c r="AJA54" s="3"/>
      <c r="AJB54" s="3"/>
      <c r="AJC54" s="3"/>
      <c r="AJD54" s="3"/>
      <c r="AJE54" s="3"/>
      <c r="AJF54" s="3"/>
      <c r="AJG54" s="3"/>
      <c r="AJH54" s="3"/>
      <c r="AJI54" s="3"/>
      <c r="AJJ54" s="3"/>
      <c r="AJK54" s="3"/>
      <c r="AJL54" s="3"/>
      <c r="AJM54" s="3"/>
      <c r="AJN54" s="3"/>
      <c r="AJO54" s="3"/>
      <c r="AJP54" s="3"/>
      <c r="AJQ54" s="3"/>
      <c r="AJR54" s="3"/>
      <c r="AJS54" s="3"/>
      <c r="AJT54" s="3"/>
      <c r="AJU54" s="3"/>
      <c r="AJV54" s="3"/>
      <c r="AJW54" s="3"/>
      <c r="AJX54" s="3"/>
      <c r="AJY54" s="3"/>
      <c r="AJZ54" s="3"/>
      <c r="AKA54" s="3"/>
      <c r="AKB54" s="3"/>
      <c r="AKC54" s="3"/>
      <c r="AKD54" s="3"/>
      <c r="AKE54" s="3"/>
      <c r="AKF54" s="3"/>
      <c r="AKG54" s="3"/>
      <c r="AKH54" s="3"/>
      <c r="AKI54" s="3"/>
      <c r="AKJ54" s="3"/>
      <c r="AKK54" s="3"/>
      <c r="AKL54" s="3"/>
      <c r="AKM54" s="3"/>
      <c r="AKN54" s="3"/>
      <c r="AKO54" s="3"/>
      <c r="AKP54" s="3"/>
      <c r="AKQ54" s="3"/>
      <c r="AKR54" s="3"/>
      <c r="AKS54" s="3"/>
      <c r="AKT54" s="3"/>
      <c r="AKU54" s="3"/>
      <c r="AKV54" s="3"/>
      <c r="AKW54" s="3"/>
      <c r="AKX54" s="3"/>
      <c r="AKY54" s="3"/>
      <c r="AKZ54" s="3"/>
      <c r="ALA54" s="3"/>
      <c r="ALB54" s="3"/>
      <c r="ALC54" s="3"/>
      <c r="ALD54" s="3"/>
      <c r="ALE54" s="3"/>
      <c r="ALF54" s="3"/>
      <c r="ALG54" s="3"/>
      <c r="ALH54" s="3"/>
      <c r="ALI54" s="3"/>
      <c r="ALJ54" s="3"/>
      <c r="ALK54" s="3"/>
      <c r="ALL54" s="3"/>
      <c r="ALM54" s="3"/>
      <c r="ALN54" s="3"/>
      <c r="ALO54" s="3"/>
      <c r="ALP54" s="3"/>
      <c r="ALQ54" s="3"/>
      <c r="ALR54" s="3"/>
      <c r="ALS54" s="3"/>
      <c r="ALT54" s="3"/>
      <c r="ALU54" s="3"/>
      <c r="ALV54" s="3"/>
      <c r="ALW54" s="3"/>
      <c r="ALX54" s="3"/>
      <c r="ALY54" s="3"/>
      <c r="ALZ54" s="3"/>
      <c r="AMA54" s="3"/>
      <c r="AMB54" s="3"/>
      <c r="AMC54" s="3"/>
      <c r="AMD54" s="3"/>
      <c r="AME54" s="3"/>
      <c r="AMF54" s="3"/>
      <c r="AMG54" s="3"/>
      <c r="AMH54" s="3"/>
      <c r="AMI54" s="3"/>
      <c r="AMJ54" s="1"/>
    </row>
    <row x14ac:dyDescent="0.25" r="55" customHeight="1" ht="17.25">
      <c r="A55" s="1" t="s">
        <v>1191</v>
      </c>
      <c r="B55" s="1" t="s">
        <v>1191</v>
      </c>
      <c r="C55" s="10" t="s">
        <v>1192</v>
      </c>
      <c r="D55" s="5" t="s">
        <v>1193</v>
      </c>
      <c r="E55" s="5">
        <v>2300</v>
      </c>
      <c r="F55" s="5">
        <f>TRUE()</f>
      </c>
      <c r="G55" s="1" t="s">
        <v>1068</v>
      </c>
      <c r="H55" s="1"/>
      <c r="I55" s="5">
        <v>2</v>
      </c>
      <c r="J55" s="5">
        <v>1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3"/>
      <c r="AGN55" s="3"/>
      <c r="AGO55" s="3"/>
      <c r="AGP55" s="3"/>
      <c r="AGQ55" s="3"/>
      <c r="AGR55" s="3"/>
      <c r="AGS55" s="3"/>
      <c r="AGT55" s="3"/>
      <c r="AGU55" s="3"/>
      <c r="AGV55" s="3"/>
      <c r="AGW55" s="3"/>
      <c r="AGX55" s="3"/>
      <c r="AGY55" s="3"/>
      <c r="AGZ55" s="3"/>
      <c r="AHA55" s="3"/>
      <c r="AHB55" s="3"/>
      <c r="AHC55" s="3"/>
      <c r="AHD55" s="3"/>
      <c r="AHE55" s="3"/>
      <c r="AHF55" s="3"/>
      <c r="AHG55" s="3"/>
      <c r="AHH55" s="3"/>
      <c r="AHI55" s="3"/>
      <c r="AHJ55" s="3"/>
      <c r="AHK55" s="3"/>
      <c r="AHL55" s="3"/>
      <c r="AHM55" s="3"/>
      <c r="AHN55" s="3"/>
      <c r="AHO55" s="3"/>
      <c r="AHP55" s="3"/>
      <c r="AHQ55" s="3"/>
      <c r="AHR55" s="3"/>
      <c r="AHS55" s="3"/>
      <c r="AHT55" s="3"/>
      <c r="AHU55" s="3"/>
      <c r="AHV55" s="3"/>
      <c r="AHW55" s="3"/>
      <c r="AHX55" s="3"/>
      <c r="AHY55" s="3"/>
      <c r="AHZ55" s="3"/>
      <c r="AIA55" s="3"/>
      <c r="AIB55" s="3"/>
      <c r="AIC55" s="3"/>
      <c r="AID55" s="3"/>
      <c r="AIE55" s="3"/>
      <c r="AIF55" s="3"/>
      <c r="AIG55" s="3"/>
      <c r="AIH55" s="3"/>
      <c r="AII55" s="3"/>
      <c r="AIJ55" s="3"/>
      <c r="AIK55" s="3"/>
      <c r="AIL55" s="3"/>
      <c r="AIM55" s="3"/>
      <c r="AIN55" s="3"/>
      <c r="AIO55" s="3"/>
      <c r="AIP55" s="3"/>
      <c r="AIQ55" s="3"/>
      <c r="AIR55" s="3"/>
      <c r="AIS55" s="3"/>
      <c r="AIT55" s="3"/>
      <c r="AIU55" s="3"/>
      <c r="AIV55" s="3"/>
      <c r="AIW55" s="3"/>
      <c r="AIX55" s="3"/>
      <c r="AIY55" s="3"/>
      <c r="AIZ55" s="3"/>
      <c r="AJA55" s="3"/>
      <c r="AJB55" s="3"/>
      <c r="AJC55" s="3"/>
      <c r="AJD55" s="3"/>
      <c r="AJE55" s="3"/>
      <c r="AJF55" s="3"/>
      <c r="AJG55" s="3"/>
      <c r="AJH55" s="3"/>
      <c r="AJI55" s="3"/>
      <c r="AJJ55" s="3"/>
      <c r="AJK55" s="3"/>
      <c r="AJL55" s="3"/>
      <c r="AJM55" s="3"/>
      <c r="AJN55" s="3"/>
      <c r="AJO55" s="3"/>
      <c r="AJP55" s="3"/>
      <c r="AJQ55" s="3"/>
      <c r="AJR55" s="3"/>
      <c r="AJS55" s="3"/>
      <c r="AJT55" s="3"/>
      <c r="AJU55" s="3"/>
      <c r="AJV55" s="3"/>
      <c r="AJW55" s="3"/>
      <c r="AJX55" s="3"/>
      <c r="AJY55" s="3"/>
      <c r="AJZ55" s="3"/>
      <c r="AKA55" s="3"/>
      <c r="AKB55" s="3"/>
      <c r="AKC55" s="3"/>
      <c r="AKD55" s="3"/>
      <c r="AKE55" s="3"/>
      <c r="AKF55" s="3"/>
      <c r="AKG55" s="3"/>
      <c r="AKH55" s="3"/>
      <c r="AKI55" s="3"/>
      <c r="AKJ55" s="3"/>
      <c r="AKK55" s="3"/>
      <c r="AKL55" s="3"/>
      <c r="AKM55" s="3"/>
      <c r="AKN55" s="3"/>
      <c r="AKO55" s="3"/>
      <c r="AKP55" s="3"/>
      <c r="AKQ55" s="3"/>
      <c r="AKR55" s="3"/>
      <c r="AKS55" s="3"/>
      <c r="AKT55" s="3"/>
      <c r="AKU55" s="3"/>
      <c r="AKV55" s="3"/>
      <c r="AKW55" s="3"/>
      <c r="AKX55" s="3"/>
      <c r="AKY55" s="3"/>
      <c r="AKZ55" s="3"/>
      <c r="ALA55" s="3"/>
      <c r="ALB55" s="3"/>
      <c r="ALC55" s="3"/>
      <c r="ALD55" s="3"/>
      <c r="ALE55" s="3"/>
      <c r="ALF55" s="3"/>
      <c r="ALG55" s="3"/>
      <c r="ALH55" s="3"/>
      <c r="ALI55" s="3"/>
      <c r="ALJ55" s="3"/>
      <c r="ALK55" s="3"/>
      <c r="ALL55" s="3"/>
      <c r="ALM55" s="3"/>
      <c r="ALN55" s="3"/>
      <c r="ALO55" s="3"/>
      <c r="ALP55" s="3"/>
      <c r="ALQ55" s="3"/>
      <c r="ALR55" s="3"/>
      <c r="ALS55" s="3"/>
      <c r="ALT55" s="3"/>
      <c r="ALU55" s="3"/>
      <c r="ALV55" s="3"/>
      <c r="ALW55" s="3"/>
      <c r="ALX55" s="3"/>
      <c r="ALY55" s="3"/>
      <c r="ALZ55" s="3"/>
      <c r="AMA55" s="3"/>
      <c r="AMB55" s="3"/>
      <c r="AMC55" s="3"/>
      <c r="AMD55" s="3"/>
      <c r="AME55" s="3"/>
      <c r="AMF55" s="3"/>
      <c r="AMG55" s="3"/>
      <c r="AMH55" s="3"/>
      <c r="AMI55" s="3"/>
      <c r="AMJ55" s="1"/>
    </row>
    <row x14ac:dyDescent="0.25" r="56" customHeight="1" ht="17.25">
      <c r="A56" s="1" t="s">
        <v>1194</v>
      </c>
      <c r="B56" s="1" t="s">
        <v>1194</v>
      </c>
      <c r="C56" s="10" t="s">
        <v>1195</v>
      </c>
      <c r="D56" s="5" t="s">
        <v>1150</v>
      </c>
      <c r="E56" s="5">
        <v>55</v>
      </c>
      <c r="F56" s="5">
        <f>TRUE()</f>
      </c>
      <c r="G56" s="1" t="s">
        <v>1068</v>
      </c>
      <c r="H56" s="1"/>
      <c r="I56" s="5">
        <v>2</v>
      </c>
      <c r="J56" s="5">
        <v>1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3"/>
      <c r="AGO56" s="3"/>
      <c r="AGP56" s="3"/>
      <c r="AGQ56" s="3"/>
      <c r="AGR56" s="3"/>
      <c r="AGS56" s="3"/>
      <c r="AGT56" s="3"/>
      <c r="AGU56" s="3"/>
      <c r="AGV56" s="3"/>
      <c r="AGW56" s="3"/>
      <c r="AGX56" s="3"/>
      <c r="AGY56" s="3"/>
      <c r="AGZ56" s="3"/>
      <c r="AHA56" s="3"/>
      <c r="AHB56" s="3"/>
      <c r="AHC56" s="3"/>
      <c r="AHD56" s="3"/>
      <c r="AHE56" s="3"/>
      <c r="AHF56" s="3"/>
      <c r="AHG56" s="3"/>
      <c r="AHH56" s="3"/>
      <c r="AHI56" s="3"/>
      <c r="AHJ56" s="3"/>
      <c r="AHK56" s="3"/>
      <c r="AHL56" s="3"/>
      <c r="AHM56" s="3"/>
      <c r="AHN56" s="3"/>
      <c r="AHO56" s="3"/>
      <c r="AHP56" s="3"/>
      <c r="AHQ56" s="3"/>
      <c r="AHR56" s="3"/>
      <c r="AHS56" s="3"/>
      <c r="AHT56" s="3"/>
      <c r="AHU56" s="3"/>
      <c r="AHV56" s="3"/>
      <c r="AHW56" s="3"/>
      <c r="AHX56" s="3"/>
      <c r="AHY56" s="3"/>
      <c r="AHZ56" s="3"/>
      <c r="AIA56" s="3"/>
      <c r="AIB56" s="3"/>
      <c r="AIC56" s="3"/>
      <c r="AID56" s="3"/>
      <c r="AIE56" s="3"/>
      <c r="AIF56" s="3"/>
      <c r="AIG56" s="3"/>
      <c r="AIH56" s="3"/>
      <c r="AII56" s="3"/>
      <c r="AIJ56" s="3"/>
      <c r="AIK56" s="3"/>
      <c r="AIL56" s="3"/>
      <c r="AIM56" s="3"/>
      <c r="AIN56" s="3"/>
      <c r="AIO56" s="3"/>
      <c r="AIP56" s="3"/>
      <c r="AIQ56" s="3"/>
      <c r="AIR56" s="3"/>
      <c r="AIS56" s="3"/>
      <c r="AIT56" s="3"/>
      <c r="AIU56" s="3"/>
      <c r="AIV56" s="3"/>
      <c r="AIW56" s="3"/>
      <c r="AIX56" s="3"/>
      <c r="AIY56" s="3"/>
      <c r="AIZ56" s="3"/>
      <c r="AJA56" s="3"/>
      <c r="AJB56" s="3"/>
      <c r="AJC56" s="3"/>
      <c r="AJD56" s="3"/>
      <c r="AJE56" s="3"/>
      <c r="AJF56" s="3"/>
      <c r="AJG56" s="3"/>
      <c r="AJH56" s="3"/>
      <c r="AJI56" s="3"/>
      <c r="AJJ56" s="3"/>
      <c r="AJK56" s="3"/>
      <c r="AJL56" s="3"/>
      <c r="AJM56" s="3"/>
      <c r="AJN56" s="3"/>
      <c r="AJO56" s="3"/>
      <c r="AJP56" s="3"/>
      <c r="AJQ56" s="3"/>
      <c r="AJR56" s="3"/>
      <c r="AJS56" s="3"/>
      <c r="AJT56" s="3"/>
      <c r="AJU56" s="3"/>
      <c r="AJV56" s="3"/>
      <c r="AJW56" s="3"/>
      <c r="AJX56" s="3"/>
      <c r="AJY56" s="3"/>
      <c r="AJZ56" s="3"/>
      <c r="AKA56" s="3"/>
      <c r="AKB56" s="3"/>
      <c r="AKC56" s="3"/>
      <c r="AKD56" s="3"/>
      <c r="AKE56" s="3"/>
      <c r="AKF56" s="3"/>
      <c r="AKG56" s="3"/>
      <c r="AKH56" s="3"/>
      <c r="AKI56" s="3"/>
      <c r="AKJ56" s="3"/>
      <c r="AKK56" s="3"/>
      <c r="AKL56" s="3"/>
      <c r="AKM56" s="3"/>
      <c r="AKN56" s="3"/>
      <c r="AKO56" s="3"/>
      <c r="AKP56" s="3"/>
      <c r="AKQ56" s="3"/>
      <c r="AKR56" s="3"/>
      <c r="AKS56" s="3"/>
      <c r="AKT56" s="3"/>
      <c r="AKU56" s="3"/>
      <c r="AKV56" s="3"/>
      <c r="AKW56" s="3"/>
      <c r="AKX56" s="3"/>
      <c r="AKY56" s="3"/>
      <c r="AKZ56" s="3"/>
      <c r="ALA56" s="3"/>
      <c r="ALB56" s="3"/>
      <c r="ALC56" s="3"/>
      <c r="ALD56" s="3"/>
      <c r="ALE56" s="3"/>
      <c r="ALF56" s="3"/>
      <c r="ALG56" s="3"/>
      <c r="ALH56" s="3"/>
      <c r="ALI56" s="3"/>
      <c r="ALJ56" s="3"/>
      <c r="ALK56" s="3"/>
      <c r="ALL56" s="3"/>
      <c r="ALM56" s="3"/>
      <c r="ALN56" s="3"/>
      <c r="ALO56" s="3"/>
      <c r="ALP56" s="3"/>
      <c r="ALQ56" s="3"/>
      <c r="ALR56" s="3"/>
      <c r="ALS56" s="3"/>
      <c r="ALT56" s="3"/>
      <c r="ALU56" s="3"/>
      <c r="ALV56" s="3"/>
      <c r="ALW56" s="3"/>
      <c r="ALX56" s="3"/>
      <c r="ALY56" s="3"/>
      <c r="ALZ56" s="3"/>
      <c r="AMA56" s="3"/>
      <c r="AMB56" s="3"/>
      <c r="AMC56" s="3"/>
      <c r="AMD56" s="3"/>
      <c r="AME56" s="3"/>
      <c r="AMF56" s="3"/>
      <c r="AMG56" s="3"/>
      <c r="AMH56" s="3"/>
      <c r="AMI56" s="3"/>
      <c r="AMJ56" s="1"/>
    </row>
    <row x14ac:dyDescent="0.25" r="57" customHeight="1" ht="17.25">
      <c r="A57" s="1" t="s">
        <v>1196</v>
      </c>
      <c r="B57" s="1" t="s">
        <v>1196</v>
      </c>
      <c r="C57" s="10" t="s">
        <v>1197</v>
      </c>
      <c r="D57" s="5" t="s">
        <v>1097</v>
      </c>
      <c r="E57" s="5">
        <v>40000</v>
      </c>
      <c r="F57" s="5">
        <f>TRUE()</f>
      </c>
      <c r="G57" s="1" t="s">
        <v>1068</v>
      </c>
      <c r="H57" s="1"/>
      <c r="I57" s="5">
        <v>2</v>
      </c>
      <c r="J57" s="5">
        <v>1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3"/>
      <c r="AGO57" s="3"/>
      <c r="AGP57" s="3"/>
      <c r="AGQ57" s="3"/>
      <c r="AGR57" s="3"/>
      <c r="AGS57" s="3"/>
      <c r="AGT57" s="3"/>
      <c r="AGU57" s="3"/>
      <c r="AGV57" s="3"/>
      <c r="AGW57" s="3"/>
      <c r="AGX57" s="3"/>
      <c r="AGY57" s="3"/>
      <c r="AGZ57" s="3"/>
      <c r="AHA57" s="3"/>
      <c r="AHB57" s="3"/>
      <c r="AHC57" s="3"/>
      <c r="AHD57" s="3"/>
      <c r="AHE57" s="3"/>
      <c r="AHF57" s="3"/>
      <c r="AHG57" s="3"/>
      <c r="AHH57" s="3"/>
      <c r="AHI57" s="3"/>
      <c r="AHJ57" s="3"/>
      <c r="AHK57" s="3"/>
      <c r="AHL57" s="3"/>
      <c r="AHM57" s="3"/>
      <c r="AHN57" s="3"/>
      <c r="AHO57" s="3"/>
      <c r="AHP57" s="3"/>
      <c r="AHQ57" s="3"/>
      <c r="AHR57" s="3"/>
      <c r="AHS57" s="3"/>
      <c r="AHT57" s="3"/>
      <c r="AHU57" s="3"/>
      <c r="AHV57" s="3"/>
      <c r="AHW57" s="3"/>
      <c r="AHX57" s="3"/>
      <c r="AHY57" s="3"/>
      <c r="AHZ57" s="3"/>
      <c r="AIA57" s="3"/>
      <c r="AIB57" s="3"/>
      <c r="AIC57" s="3"/>
      <c r="AID57" s="3"/>
      <c r="AIE57" s="3"/>
      <c r="AIF57" s="3"/>
      <c r="AIG57" s="3"/>
      <c r="AIH57" s="3"/>
      <c r="AII57" s="3"/>
      <c r="AIJ57" s="3"/>
      <c r="AIK57" s="3"/>
      <c r="AIL57" s="3"/>
      <c r="AIM57" s="3"/>
      <c r="AIN57" s="3"/>
      <c r="AIO57" s="3"/>
      <c r="AIP57" s="3"/>
      <c r="AIQ57" s="3"/>
      <c r="AIR57" s="3"/>
      <c r="AIS57" s="3"/>
      <c r="AIT57" s="3"/>
      <c r="AIU57" s="3"/>
      <c r="AIV57" s="3"/>
      <c r="AIW57" s="3"/>
      <c r="AIX57" s="3"/>
      <c r="AIY57" s="3"/>
      <c r="AIZ57" s="3"/>
      <c r="AJA57" s="3"/>
      <c r="AJB57" s="3"/>
      <c r="AJC57" s="3"/>
      <c r="AJD57" s="3"/>
      <c r="AJE57" s="3"/>
      <c r="AJF57" s="3"/>
      <c r="AJG57" s="3"/>
      <c r="AJH57" s="3"/>
      <c r="AJI57" s="3"/>
      <c r="AJJ57" s="3"/>
      <c r="AJK57" s="3"/>
      <c r="AJL57" s="3"/>
      <c r="AJM57" s="3"/>
      <c r="AJN57" s="3"/>
      <c r="AJO57" s="3"/>
      <c r="AJP57" s="3"/>
      <c r="AJQ57" s="3"/>
      <c r="AJR57" s="3"/>
      <c r="AJS57" s="3"/>
      <c r="AJT57" s="3"/>
      <c r="AJU57" s="3"/>
      <c r="AJV57" s="3"/>
      <c r="AJW57" s="3"/>
      <c r="AJX57" s="3"/>
      <c r="AJY57" s="3"/>
      <c r="AJZ57" s="3"/>
      <c r="AKA57" s="3"/>
      <c r="AKB57" s="3"/>
      <c r="AKC57" s="3"/>
      <c r="AKD57" s="3"/>
      <c r="AKE57" s="3"/>
      <c r="AKF57" s="3"/>
      <c r="AKG57" s="3"/>
      <c r="AKH57" s="3"/>
      <c r="AKI57" s="3"/>
      <c r="AKJ57" s="3"/>
      <c r="AKK57" s="3"/>
      <c r="AKL57" s="3"/>
      <c r="AKM57" s="3"/>
      <c r="AKN57" s="3"/>
      <c r="AKO57" s="3"/>
      <c r="AKP57" s="3"/>
      <c r="AKQ57" s="3"/>
      <c r="AKR57" s="3"/>
      <c r="AKS57" s="3"/>
      <c r="AKT57" s="3"/>
      <c r="AKU57" s="3"/>
      <c r="AKV57" s="3"/>
      <c r="AKW57" s="3"/>
      <c r="AKX57" s="3"/>
      <c r="AKY57" s="3"/>
      <c r="AKZ57" s="3"/>
      <c r="ALA57" s="3"/>
      <c r="ALB57" s="3"/>
      <c r="ALC57" s="3"/>
      <c r="ALD57" s="3"/>
      <c r="ALE57" s="3"/>
      <c r="ALF57" s="3"/>
      <c r="ALG57" s="3"/>
      <c r="ALH57" s="3"/>
      <c r="ALI57" s="3"/>
      <c r="ALJ57" s="3"/>
      <c r="ALK57" s="3"/>
      <c r="ALL57" s="3"/>
      <c r="ALM57" s="3"/>
      <c r="ALN57" s="3"/>
      <c r="ALO57" s="3"/>
      <c r="ALP57" s="3"/>
      <c r="ALQ57" s="3"/>
      <c r="ALR57" s="3"/>
      <c r="ALS57" s="3"/>
      <c r="ALT57" s="3"/>
      <c r="ALU57" s="3"/>
      <c r="ALV57" s="3"/>
      <c r="ALW57" s="3"/>
      <c r="ALX57" s="3"/>
      <c r="ALY57" s="3"/>
      <c r="ALZ57" s="3"/>
      <c r="AMA57" s="3"/>
      <c r="AMB57" s="3"/>
      <c r="AMC57" s="3"/>
      <c r="AMD57" s="3"/>
      <c r="AME57" s="3"/>
      <c r="AMF57" s="3"/>
      <c r="AMG57" s="3"/>
      <c r="AMH57" s="3"/>
      <c r="AMI57" s="3"/>
      <c r="AMJ57" s="1"/>
    </row>
    <row x14ac:dyDescent="0.25" r="58" customHeight="1" ht="17.25">
      <c r="A58" s="1" t="s">
        <v>1198</v>
      </c>
      <c r="B58" s="1" t="s">
        <v>1198</v>
      </c>
      <c r="C58" s="10" t="s">
        <v>1087</v>
      </c>
      <c r="D58" s="5" t="s">
        <v>1199</v>
      </c>
      <c r="E58" s="5">
        <v>500</v>
      </c>
      <c r="F58" s="5">
        <f>TRUE()</f>
      </c>
      <c r="G58" s="1" t="s">
        <v>1068</v>
      </c>
      <c r="H58" s="1"/>
      <c r="I58" s="5">
        <v>2</v>
      </c>
      <c r="J58" s="5">
        <v>1</v>
      </c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</row>
    <row x14ac:dyDescent="0.25" r="59" customHeight="1" ht="17.25">
      <c r="A59" s="1" t="s">
        <v>1200</v>
      </c>
      <c r="B59" s="1" t="s">
        <v>1200</v>
      </c>
      <c r="C59" s="10" t="s">
        <v>1087</v>
      </c>
      <c r="D59" s="5" t="s">
        <v>1091</v>
      </c>
      <c r="E59" s="5">
        <v>350</v>
      </c>
      <c r="F59" s="5">
        <f>TRUE()</f>
      </c>
      <c r="G59" s="1" t="s">
        <v>1068</v>
      </c>
      <c r="H59" s="1"/>
      <c r="I59" s="5">
        <v>2</v>
      </c>
      <c r="J59" s="5">
        <v>1</v>
      </c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</row>
    <row x14ac:dyDescent="0.25" r="60" customHeight="1" ht="17.25">
      <c r="A60" s="1" t="s">
        <v>1201</v>
      </c>
      <c r="B60" s="1" t="s">
        <v>1201</v>
      </c>
      <c r="C60" s="10" t="s">
        <v>1202</v>
      </c>
      <c r="D60" s="5" t="s">
        <v>1203</v>
      </c>
      <c r="E60" s="5">
        <v>50</v>
      </c>
      <c r="F60" s="5">
        <f>TRUE()</f>
      </c>
      <c r="G60" s="1" t="s">
        <v>1068</v>
      </c>
      <c r="H60" s="1"/>
      <c r="I60" s="5">
        <v>2</v>
      </c>
      <c r="J60" s="5">
        <v>1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</row>
    <row x14ac:dyDescent="0.25" r="61" customHeight="1" ht="17.25">
      <c r="A61" s="1" t="s">
        <v>1204</v>
      </c>
      <c r="B61" s="1" t="s">
        <v>1204</v>
      </c>
      <c r="C61" s="10" t="s">
        <v>1087</v>
      </c>
      <c r="D61" s="5" t="s">
        <v>1205</v>
      </c>
      <c r="E61" s="5">
        <v>150</v>
      </c>
      <c r="F61" s="5">
        <f>TRUE()</f>
      </c>
      <c r="G61" s="1" t="s">
        <v>1068</v>
      </c>
      <c r="H61" s="1"/>
      <c r="I61" s="5">
        <v>2</v>
      </c>
      <c r="J61" s="5">
        <v>1</v>
      </c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3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</row>
    <row x14ac:dyDescent="0.25" r="62" customHeight="1" ht="17.25">
      <c r="A62" s="1" t="s">
        <v>1206</v>
      </c>
      <c r="B62" s="1" t="s">
        <v>1206</v>
      </c>
      <c r="C62" s="10" t="s">
        <v>1087</v>
      </c>
      <c r="D62" s="5" t="s">
        <v>1207</v>
      </c>
      <c r="E62" s="5">
        <v>150</v>
      </c>
      <c r="F62" s="5">
        <f>TRUE()</f>
      </c>
      <c r="G62" s="1" t="s">
        <v>1068</v>
      </c>
      <c r="H62" s="1"/>
      <c r="I62" s="5">
        <v>2</v>
      </c>
      <c r="J62" s="5">
        <v>1</v>
      </c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3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</row>
    <row x14ac:dyDescent="0.25" r="63" customHeight="1" ht="17.25">
      <c r="A63" s="1" t="s">
        <v>1208</v>
      </c>
      <c r="B63" s="1" t="s">
        <v>1208</v>
      </c>
      <c r="C63" s="10" t="s">
        <v>1087</v>
      </c>
      <c r="D63" s="5" t="s">
        <v>1209</v>
      </c>
      <c r="E63" s="5">
        <v>150</v>
      </c>
      <c r="F63" s="5">
        <f>TRUE()</f>
      </c>
      <c r="G63" s="1" t="s">
        <v>1068</v>
      </c>
      <c r="H63" s="1"/>
      <c r="I63" s="5">
        <v>2</v>
      </c>
      <c r="J63" s="5">
        <v>1</v>
      </c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3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</row>
    <row x14ac:dyDescent="0.25" r="64" customHeight="1" ht="17.25">
      <c r="A64" s="1" t="s">
        <v>1210</v>
      </c>
      <c r="B64" s="1" t="s">
        <v>1210</v>
      </c>
      <c r="C64" s="10" t="s">
        <v>927</v>
      </c>
      <c r="D64" s="5" t="s">
        <v>928</v>
      </c>
      <c r="E64" s="5">
        <v>3000</v>
      </c>
      <c r="F64" s="5">
        <f>TRUE()</f>
      </c>
      <c r="G64" s="1" t="s">
        <v>1068</v>
      </c>
      <c r="H64" s="1"/>
      <c r="I64" s="5">
        <v>2</v>
      </c>
      <c r="J64" s="5">
        <v>1</v>
      </c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3"/>
      <c r="AGM64" s="3"/>
      <c r="AGN64" s="3"/>
      <c r="AGO64" s="3"/>
      <c r="AGP64" s="3"/>
      <c r="AGQ64" s="3"/>
      <c r="AGR64" s="3"/>
      <c r="AGS64" s="3"/>
      <c r="AGT64" s="3"/>
      <c r="AGU64" s="3"/>
      <c r="AGV64" s="3"/>
      <c r="AGW64" s="3"/>
      <c r="AGX64" s="3"/>
      <c r="AGY64" s="3"/>
      <c r="AGZ64" s="3"/>
      <c r="AHA64" s="3"/>
      <c r="AHB64" s="3"/>
      <c r="AHC64" s="3"/>
      <c r="AHD64" s="3"/>
      <c r="AHE64" s="3"/>
      <c r="AHF64" s="3"/>
      <c r="AHG64" s="3"/>
      <c r="AHH64" s="3"/>
      <c r="AHI64" s="3"/>
      <c r="AHJ64" s="3"/>
      <c r="AHK64" s="3"/>
      <c r="AHL64" s="3"/>
      <c r="AHM64" s="3"/>
      <c r="AHN64" s="3"/>
      <c r="AHO64" s="3"/>
      <c r="AHP64" s="3"/>
      <c r="AHQ64" s="3"/>
      <c r="AHR64" s="3"/>
      <c r="AHS64" s="3"/>
      <c r="AHT64" s="3"/>
      <c r="AHU64" s="3"/>
      <c r="AHV64" s="3"/>
      <c r="AHW64" s="3"/>
      <c r="AHX64" s="3"/>
      <c r="AHY64" s="3"/>
      <c r="AHZ64" s="3"/>
      <c r="AIA64" s="3"/>
      <c r="AIB64" s="3"/>
      <c r="AIC64" s="3"/>
      <c r="AID64" s="3"/>
      <c r="AIE64" s="3"/>
      <c r="AIF64" s="3"/>
      <c r="AIG64" s="3"/>
      <c r="AIH64" s="3"/>
      <c r="AII64" s="3"/>
      <c r="AIJ64" s="3"/>
      <c r="AIK64" s="3"/>
      <c r="AIL64" s="3"/>
      <c r="AIM64" s="3"/>
      <c r="AIN64" s="3"/>
      <c r="AIO64" s="3"/>
      <c r="AIP64" s="3"/>
      <c r="AIQ64" s="3"/>
      <c r="AIR64" s="3"/>
      <c r="AIS64" s="3"/>
      <c r="AIT64" s="3"/>
      <c r="AIU64" s="3"/>
      <c r="AIV64" s="3"/>
      <c r="AIW64" s="3"/>
      <c r="AIX64" s="3"/>
      <c r="AIY64" s="3"/>
      <c r="AIZ64" s="3"/>
      <c r="AJA64" s="3"/>
      <c r="AJB64" s="3"/>
      <c r="AJC64" s="3"/>
      <c r="AJD64" s="3"/>
      <c r="AJE64" s="3"/>
      <c r="AJF64" s="3"/>
      <c r="AJG64" s="3"/>
      <c r="AJH64" s="3"/>
      <c r="AJI64" s="3"/>
      <c r="AJJ64" s="3"/>
      <c r="AJK64" s="3"/>
      <c r="AJL64" s="3"/>
      <c r="AJM64" s="3"/>
      <c r="AJN64" s="3"/>
      <c r="AJO64" s="3"/>
      <c r="AJP64" s="3"/>
      <c r="AJQ64" s="3"/>
      <c r="AJR64" s="3"/>
      <c r="AJS64" s="3"/>
      <c r="AJT64" s="3"/>
      <c r="AJU64" s="3"/>
      <c r="AJV64" s="3"/>
      <c r="AJW64" s="3"/>
      <c r="AJX64" s="3"/>
      <c r="AJY64" s="3"/>
      <c r="AJZ64" s="3"/>
      <c r="AKA64" s="3"/>
      <c r="AKB64" s="3"/>
      <c r="AKC64" s="3"/>
      <c r="AKD64" s="3"/>
      <c r="AKE64" s="3"/>
      <c r="AKF64" s="3"/>
      <c r="AKG64" s="3"/>
      <c r="AKH64" s="3"/>
      <c r="AKI64" s="3"/>
      <c r="AKJ64" s="3"/>
      <c r="AKK64" s="3"/>
      <c r="AKL64" s="3"/>
      <c r="AKM64" s="3"/>
      <c r="AKN64" s="3"/>
      <c r="AKO64" s="3"/>
      <c r="AKP64" s="3"/>
      <c r="AKQ64" s="3"/>
      <c r="AKR64" s="3"/>
      <c r="AKS64" s="3"/>
      <c r="AKT64" s="3"/>
      <c r="AKU64" s="3"/>
      <c r="AKV64" s="3"/>
      <c r="AKW64" s="3"/>
      <c r="AKX64" s="3"/>
      <c r="AKY64" s="3"/>
      <c r="AKZ64" s="3"/>
      <c r="ALA64" s="3"/>
      <c r="ALB64" s="3"/>
      <c r="ALC64" s="3"/>
      <c r="ALD64" s="3"/>
      <c r="ALE64" s="3"/>
      <c r="ALF64" s="3"/>
      <c r="ALG64" s="3"/>
      <c r="ALH64" s="3"/>
      <c r="ALI64" s="3"/>
      <c r="ALJ64" s="3"/>
      <c r="ALK64" s="3"/>
      <c r="ALL64" s="3"/>
      <c r="ALM64" s="3"/>
      <c r="ALN64" s="3"/>
      <c r="ALO64" s="3"/>
      <c r="ALP64" s="3"/>
      <c r="ALQ64" s="3"/>
      <c r="ALR64" s="3"/>
      <c r="ALS64" s="3"/>
      <c r="ALT64" s="3"/>
      <c r="ALU64" s="3"/>
      <c r="ALV64" s="3"/>
      <c r="ALW64" s="3"/>
      <c r="ALX64" s="3"/>
      <c r="ALY64" s="3"/>
      <c r="ALZ64" s="3"/>
      <c r="AMA64" s="3"/>
      <c r="AMB64" s="3"/>
      <c r="AMC64" s="3"/>
      <c r="AMD64" s="3"/>
      <c r="AME64" s="3"/>
      <c r="AMF64" s="3"/>
      <c r="AMG64" s="3"/>
      <c r="AMH64" s="3"/>
      <c r="AMI64" s="3"/>
      <c r="AMJ64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J67"/>
  <sheetViews>
    <sheetView workbookViewId="0" tabSelected="1"/>
  </sheetViews>
  <sheetFormatPr defaultRowHeight="15" x14ac:dyDescent="0.25"/>
  <cols>
    <col min="1" max="1" style="6" width="33.14785714285715" customWidth="1" bestFit="1"/>
    <col min="2" max="2" style="6" width="23.005" customWidth="1" bestFit="1"/>
    <col min="3" max="3" style="7" width="18.005" customWidth="1" bestFit="1"/>
    <col min="4" max="4" style="7" width="12.147857142857141" customWidth="1" bestFit="1"/>
    <col min="5" max="5" style="8" width="12.147857142857141" customWidth="1" bestFit="1"/>
    <col min="6" max="6" style="7" width="12.43357142857143" customWidth="1" bestFit="1"/>
    <col min="7" max="7" style="6" width="12.43357142857143" customWidth="1" bestFit="1"/>
    <col min="8" max="8" style="6" width="12.43357142857143" customWidth="1" bestFit="1"/>
    <col min="9" max="9" style="8" width="12.43357142857143" customWidth="1" bestFit="1"/>
    <col min="10" max="10" style="8" width="12.43357142857143" customWidth="1" bestFit="1"/>
    <col min="11" max="11" style="9" width="12.43357142857143" customWidth="1" bestFit="1"/>
    <col min="12" max="12" style="9" width="12.43357142857143" customWidth="1" bestFit="1"/>
    <col min="13" max="13" style="9" width="12.43357142857143" customWidth="1" bestFit="1"/>
    <col min="14" max="14" style="9" width="12.43357142857143" customWidth="1" bestFit="1"/>
    <col min="15" max="15" style="9" width="12.43357142857143" customWidth="1" bestFit="1"/>
    <col min="16" max="16" style="9" width="12.43357142857143" customWidth="1" bestFit="1"/>
    <col min="17" max="17" style="9" width="12.43357142857143" customWidth="1" bestFit="1"/>
    <col min="18" max="18" style="9" width="12.43357142857143" customWidth="1" bestFit="1"/>
    <col min="19" max="19" style="9" width="12.43357142857143" customWidth="1" bestFit="1"/>
    <col min="20" max="20" style="9" width="12.43357142857143" customWidth="1" bestFit="1"/>
    <col min="21" max="21" style="9" width="12.43357142857143" customWidth="1" bestFit="1"/>
    <col min="22" max="22" style="9" width="12.43357142857143" customWidth="1" bestFit="1"/>
    <col min="23" max="23" style="9" width="12.43357142857143" customWidth="1" bestFit="1"/>
    <col min="24" max="24" style="9" width="12.43357142857143" customWidth="1" bestFit="1"/>
    <col min="25" max="25" style="9" width="12.43357142857143" customWidth="1" bestFit="1"/>
    <col min="26" max="26" style="9" width="12.43357142857143" customWidth="1" bestFit="1"/>
    <col min="27" max="27" style="9" width="12.43357142857143" customWidth="1" bestFit="1"/>
    <col min="28" max="28" style="9" width="12.43357142857143" customWidth="1" bestFit="1"/>
    <col min="29" max="29" style="9" width="12.43357142857143" customWidth="1" bestFit="1"/>
    <col min="30" max="30" style="9" width="12.43357142857143" customWidth="1" bestFit="1"/>
    <col min="31" max="31" style="9" width="12.43357142857143" customWidth="1" bestFit="1"/>
    <col min="32" max="32" style="9" width="12.43357142857143" customWidth="1" bestFit="1"/>
    <col min="33" max="33" style="9" width="12.43357142857143" customWidth="1" bestFit="1"/>
    <col min="34" max="34" style="9" width="12.43357142857143" customWidth="1" bestFit="1"/>
    <col min="35" max="35" style="9" width="12.43357142857143" customWidth="1" bestFit="1"/>
    <col min="36" max="36" style="9" width="12.43357142857143" customWidth="1" bestFit="1"/>
    <col min="37" max="37" style="9" width="12.43357142857143" customWidth="1" bestFit="1"/>
    <col min="38" max="38" style="9" width="12.43357142857143" customWidth="1" bestFit="1"/>
    <col min="39" max="39" style="9" width="12.43357142857143" customWidth="1" bestFit="1"/>
    <col min="40" max="40" style="9" width="12.43357142857143" customWidth="1" bestFit="1"/>
    <col min="41" max="41" style="9" width="12.43357142857143" customWidth="1" bestFit="1"/>
    <col min="42" max="42" style="9" width="12.43357142857143" customWidth="1" bestFit="1"/>
    <col min="43" max="43" style="9" width="12.43357142857143" customWidth="1" bestFit="1"/>
    <col min="44" max="44" style="9" width="12.43357142857143" customWidth="1" bestFit="1"/>
    <col min="45" max="45" style="9" width="12.43357142857143" customWidth="1" bestFit="1"/>
    <col min="46" max="46" style="9" width="12.43357142857143" customWidth="1" bestFit="1"/>
    <col min="47" max="47" style="9" width="12.43357142857143" customWidth="1" bestFit="1"/>
    <col min="48" max="48" style="9" width="12.43357142857143" customWidth="1" bestFit="1"/>
    <col min="49" max="49" style="9" width="12.43357142857143" customWidth="1" bestFit="1"/>
    <col min="50" max="50" style="9" width="12.43357142857143" customWidth="1" bestFit="1"/>
    <col min="51" max="51" style="9" width="12.43357142857143" customWidth="1" bestFit="1"/>
    <col min="52" max="52" style="9" width="12.43357142857143" customWidth="1" bestFit="1"/>
    <col min="53" max="53" style="9" width="12.43357142857143" customWidth="1" bestFit="1"/>
    <col min="54" max="54" style="9" width="12.43357142857143" customWidth="1" bestFit="1"/>
    <col min="55" max="55" style="9" width="12.43357142857143" customWidth="1" bestFit="1"/>
    <col min="56" max="56" style="9" width="12.43357142857143" customWidth="1" bestFit="1"/>
    <col min="57" max="57" style="9" width="12.43357142857143" customWidth="1" bestFit="1"/>
    <col min="58" max="58" style="9" width="12.43357142857143" customWidth="1" bestFit="1"/>
    <col min="59" max="59" style="9" width="12.43357142857143" customWidth="1" bestFit="1"/>
    <col min="60" max="60" style="9" width="12.43357142857143" customWidth="1" bestFit="1"/>
    <col min="61" max="61" style="9" width="12.43357142857143" customWidth="1" bestFit="1"/>
    <col min="62" max="62" style="9" width="12.43357142857143" customWidth="1" bestFit="1"/>
    <col min="63" max="63" style="9" width="12.43357142857143" customWidth="1" bestFit="1"/>
    <col min="64" max="64" style="9" width="12.43357142857143" customWidth="1" bestFit="1"/>
    <col min="65" max="65" style="9" width="12.43357142857143" customWidth="1" bestFit="1"/>
    <col min="66" max="66" style="9" width="12.43357142857143" customWidth="1" bestFit="1"/>
    <col min="67" max="67" style="9" width="12.43357142857143" customWidth="1" bestFit="1"/>
    <col min="68" max="68" style="9" width="12.43357142857143" customWidth="1" bestFit="1"/>
    <col min="69" max="69" style="9" width="12.43357142857143" customWidth="1" bestFit="1"/>
    <col min="70" max="70" style="9" width="12.43357142857143" customWidth="1" bestFit="1"/>
    <col min="71" max="71" style="9" width="12.43357142857143" customWidth="1" bestFit="1"/>
    <col min="72" max="72" style="9" width="12.43357142857143" customWidth="1" bestFit="1"/>
    <col min="73" max="73" style="9" width="12.43357142857143" customWidth="1" bestFit="1"/>
    <col min="74" max="74" style="9" width="12.43357142857143" customWidth="1" bestFit="1"/>
    <col min="75" max="75" style="9" width="12.43357142857143" customWidth="1" bestFit="1"/>
    <col min="76" max="76" style="9" width="12.43357142857143" customWidth="1" bestFit="1"/>
    <col min="77" max="77" style="9" width="12.43357142857143" customWidth="1" bestFit="1"/>
    <col min="78" max="78" style="9" width="12.43357142857143" customWidth="1" bestFit="1"/>
    <col min="79" max="79" style="9" width="12.43357142857143" customWidth="1" bestFit="1"/>
    <col min="80" max="80" style="9" width="12.43357142857143" customWidth="1" bestFit="1"/>
    <col min="81" max="81" style="9" width="12.43357142857143" customWidth="1" bestFit="1"/>
    <col min="82" max="82" style="9" width="12.43357142857143" customWidth="1" bestFit="1"/>
    <col min="83" max="83" style="9" width="12.43357142857143" customWidth="1" bestFit="1"/>
    <col min="84" max="84" style="9" width="12.43357142857143" customWidth="1" bestFit="1"/>
    <col min="85" max="85" style="9" width="12.43357142857143" customWidth="1" bestFit="1"/>
    <col min="86" max="86" style="9" width="12.43357142857143" customWidth="1" bestFit="1"/>
    <col min="87" max="87" style="9" width="12.43357142857143" customWidth="1" bestFit="1"/>
    <col min="88" max="88" style="9" width="12.43357142857143" customWidth="1" bestFit="1"/>
    <col min="89" max="89" style="9" width="12.43357142857143" customWidth="1" bestFit="1"/>
    <col min="90" max="90" style="9" width="12.43357142857143" customWidth="1" bestFit="1"/>
    <col min="91" max="91" style="9" width="12.43357142857143" customWidth="1" bestFit="1"/>
    <col min="92" max="92" style="9" width="12.43357142857143" customWidth="1" bestFit="1"/>
    <col min="93" max="93" style="9" width="12.43357142857143" customWidth="1" bestFit="1"/>
    <col min="94" max="94" style="9" width="12.43357142857143" customWidth="1" bestFit="1"/>
    <col min="95" max="95" style="9" width="12.43357142857143" customWidth="1" bestFit="1"/>
    <col min="96" max="96" style="9" width="12.43357142857143" customWidth="1" bestFit="1"/>
    <col min="97" max="97" style="9" width="12.43357142857143" customWidth="1" bestFit="1"/>
    <col min="98" max="98" style="9" width="12.43357142857143" customWidth="1" bestFit="1"/>
    <col min="99" max="99" style="9" width="12.43357142857143" customWidth="1" bestFit="1"/>
    <col min="100" max="100" style="9" width="12.43357142857143" customWidth="1" bestFit="1"/>
    <col min="101" max="101" style="9" width="12.43357142857143" customWidth="1" bestFit="1"/>
    <col min="102" max="102" style="9" width="12.43357142857143" customWidth="1" bestFit="1"/>
    <col min="103" max="103" style="9" width="12.43357142857143" customWidth="1" bestFit="1"/>
    <col min="104" max="104" style="9" width="12.43357142857143" customWidth="1" bestFit="1"/>
    <col min="105" max="105" style="9" width="12.43357142857143" customWidth="1" bestFit="1"/>
    <col min="106" max="106" style="9" width="12.43357142857143" customWidth="1" bestFit="1"/>
    <col min="107" max="107" style="9" width="12.43357142857143" customWidth="1" bestFit="1"/>
    <col min="108" max="108" style="9" width="12.43357142857143" customWidth="1" bestFit="1"/>
    <col min="109" max="109" style="9" width="12.43357142857143" customWidth="1" bestFit="1"/>
    <col min="110" max="110" style="9" width="12.43357142857143" customWidth="1" bestFit="1"/>
    <col min="111" max="111" style="9" width="12.43357142857143" customWidth="1" bestFit="1"/>
    <col min="112" max="112" style="9" width="12.43357142857143" customWidth="1" bestFit="1"/>
    <col min="113" max="113" style="9" width="12.43357142857143" customWidth="1" bestFit="1"/>
    <col min="114" max="114" style="9" width="12.43357142857143" customWidth="1" bestFit="1"/>
    <col min="115" max="115" style="9" width="12.43357142857143" customWidth="1" bestFit="1"/>
    <col min="116" max="116" style="9" width="12.43357142857143" customWidth="1" bestFit="1"/>
    <col min="117" max="117" style="9" width="12.43357142857143" customWidth="1" bestFit="1"/>
    <col min="118" max="118" style="9" width="12.43357142857143" customWidth="1" bestFit="1"/>
    <col min="119" max="119" style="9" width="12.43357142857143" customWidth="1" bestFit="1"/>
    <col min="120" max="120" style="9" width="12.43357142857143" customWidth="1" bestFit="1"/>
    <col min="121" max="121" style="9" width="12.43357142857143" customWidth="1" bestFit="1"/>
    <col min="122" max="122" style="9" width="12.43357142857143" customWidth="1" bestFit="1"/>
    <col min="123" max="123" style="9" width="12.43357142857143" customWidth="1" bestFit="1"/>
    <col min="124" max="124" style="9" width="12.43357142857143" customWidth="1" bestFit="1"/>
    <col min="125" max="125" style="9" width="12.43357142857143" customWidth="1" bestFit="1"/>
    <col min="126" max="126" style="9" width="12.43357142857143" customWidth="1" bestFit="1"/>
    <col min="127" max="127" style="9" width="12.43357142857143" customWidth="1" bestFit="1"/>
    <col min="128" max="128" style="9" width="12.43357142857143" customWidth="1" bestFit="1"/>
    <col min="129" max="129" style="9" width="12.43357142857143" customWidth="1" bestFit="1"/>
    <col min="130" max="130" style="9" width="12.43357142857143" customWidth="1" bestFit="1"/>
    <col min="131" max="131" style="9" width="12.43357142857143" customWidth="1" bestFit="1"/>
    <col min="132" max="132" style="9" width="12.43357142857143" customWidth="1" bestFit="1"/>
    <col min="133" max="133" style="9" width="12.43357142857143" customWidth="1" bestFit="1"/>
    <col min="134" max="134" style="9" width="12.43357142857143" customWidth="1" bestFit="1"/>
    <col min="135" max="135" style="9" width="12.43357142857143" customWidth="1" bestFit="1"/>
    <col min="136" max="136" style="9" width="12.43357142857143" customWidth="1" bestFit="1"/>
    <col min="137" max="137" style="9" width="12.43357142857143" customWidth="1" bestFit="1"/>
    <col min="138" max="138" style="9" width="12.43357142857143" customWidth="1" bestFit="1"/>
    <col min="139" max="139" style="9" width="12.43357142857143" customWidth="1" bestFit="1"/>
    <col min="140" max="140" style="9" width="12.43357142857143" customWidth="1" bestFit="1"/>
    <col min="141" max="141" style="9" width="12.43357142857143" customWidth="1" bestFit="1"/>
    <col min="142" max="142" style="9" width="12.43357142857143" customWidth="1" bestFit="1"/>
    <col min="143" max="143" style="9" width="12.43357142857143" customWidth="1" bestFit="1"/>
    <col min="144" max="144" style="9" width="12.43357142857143" customWidth="1" bestFit="1"/>
    <col min="145" max="145" style="9" width="12.43357142857143" customWidth="1" bestFit="1"/>
    <col min="146" max="146" style="9" width="12.43357142857143" customWidth="1" bestFit="1"/>
    <col min="147" max="147" style="9" width="12.43357142857143" customWidth="1" bestFit="1"/>
    <col min="148" max="148" style="9" width="12.43357142857143" customWidth="1" bestFit="1"/>
    <col min="149" max="149" style="9" width="12.43357142857143" customWidth="1" bestFit="1"/>
    <col min="150" max="150" style="9" width="12.43357142857143" customWidth="1" bestFit="1"/>
    <col min="151" max="151" style="9" width="12.43357142857143" customWidth="1" bestFit="1"/>
    <col min="152" max="152" style="9" width="12.43357142857143" customWidth="1" bestFit="1"/>
    <col min="153" max="153" style="9" width="12.43357142857143" customWidth="1" bestFit="1"/>
    <col min="154" max="154" style="9" width="12.43357142857143" customWidth="1" bestFit="1"/>
    <col min="155" max="155" style="9" width="12.43357142857143" customWidth="1" bestFit="1"/>
    <col min="156" max="156" style="9" width="12.43357142857143" customWidth="1" bestFit="1"/>
    <col min="157" max="157" style="9" width="12.43357142857143" customWidth="1" bestFit="1"/>
    <col min="158" max="158" style="9" width="12.43357142857143" customWidth="1" bestFit="1"/>
    <col min="159" max="159" style="9" width="12.43357142857143" customWidth="1" bestFit="1"/>
    <col min="160" max="160" style="9" width="12.43357142857143" customWidth="1" bestFit="1"/>
    <col min="161" max="161" style="9" width="12.43357142857143" customWidth="1" bestFit="1"/>
    <col min="162" max="162" style="9" width="12.43357142857143" customWidth="1" bestFit="1"/>
    <col min="163" max="163" style="9" width="12.43357142857143" customWidth="1" bestFit="1"/>
    <col min="164" max="164" style="9" width="12.43357142857143" customWidth="1" bestFit="1"/>
    <col min="165" max="165" style="9" width="12.43357142857143" customWidth="1" bestFit="1"/>
    <col min="166" max="166" style="9" width="12.43357142857143" customWidth="1" bestFit="1"/>
    <col min="167" max="167" style="9" width="12.43357142857143" customWidth="1" bestFit="1"/>
    <col min="168" max="168" style="9" width="12.43357142857143" customWidth="1" bestFit="1"/>
    <col min="169" max="169" style="9" width="12.43357142857143" customWidth="1" bestFit="1"/>
    <col min="170" max="170" style="9" width="12.43357142857143" customWidth="1" bestFit="1"/>
    <col min="171" max="171" style="9" width="12.43357142857143" customWidth="1" bestFit="1"/>
    <col min="172" max="172" style="9" width="12.43357142857143" customWidth="1" bestFit="1"/>
    <col min="173" max="173" style="9" width="12.43357142857143" customWidth="1" bestFit="1"/>
    <col min="174" max="174" style="9" width="12.43357142857143" customWidth="1" bestFit="1"/>
    <col min="175" max="175" style="9" width="12.43357142857143" customWidth="1" bestFit="1"/>
    <col min="176" max="176" style="9" width="12.43357142857143" customWidth="1" bestFit="1"/>
    <col min="177" max="177" style="9" width="12.43357142857143" customWidth="1" bestFit="1"/>
    <col min="178" max="178" style="9" width="12.43357142857143" customWidth="1" bestFit="1"/>
    <col min="179" max="179" style="9" width="12.43357142857143" customWidth="1" bestFit="1"/>
    <col min="180" max="180" style="9" width="12.43357142857143" customWidth="1" bestFit="1"/>
    <col min="181" max="181" style="9" width="12.43357142857143" customWidth="1" bestFit="1"/>
    <col min="182" max="182" style="9" width="12.43357142857143" customWidth="1" bestFit="1"/>
    <col min="183" max="183" style="9" width="12.43357142857143" customWidth="1" bestFit="1"/>
    <col min="184" max="184" style="9" width="12.43357142857143" customWidth="1" bestFit="1"/>
    <col min="185" max="185" style="9" width="12.43357142857143" customWidth="1" bestFit="1"/>
    <col min="186" max="186" style="9" width="12.43357142857143" customWidth="1" bestFit="1"/>
    <col min="187" max="187" style="9" width="12.43357142857143" customWidth="1" bestFit="1"/>
    <col min="188" max="188" style="9" width="12.43357142857143" customWidth="1" bestFit="1"/>
    <col min="189" max="189" style="9" width="12.43357142857143" customWidth="1" bestFit="1"/>
    <col min="190" max="190" style="9" width="12.43357142857143" customWidth="1" bestFit="1"/>
    <col min="191" max="191" style="9" width="12.43357142857143" customWidth="1" bestFit="1"/>
    <col min="192" max="192" style="9" width="12.43357142857143" customWidth="1" bestFit="1"/>
    <col min="193" max="193" style="9" width="12.43357142857143" customWidth="1" bestFit="1"/>
    <col min="194" max="194" style="9" width="12.43357142857143" customWidth="1" bestFit="1"/>
    <col min="195" max="195" style="9" width="12.43357142857143" customWidth="1" bestFit="1"/>
    <col min="196" max="196" style="9" width="12.43357142857143" customWidth="1" bestFit="1"/>
    <col min="197" max="197" style="9" width="12.43357142857143" customWidth="1" bestFit="1"/>
    <col min="198" max="198" style="9" width="12.43357142857143" customWidth="1" bestFit="1"/>
    <col min="199" max="199" style="9" width="12.43357142857143" customWidth="1" bestFit="1"/>
    <col min="200" max="200" style="9" width="12.43357142857143" customWidth="1" bestFit="1"/>
    <col min="201" max="201" style="9" width="12.43357142857143" customWidth="1" bestFit="1"/>
    <col min="202" max="202" style="9" width="12.43357142857143" customWidth="1" bestFit="1"/>
    <col min="203" max="203" style="9" width="12.43357142857143" customWidth="1" bestFit="1"/>
    <col min="204" max="204" style="9" width="12.43357142857143" customWidth="1" bestFit="1"/>
    <col min="205" max="205" style="9" width="12.43357142857143" customWidth="1" bestFit="1"/>
    <col min="206" max="206" style="9" width="12.43357142857143" customWidth="1" bestFit="1"/>
    <col min="207" max="207" style="9" width="12.43357142857143" customWidth="1" bestFit="1"/>
    <col min="208" max="208" style="9" width="12.43357142857143" customWidth="1" bestFit="1"/>
    <col min="209" max="209" style="9" width="12.43357142857143" customWidth="1" bestFit="1"/>
    <col min="210" max="210" style="9" width="12.43357142857143" customWidth="1" bestFit="1"/>
    <col min="211" max="211" style="9" width="12.43357142857143" customWidth="1" bestFit="1"/>
    <col min="212" max="212" style="9" width="12.43357142857143" customWidth="1" bestFit="1"/>
    <col min="213" max="213" style="9" width="12.43357142857143" customWidth="1" bestFit="1"/>
    <col min="214" max="214" style="9" width="12.43357142857143" customWidth="1" bestFit="1"/>
    <col min="215" max="215" style="9" width="12.43357142857143" customWidth="1" bestFit="1"/>
    <col min="216" max="216" style="9" width="12.43357142857143" customWidth="1" bestFit="1"/>
    <col min="217" max="217" style="9" width="12.43357142857143" customWidth="1" bestFit="1"/>
    <col min="218" max="218" style="9" width="12.43357142857143" customWidth="1" bestFit="1"/>
    <col min="219" max="219" style="9" width="12.43357142857143" customWidth="1" bestFit="1"/>
    <col min="220" max="220" style="9" width="12.43357142857143" customWidth="1" bestFit="1"/>
    <col min="221" max="221" style="9" width="12.43357142857143" customWidth="1" bestFit="1"/>
    <col min="222" max="222" style="9" width="12.43357142857143" customWidth="1" bestFit="1"/>
    <col min="223" max="223" style="9" width="12.43357142857143" customWidth="1" bestFit="1"/>
    <col min="224" max="224" style="9" width="12.43357142857143" customWidth="1" bestFit="1"/>
    <col min="225" max="225" style="9" width="12.43357142857143" customWidth="1" bestFit="1"/>
    <col min="226" max="226" style="9" width="12.43357142857143" customWidth="1" bestFit="1"/>
    <col min="227" max="227" style="9" width="12.43357142857143" customWidth="1" bestFit="1"/>
    <col min="228" max="228" style="9" width="12.43357142857143" customWidth="1" bestFit="1"/>
    <col min="229" max="229" style="9" width="12.43357142857143" customWidth="1" bestFit="1"/>
    <col min="230" max="230" style="9" width="12.43357142857143" customWidth="1" bestFit="1"/>
    <col min="231" max="231" style="9" width="12.43357142857143" customWidth="1" bestFit="1"/>
    <col min="232" max="232" style="9" width="12.43357142857143" customWidth="1" bestFit="1"/>
    <col min="233" max="233" style="9" width="12.43357142857143" customWidth="1" bestFit="1"/>
    <col min="234" max="234" style="9" width="12.43357142857143" customWidth="1" bestFit="1"/>
    <col min="235" max="235" style="9" width="12.43357142857143" customWidth="1" bestFit="1"/>
    <col min="236" max="236" style="9" width="12.43357142857143" customWidth="1" bestFit="1"/>
    <col min="237" max="237" style="9" width="12.43357142857143" customWidth="1" bestFit="1"/>
    <col min="238" max="238" style="9" width="12.43357142857143" customWidth="1" bestFit="1"/>
    <col min="239" max="239" style="9" width="12.43357142857143" customWidth="1" bestFit="1"/>
    <col min="240" max="240" style="9" width="12.43357142857143" customWidth="1" bestFit="1"/>
    <col min="241" max="241" style="9" width="12.43357142857143" customWidth="1" bestFit="1"/>
    <col min="242" max="242" style="9" width="12.43357142857143" customWidth="1" bestFit="1"/>
    <col min="243" max="243" style="9" width="12.43357142857143" customWidth="1" bestFit="1"/>
    <col min="244" max="244" style="9" width="12.43357142857143" customWidth="1" bestFit="1"/>
    <col min="245" max="245" style="9" width="12.43357142857143" customWidth="1" bestFit="1"/>
    <col min="246" max="246" style="9" width="12.43357142857143" customWidth="1" bestFit="1"/>
    <col min="247" max="247" style="9" width="12.43357142857143" customWidth="1" bestFit="1"/>
    <col min="248" max="248" style="9" width="12.43357142857143" customWidth="1" bestFit="1"/>
    <col min="249" max="249" style="9" width="12.43357142857143" customWidth="1" bestFit="1"/>
    <col min="250" max="250" style="9" width="12.43357142857143" customWidth="1" bestFit="1"/>
    <col min="251" max="251" style="9" width="12.43357142857143" customWidth="1" bestFit="1"/>
    <col min="252" max="252" style="9" width="12.43357142857143" customWidth="1" bestFit="1"/>
    <col min="253" max="253" style="9" width="12.43357142857143" customWidth="1" bestFit="1"/>
    <col min="254" max="254" style="9" width="12.43357142857143" customWidth="1" bestFit="1"/>
    <col min="255" max="255" style="9" width="12.43357142857143" customWidth="1" bestFit="1"/>
    <col min="256" max="256" style="9" width="12.43357142857143" customWidth="1" bestFit="1"/>
    <col min="257" max="257" style="9" width="12.43357142857143" customWidth="1" bestFit="1"/>
    <col min="258" max="258" style="9" width="12.43357142857143" customWidth="1" bestFit="1"/>
    <col min="259" max="259" style="9" width="12.43357142857143" customWidth="1" bestFit="1"/>
    <col min="260" max="260" style="9" width="12.43357142857143" customWidth="1" bestFit="1"/>
    <col min="261" max="261" style="9" width="12.43357142857143" customWidth="1" bestFit="1"/>
    <col min="262" max="262" style="9" width="12.43357142857143" customWidth="1" bestFit="1"/>
    <col min="263" max="263" style="9" width="12.43357142857143" customWidth="1" bestFit="1"/>
    <col min="264" max="264" style="9" width="12.43357142857143" customWidth="1" bestFit="1"/>
    <col min="265" max="265" style="9" width="12.43357142857143" customWidth="1" bestFit="1"/>
    <col min="266" max="266" style="9" width="12.43357142857143" customWidth="1" bestFit="1"/>
    <col min="267" max="267" style="9" width="12.43357142857143" customWidth="1" bestFit="1"/>
    <col min="268" max="268" style="9" width="12.43357142857143" customWidth="1" bestFit="1"/>
    <col min="269" max="269" style="9" width="12.43357142857143" customWidth="1" bestFit="1"/>
    <col min="270" max="270" style="9" width="12.43357142857143" customWidth="1" bestFit="1"/>
    <col min="271" max="271" style="9" width="12.43357142857143" customWidth="1" bestFit="1"/>
    <col min="272" max="272" style="9" width="12.43357142857143" customWidth="1" bestFit="1"/>
    <col min="273" max="273" style="9" width="12.43357142857143" customWidth="1" bestFit="1"/>
    <col min="274" max="274" style="9" width="12.43357142857143" customWidth="1" bestFit="1"/>
    <col min="275" max="275" style="9" width="12.43357142857143" customWidth="1" bestFit="1"/>
    <col min="276" max="276" style="9" width="12.43357142857143" customWidth="1" bestFit="1"/>
    <col min="277" max="277" style="9" width="12.43357142857143" customWidth="1" bestFit="1"/>
    <col min="278" max="278" style="9" width="12.43357142857143" customWidth="1" bestFit="1"/>
    <col min="279" max="279" style="9" width="12.43357142857143" customWidth="1" bestFit="1"/>
    <col min="280" max="280" style="9" width="12.43357142857143" customWidth="1" bestFit="1"/>
    <col min="281" max="281" style="9" width="12.43357142857143" customWidth="1" bestFit="1"/>
    <col min="282" max="282" style="9" width="12.43357142857143" customWidth="1" bestFit="1"/>
    <col min="283" max="283" style="9" width="12.43357142857143" customWidth="1" bestFit="1"/>
    <col min="284" max="284" style="9" width="12.43357142857143" customWidth="1" bestFit="1"/>
    <col min="285" max="285" style="9" width="12.43357142857143" customWidth="1" bestFit="1"/>
    <col min="286" max="286" style="9" width="12.43357142857143" customWidth="1" bestFit="1"/>
    <col min="287" max="287" style="9" width="12.43357142857143" customWidth="1" bestFit="1"/>
    <col min="288" max="288" style="9" width="12.43357142857143" customWidth="1" bestFit="1"/>
    <col min="289" max="289" style="9" width="12.43357142857143" customWidth="1" bestFit="1"/>
    <col min="290" max="290" style="9" width="12.43357142857143" customWidth="1" bestFit="1"/>
    <col min="291" max="291" style="9" width="12.43357142857143" customWidth="1" bestFit="1"/>
    <col min="292" max="292" style="9" width="12.43357142857143" customWidth="1" bestFit="1"/>
    <col min="293" max="293" style="9" width="12.43357142857143" customWidth="1" bestFit="1"/>
    <col min="294" max="294" style="9" width="12.43357142857143" customWidth="1" bestFit="1"/>
    <col min="295" max="295" style="9" width="12.43357142857143" customWidth="1" bestFit="1"/>
    <col min="296" max="296" style="9" width="12.43357142857143" customWidth="1" bestFit="1"/>
    <col min="297" max="297" style="9" width="12.43357142857143" customWidth="1" bestFit="1"/>
    <col min="298" max="298" style="9" width="12.43357142857143" customWidth="1" bestFit="1"/>
    <col min="299" max="299" style="9" width="12.43357142857143" customWidth="1" bestFit="1"/>
    <col min="300" max="300" style="9" width="12.43357142857143" customWidth="1" bestFit="1"/>
    <col min="301" max="301" style="9" width="12.43357142857143" customWidth="1" bestFit="1"/>
    <col min="302" max="302" style="9" width="12.43357142857143" customWidth="1" bestFit="1"/>
    <col min="303" max="303" style="9" width="12.43357142857143" customWidth="1" bestFit="1"/>
    <col min="304" max="304" style="9" width="12.43357142857143" customWidth="1" bestFit="1"/>
    <col min="305" max="305" style="9" width="12.43357142857143" customWidth="1" bestFit="1"/>
    <col min="306" max="306" style="9" width="12.43357142857143" customWidth="1" bestFit="1"/>
    <col min="307" max="307" style="9" width="12.43357142857143" customWidth="1" bestFit="1"/>
    <col min="308" max="308" style="9" width="12.43357142857143" customWidth="1" bestFit="1"/>
    <col min="309" max="309" style="9" width="12.43357142857143" customWidth="1" bestFit="1"/>
    <col min="310" max="310" style="9" width="12.43357142857143" customWidth="1" bestFit="1"/>
    <col min="311" max="311" style="9" width="12.43357142857143" customWidth="1" bestFit="1"/>
    <col min="312" max="312" style="9" width="12.43357142857143" customWidth="1" bestFit="1"/>
    <col min="313" max="313" style="9" width="12.43357142857143" customWidth="1" bestFit="1"/>
    <col min="314" max="314" style="9" width="12.43357142857143" customWidth="1" bestFit="1"/>
    <col min="315" max="315" style="9" width="12.43357142857143" customWidth="1" bestFit="1"/>
    <col min="316" max="316" style="9" width="12.43357142857143" customWidth="1" bestFit="1"/>
    <col min="317" max="317" style="9" width="12.43357142857143" customWidth="1" bestFit="1"/>
    <col min="318" max="318" style="9" width="12.43357142857143" customWidth="1" bestFit="1"/>
    <col min="319" max="319" style="9" width="12.43357142857143" customWidth="1" bestFit="1"/>
    <col min="320" max="320" style="9" width="12.43357142857143" customWidth="1" bestFit="1"/>
    <col min="321" max="321" style="9" width="12.43357142857143" customWidth="1" bestFit="1"/>
    <col min="322" max="322" style="9" width="12.43357142857143" customWidth="1" bestFit="1"/>
    <col min="323" max="323" style="9" width="12.43357142857143" customWidth="1" bestFit="1"/>
    <col min="324" max="324" style="9" width="12.43357142857143" customWidth="1" bestFit="1"/>
    <col min="325" max="325" style="9" width="12.43357142857143" customWidth="1" bestFit="1"/>
    <col min="326" max="326" style="9" width="12.43357142857143" customWidth="1" bestFit="1"/>
    <col min="327" max="327" style="9" width="12.43357142857143" customWidth="1" bestFit="1"/>
    <col min="328" max="328" style="9" width="12.43357142857143" customWidth="1" bestFit="1"/>
    <col min="329" max="329" style="9" width="12.43357142857143" customWidth="1" bestFit="1"/>
    <col min="330" max="330" style="9" width="12.43357142857143" customWidth="1" bestFit="1"/>
    <col min="331" max="331" style="9" width="12.43357142857143" customWidth="1" bestFit="1"/>
    <col min="332" max="332" style="9" width="12.43357142857143" customWidth="1" bestFit="1"/>
    <col min="333" max="333" style="9" width="12.43357142857143" customWidth="1" bestFit="1"/>
    <col min="334" max="334" style="9" width="12.43357142857143" customWidth="1" bestFit="1"/>
    <col min="335" max="335" style="9" width="12.43357142857143" customWidth="1" bestFit="1"/>
    <col min="336" max="336" style="9" width="12.43357142857143" customWidth="1" bestFit="1"/>
    <col min="337" max="337" style="9" width="12.43357142857143" customWidth="1" bestFit="1"/>
    <col min="338" max="338" style="9" width="12.43357142857143" customWidth="1" bestFit="1"/>
    <col min="339" max="339" style="9" width="12.43357142857143" customWidth="1" bestFit="1"/>
    <col min="340" max="340" style="9" width="12.43357142857143" customWidth="1" bestFit="1"/>
    <col min="341" max="341" style="9" width="12.43357142857143" customWidth="1" bestFit="1"/>
    <col min="342" max="342" style="9" width="12.43357142857143" customWidth="1" bestFit="1"/>
    <col min="343" max="343" style="9" width="12.43357142857143" customWidth="1" bestFit="1"/>
    <col min="344" max="344" style="9" width="12.43357142857143" customWidth="1" bestFit="1"/>
    <col min="345" max="345" style="9" width="12.43357142857143" customWidth="1" bestFit="1"/>
    <col min="346" max="346" style="9" width="12.43357142857143" customWidth="1" bestFit="1"/>
    <col min="347" max="347" style="9" width="12.43357142857143" customWidth="1" bestFit="1"/>
    <col min="348" max="348" style="9" width="12.43357142857143" customWidth="1" bestFit="1"/>
    <col min="349" max="349" style="9" width="12.43357142857143" customWidth="1" bestFit="1"/>
    <col min="350" max="350" style="9" width="12.43357142857143" customWidth="1" bestFit="1"/>
    <col min="351" max="351" style="9" width="12.43357142857143" customWidth="1" bestFit="1"/>
    <col min="352" max="352" style="9" width="12.43357142857143" customWidth="1" bestFit="1"/>
    <col min="353" max="353" style="9" width="12.43357142857143" customWidth="1" bestFit="1"/>
    <col min="354" max="354" style="9" width="12.43357142857143" customWidth="1" bestFit="1"/>
    <col min="355" max="355" style="9" width="12.43357142857143" customWidth="1" bestFit="1"/>
    <col min="356" max="356" style="9" width="12.43357142857143" customWidth="1" bestFit="1"/>
    <col min="357" max="357" style="9" width="12.43357142857143" customWidth="1" bestFit="1"/>
    <col min="358" max="358" style="9" width="12.43357142857143" customWidth="1" bestFit="1"/>
    <col min="359" max="359" style="9" width="12.43357142857143" customWidth="1" bestFit="1"/>
    <col min="360" max="360" style="9" width="12.43357142857143" customWidth="1" bestFit="1"/>
    <col min="361" max="361" style="9" width="12.43357142857143" customWidth="1" bestFit="1"/>
    <col min="362" max="362" style="9" width="12.43357142857143" customWidth="1" bestFit="1"/>
    <col min="363" max="363" style="9" width="12.43357142857143" customWidth="1" bestFit="1"/>
    <col min="364" max="364" style="9" width="12.43357142857143" customWidth="1" bestFit="1"/>
    <col min="365" max="365" style="9" width="12.43357142857143" customWidth="1" bestFit="1"/>
    <col min="366" max="366" style="9" width="12.43357142857143" customWidth="1" bestFit="1"/>
    <col min="367" max="367" style="9" width="12.43357142857143" customWidth="1" bestFit="1"/>
    <col min="368" max="368" style="9" width="12.43357142857143" customWidth="1" bestFit="1"/>
    <col min="369" max="369" style="9" width="12.43357142857143" customWidth="1" bestFit="1"/>
    <col min="370" max="370" style="9" width="12.43357142857143" customWidth="1" bestFit="1"/>
    <col min="371" max="371" style="9" width="12.43357142857143" customWidth="1" bestFit="1"/>
    <col min="372" max="372" style="9" width="12.43357142857143" customWidth="1" bestFit="1"/>
    <col min="373" max="373" style="9" width="12.43357142857143" customWidth="1" bestFit="1"/>
    <col min="374" max="374" style="9" width="12.43357142857143" customWidth="1" bestFit="1"/>
    <col min="375" max="375" style="9" width="12.43357142857143" customWidth="1" bestFit="1"/>
    <col min="376" max="376" style="9" width="12.43357142857143" customWidth="1" bestFit="1"/>
    <col min="377" max="377" style="9" width="12.43357142857143" customWidth="1" bestFit="1"/>
    <col min="378" max="378" style="9" width="12.43357142857143" customWidth="1" bestFit="1"/>
    <col min="379" max="379" style="9" width="12.43357142857143" customWidth="1" bestFit="1"/>
    <col min="380" max="380" style="9" width="12.43357142857143" customWidth="1" bestFit="1"/>
    <col min="381" max="381" style="9" width="12.43357142857143" customWidth="1" bestFit="1"/>
    <col min="382" max="382" style="9" width="12.43357142857143" customWidth="1" bestFit="1"/>
    <col min="383" max="383" style="9" width="12.43357142857143" customWidth="1" bestFit="1"/>
    <col min="384" max="384" style="9" width="12.43357142857143" customWidth="1" bestFit="1"/>
    <col min="385" max="385" style="9" width="12.43357142857143" customWidth="1" bestFit="1"/>
    <col min="386" max="386" style="9" width="12.43357142857143" customWidth="1" bestFit="1"/>
    <col min="387" max="387" style="9" width="12.43357142857143" customWidth="1" bestFit="1"/>
    <col min="388" max="388" style="9" width="12.43357142857143" customWidth="1" bestFit="1"/>
    <col min="389" max="389" style="9" width="12.43357142857143" customWidth="1" bestFit="1"/>
    <col min="390" max="390" style="9" width="12.43357142857143" customWidth="1" bestFit="1"/>
    <col min="391" max="391" style="9" width="12.43357142857143" customWidth="1" bestFit="1"/>
    <col min="392" max="392" style="9" width="12.43357142857143" customWidth="1" bestFit="1"/>
    <col min="393" max="393" style="9" width="12.43357142857143" customWidth="1" bestFit="1"/>
    <col min="394" max="394" style="9" width="12.43357142857143" customWidth="1" bestFit="1"/>
    <col min="395" max="395" style="9" width="12.43357142857143" customWidth="1" bestFit="1"/>
    <col min="396" max="396" style="9" width="12.43357142857143" customWidth="1" bestFit="1"/>
    <col min="397" max="397" style="9" width="12.43357142857143" customWidth="1" bestFit="1"/>
    <col min="398" max="398" style="9" width="12.43357142857143" customWidth="1" bestFit="1"/>
    <col min="399" max="399" style="9" width="12.43357142857143" customWidth="1" bestFit="1"/>
    <col min="400" max="400" style="9" width="12.43357142857143" customWidth="1" bestFit="1"/>
    <col min="401" max="401" style="9" width="12.43357142857143" customWidth="1" bestFit="1"/>
    <col min="402" max="402" style="9" width="12.43357142857143" customWidth="1" bestFit="1"/>
    <col min="403" max="403" style="9" width="12.43357142857143" customWidth="1" bestFit="1"/>
    <col min="404" max="404" style="9" width="12.43357142857143" customWidth="1" bestFit="1"/>
    <col min="405" max="405" style="9" width="12.43357142857143" customWidth="1" bestFit="1"/>
    <col min="406" max="406" style="9" width="12.43357142857143" customWidth="1" bestFit="1"/>
    <col min="407" max="407" style="9" width="12.43357142857143" customWidth="1" bestFit="1"/>
    <col min="408" max="408" style="9" width="12.43357142857143" customWidth="1" bestFit="1"/>
    <col min="409" max="409" style="9" width="12.43357142857143" customWidth="1" bestFit="1"/>
    <col min="410" max="410" style="9" width="12.43357142857143" customWidth="1" bestFit="1"/>
    <col min="411" max="411" style="9" width="12.43357142857143" customWidth="1" bestFit="1"/>
    <col min="412" max="412" style="9" width="12.43357142857143" customWidth="1" bestFit="1"/>
    <col min="413" max="413" style="9" width="12.43357142857143" customWidth="1" bestFit="1"/>
    <col min="414" max="414" style="9" width="12.43357142857143" customWidth="1" bestFit="1"/>
    <col min="415" max="415" style="9" width="12.43357142857143" customWidth="1" bestFit="1"/>
    <col min="416" max="416" style="9" width="12.43357142857143" customWidth="1" bestFit="1"/>
    <col min="417" max="417" style="9" width="12.43357142857143" customWidth="1" bestFit="1"/>
    <col min="418" max="418" style="9" width="12.43357142857143" customWidth="1" bestFit="1"/>
    <col min="419" max="419" style="9" width="12.43357142857143" customWidth="1" bestFit="1"/>
    <col min="420" max="420" style="9" width="12.43357142857143" customWidth="1" bestFit="1"/>
    <col min="421" max="421" style="9" width="12.43357142857143" customWidth="1" bestFit="1"/>
    <col min="422" max="422" style="9" width="12.43357142857143" customWidth="1" bestFit="1"/>
    <col min="423" max="423" style="9" width="12.43357142857143" customWidth="1" bestFit="1"/>
    <col min="424" max="424" style="9" width="12.43357142857143" customWidth="1" bestFit="1"/>
    <col min="425" max="425" style="9" width="12.43357142857143" customWidth="1" bestFit="1"/>
    <col min="426" max="426" style="9" width="12.43357142857143" customWidth="1" bestFit="1"/>
    <col min="427" max="427" style="9" width="12.43357142857143" customWidth="1" bestFit="1"/>
    <col min="428" max="428" style="9" width="12.43357142857143" customWidth="1" bestFit="1"/>
    <col min="429" max="429" style="9" width="12.43357142857143" customWidth="1" bestFit="1"/>
    <col min="430" max="430" style="9" width="12.43357142857143" customWidth="1" bestFit="1"/>
    <col min="431" max="431" style="9" width="12.43357142857143" customWidth="1" bestFit="1"/>
    <col min="432" max="432" style="9" width="12.43357142857143" customWidth="1" bestFit="1"/>
    <col min="433" max="433" style="9" width="12.43357142857143" customWidth="1" bestFit="1"/>
    <col min="434" max="434" style="9" width="12.43357142857143" customWidth="1" bestFit="1"/>
    <col min="435" max="435" style="9" width="12.43357142857143" customWidth="1" bestFit="1"/>
    <col min="436" max="436" style="9" width="12.43357142857143" customWidth="1" bestFit="1"/>
    <col min="437" max="437" style="9" width="12.43357142857143" customWidth="1" bestFit="1"/>
    <col min="438" max="438" style="9" width="12.43357142857143" customWidth="1" bestFit="1"/>
    <col min="439" max="439" style="9" width="12.43357142857143" customWidth="1" bestFit="1"/>
    <col min="440" max="440" style="9" width="12.43357142857143" customWidth="1" bestFit="1"/>
    <col min="441" max="441" style="9" width="12.43357142857143" customWidth="1" bestFit="1"/>
    <col min="442" max="442" style="9" width="12.43357142857143" customWidth="1" bestFit="1"/>
    <col min="443" max="443" style="9" width="12.43357142857143" customWidth="1" bestFit="1"/>
    <col min="444" max="444" style="9" width="12.43357142857143" customWidth="1" bestFit="1"/>
    <col min="445" max="445" style="9" width="12.43357142857143" customWidth="1" bestFit="1"/>
    <col min="446" max="446" style="9" width="12.43357142857143" customWidth="1" bestFit="1"/>
    <col min="447" max="447" style="9" width="12.43357142857143" customWidth="1" bestFit="1"/>
    <col min="448" max="448" style="9" width="12.43357142857143" customWidth="1" bestFit="1"/>
    <col min="449" max="449" style="9" width="12.43357142857143" customWidth="1" bestFit="1"/>
    <col min="450" max="450" style="9" width="12.43357142857143" customWidth="1" bestFit="1"/>
    <col min="451" max="451" style="9" width="12.43357142857143" customWidth="1" bestFit="1"/>
    <col min="452" max="452" style="9" width="12.43357142857143" customWidth="1" bestFit="1"/>
    <col min="453" max="453" style="9" width="12.43357142857143" customWidth="1" bestFit="1"/>
    <col min="454" max="454" style="9" width="12.43357142857143" customWidth="1" bestFit="1"/>
    <col min="455" max="455" style="9" width="12.43357142857143" customWidth="1" bestFit="1"/>
    <col min="456" max="456" style="9" width="12.43357142857143" customWidth="1" bestFit="1"/>
    <col min="457" max="457" style="9" width="12.43357142857143" customWidth="1" bestFit="1"/>
    <col min="458" max="458" style="9" width="12.43357142857143" customWidth="1" bestFit="1"/>
    <col min="459" max="459" style="9" width="12.43357142857143" customWidth="1" bestFit="1"/>
    <col min="460" max="460" style="9" width="12.43357142857143" customWidth="1" bestFit="1"/>
    <col min="461" max="461" style="9" width="12.43357142857143" customWidth="1" bestFit="1"/>
    <col min="462" max="462" style="9" width="12.43357142857143" customWidth="1" bestFit="1"/>
    <col min="463" max="463" style="9" width="12.43357142857143" customWidth="1" bestFit="1"/>
    <col min="464" max="464" style="9" width="12.43357142857143" customWidth="1" bestFit="1"/>
    <col min="465" max="465" style="9" width="12.43357142857143" customWidth="1" bestFit="1"/>
    <col min="466" max="466" style="9" width="12.43357142857143" customWidth="1" bestFit="1"/>
    <col min="467" max="467" style="9" width="12.43357142857143" customWidth="1" bestFit="1"/>
    <col min="468" max="468" style="9" width="12.43357142857143" customWidth="1" bestFit="1"/>
    <col min="469" max="469" style="9" width="12.43357142857143" customWidth="1" bestFit="1"/>
    <col min="470" max="470" style="9" width="12.43357142857143" customWidth="1" bestFit="1"/>
    <col min="471" max="471" style="9" width="12.43357142857143" customWidth="1" bestFit="1"/>
    <col min="472" max="472" style="9" width="12.43357142857143" customWidth="1" bestFit="1"/>
    <col min="473" max="473" style="9" width="12.43357142857143" customWidth="1" bestFit="1"/>
    <col min="474" max="474" style="9" width="12.43357142857143" customWidth="1" bestFit="1"/>
    <col min="475" max="475" style="9" width="12.43357142857143" customWidth="1" bestFit="1"/>
    <col min="476" max="476" style="9" width="12.43357142857143" customWidth="1" bestFit="1"/>
    <col min="477" max="477" style="9" width="12.43357142857143" customWidth="1" bestFit="1"/>
    <col min="478" max="478" style="9" width="12.43357142857143" customWidth="1" bestFit="1"/>
    <col min="479" max="479" style="9" width="12.43357142857143" customWidth="1" bestFit="1"/>
    <col min="480" max="480" style="9" width="12.43357142857143" customWidth="1" bestFit="1"/>
    <col min="481" max="481" style="9" width="12.43357142857143" customWidth="1" bestFit="1"/>
    <col min="482" max="482" style="9" width="12.43357142857143" customWidth="1" bestFit="1"/>
    <col min="483" max="483" style="9" width="12.43357142857143" customWidth="1" bestFit="1"/>
    <col min="484" max="484" style="9" width="12.43357142857143" customWidth="1" bestFit="1"/>
    <col min="485" max="485" style="9" width="12.43357142857143" customWidth="1" bestFit="1"/>
    <col min="486" max="486" style="9" width="12.43357142857143" customWidth="1" bestFit="1"/>
    <col min="487" max="487" style="9" width="12.43357142857143" customWidth="1" bestFit="1"/>
    <col min="488" max="488" style="9" width="12.43357142857143" customWidth="1" bestFit="1"/>
    <col min="489" max="489" style="9" width="12.43357142857143" customWidth="1" bestFit="1"/>
    <col min="490" max="490" style="9" width="12.43357142857143" customWidth="1" bestFit="1"/>
    <col min="491" max="491" style="9" width="12.43357142857143" customWidth="1" bestFit="1"/>
    <col min="492" max="492" style="9" width="12.43357142857143" customWidth="1" bestFit="1"/>
    <col min="493" max="493" style="9" width="12.43357142857143" customWidth="1" bestFit="1"/>
    <col min="494" max="494" style="9" width="12.43357142857143" customWidth="1" bestFit="1"/>
    <col min="495" max="495" style="9" width="12.43357142857143" customWidth="1" bestFit="1"/>
    <col min="496" max="496" style="9" width="12.43357142857143" customWidth="1" bestFit="1"/>
    <col min="497" max="497" style="9" width="12.43357142857143" customWidth="1" bestFit="1"/>
    <col min="498" max="498" style="9" width="12.43357142857143" customWidth="1" bestFit="1"/>
    <col min="499" max="499" style="9" width="12.43357142857143" customWidth="1" bestFit="1"/>
    <col min="500" max="500" style="9" width="12.43357142857143" customWidth="1" bestFit="1"/>
    <col min="501" max="501" style="9" width="12.43357142857143" customWidth="1" bestFit="1"/>
    <col min="502" max="502" style="9" width="12.43357142857143" customWidth="1" bestFit="1"/>
    <col min="503" max="503" style="9" width="12.43357142857143" customWidth="1" bestFit="1"/>
    <col min="504" max="504" style="9" width="12.43357142857143" customWidth="1" bestFit="1"/>
    <col min="505" max="505" style="9" width="12.43357142857143" customWidth="1" bestFit="1"/>
    <col min="506" max="506" style="9" width="12.43357142857143" customWidth="1" bestFit="1"/>
    <col min="507" max="507" style="9" width="12.43357142857143" customWidth="1" bestFit="1"/>
    <col min="508" max="508" style="9" width="12.43357142857143" customWidth="1" bestFit="1"/>
    <col min="509" max="509" style="9" width="12.43357142857143" customWidth="1" bestFit="1"/>
    <col min="510" max="510" style="9" width="12.43357142857143" customWidth="1" bestFit="1"/>
    <col min="511" max="511" style="9" width="12.43357142857143" customWidth="1" bestFit="1"/>
    <col min="512" max="512" style="9" width="12.43357142857143" customWidth="1" bestFit="1"/>
    <col min="513" max="513" style="9" width="12.43357142857143" customWidth="1" bestFit="1"/>
    <col min="514" max="514" style="9" width="12.43357142857143" customWidth="1" bestFit="1"/>
    <col min="515" max="515" style="9" width="12.43357142857143" customWidth="1" bestFit="1"/>
    <col min="516" max="516" style="9" width="12.43357142857143" customWidth="1" bestFit="1"/>
    <col min="517" max="517" style="9" width="12.43357142857143" customWidth="1" bestFit="1"/>
    <col min="518" max="518" style="9" width="12.43357142857143" customWidth="1" bestFit="1"/>
    <col min="519" max="519" style="9" width="12.43357142857143" customWidth="1" bestFit="1"/>
    <col min="520" max="520" style="9" width="12.43357142857143" customWidth="1" bestFit="1"/>
    <col min="521" max="521" style="9" width="12.43357142857143" customWidth="1" bestFit="1"/>
    <col min="522" max="522" style="9" width="12.43357142857143" customWidth="1" bestFit="1"/>
    <col min="523" max="523" style="9" width="12.43357142857143" customWidth="1" bestFit="1"/>
    <col min="524" max="524" style="9" width="12.43357142857143" customWidth="1" bestFit="1"/>
    <col min="525" max="525" style="9" width="12.43357142857143" customWidth="1" bestFit="1"/>
    <col min="526" max="526" style="9" width="12.43357142857143" customWidth="1" bestFit="1"/>
    <col min="527" max="527" style="9" width="12.43357142857143" customWidth="1" bestFit="1"/>
    <col min="528" max="528" style="9" width="12.43357142857143" customWidth="1" bestFit="1"/>
    <col min="529" max="529" style="9" width="12.43357142857143" customWidth="1" bestFit="1"/>
    <col min="530" max="530" style="9" width="12.43357142857143" customWidth="1" bestFit="1"/>
    <col min="531" max="531" style="9" width="12.43357142857143" customWidth="1" bestFit="1"/>
    <col min="532" max="532" style="9" width="12.43357142857143" customWidth="1" bestFit="1"/>
    <col min="533" max="533" style="9" width="12.43357142857143" customWidth="1" bestFit="1"/>
    <col min="534" max="534" style="9" width="12.43357142857143" customWidth="1" bestFit="1"/>
    <col min="535" max="535" style="9" width="12.43357142857143" customWidth="1" bestFit="1"/>
    <col min="536" max="536" style="9" width="12.43357142857143" customWidth="1" bestFit="1"/>
    <col min="537" max="537" style="9" width="12.43357142857143" customWidth="1" bestFit="1"/>
    <col min="538" max="538" style="9" width="12.43357142857143" customWidth="1" bestFit="1"/>
    <col min="539" max="539" style="9" width="12.43357142857143" customWidth="1" bestFit="1"/>
    <col min="540" max="540" style="9" width="12.43357142857143" customWidth="1" bestFit="1"/>
    <col min="541" max="541" style="9" width="12.43357142857143" customWidth="1" bestFit="1"/>
    <col min="542" max="542" style="9" width="12.43357142857143" customWidth="1" bestFit="1"/>
    <col min="543" max="543" style="9" width="12.43357142857143" customWidth="1" bestFit="1"/>
    <col min="544" max="544" style="9" width="12.43357142857143" customWidth="1" bestFit="1"/>
    <col min="545" max="545" style="9" width="12.43357142857143" customWidth="1" bestFit="1"/>
    <col min="546" max="546" style="9" width="12.43357142857143" customWidth="1" bestFit="1"/>
    <col min="547" max="547" style="9" width="12.43357142857143" customWidth="1" bestFit="1"/>
    <col min="548" max="548" style="9" width="12.43357142857143" customWidth="1" bestFit="1"/>
    <col min="549" max="549" style="9" width="12.43357142857143" customWidth="1" bestFit="1"/>
    <col min="550" max="550" style="9" width="12.43357142857143" customWidth="1" bestFit="1"/>
    <col min="551" max="551" style="9" width="12.43357142857143" customWidth="1" bestFit="1"/>
    <col min="552" max="552" style="9" width="12.43357142857143" customWidth="1" bestFit="1"/>
    <col min="553" max="553" style="9" width="12.43357142857143" customWidth="1" bestFit="1"/>
    <col min="554" max="554" style="9" width="12.43357142857143" customWidth="1" bestFit="1"/>
    <col min="555" max="555" style="9" width="12.43357142857143" customWidth="1" bestFit="1"/>
    <col min="556" max="556" style="9" width="12.43357142857143" customWidth="1" bestFit="1"/>
    <col min="557" max="557" style="9" width="12.43357142857143" customWidth="1" bestFit="1"/>
    <col min="558" max="558" style="9" width="12.43357142857143" customWidth="1" bestFit="1"/>
    <col min="559" max="559" style="9" width="12.43357142857143" customWidth="1" bestFit="1"/>
    <col min="560" max="560" style="9" width="12.43357142857143" customWidth="1" bestFit="1"/>
    <col min="561" max="561" style="9" width="12.43357142857143" customWidth="1" bestFit="1"/>
    <col min="562" max="562" style="9" width="12.43357142857143" customWidth="1" bestFit="1"/>
    <col min="563" max="563" style="9" width="12.43357142857143" customWidth="1" bestFit="1"/>
    <col min="564" max="564" style="9" width="12.43357142857143" customWidth="1" bestFit="1"/>
    <col min="565" max="565" style="9" width="12.43357142857143" customWidth="1" bestFit="1"/>
    <col min="566" max="566" style="9" width="12.43357142857143" customWidth="1" bestFit="1"/>
    <col min="567" max="567" style="9" width="12.43357142857143" customWidth="1" bestFit="1"/>
    <col min="568" max="568" style="9" width="12.43357142857143" customWidth="1" bestFit="1"/>
    <col min="569" max="569" style="9" width="12.43357142857143" customWidth="1" bestFit="1"/>
    <col min="570" max="570" style="9" width="12.43357142857143" customWidth="1" bestFit="1"/>
    <col min="571" max="571" style="9" width="12.43357142857143" customWidth="1" bestFit="1"/>
    <col min="572" max="572" style="9" width="12.43357142857143" customWidth="1" bestFit="1"/>
    <col min="573" max="573" style="9" width="12.43357142857143" customWidth="1" bestFit="1"/>
    <col min="574" max="574" style="9" width="12.43357142857143" customWidth="1" bestFit="1"/>
    <col min="575" max="575" style="9" width="12.43357142857143" customWidth="1" bestFit="1"/>
    <col min="576" max="576" style="9" width="12.43357142857143" customWidth="1" bestFit="1"/>
    <col min="577" max="577" style="9" width="12.43357142857143" customWidth="1" bestFit="1"/>
    <col min="578" max="578" style="9" width="12.43357142857143" customWidth="1" bestFit="1"/>
    <col min="579" max="579" style="9" width="12.43357142857143" customWidth="1" bestFit="1"/>
    <col min="580" max="580" style="9" width="12.43357142857143" customWidth="1" bestFit="1"/>
    <col min="581" max="581" style="9" width="12.43357142857143" customWidth="1" bestFit="1"/>
    <col min="582" max="582" style="9" width="12.43357142857143" customWidth="1" bestFit="1"/>
    <col min="583" max="583" style="9" width="12.43357142857143" customWidth="1" bestFit="1"/>
    <col min="584" max="584" style="9" width="12.43357142857143" customWidth="1" bestFit="1"/>
    <col min="585" max="585" style="9" width="12.43357142857143" customWidth="1" bestFit="1"/>
    <col min="586" max="586" style="9" width="12.43357142857143" customWidth="1" bestFit="1"/>
    <col min="587" max="587" style="9" width="12.43357142857143" customWidth="1" bestFit="1"/>
    <col min="588" max="588" style="9" width="12.43357142857143" customWidth="1" bestFit="1"/>
    <col min="589" max="589" style="9" width="12.43357142857143" customWidth="1" bestFit="1"/>
    <col min="590" max="590" style="9" width="12.43357142857143" customWidth="1" bestFit="1"/>
    <col min="591" max="591" style="9" width="12.43357142857143" customWidth="1" bestFit="1"/>
    <col min="592" max="592" style="9" width="12.43357142857143" customWidth="1" bestFit="1"/>
    <col min="593" max="593" style="9" width="12.43357142857143" customWidth="1" bestFit="1"/>
    <col min="594" max="594" style="9" width="12.43357142857143" customWidth="1" bestFit="1"/>
    <col min="595" max="595" style="9" width="12.43357142857143" customWidth="1" bestFit="1"/>
    <col min="596" max="596" style="9" width="12.43357142857143" customWidth="1" bestFit="1"/>
    <col min="597" max="597" style="9" width="12.43357142857143" customWidth="1" bestFit="1"/>
    <col min="598" max="598" style="9" width="12.43357142857143" customWidth="1" bestFit="1"/>
    <col min="599" max="599" style="9" width="12.43357142857143" customWidth="1" bestFit="1"/>
    <col min="600" max="600" style="9" width="12.43357142857143" customWidth="1" bestFit="1"/>
    <col min="601" max="601" style="9" width="12.43357142857143" customWidth="1" bestFit="1"/>
    <col min="602" max="602" style="9" width="12.43357142857143" customWidth="1" bestFit="1"/>
    <col min="603" max="603" style="9" width="12.43357142857143" customWidth="1" bestFit="1"/>
    <col min="604" max="604" style="9" width="12.43357142857143" customWidth="1" bestFit="1"/>
    <col min="605" max="605" style="9" width="12.43357142857143" customWidth="1" bestFit="1"/>
    <col min="606" max="606" style="9" width="12.43357142857143" customWidth="1" bestFit="1"/>
    <col min="607" max="607" style="9" width="12.43357142857143" customWidth="1" bestFit="1"/>
    <col min="608" max="608" style="9" width="12.43357142857143" customWidth="1" bestFit="1"/>
    <col min="609" max="609" style="9" width="12.43357142857143" customWidth="1" bestFit="1"/>
    <col min="610" max="610" style="9" width="12.43357142857143" customWidth="1" bestFit="1"/>
    <col min="611" max="611" style="9" width="12.43357142857143" customWidth="1" bestFit="1"/>
    <col min="612" max="612" style="9" width="12.43357142857143" customWidth="1" bestFit="1"/>
    <col min="613" max="613" style="9" width="12.43357142857143" customWidth="1" bestFit="1"/>
    <col min="614" max="614" style="9" width="12.43357142857143" customWidth="1" bestFit="1"/>
    <col min="615" max="615" style="9" width="12.43357142857143" customWidth="1" bestFit="1"/>
    <col min="616" max="616" style="9" width="12.43357142857143" customWidth="1" bestFit="1"/>
    <col min="617" max="617" style="9" width="12.43357142857143" customWidth="1" bestFit="1"/>
    <col min="618" max="618" style="9" width="12.43357142857143" customWidth="1" bestFit="1"/>
    <col min="619" max="619" style="9" width="12.43357142857143" customWidth="1" bestFit="1"/>
    <col min="620" max="620" style="9" width="12.43357142857143" customWidth="1" bestFit="1"/>
    <col min="621" max="621" style="9" width="12.43357142857143" customWidth="1" bestFit="1"/>
    <col min="622" max="622" style="9" width="12.43357142857143" customWidth="1" bestFit="1"/>
    <col min="623" max="623" style="9" width="12.43357142857143" customWidth="1" bestFit="1"/>
    <col min="624" max="624" style="9" width="12.43357142857143" customWidth="1" bestFit="1"/>
    <col min="625" max="625" style="9" width="12.43357142857143" customWidth="1" bestFit="1"/>
    <col min="626" max="626" style="9" width="12.43357142857143" customWidth="1" bestFit="1"/>
    <col min="627" max="627" style="9" width="12.43357142857143" customWidth="1" bestFit="1"/>
    <col min="628" max="628" style="9" width="12.43357142857143" customWidth="1" bestFit="1"/>
    <col min="629" max="629" style="9" width="12.43357142857143" customWidth="1" bestFit="1"/>
    <col min="630" max="630" style="9" width="12.43357142857143" customWidth="1" bestFit="1"/>
    <col min="631" max="631" style="9" width="12.43357142857143" customWidth="1" bestFit="1"/>
    <col min="632" max="632" style="9" width="12.43357142857143" customWidth="1" bestFit="1"/>
    <col min="633" max="633" style="9" width="12.43357142857143" customWidth="1" bestFit="1"/>
    <col min="634" max="634" style="9" width="12.43357142857143" customWidth="1" bestFit="1"/>
    <col min="635" max="635" style="9" width="12.43357142857143" customWidth="1" bestFit="1"/>
    <col min="636" max="636" style="9" width="12.43357142857143" customWidth="1" bestFit="1"/>
    <col min="637" max="637" style="9" width="12.43357142857143" customWidth="1" bestFit="1"/>
    <col min="638" max="638" style="9" width="12.43357142857143" customWidth="1" bestFit="1"/>
    <col min="639" max="639" style="9" width="12.43357142857143" customWidth="1" bestFit="1"/>
    <col min="640" max="640" style="9" width="12.43357142857143" customWidth="1" bestFit="1"/>
    <col min="641" max="641" style="9" width="12.43357142857143" customWidth="1" bestFit="1"/>
    <col min="642" max="642" style="9" width="12.43357142857143" customWidth="1" bestFit="1"/>
    <col min="643" max="643" style="9" width="12.43357142857143" customWidth="1" bestFit="1"/>
    <col min="644" max="644" style="9" width="12.43357142857143" customWidth="1" bestFit="1"/>
    <col min="645" max="645" style="9" width="12.43357142857143" customWidth="1" bestFit="1"/>
    <col min="646" max="646" style="9" width="12.43357142857143" customWidth="1" bestFit="1"/>
    <col min="647" max="647" style="9" width="12.43357142857143" customWidth="1" bestFit="1"/>
    <col min="648" max="648" style="9" width="12.43357142857143" customWidth="1" bestFit="1"/>
    <col min="649" max="649" style="9" width="12.43357142857143" customWidth="1" bestFit="1"/>
    <col min="650" max="650" style="9" width="12.43357142857143" customWidth="1" bestFit="1"/>
    <col min="651" max="651" style="9" width="12.43357142857143" customWidth="1" bestFit="1"/>
    <col min="652" max="652" style="9" width="12.43357142857143" customWidth="1" bestFit="1"/>
    <col min="653" max="653" style="9" width="12.43357142857143" customWidth="1" bestFit="1"/>
    <col min="654" max="654" style="9" width="12.43357142857143" customWidth="1" bestFit="1"/>
    <col min="655" max="655" style="9" width="12.43357142857143" customWidth="1" bestFit="1"/>
    <col min="656" max="656" style="9" width="12.43357142857143" customWidth="1" bestFit="1"/>
    <col min="657" max="657" style="9" width="12.43357142857143" customWidth="1" bestFit="1"/>
    <col min="658" max="658" style="9" width="12.43357142857143" customWidth="1" bestFit="1"/>
    <col min="659" max="659" style="9" width="12.43357142857143" customWidth="1" bestFit="1"/>
    <col min="660" max="660" style="9" width="12.43357142857143" customWidth="1" bestFit="1"/>
    <col min="661" max="661" style="9" width="12.43357142857143" customWidth="1" bestFit="1"/>
    <col min="662" max="662" style="9" width="12.43357142857143" customWidth="1" bestFit="1"/>
    <col min="663" max="663" style="9" width="12.43357142857143" customWidth="1" bestFit="1"/>
    <col min="664" max="664" style="9" width="12.43357142857143" customWidth="1" bestFit="1"/>
    <col min="665" max="665" style="9" width="12.43357142857143" customWidth="1" bestFit="1"/>
    <col min="666" max="666" style="9" width="12.43357142857143" customWidth="1" bestFit="1"/>
    <col min="667" max="667" style="9" width="12.43357142857143" customWidth="1" bestFit="1"/>
    <col min="668" max="668" style="9" width="12.43357142857143" customWidth="1" bestFit="1"/>
    <col min="669" max="669" style="9" width="12.43357142857143" customWidth="1" bestFit="1"/>
    <col min="670" max="670" style="9" width="12.43357142857143" customWidth="1" bestFit="1"/>
    <col min="671" max="671" style="9" width="12.43357142857143" customWidth="1" bestFit="1"/>
    <col min="672" max="672" style="9" width="12.43357142857143" customWidth="1" bestFit="1"/>
    <col min="673" max="673" style="9" width="12.43357142857143" customWidth="1" bestFit="1"/>
    <col min="674" max="674" style="9" width="12.43357142857143" customWidth="1" bestFit="1"/>
    <col min="675" max="675" style="9" width="12.43357142857143" customWidth="1" bestFit="1"/>
    <col min="676" max="676" style="9" width="12.43357142857143" customWidth="1" bestFit="1"/>
    <col min="677" max="677" style="9" width="12.43357142857143" customWidth="1" bestFit="1"/>
    <col min="678" max="678" style="9" width="12.43357142857143" customWidth="1" bestFit="1"/>
    <col min="679" max="679" style="9" width="12.43357142857143" customWidth="1" bestFit="1"/>
    <col min="680" max="680" style="9" width="12.43357142857143" customWidth="1" bestFit="1"/>
    <col min="681" max="681" style="9" width="12.43357142857143" customWidth="1" bestFit="1"/>
    <col min="682" max="682" style="9" width="12.43357142857143" customWidth="1" bestFit="1"/>
    <col min="683" max="683" style="9" width="12.43357142857143" customWidth="1" bestFit="1"/>
    <col min="684" max="684" style="9" width="12.43357142857143" customWidth="1" bestFit="1"/>
    <col min="685" max="685" style="9" width="12.43357142857143" customWidth="1" bestFit="1"/>
    <col min="686" max="686" style="9" width="12.43357142857143" customWidth="1" bestFit="1"/>
    <col min="687" max="687" style="9" width="12.43357142857143" customWidth="1" bestFit="1"/>
    <col min="688" max="688" style="9" width="12.43357142857143" customWidth="1" bestFit="1"/>
    <col min="689" max="689" style="9" width="12.43357142857143" customWidth="1" bestFit="1"/>
    <col min="690" max="690" style="9" width="12.43357142857143" customWidth="1" bestFit="1"/>
    <col min="691" max="691" style="9" width="12.43357142857143" customWidth="1" bestFit="1"/>
    <col min="692" max="692" style="9" width="12.43357142857143" customWidth="1" bestFit="1"/>
    <col min="693" max="693" style="9" width="12.43357142857143" customWidth="1" bestFit="1"/>
    <col min="694" max="694" style="9" width="12.43357142857143" customWidth="1" bestFit="1"/>
    <col min="695" max="695" style="9" width="12.43357142857143" customWidth="1" bestFit="1"/>
    <col min="696" max="696" style="9" width="12.43357142857143" customWidth="1" bestFit="1"/>
    <col min="697" max="697" style="9" width="12.43357142857143" customWidth="1" bestFit="1"/>
    <col min="698" max="698" style="9" width="12.43357142857143" customWidth="1" bestFit="1"/>
    <col min="699" max="699" style="9" width="12.43357142857143" customWidth="1" bestFit="1"/>
    <col min="700" max="700" style="9" width="12.43357142857143" customWidth="1" bestFit="1"/>
    <col min="701" max="701" style="9" width="12.43357142857143" customWidth="1" bestFit="1"/>
    <col min="702" max="702" style="9" width="12.43357142857143" customWidth="1" bestFit="1"/>
    <col min="703" max="703" style="9" width="12.43357142857143" customWidth="1" bestFit="1"/>
    <col min="704" max="704" style="9" width="12.43357142857143" customWidth="1" bestFit="1"/>
    <col min="705" max="705" style="9" width="12.43357142857143" customWidth="1" bestFit="1"/>
    <col min="706" max="706" style="9" width="12.43357142857143" customWidth="1" bestFit="1"/>
    <col min="707" max="707" style="9" width="12.43357142857143" customWidth="1" bestFit="1"/>
    <col min="708" max="708" style="9" width="12.43357142857143" customWidth="1" bestFit="1"/>
    <col min="709" max="709" style="9" width="12.43357142857143" customWidth="1" bestFit="1"/>
    <col min="710" max="710" style="9" width="12.43357142857143" customWidth="1" bestFit="1"/>
    <col min="711" max="711" style="9" width="12.43357142857143" customWidth="1" bestFit="1"/>
    <col min="712" max="712" style="9" width="12.43357142857143" customWidth="1" bestFit="1"/>
    <col min="713" max="713" style="9" width="12.43357142857143" customWidth="1" bestFit="1"/>
    <col min="714" max="714" style="9" width="12.43357142857143" customWidth="1" bestFit="1"/>
    <col min="715" max="715" style="9" width="12.43357142857143" customWidth="1" bestFit="1"/>
    <col min="716" max="716" style="9" width="12.43357142857143" customWidth="1" bestFit="1"/>
    <col min="717" max="717" style="9" width="12.43357142857143" customWidth="1" bestFit="1"/>
    <col min="718" max="718" style="9" width="12.43357142857143" customWidth="1" bestFit="1"/>
    <col min="719" max="719" style="9" width="12.43357142857143" customWidth="1" bestFit="1"/>
    <col min="720" max="720" style="9" width="12.43357142857143" customWidth="1" bestFit="1"/>
    <col min="721" max="721" style="9" width="12.43357142857143" customWidth="1" bestFit="1"/>
    <col min="722" max="722" style="9" width="12.43357142857143" customWidth="1" bestFit="1"/>
    <col min="723" max="723" style="9" width="12.43357142857143" customWidth="1" bestFit="1"/>
    <col min="724" max="724" style="9" width="12.43357142857143" customWidth="1" bestFit="1"/>
    <col min="725" max="725" style="9" width="12.43357142857143" customWidth="1" bestFit="1"/>
    <col min="726" max="726" style="9" width="12.43357142857143" customWidth="1" bestFit="1"/>
    <col min="727" max="727" style="9" width="12.43357142857143" customWidth="1" bestFit="1"/>
    <col min="728" max="728" style="9" width="12.43357142857143" customWidth="1" bestFit="1"/>
    <col min="729" max="729" style="9" width="12.43357142857143" customWidth="1" bestFit="1"/>
    <col min="730" max="730" style="9" width="12.43357142857143" customWidth="1" bestFit="1"/>
    <col min="731" max="731" style="9" width="12.43357142857143" customWidth="1" bestFit="1"/>
    <col min="732" max="732" style="9" width="12.43357142857143" customWidth="1" bestFit="1"/>
    <col min="733" max="733" style="9" width="12.43357142857143" customWidth="1" bestFit="1"/>
    <col min="734" max="734" style="9" width="12.43357142857143" customWidth="1" bestFit="1"/>
    <col min="735" max="735" style="9" width="12.43357142857143" customWidth="1" bestFit="1"/>
    <col min="736" max="736" style="9" width="12.43357142857143" customWidth="1" bestFit="1"/>
    <col min="737" max="737" style="9" width="12.43357142857143" customWidth="1" bestFit="1"/>
    <col min="738" max="738" style="9" width="12.43357142857143" customWidth="1" bestFit="1"/>
    <col min="739" max="739" style="9" width="12.43357142857143" customWidth="1" bestFit="1"/>
    <col min="740" max="740" style="9" width="12.43357142857143" customWidth="1" bestFit="1"/>
    <col min="741" max="741" style="9" width="12.43357142857143" customWidth="1" bestFit="1"/>
    <col min="742" max="742" style="9" width="12.43357142857143" customWidth="1" bestFit="1"/>
    <col min="743" max="743" style="9" width="12.43357142857143" customWidth="1" bestFit="1"/>
    <col min="744" max="744" style="9" width="12.43357142857143" customWidth="1" bestFit="1"/>
    <col min="745" max="745" style="9" width="12.43357142857143" customWidth="1" bestFit="1"/>
    <col min="746" max="746" style="9" width="12.43357142857143" customWidth="1" bestFit="1"/>
    <col min="747" max="747" style="9" width="12.43357142857143" customWidth="1" bestFit="1"/>
    <col min="748" max="748" style="9" width="12.43357142857143" customWidth="1" bestFit="1"/>
    <col min="749" max="749" style="9" width="12.43357142857143" customWidth="1" bestFit="1"/>
    <col min="750" max="750" style="9" width="12.43357142857143" customWidth="1" bestFit="1"/>
    <col min="751" max="751" style="9" width="12.43357142857143" customWidth="1" bestFit="1"/>
    <col min="752" max="752" style="9" width="12.43357142857143" customWidth="1" bestFit="1"/>
    <col min="753" max="753" style="9" width="12.43357142857143" customWidth="1" bestFit="1"/>
    <col min="754" max="754" style="9" width="12.43357142857143" customWidth="1" bestFit="1"/>
    <col min="755" max="755" style="9" width="12.43357142857143" customWidth="1" bestFit="1"/>
    <col min="756" max="756" style="9" width="12.43357142857143" customWidth="1" bestFit="1"/>
    <col min="757" max="757" style="9" width="12.43357142857143" customWidth="1" bestFit="1"/>
    <col min="758" max="758" style="9" width="12.43357142857143" customWidth="1" bestFit="1"/>
    <col min="759" max="759" style="9" width="12.43357142857143" customWidth="1" bestFit="1"/>
    <col min="760" max="760" style="9" width="12.43357142857143" customWidth="1" bestFit="1"/>
    <col min="761" max="761" style="9" width="12.43357142857143" customWidth="1" bestFit="1"/>
    <col min="762" max="762" style="9" width="12.43357142857143" customWidth="1" bestFit="1"/>
    <col min="763" max="763" style="9" width="12.43357142857143" customWidth="1" bestFit="1"/>
    <col min="764" max="764" style="9" width="12.43357142857143" customWidth="1" bestFit="1"/>
    <col min="765" max="765" style="9" width="12.43357142857143" customWidth="1" bestFit="1"/>
    <col min="766" max="766" style="9" width="12.43357142857143" customWidth="1" bestFit="1"/>
    <col min="767" max="767" style="9" width="12.43357142857143" customWidth="1" bestFit="1"/>
    <col min="768" max="768" style="9" width="12.43357142857143" customWidth="1" bestFit="1"/>
    <col min="769" max="769" style="9" width="12.43357142857143" customWidth="1" bestFit="1"/>
    <col min="770" max="770" style="9" width="12.43357142857143" customWidth="1" bestFit="1"/>
    <col min="771" max="771" style="9" width="12.43357142857143" customWidth="1" bestFit="1"/>
    <col min="772" max="772" style="9" width="12.43357142857143" customWidth="1" bestFit="1"/>
    <col min="773" max="773" style="9" width="12.43357142857143" customWidth="1" bestFit="1"/>
    <col min="774" max="774" style="9" width="12.43357142857143" customWidth="1" bestFit="1"/>
    <col min="775" max="775" style="9" width="12.43357142857143" customWidth="1" bestFit="1"/>
    <col min="776" max="776" style="9" width="12.43357142857143" customWidth="1" bestFit="1"/>
    <col min="777" max="777" style="9" width="12.43357142857143" customWidth="1" bestFit="1"/>
    <col min="778" max="778" style="9" width="12.43357142857143" customWidth="1" bestFit="1"/>
    <col min="779" max="779" style="9" width="12.43357142857143" customWidth="1" bestFit="1"/>
    <col min="780" max="780" style="9" width="12.43357142857143" customWidth="1" bestFit="1"/>
    <col min="781" max="781" style="9" width="12.43357142857143" customWidth="1" bestFit="1"/>
    <col min="782" max="782" style="9" width="12.43357142857143" customWidth="1" bestFit="1"/>
    <col min="783" max="783" style="9" width="12.43357142857143" customWidth="1" bestFit="1"/>
    <col min="784" max="784" style="9" width="12.43357142857143" customWidth="1" bestFit="1"/>
    <col min="785" max="785" style="9" width="12.43357142857143" customWidth="1" bestFit="1"/>
    <col min="786" max="786" style="9" width="12.43357142857143" customWidth="1" bestFit="1"/>
    <col min="787" max="787" style="9" width="12.43357142857143" customWidth="1" bestFit="1"/>
    <col min="788" max="788" style="9" width="12.43357142857143" customWidth="1" bestFit="1"/>
    <col min="789" max="789" style="9" width="12.43357142857143" customWidth="1" bestFit="1"/>
    <col min="790" max="790" style="9" width="12.43357142857143" customWidth="1" bestFit="1"/>
    <col min="791" max="791" style="9" width="12.43357142857143" customWidth="1" bestFit="1"/>
    <col min="792" max="792" style="9" width="12.43357142857143" customWidth="1" bestFit="1"/>
    <col min="793" max="793" style="9" width="12.43357142857143" customWidth="1" bestFit="1"/>
    <col min="794" max="794" style="9" width="12.43357142857143" customWidth="1" bestFit="1"/>
    <col min="795" max="795" style="9" width="12.43357142857143" customWidth="1" bestFit="1"/>
    <col min="796" max="796" style="9" width="12.43357142857143" customWidth="1" bestFit="1"/>
    <col min="797" max="797" style="9" width="12.43357142857143" customWidth="1" bestFit="1"/>
    <col min="798" max="798" style="9" width="12.43357142857143" customWidth="1" bestFit="1"/>
    <col min="799" max="799" style="9" width="12.43357142857143" customWidth="1" bestFit="1"/>
    <col min="800" max="800" style="9" width="12.43357142857143" customWidth="1" bestFit="1"/>
    <col min="801" max="801" style="9" width="12.43357142857143" customWidth="1" bestFit="1"/>
    <col min="802" max="802" style="9" width="12.43357142857143" customWidth="1" bestFit="1"/>
    <col min="803" max="803" style="9" width="12.43357142857143" customWidth="1" bestFit="1"/>
    <col min="804" max="804" style="9" width="12.43357142857143" customWidth="1" bestFit="1"/>
    <col min="805" max="805" style="9" width="12.43357142857143" customWidth="1" bestFit="1"/>
    <col min="806" max="806" style="9" width="12.43357142857143" customWidth="1" bestFit="1"/>
    <col min="807" max="807" style="9" width="12.43357142857143" customWidth="1" bestFit="1"/>
    <col min="808" max="808" style="9" width="12.43357142857143" customWidth="1" bestFit="1"/>
    <col min="809" max="809" style="9" width="12.43357142857143" customWidth="1" bestFit="1"/>
    <col min="810" max="810" style="9" width="12.43357142857143" customWidth="1" bestFit="1"/>
    <col min="811" max="811" style="9" width="12.43357142857143" customWidth="1" bestFit="1"/>
    <col min="812" max="812" style="9" width="12.43357142857143" customWidth="1" bestFit="1"/>
    <col min="813" max="813" style="9" width="12.43357142857143" customWidth="1" bestFit="1"/>
    <col min="814" max="814" style="9" width="12.43357142857143" customWidth="1" bestFit="1"/>
    <col min="815" max="815" style="9" width="12.43357142857143" customWidth="1" bestFit="1"/>
    <col min="816" max="816" style="9" width="12.43357142857143" customWidth="1" bestFit="1"/>
    <col min="817" max="817" style="9" width="12.43357142857143" customWidth="1" bestFit="1"/>
    <col min="818" max="818" style="9" width="12.43357142857143" customWidth="1" bestFit="1"/>
    <col min="819" max="819" style="9" width="12.43357142857143" customWidth="1" bestFit="1"/>
    <col min="820" max="820" style="9" width="12.43357142857143" customWidth="1" bestFit="1"/>
    <col min="821" max="821" style="9" width="12.43357142857143" customWidth="1" bestFit="1"/>
    <col min="822" max="822" style="9" width="12.43357142857143" customWidth="1" bestFit="1"/>
    <col min="823" max="823" style="9" width="12.43357142857143" customWidth="1" bestFit="1"/>
    <col min="824" max="824" style="9" width="12.43357142857143" customWidth="1" bestFit="1"/>
    <col min="825" max="825" style="9" width="12.43357142857143" customWidth="1" bestFit="1"/>
    <col min="826" max="826" style="9" width="12.43357142857143" customWidth="1" bestFit="1"/>
    <col min="827" max="827" style="9" width="12.43357142857143" customWidth="1" bestFit="1"/>
    <col min="828" max="828" style="9" width="12.43357142857143" customWidth="1" bestFit="1"/>
    <col min="829" max="829" style="9" width="12.43357142857143" customWidth="1" bestFit="1"/>
    <col min="830" max="830" style="9" width="12.43357142857143" customWidth="1" bestFit="1"/>
    <col min="831" max="831" style="9" width="12.43357142857143" customWidth="1" bestFit="1"/>
    <col min="832" max="832" style="9" width="12.43357142857143" customWidth="1" bestFit="1"/>
    <col min="833" max="833" style="9" width="12.43357142857143" customWidth="1" bestFit="1"/>
    <col min="834" max="834" style="9" width="12.43357142857143" customWidth="1" bestFit="1"/>
    <col min="835" max="835" style="9" width="12.43357142857143" customWidth="1" bestFit="1"/>
    <col min="836" max="836" style="9" width="12.43357142857143" customWidth="1" bestFit="1"/>
    <col min="837" max="837" style="9" width="12.43357142857143" customWidth="1" bestFit="1"/>
    <col min="838" max="838" style="9" width="12.43357142857143" customWidth="1" bestFit="1"/>
    <col min="839" max="839" style="9" width="12.43357142857143" customWidth="1" bestFit="1"/>
    <col min="840" max="840" style="9" width="12.43357142857143" customWidth="1" bestFit="1"/>
    <col min="841" max="841" style="9" width="12.43357142857143" customWidth="1" bestFit="1"/>
    <col min="842" max="842" style="9" width="12.43357142857143" customWidth="1" bestFit="1"/>
    <col min="843" max="843" style="9" width="12.43357142857143" customWidth="1" bestFit="1"/>
    <col min="844" max="844" style="9" width="12.43357142857143" customWidth="1" bestFit="1"/>
    <col min="845" max="845" style="9" width="12.43357142857143" customWidth="1" bestFit="1"/>
    <col min="846" max="846" style="9" width="12.43357142857143" customWidth="1" bestFit="1"/>
    <col min="847" max="847" style="9" width="12.43357142857143" customWidth="1" bestFit="1"/>
    <col min="848" max="848" style="9" width="12.43357142857143" customWidth="1" bestFit="1"/>
    <col min="849" max="849" style="9" width="12.43357142857143" customWidth="1" bestFit="1"/>
    <col min="850" max="850" style="9" width="12.43357142857143" customWidth="1" bestFit="1"/>
    <col min="851" max="851" style="9" width="12.43357142857143" customWidth="1" bestFit="1"/>
    <col min="852" max="852" style="9" width="12.43357142857143" customWidth="1" bestFit="1"/>
    <col min="853" max="853" style="9" width="12.43357142857143" customWidth="1" bestFit="1"/>
    <col min="854" max="854" style="9" width="12.43357142857143" customWidth="1" bestFit="1"/>
    <col min="855" max="855" style="9" width="12.43357142857143" customWidth="1" bestFit="1"/>
    <col min="856" max="856" style="9" width="12.43357142857143" customWidth="1" bestFit="1"/>
    <col min="857" max="857" style="9" width="12.43357142857143" customWidth="1" bestFit="1"/>
    <col min="858" max="858" style="9" width="12.43357142857143" customWidth="1" bestFit="1"/>
    <col min="859" max="859" style="9" width="12.43357142857143" customWidth="1" bestFit="1"/>
    <col min="860" max="860" style="9" width="12.43357142857143" customWidth="1" bestFit="1"/>
    <col min="861" max="861" style="9" width="12.43357142857143" customWidth="1" bestFit="1"/>
    <col min="862" max="862" style="9" width="12.43357142857143" customWidth="1" bestFit="1"/>
    <col min="863" max="863" style="9" width="12.43357142857143" customWidth="1" bestFit="1"/>
    <col min="864" max="864" style="9" width="12.43357142857143" customWidth="1" bestFit="1"/>
    <col min="865" max="865" style="9" width="12.43357142857143" customWidth="1" bestFit="1"/>
    <col min="866" max="866" style="9" width="12.43357142857143" customWidth="1" bestFit="1"/>
    <col min="867" max="867" style="9" width="12.43357142857143" customWidth="1" bestFit="1"/>
    <col min="868" max="868" style="9" width="12.43357142857143" customWidth="1" bestFit="1"/>
    <col min="869" max="869" style="9" width="12.43357142857143" customWidth="1" bestFit="1"/>
    <col min="870" max="870" style="9" width="12.43357142857143" customWidth="1" bestFit="1"/>
    <col min="871" max="871" style="9" width="12.43357142857143" customWidth="1" bestFit="1"/>
    <col min="872" max="872" style="6" width="12.43357142857143" customWidth="1" bestFit="1"/>
    <col min="873" max="873" style="6" width="12.43357142857143" customWidth="1" bestFit="1"/>
    <col min="874" max="874" style="6" width="12.43357142857143" customWidth="1" bestFit="1"/>
    <col min="875" max="875" style="6" width="12.43357142857143" customWidth="1" bestFit="1"/>
    <col min="876" max="876" style="6" width="12.43357142857143" customWidth="1" bestFit="1"/>
    <col min="877" max="877" style="6" width="12.43357142857143" customWidth="1" bestFit="1"/>
    <col min="878" max="878" style="6" width="12.43357142857143" customWidth="1" bestFit="1"/>
    <col min="879" max="879" style="6" width="12.43357142857143" customWidth="1" bestFit="1"/>
    <col min="880" max="880" style="6" width="12.43357142857143" customWidth="1" bestFit="1"/>
    <col min="881" max="881" style="6" width="12.43357142857143" customWidth="1" bestFit="1"/>
    <col min="882" max="882" style="6" width="12.43357142857143" customWidth="1" bestFit="1"/>
    <col min="883" max="883" style="6" width="12.43357142857143" customWidth="1" bestFit="1"/>
    <col min="884" max="884" style="6" width="12.43357142857143" customWidth="1" bestFit="1"/>
    <col min="885" max="885" style="6" width="12.43357142857143" customWidth="1" bestFit="1"/>
    <col min="886" max="886" style="6" width="12.43357142857143" customWidth="1" bestFit="1"/>
    <col min="887" max="887" style="6" width="12.43357142857143" customWidth="1" bestFit="1"/>
    <col min="888" max="888" style="6" width="12.43357142857143" customWidth="1" bestFit="1"/>
    <col min="889" max="889" style="6" width="12.43357142857143" customWidth="1" bestFit="1"/>
    <col min="890" max="890" style="6" width="12.43357142857143" customWidth="1" bestFit="1"/>
    <col min="891" max="891" style="6" width="12.43357142857143" customWidth="1" bestFit="1"/>
    <col min="892" max="892" style="6" width="12.43357142857143" customWidth="1" bestFit="1"/>
    <col min="893" max="893" style="6" width="12.43357142857143" customWidth="1" bestFit="1"/>
    <col min="894" max="894" style="6" width="12.43357142857143" customWidth="1" bestFit="1"/>
    <col min="895" max="895" style="6" width="12.43357142857143" customWidth="1" bestFit="1"/>
    <col min="896" max="896" style="6" width="12.43357142857143" customWidth="1" bestFit="1"/>
    <col min="897" max="897" style="6" width="12.43357142857143" customWidth="1" bestFit="1"/>
    <col min="898" max="898" style="6" width="12.43357142857143" customWidth="1" bestFit="1"/>
    <col min="899" max="899" style="6" width="12.43357142857143" customWidth="1" bestFit="1"/>
    <col min="900" max="900" style="6" width="12.43357142857143" customWidth="1" bestFit="1"/>
    <col min="901" max="901" style="6" width="12.43357142857143" customWidth="1" bestFit="1"/>
    <col min="902" max="902" style="6" width="12.43357142857143" customWidth="1" bestFit="1"/>
    <col min="903" max="903" style="6" width="12.43357142857143" customWidth="1" bestFit="1"/>
    <col min="904" max="904" style="6" width="12.43357142857143" customWidth="1" bestFit="1"/>
    <col min="905" max="905" style="6" width="12.43357142857143" customWidth="1" bestFit="1"/>
    <col min="906" max="906" style="6" width="12.43357142857143" customWidth="1" bestFit="1"/>
    <col min="907" max="907" style="6" width="12.43357142857143" customWidth="1" bestFit="1"/>
    <col min="908" max="908" style="6" width="12.43357142857143" customWidth="1" bestFit="1"/>
    <col min="909" max="909" style="6" width="12.43357142857143" customWidth="1" bestFit="1"/>
    <col min="910" max="910" style="6" width="12.43357142857143" customWidth="1" bestFit="1"/>
    <col min="911" max="911" style="6" width="12.43357142857143" customWidth="1" bestFit="1"/>
    <col min="912" max="912" style="6" width="12.43357142857143" customWidth="1" bestFit="1"/>
    <col min="913" max="913" style="6" width="12.43357142857143" customWidth="1" bestFit="1"/>
    <col min="914" max="914" style="6" width="12.43357142857143" customWidth="1" bestFit="1"/>
    <col min="915" max="915" style="6" width="12.43357142857143" customWidth="1" bestFit="1"/>
    <col min="916" max="916" style="6" width="12.43357142857143" customWidth="1" bestFit="1"/>
    <col min="917" max="917" style="6" width="12.43357142857143" customWidth="1" bestFit="1"/>
    <col min="918" max="918" style="6" width="12.43357142857143" customWidth="1" bestFit="1"/>
    <col min="919" max="919" style="6" width="12.43357142857143" customWidth="1" bestFit="1"/>
    <col min="920" max="920" style="6" width="12.43357142857143" customWidth="1" bestFit="1"/>
    <col min="921" max="921" style="6" width="12.43357142857143" customWidth="1" bestFit="1"/>
    <col min="922" max="922" style="6" width="12.43357142857143" customWidth="1" bestFit="1"/>
    <col min="923" max="923" style="6" width="12.43357142857143" customWidth="1" bestFit="1"/>
    <col min="924" max="924" style="6" width="12.43357142857143" customWidth="1" bestFit="1"/>
    <col min="925" max="925" style="6" width="12.43357142857143" customWidth="1" bestFit="1"/>
    <col min="926" max="926" style="6" width="12.43357142857143" customWidth="1" bestFit="1"/>
    <col min="927" max="927" style="6" width="12.43357142857143" customWidth="1" bestFit="1"/>
    <col min="928" max="928" style="6" width="12.43357142857143" customWidth="1" bestFit="1"/>
    <col min="929" max="929" style="6" width="12.43357142857143" customWidth="1" bestFit="1"/>
    <col min="930" max="930" style="6" width="12.43357142857143" customWidth="1" bestFit="1"/>
    <col min="931" max="931" style="6" width="12.43357142857143" customWidth="1" bestFit="1"/>
    <col min="932" max="932" style="6" width="12.43357142857143" customWidth="1" bestFit="1"/>
    <col min="933" max="933" style="6" width="12.43357142857143" customWidth="1" bestFit="1"/>
    <col min="934" max="934" style="6" width="12.43357142857143" customWidth="1" bestFit="1"/>
    <col min="935" max="935" style="6" width="12.43357142857143" customWidth="1" bestFit="1"/>
    <col min="936" max="936" style="6" width="12.43357142857143" customWidth="1" bestFit="1"/>
    <col min="937" max="937" style="6" width="12.43357142857143" customWidth="1" bestFit="1"/>
    <col min="938" max="938" style="6" width="12.43357142857143" customWidth="1" bestFit="1"/>
    <col min="939" max="939" style="6" width="12.43357142857143" customWidth="1" bestFit="1"/>
    <col min="940" max="940" style="6" width="12.43357142857143" customWidth="1" bestFit="1"/>
    <col min="941" max="941" style="6" width="12.43357142857143" customWidth="1" bestFit="1"/>
    <col min="942" max="942" style="6" width="12.43357142857143" customWidth="1" bestFit="1"/>
    <col min="943" max="943" style="6" width="12.43357142857143" customWidth="1" bestFit="1"/>
    <col min="944" max="944" style="6" width="12.43357142857143" customWidth="1" bestFit="1"/>
    <col min="945" max="945" style="6" width="12.43357142857143" customWidth="1" bestFit="1"/>
    <col min="946" max="946" style="6" width="12.43357142857143" customWidth="1" bestFit="1"/>
    <col min="947" max="947" style="6" width="12.43357142857143" customWidth="1" bestFit="1"/>
    <col min="948" max="948" style="6" width="12.43357142857143" customWidth="1" bestFit="1"/>
    <col min="949" max="949" style="6" width="12.43357142857143" customWidth="1" bestFit="1"/>
    <col min="950" max="950" style="6" width="12.43357142857143" customWidth="1" bestFit="1"/>
    <col min="951" max="951" style="6" width="12.43357142857143" customWidth="1" bestFit="1"/>
    <col min="952" max="952" style="6" width="12.43357142857143" customWidth="1" bestFit="1"/>
    <col min="953" max="953" style="6" width="12.43357142857143" customWidth="1" bestFit="1"/>
    <col min="954" max="954" style="6" width="12.43357142857143" customWidth="1" bestFit="1"/>
    <col min="955" max="955" style="6" width="12.43357142857143" customWidth="1" bestFit="1"/>
    <col min="956" max="956" style="6" width="12.43357142857143" customWidth="1" bestFit="1"/>
    <col min="957" max="957" style="6" width="12.43357142857143" customWidth="1" bestFit="1"/>
    <col min="958" max="958" style="6" width="12.43357142857143" customWidth="1" bestFit="1"/>
    <col min="959" max="959" style="6" width="12.43357142857143" customWidth="1" bestFit="1"/>
    <col min="960" max="960" style="6" width="12.43357142857143" customWidth="1" bestFit="1"/>
    <col min="961" max="961" style="6" width="12.43357142857143" customWidth="1" bestFit="1"/>
    <col min="962" max="962" style="6" width="12.43357142857143" customWidth="1" bestFit="1"/>
    <col min="963" max="963" style="6" width="12.43357142857143" customWidth="1" bestFit="1"/>
    <col min="964" max="964" style="6" width="12.43357142857143" customWidth="1" bestFit="1"/>
    <col min="965" max="965" style="6" width="12.43357142857143" customWidth="1" bestFit="1"/>
    <col min="966" max="966" style="6" width="12.43357142857143" customWidth="1" bestFit="1"/>
    <col min="967" max="967" style="6" width="12.43357142857143" customWidth="1" bestFit="1"/>
    <col min="968" max="968" style="6" width="12.43357142857143" customWidth="1" bestFit="1"/>
    <col min="969" max="969" style="6" width="12.43357142857143" customWidth="1" bestFit="1"/>
    <col min="970" max="970" style="6" width="12.43357142857143" customWidth="1" bestFit="1"/>
    <col min="971" max="971" style="6" width="12.43357142857143" customWidth="1" bestFit="1"/>
    <col min="972" max="972" style="6" width="12.43357142857143" customWidth="1" bestFit="1"/>
    <col min="973" max="973" style="6" width="12.43357142857143" customWidth="1" bestFit="1"/>
    <col min="974" max="974" style="6" width="12.43357142857143" customWidth="1" bestFit="1"/>
    <col min="975" max="975" style="6" width="12.43357142857143" customWidth="1" bestFit="1"/>
    <col min="976" max="976" style="6" width="12.43357142857143" customWidth="1" bestFit="1"/>
    <col min="977" max="977" style="6" width="12.43357142857143" customWidth="1" bestFit="1"/>
    <col min="978" max="978" style="6" width="12.43357142857143" customWidth="1" bestFit="1"/>
    <col min="979" max="979" style="6" width="12.43357142857143" customWidth="1" bestFit="1"/>
    <col min="980" max="980" style="6" width="12.43357142857143" customWidth="1" bestFit="1"/>
    <col min="981" max="981" style="6" width="12.43357142857143" customWidth="1" bestFit="1"/>
    <col min="982" max="982" style="6" width="12.43357142857143" customWidth="1" bestFit="1"/>
    <col min="983" max="983" style="6" width="12.43357142857143" customWidth="1" bestFit="1"/>
    <col min="984" max="984" style="6" width="12.43357142857143" customWidth="1" bestFit="1"/>
    <col min="985" max="985" style="6" width="12.43357142857143" customWidth="1" bestFit="1"/>
    <col min="986" max="986" style="6" width="12.43357142857143" customWidth="1" bestFit="1"/>
    <col min="987" max="987" style="6" width="12.43357142857143" customWidth="1" bestFit="1"/>
    <col min="988" max="988" style="6" width="12.43357142857143" customWidth="1" bestFit="1"/>
    <col min="989" max="989" style="6" width="12.43357142857143" customWidth="1" bestFit="1"/>
    <col min="990" max="990" style="6" width="12.43357142857143" customWidth="1" bestFit="1"/>
    <col min="991" max="991" style="6" width="12.43357142857143" customWidth="1" bestFit="1"/>
    <col min="992" max="992" style="6" width="12.43357142857143" customWidth="1" bestFit="1"/>
    <col min="993" max="993" style="6" width="12.43357142857143" customWidth="1" bestFit="1"/>
    <col min="994" max="994" style="6" width="12.43357142857143" customWidth="1" bestFit="1"/>
    <col min="995" max="995" style="6" width="12.43357142857143" customWidth="1" bestFit="1"/>
    <col min="996" max="996" style="6" width="12.43357142857143" customWidth="1" bestFit="1"/>
    <col min="997" max="997" style="6" width="12.43357142857143" customWidth="1" bestFit="1"/>
    <col min="998" max="998" style="6" width="12.43357142857143" customWidth="1" bestFit="1"/>
    <col min="999" max="999" style="6" width="12.43357142857143" customWidth="1" bestFit="1"/>
    <col min="1000" max="1000" style="6" width="12.43357142857143" customWidth="1" bestFit="1"/>
    <col min="1001" max="1001" style="6" width="12.43357142857143" customWidth="1" bestFit="1"/>
    <col min="1002" max="1002" style="6" width="12.43357142857143" customWidth="1" bestFit="1"/>
    <col min="1003" max="1003" style="6" width="12.43357142857143" customWidth="1" bestFit="1"/>
    <col min="1004" max="1004" style="6" width="12.43357142857143" customWidth="1" bestFit="1"/>
    <col min="1005" max="1005" style="6" width="12.43357142857143" customWidth="1" bestFit="1"/>
    <col min="1006" max="1006" style="6" width="12.43357142857143" customWidth="1" bestFit="1"/>
    <col min="1007" max="1007" style="6" width="12.43357142857143" customWidth="1" bestFit="1"/>
    <col min="1008" max="1008" style="6" width="12.43357142857143" customWidth="1" bestFit="1"/>
    <col min="1009" max="1009" style="6" width="12.43357142857143" customWidth="1" bestFit="1"/>
    <col min="1010" max="1010" style="6" width="12.43357142857143" customWidth="1" bestFit="1"/>
    <col min="1011" max="1011" style="6" width="12.43357142857143" customWidth="1" bestFit="1"/>
    <col min="1012" max="1012" style="6" width="12.43357142857143" customWidth="1" bestFit="1"/>
    <col min="1013" max="1013" style="6" width="12.43357142857143" customWidth="1" bestFit="1"/>
    <col min="1014" max="1014" style="6" width="12.43357142857143" customWidth="1" bestFit="1"/>
    <col min="1015" max="1015" style="6" width="12.43357142857143" customWidth="1" bestFit="1"/>
    <col min="1016" max="1016" style="6" width="12.43357142857143" customWidth="1" bestFit="1"/>
    <col min="1017" max="1017" style="6" width="12.43357142857143" customWidth="1" bestFit="1"/>
    <col min="1018" max="1018" style="6" width="12.43357142857143" customWidth="1" bestFit="1"/>
    <col min="1019" max="1019" style="6" width="12.43357142857143" customWidth="1" bestFit="1"/>
    <col min="1020" max="1020" style="6" width="12.43357142857143" customWidth="1" bestFit="1"/>
    <col min="1021" max="1021" style="6" width="12.43357142857143" customWidth="1" bestFit="1"/>
    <col min="1022" max="1022" style="6" width="12.43357142857143" customWidth="1" bestFit="1"/>
    <col min="1023" max="1023" style="6" width="12.43357142857143" customWidth="1" bestFit="1"/>
    <col min="1024" max="1024" style="6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3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</row>
    <row x14ac:dyDescent="0.25" r="2" customHeight="1" ht="17.25">
      <c r="A2" s="1" t="s">
        <v>912</v>
      </c>
      <c r="B2" s="1" t="s">
        <v>912</v>
      </c>
      <c r="C2" s="5" t="s">
        <v>913</v>
      </c>
      <c r="D2" s="5" t="s">
        <v>914</v>
      </c>
      <c r="E2" s="5">
        <v>40</v>
      </c>
      <c r="F2" s="5">
        <f>TRUE()</f>
      </c>
      <c r="G2" s="1" t="s">
        <v>915</v>
      </c>
      <c r="H2" s="4"/>
      <c r="I2" s="5">
        <v>3</v>
      </c>
      <c r="J2" s="5">
        <v>1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</row>
    <row x14ac:dyDescent="0.25" r="3" customHeight="1" ht="17.25">
      <c r="A3" s="1" t="s">
        <v>916</v>
      </c>
      <c r="B3" s="1" t="s">
        <v>916</v>
      </c>
      <c r="C3" s="5" t="s">
        <v>917</v>
      </c>
      <c r="D3" s="5" t="s">
        <v>914</v>
      </c>
      <c r="E3" s="5">
        <v>40</v>
      </c>
      <c r="F3" s="5">
        <f>TRUE()</f>
      </c>
      <c r="G3" s="1" t="s">
        <v>915</v>
      </c>
      <c r="H3" s="4"/>
      <c r="I3" s="5">
        <v>3</v>
      </c>
      <c r="J3" s="5">
        <v>1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</row>
    <row x14ac:dyDescent="0.25" r="4" customHeight="1" ht="17.25">
      <c r="A4" s="1" t="s">
        <v>918</v>
      </c>
      <c r="B4" s="1" t="s">
        <v>918</v>
      </c>
      <c r="C4" s="10" t="s">
        <v>919</v>
      </c>
      <c r="D4" s="5" t="s">
        <v>920</v>
      </c>
      <c r="E4" s="5">
        <v>250</v>
      </c>
      <c r="F4" s="5">
        <f>TRUE()</f>
      </c>
      <c r="G4" s="1" t="s">
        <v>915</v>
      </c>
      <c r="H4" s="4"/>
      <c r="I4" s="5">
        <v>3</v>
      </c>
      <c r="J4" s="5">
        <v>1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</row>
    <row x14ac:dyDescent="0.25" r="5" customHeight="1" ht="17.25">
      <c r="A5" s="1" t="s">
        <v>921</v>
      </c>
      <c r="B5" s="1" t="s">
        <v>921</v>
      </c>
      <c r="C5" s="10" t="s">
        <v>922</v>
      </c>
      <c r="D5" s="5" t="s">
        <v>920</v>
      </c>
      <c r="E5" s="5">
        <v>350</v>
      </c>
      <c r="F5" s="5">
        <f>TRUE()</f>
      </c>
      <c r="G5" s="1" t="s">
        <v>915</v>
      </c>
      <c r="H5" s="4"/>
      <c r="I5" s="5">
        <v>3</v>
      </c>
      <c r="J5" s="5">
        <v>1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</row>
    <row x14ac:dyDescent="0.25" r="6" customHeight="1" ht="17.25">
      <c r="A6" s="1" t="s">
        <v>923</v>
      </c>
      <c r="B6" s="1" t="s">
        <v>923</v>
      </c>
      <c r="C6" s="10" t="s">
        <v>924</v>
      </c>
      <c r="D6" s="5" t="s">
        <v>925</v>
      </c>
      <c r="E6" s="5">
        <v>250</v>
      </c>
      <c r="F6" s="5">
        <f>TRUE()</f>
      </c>
      <c r="G6" s="1" t="s">
        <v>915</v>
      </c>
      <c r="H6" s="4"/>
      <c r="I6" s="5">
        <v>3</v>
      </c>
      <c r="J6" s="5">
        <v>1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</row>
    <row x14ac:dyDescent="0.25" r="7" customHeight="1" ht="17.25">
      <c r="A7" s="1" t="s">
        <v>926</v>
      </c>
      <c r="B7" s="1" t="s">
        <v>926</v>
      </c>
      <c r="C7" s="5" t="s">
        <v>927</v>
      </c>
      <c r="D7" s="5" t="s">
        <v>928</v>
      </c>
      <c r="E7" s="5">
        <v>200</v>
      </c>
      <c r="F7" s="5">
        <f>TRUE()</f>
      </c>
      <c r="G7" s="1" t="s">
        <v>915</v>
      </c>
      <c r="H7" s="4"/>
      <c r="I7" s="5">
        <v>3</v>
      </c>
      <c r="J7" s="5">
        <v>1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</row>
    <row x14ac:dyDescent="0.25" r="8" customHeight="1" ht="17.25">
      <c r="A8" s="1" t="s">
        <v>929</v>
      </c>
      <c r="B8" s="1" t="s">
        <v>929</v>
      </c>
      <c r="C8" s="5" t="s">
        <v>930</v>
      </c>
      <c r="D8" s="5" t="s">
        <v>931</v>
      </c>
      <c r="E8" s="5">
        <v>1100</v>
      </c>
      <c r="F8" s="5">
        <f>TRUE()</f>
      </c>
      <c r="G8" s="1" t="s">
        <v>915</v>
      </c>
      <c r="H8" s="4"/>
      <c r="I8" s="5">
        <v>3</v>
      </c>
      <c r="J8" s="5">
        <v>1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  <c r="AMJ8" s="4"/>
    </row>
    <row x14ac:dyDescent="0.25" r="9" customHeight="1" ht="17.25">
      <c r="A9" s="1" t="s">
        <v>932</v>
      </c>
      <c r="B9" s="1" t="s">
        <v>932</v>
      </c>
      <c r="C9" s="10" t="s">
        <v>933</v>
      </c>
      <c r="D9" s="5" t="s">
        <v>934</v>
      </c>
      <c r="E9" s="5">
        <v>600</v>
      </c>
      <c r="F9" s="5">
        <f>TRUE()</f>
      </c>
      <c r="G9" s="1" t="s">
        <v>915</v>
      </c>
      <c r="H9" s="4"/>
      <c r="I9" s="5">
        <v>3</v>
      </c>
      <c r="J9" s="5">
        <v>1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  <c r="AMJ9" s="4"/>
    </row>
    <row x14ac:dyDescent="0.25" r="10" customHeight="1" ht="17.25">
      <c r="A10" s="1" t="s">
        <v>935</v>
      </c>
      <c r="B10" s="1" t="s">
        <v>935</v>
      </c>
      <c r="C10" s="10" t="s">
        <v>936</v>
      </c>
      <c r="D10" s="5" t="s">
        <v>937</v>
      </c>
      <c r="E10" s="5">
        <v>3300</v>
      </c>
      <c r="F10" s="5">
        <f>TRUE()</f>
      </c>
      <c r="G10" s="1" t="s">
        <v>915</v>
      </c>
      <c r="H10" s="4"/>
      <c r="I10" s="5">
        <v>3</v>
      </c>
      <c r="J10" s="5">
        <v>1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  <c r="AMJ10" s="4"/>
    </row>
    <row x14ac:dyDescent="0.25" r="11" customHeight="1" ht="17.25">
      <c r="A11" s="1" t="s">
        <v>938</v>
      </c>
      <c r="B11" s="1" t="s">
        <v>938</v>
      </c>
      <c r="C11" s="5" t="s">
        <v>939</v>
      </c>
      <c r="D11" s="5" t="s">
        <v>940</v>
      </c>
      <c r="E11" s="5">
        <v>3500</v>
      </c>
      <c r="F11" s="5">
        <f>TRUE()</f>
      </c>
      <c r="G11" s="1" t="s">
        <v>915</v>
      </c>
      <c r="H11" s="4"/>
      <c r="I11" s="5">
        <v>3</v>
      </c>
      <c r="J11" s="5">
        <v>1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  <c r="ALP11" s="4"/>
      <c r="ALQ11" s="4"/>
      <c r="ALR11" s="4"/>
      <c r="ALS11" s="4"/>
      <c r="ALT11" s="4"/>
      <c r="ALU11" s="4"/>
      <c r="ALV11" s="4"/>
      <c r="ALW11" s="4"/>
      <c r="ALX11" s="4"/>
      <c r="ALY11" s="4"/>
      <c r="ALZ11" s="4"/>
      <c r="AMA11" s="4"/>
      <c r="AMB11" s="4"/>
      <c r="AMC11" s="4"/>
      <c r="AMD11" s="4"/>
      <c r="AME11" s="4"/>
      <c r="AMF11" s="4"/>
      <c r="AMG11" s="4"/>
      <c r="AMH11" s="4"/>
      <c r="AMI11" s="4"/>
      <c r="AMJ11" s="4"/>
    </row>
    <row x14ac:dyDescent="0.25" r="12" customHeight="1" ht="17.25">
      <c r="A12" s="1" t="s">
        <v>941</v>
      </c>
      <c r="B12" s="1" t="s">
        <v>941</v>
      </c>
      <c r="C12" s="10" t="s">
        <v>942</v>
      </c>
      <c r="D12" s="5" t="s">
        <v>915</v>
      </c>
      <c r="E12" s="5">
        <v>60</v>
      </c>
      <c r="F12" s="5">
        <f>TRUE()</f>
      </c>
      <c r="G12" s="1" t="s">
        <v>915</v>
      </c>
      <c r="H12" s="4"/>
      <c r="I12" s="5">
        <v>3</v>
      </c>
      <c r="J12" s="5">
        <v>1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  <c r="AMJ12" s="4"/>
    </row>
    <row x14ac:dyDescent="0.25" r="13" customHeight="1" ht="17.25">
      <c r="A13" s="1" t="s">
        <v>943</v>
      </c>
      <c r="B13" s="1" t="s">
        <v>943</v>
      </c>
      <c r="C13" s="10" t="s">
        <v>944</v>
      </c>
      <c r="D13" s="5" t="s">
        <v>915</v>
      </c>
      <c r="E13" s="5">
        <v>0</v>
      </c>
      <c r="F13" s="5">
        <f>FALSE()</f>
      </c>
      <c r="G13" s="1" t="s">
        <v>915</v>
      </c>
      <c r="H13" s="4"/>
      <c r="I13" s="5">
        <v>3</v>
      </c>
      <c r="J13" s="5">
        <v>1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</row>
    <row x14ac:dyDescent="0.25" r="14" customHeight="1" ht="17.25">
      <c r="A14" s="1" t="s">
        <v>945</v>
      </c>
      <c r="B14" s="1" t="s">
        <v>945</v>
      </c>
      <c r="C14" s="10" t="s">
        <v>946</v>
      </c>
      <c r="D14" s="5" t="s">
        <v>947</v>
      </c>
      <c r="E14" s="5">
        <v>200</v>
      </c>
      <c r="F14" s="5">
        <f>TRUE()</f>
      </c>
      <c r="G14" s="1" t="s">
        <v>915</v>
      </c>
      <c r="H14" s="4"/>
      <c r="I14" s="5">
        <v>3</v>
      </c>
      <c r="J14" s="5">
        <v>1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</row>
    <row x14ac:dyDescent="0.25" r="15" customHeight="1" ht="17.25">
      <c r="A15" s="1" t="s">
        <v>948</v>
      </c>
      <c r="B15" s="1" t="s">
        <v>948</v>
      </c>
      <c r="C15" s="10" t="s">
        <v>946</v>
      </c>
      <c r="D15" s="5" t="s">
        <v>947</v>
      </c>
      <c r="E15" s="5">
        <v>1600</v>
      </c>
      <c r="F15" s="5">
        <f>TRUE()</f>
      </c>
      <c r="G15" s="1" t="s">
        <v>915</v>
      </c>
      <c r="H15" s="4"/>
      <c r="I15" s="5">
        <v>3</v>
      </c>
      <c r="J15" s="5">
        <v>1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  <c r="AMJ15" s="4"/>
    </row>
    <row x14ac:dyDescent="0.25" r="16" customHeight="1" ht="17.25">
      <c r="A16" s="1" t="s">
        <v>949</v>
      </c>
      <c r="B16" s="1" t="s">
        <v>949</v>
      </c>
      <c r="C16" s="10" t="s">
        <v>946</v>
      </c>
      <c r="D16" s="5" t="s">
        <v>947</v>
      </c>
      <c r="E16" s="5">
        <v>1700</v>
      </c>
      <c r="F16" s="5">
        <f>TRUE()</f>
      </c>
      <c r="G16" s="1" t="s">
        <v>915</v>
      </c>
      <c r="H16" s="4"/>
      <c r="I16" s="5">
        <v>3</v>
      </c>
      <c r="J16" s="5">
        <v>1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4"/>
      <c r="AGO16" s="4"/>
      <c r="AGP16" s="4"/>
      <c r="AGQ16" s="4"/>
      <c r="AGR16" s="4"/>
      <c r="AGS16" s="4"/>
      <c r="AGT16" s="4"/>
      <c r="AGU16" s="4"/>
      <c r="AGV16" s="4"/>
      <c r="AGW16" s="4"/>
      <c r="AGX16" s="4"/>
      <c r="AGY16" s="4"/>
      <c r="AGZ16" s="4"/>
      <c r="AHA16" s="4"/>
      <c r="AHB16" s="4"/>
      <c r="AHC16" s="4"/>
      <c r="AHD16" s="4"/>
      <c r="AHE16" s="4"/>
      <c r="AHF16" s="4"/>
      <c r="AHG16" s="4"/>
      <c r="AHH16" s="4"/>
      <c r="AHI16" s="4"/>
      <c r="AHJ16" s="4"/>
      <c r="AHK16" s="4"/>
      <c r="AHL16" s="4"/>
      <c r="AHM16" s="4"/>
      <c r="AHN16" s="4"/>
      <c r="AHO16" s="4"/>
      <c r="AHP16" s="4"/>
      <c r="AHQ16" s="4"/>
      <c r="AHR16" s="4"/>
      <c r="AHS16" s="4"/>
      <c r="AHT16" s="4"/>
      <c r="AHU16" s="4"/>
      <c r="AHV16" s="4"/>
      <c r="AHW16" s="4"/>
      <c r="AHX16" s="4"/>
      <c r="AHY16" s="4"/>
      <c r="AHZ16" s="4"/>
      <c r="AIA16" s="4"/>
      <c r="AIB16" s="4"/>
      <c r="AIC16" s="4"/>
      <c r="AID16" s="4"/>
      <c r="AIE16" s="4"/>
      <c r="AIF16" s="4"/>
      <c r="AIG16" s="4"/>
      <c r="AIH16" s="4"/>
      <c r="AII16" s="4"/>
      <c r="AIJ16" s="4"/>
      <c r="AIK16" s="4"/>
      <c r="AIL16" s="4"/>
      <c r="AIM16" s="4"/>
      <c r="AIN16" s="4"/>
      <c r="AIO16" s="4"/>
      <c r="AIP16" s="4"/>
      <c r="AIQ16" s="4"/>
      <c r="AIR16" s="4"/>
      <c r="AIS16" s="4"/>
      <c r="AIT16" s="4"/>
      <c r="AIU16" s="4"/>
      <c r="AIV16" s="4"/>
      <c r="AIW16" s="4"/>
      <c r="AIX16" s="4"/>
      <c r="AIY16" s="4"/>
      <c r="AIZ16" s="4"/>
      <c r="AJA16" s="4"/>
      <c r="AJB16" s="4"/>
      <c r="AJC16" s="4"/>
      <c r="AJD16" s="4"/>
      <c r="AJE16" s="4"/>
      <c r="AJF16" s="4"/>
      <c r="AJG16" s="4"/>
      <c r="AJH16" s="4"/>
      <c r="AJI16" s="4"/>
      <c r="AJJ16" s="4"/>
      <c r="AJK16" s="4"/>
      <c r="AJL16" s="4"/>
      <c r="AJM16" s="4"/>
      <c r="AJN16" s="4"/>
      <c r="AJO16" s="4"/>
      <c r="AJP16" s="4"/>
      <c r="AJQ16" s="4"/>
      <c r="AJR16" s="4"/>
      <c r="AJS16" s="4"/>
      <c r="AJT16" s="4"/>
      <c r="AJU16" s="4"/>
      <c r="AJV16" s="4"/>
      <c r="AJW16" s="4"/>
      <c r="AJX16" s="4"/>
      <c r="AJY16" s="4"/>
      <c r="AJZ16" s="4"/>
      <c r="AKA16" s="4"/>
      <c r="AKB16" s="4"/>
      <c r="AKC16" s="4"/>
      <c r="AKD16" s="4"/>
      <c r="AKE16" s="4"/>
      <c r="AKF16" s="4"/>
      <c r="AKG16" s="4"/>
      <c r="AKH16" s="4"/>
      <c r="AKI16" s="4"/>
      <c r="AKJ16" s="4"/>
      <c r="AKK16" s="4"/>
      <c r="AKL16" s="4"/>
      <c r="AKM16" s="4"/>
      <c r="AKN16" s="4"/>
      <c r="AKO16" s="4"/>
      <c r="AKP16" s="4"/>
      <c r="AKQ16" s="4"/>
      <c r="AKR16" s="4"/>
      <c r="AKS16" s="4"/>
      <c r="AKT16" s="4"/>
      <c r="AKU16" s="4"/>
      <c r="AKV16" s="4"/>
      <c r="AKW16" s="4"/>
      <c r="AKX16" s="4"/>
      <c r="AKY16" s="4"/>
      <c r="AKZ16" s="4"/>
      <c r="ALA16" s="4"/>
      <c r="ALB16" s="4"/>
      <c r="ALC16" s="4"/>
      <c r="ALD16" s="4"/>
      <c r="ALE16" s="4"/>
      <c r="ALF16" s="4"/>
      <c r="ALG16" s="4"/>
      <c r="ALH16" s="4"/>
      <c r="ALI16" s="4"/>
      <c r="ALJ16" s="4"/>
      <c r="ALK16" s="4"/>
      <c r="ALL16" s="4"/>
      <c r="ALM16" s="4"/>
      <c r="ALN16" s="4"/>
      <c r="ALO16" s="4"/>
      <c r="ALP16" s="4"/>
      <c r="ALQ16" s="4"/>
      <c r="ALR16" s="4"/>
      <c r="ALS16" s="4"/>
      <c r="ALT16" s="4"/>
      <c r="ALU16" s="4"/>
      <c r="ALV16" s="4"/>
      <c r="ALW16" s="4"/>
      <c r="ALX16" s="4"/>
      <c r="ALY16" s="4"/>
      <c r="ALZ16" s="4"/>
      <c r="AMA16" s="4"/>
      <c r="AMB16" s="4"/>
      <c r="AMC16" s="4"/>
      <c r="AMD16" s="4"/>
      <c r="AME16" s="4"/>
      <c r="AMF16" s="4"/>
      <c r="AMG16" s="4"/>
      <c r="AMH16" s="4"/>
      <c r="AMI16" s="4"/>
      <c r="AMJ16" s="4"/>
    </row>
    <row x14ac:dyDescent="0.25" r="17" customHeight="1" ht="17.25">
      <c r="A17" s="1" t="s">
        <v>950</v>
      </c>
      <c r="B17" s="1" t="s">
        <v>950</v>
      </c>
      <c r="C17" s="10" t="s">
        <v>946</v>
      </c>
      <c r="D17" s="5" t="s">
        <v>947</v>
      </c>
      <c r="E17" s="5">
        <v>1700</v>
      </c>
      <c r="F17" s="5">
        <f>TRUE()</f>
      </c>
      <c r="G17" s="1" t="s">
        <v>915</v>
      </c>
      <c r="H17" s="4"/>
      <c r="I17" s="5">
        <v>3</v>
      </c>
      <c r="J17" s="5">
        <v>1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  <c r="ALN17" s="4"/>
      <c r="ALO17" s="4"/>
      <c r="ALP17" s="4"/>
      <c r="ALQ17" s="4"/>
      <c r="ALR17" s="4"/>
      <c r="ALS17" s="4"/>
      <c r="ALT17" s="4"/>
      <c r="ALU17" s="4"/>
      <c r="ALV17" s="4"/>
      <c r="ALW17" s="4"/>
      <c r="ALX17" s="4"/>
      <c r="ALY17" s="4"/>
      <c r="ALZ17" s="4"/>
      <c r="AMA17" s="4"/>
      <c r="AMB17" s="4"/>
      <c r="AMC17" s="4"/>
      <c r="AMD17" s="4"/>
      <c r="AME17" s="4"/>
      <c r="AMF17" s="4"/>
      <c r="AMG17" s="4"/>
      <c r="AMH17" s="4"/>
      <c r="AMI17" s="4"/>
      <c r="AMJ17" s="4"/>
    </row>
    <row x14ac:dyDescent="0.25" r="18" customHeight="1" ht="17.25">
      <c r="A18" s="1" t="s">
        <v>951</v>
      </c>
      <c r="B18" s="1" t="s">
        <v>951</v>
      </c>
      <c r="C18" s="10" t="s">
        <v>946</v>
      </c>
      <c r="D18" s="5" t="s">
        <v>952</v>
      </c>
      <c r="E18" s="5">
        <v>1100</v>
      </c>
      <c r="F18" s="5">
        <f>TRUE()</f>
      </c>
      <c r="G18" s="1" t="s">
        <v>915</v>
      </c>
      <c r="H18" s="4"/>
      <c r="I18" s="5">
        <v>3</v>
      </c>
      <c r="J18" s="5">
        <v>1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  <c r="ALN18" s="4"/>
      <c r="ALO18" s="4"/>
      <c r="ALP18" s="4"/>
      <c r="ALQ18" s="4"/>
      <c r="ALR18" s="4"/>
      <c r="ALS18" s="4"/>
      <c r="ALT18" s="4"/>
      <c r="ALU18" s="4"/>
      <c r="ALV18" s="4"/>
      <c r="ALW18" s="4"/>
      <c r="ALX18" s="4"/>
      <c r="ALY18" s="4"/>
      <c r="ALZ18" s="4"/>
      <c r="AMA18" s="4"/>
      <c r="AMB18" s="4"/>
      <c r="AMC18" s="4"/>
      <c r="AMD18" s="4"/>
      <c r="AME18" s="4"/>
      <c r="AMF18" s="4"/>
      <c r="AMG18" s="4"/>
      <c r="AMH18" s="4"/>
      <c r="AMI18" s="4"/>
      <c r="AMJ18" s="4"/>
    </row>
    <row x14ac:dyDescent="0.25" r="19" customHeight="1" ht="17.25">
      <c r="A19" s="1" t="s">
        <v>953</v>
      </c>
      <c r="B19" s="1" t="s">
        <v>953</v>
      </c>
      <c r="C19" s="10" t="s">
        <v>946</v>
      </c>
      <c r="D19" s="5" t="s">
        <v>947</v>
      </c>
      <c r="E19" s="5">
        <v>1600</v>
      </c>
      <c r="F19" s="5">
        <f>TRUE()</f>
      </c>
      <c r="G19" s="1" t="s">
        <v>915</v>
      </c>
      <c r="H19" s="4"/>
      <c r="I19" s="5">
        <v>3</v>
      </c>
      <c r="J19" s="5">
        <v>1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  <c r="AME19" s="4"/>
      <c r="AMF19" s="4"/>
      <c r="AMG19" s="4"/>
      <c r="AMH19" s="4"/>
      <c r="AMI19" s="4"/>
      <c r="AMJ19" s="4"/>
    </row>
    <row x14ac:dyDescent="0.25" r="20" customHeight="1" ht="17.25">
      <c r="A20" s="1" t="s">
        <v>954</v>
      </c>
      <c r="B20" s="1" t="s">
        <v>954</v>
      </c>
      <c r="C20" s="10" t="s">
        <v>955</v>
      </c>
      <c r="D20" s="5" t="s">
        <v>915</v>
      </c>
      <c r="E20" s="5">
        <v>20</v>
      </c>
      <c r="F20" s="5">
        <f>TRUE()</f>
      </c>
      <c r="G20" s="1" t="s">
        <v>915</v>
      </c>
      <c r="H20" s="4"/>
      <c r="I20" s="5">
        <v>3</v>
      </c>
      <c r="J20" s="5">
        <v>1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  <c r="AMJ20" s="4"/>
    </row>
    <row x14ac:dyDescent="0.25" r="21" customHeight="1" ht="17.25">
      <c r="A21" s="1" t="s">
        <v>956</v>
      </c>
      <c r="B21" s="1" t="s">
        <v>956</v>
      </c>
      <c r="C21" s="10" t="s">
        <v>957</v>
      </c>
      <c r="D21" s="5" t="s">
        <v>958</v>
      </c>
      <c r="E21" s="5">
        <v>850</v>
      </c>
      <c r="F21" s="5">
        <f>TRUE()</f>
      </c>
      <c r="G21" s="1" t="s">
        <v>915</v>
      </c>
      <c r="H21" s="4"/>
      <c r="I21" s="5">
        <v>3</v>
      </c>
      <c r="J21" s="5">
        <v>1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</row>
    <row x14ac:dyDescent="0.25" r="22" customHeight="1" ht="17.25">
      <c r="A22" s="1" t="s">
        <v>959</v>
      </c>
      <c r="B22" s="1" t="s">
        <v>959</v>
      </c>
      <c r="C22" s="5" t="s">
        <v>960</v>
      </c>
      <c r="D22" s="5" t="s">
        <v>947</v>
      </c>
      <c r="E22" s="5">
        <v>150</v>
      </c>
      <c r="F22" s="5">
        <f>TRUE()</f>
      </c>
      <c r="G22" s="1" t="s">
        <v>915</v>
      </c>
      <c r="H22" s="4"/>
      <c r="I22" s="5">
        <v>3</v>
      </c>
      <c r="J22" s="5">
        <v>1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</row>
    <row x14ac:dyDescent="0.25" r="23" customHeight="1" ht="17.25">
      <c r="A23" s="1" t="s">
        <v>961</v>
      </c>
      <c r="B23" s="1" t="s">
        <v>961</v>
      </c>
      <c r="C23" s="10" t="s">
        <v>962</v>
      </c>
      <c r="D23" s="5" t="s">
        <v>915</v>
      </c>
      <c r="E23" s="5">
        <v>60</v>
      </c>
      <c r="F23" s="5">
        <f>TRUE()</f>
      </c>
      <c r="G23" s="1" t="s">
        <v>915</v>
      </c>
      <c r="H23" s="4"/>
      <c r="I23" s="5">
        <v>3</v>
      </c>
      <c r="J23" s="5">
        <v>1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</row>
    <row x14ac:dyDescent="0.25" r="24" customHeight="1" ht="17.25">
      <c r="A24" s="1" t="s">
        <v>963</v>
      </c>
      <c r="B24" s="1" t="s">
        <v>963</v>
      </c>
      <c r="C24" s="5" t="s">
        <v>964</v>
      </c>
      <c r="D24" s="5" t="s">
        <v>965</v>
      </c>
      <c r="E24" s="5">
        <v>30</v>
      </c>
      <c r="F24" s="5">
        <f>TRUE()</f>
      </c>
      <c r="G24" s="1" t="s">
        <v>915</v>
      </c>
      <c r="H24" s="4"/>
      <c r="I24" s="5">
        <v>3</v>
      </c>
      <c r="J24" s="5">
        <v>1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  <c r="AJB24" s="4"/>
      <c r="AJC24" s="4"/>
      <c r="AJD24" s="4"/>
      <c r="AJE24" s="4"/>
      <c r="AJF24" s="4"/>
      <c r="AJG24" s="4"/>
      <c r="AJH24" s="4"/>
      <c r="AJI24" s="4"/>
      <c r="AJJ24" s="4"/>
      <c r="AJK24" s="4"/>
      <c r="AJL24" s="4"/>
      <c r="AJM24" s="4"/>
      <c r="AJN24" s="4"/>
      <c r="AJO24" s="4"/>
      <c r="AJP24" s="4"/>
      <c r="AJQ24" s="4"/>
      <c r="AJR24" s="4"/>
      <c r="AJS24" s="4"/>
      <c r="AJT24" s="4"/>
      <c r="AJU24" s="4"/>
      <c r="AJV24" s="4"/>
      <c r="AJW24" s="4"/>
      <c r="AJX24" s="4"/>
      <c r="AJY24" s="4"/>
      <c r="AJZ24" s="4"/>
      <c r="AKA24" s="4"/>
      <c r="AKB24" s="4"/>
      <c r="AKC24" s="4"/>
      <c r="AKD24" s="4"/>
      <c r="AKE24" s="4"/>
      <c r="AKF24" s="4"/>
      <c r="AKG24" s="4"/>
      <c r="AKH24" s="4"/>
      <c r="AKI24" s="4"/>
      <c r="AKJ24" s="4"/>
      <c r="AKK24" s="4"/>
      <c r="AKL24" s="4"/>
      <c r="AKM24" s="4"/>
      <c r="AKN24" s="4"/>
      <c r="AKO24" s="4"/>
      <c r="AKP24" s="4"/>
      <c r="AKQ24" s="4"/>
      <c r="AKR24" s="4"/>
      <c r="AKS24" s="4"/>
      <c r="AKT24" s="4"/>
      <c r="AKU24" s="4"/>
      <c r="AKV24" s="4"/>
      <c r="AKW24" s="4"/>
      <c r="AKX24" s="4"/>
      <c r="AKY24" s="4"/>
      <c r="AKZ24" s="4"/>
      <c r="ALA24" s="4"/>
      <c r="ALB24" s="4"/>
      <c r="ALC24" s="4"/>
      <c r="ALD24" s="4"/>
      <c r="ALE24" s="4"/>
      <c r="ALF24" s="4"/>
      <c r="ALG24" s="4"/>
      <c r="ALH24" s="4"/>
      <c r="ALI24" s="4"/>
      <c r="ALJ24" s="4"/>
      <c r="ALK24" s="4"/>
      <c r="ALL24" s="4"/>
      <c r="ALM24" s="4"/>
      <c r="ALN24" s="4"/>
      <c r="ALO24" s="4"/>
      <c r="ALP24" s="4"/>
      <c r="ALQ24" s="4"/>
      <c r="ALR24" s="4"/>
      <c r="ALS24" s="4"/>
      <c r="ALT24" s="4"/>
      <c r="ALU24" s="4"/>
      <c r="ALV24" s="4"/>
      <c r="ALW24" s="4"/>
      <c r="ALX24" s="4"/>
      <c r="ALY24" s="4"/>
      <c r="ALZ24" s="4"/>
      <c r="AMA24" s="4"/>
      <c r="AMB24" s="4"/>
      <c r="AMC24" s="4"/>
      <c r="AMD24" s="4"/>
      <c r="AME24" s="4"/>
      <c r="AMF24" s="4"/>
      <c r="AMG24" s="4"/>
      <c r="AMH24" s="4"/>
      <c r="AMI24" s="4"/>
      <c r="AMJ24" s="4"/>
    </row>
    <row x14ac:dyDescent="0.25" r="25" customHeight="1" ht="17.25">
      <c r="A25" s="1" t="s">
        <v>966</v>
      </c>
      <c r="B25" s="1" t="s">
        <v>966</v>
      </c>
      <c r="C25" s="5" t="s">
        <v>967</v>
      </c>
      <c r="D25" s="5" t="s">
        <v>968</v>
      </c>
      <c r="E25" s="5">
        <v>2</v>
      </c>
      <c r="F25" s="5">
        <f>TRUE()</f>
      </c>
      <c r="G25" s="1" t="s">
        <v>915</v>
      </c>
      <c r="H25" s="4"/>
      <c r="I25" s="5">
        <v>3</v>
      </c>
      <c r="J25" s="5">
        <v>1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  <c r="AMJ25" s="4"/>
    </row>
    <row x14ac:dyDescent="0.25" r="26" customHeight="1" ht="17.25">
      <c r="A26" s="1" t="s">
        <v>969</v>
      </c>
      <c r="B26" s="1" t="s">
        <v>969</v>
      </c>
      <c r="C26" s="10" t="s">
        <v>970</v>
      </c>
      <c r="D26" s="5" t="s">
        <v>915</v>
      </c>
      <c r="E26" s="5">
        <v>20</v>
      </c>
      <c r="F26" s="5">
        <f>TRUE()</f>
      </c>
      <c r="G26" s="1" t="s">
        <v>915</v>
      </c>
      <c r="H26" s="4"/>
      <c r="I26" s="5">
        <v>3</v>
      </c>
      <c r="J26" s="5">
        <v>1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/>
      <c r="AMC26" s="4"/>
      <c r="AMD26" s="4"/>
      <c r="AME26" s="4"/>
      <c r="AMF26" s="4"/>
      <c r="AMG26" s="4"/>
      <c r="AMH26" s="4"/>
      <c r="AMI26" s="4"/>
      <c r="AMJ26" s="4"/>
    </row>
    <row x14ac:dyDescent="0.25" r="27" customHeight="1" ht="17.25">
      <c r="A27" s="1" t="s">
        <v>971</v>
      </c>
      <c r="B27" s="1" t="s">
        <v>971</v>
      </c>
      <c r="C27" s="5" t="s">
        <v>960</v>
      </c>
      <c r="D27" s="5" t="s">
        <v>972</v>
      </c>
      <c r="E27" s="5">
        <v>900</v>
      </c>
      <c r="F27" s="5">
        <f>TRUE()</f>
      </c>
      <c r="G27" s="1" t="s">
        <v>915</v>
      </c>
      <c r="H27" s="4"/>
      <c r="I27" s="5">
        <v>3</v>
      </c>
      <c r="J27" s="5">
        <v>1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/>
      <c r="ALT27" s="4"/>
      <c r="ALU27" s="4"/>
      <c r="ALV27" s="4"/>
      <c r="ALW27" s="4"/>
      <c r="ALX27" s="4"/>
      <c r="ALY27" s="4"/>
      <c r="ALZ27" s="4"/>
      <c r="AMA27" s="4"/>
      <c r="AMB27" s="4"/>
      <c r="AMC27" s="4"/>
      <c r="AMD27" s="4"/>
      <c r="AME27" s="4"/>
      <c r="AMF27" s="4"/>
      <c r="AMG27" s="4"/>
      <c r="AMH27" s="4"/>
      <c r="AMI27" s="4"/>
      <c r="AMJ27" s="4"/>
    </row>
    <row x14ac:dyDescent="0.25" r="28" customHeight="1" ht="17.25">
      <c r="A28" s="1" t="s">
        <v>973</v>
      </c>
      <c r="B28" s="1" t="s">
        <v>973</v>
      </c>
      <c r="C28" s="5" t="s">
        <v>960</v>
      </c>
      <c r="D28" s="5" t="s">
        <v>947</v>
      </c>
      <c r="E28" s="5">
        <v>250</v>
      </c>
      <c r="F28" s="5">
        <f>TRUE()</f>
      </c>
      <c r="G28" s="1" t="s">
        <v>915</v>
      </c>
      <c r="H28" s="4"/>
      <c r="I28" s="5">
        <v>3</v>
      </c>
      <c r="J28" s="5">
        <v>1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  <c r="AJB28" s="4"/>
      <c r="AJC28" s="4"/>
      <c r="AJD28" s="4"/>
      <c r="AJE28" s="4"/>
      <c r="AJF28" s="4"/>
      <c r="AJG28" s="4"/>
      <c r="AJH28" s="4"/>
      <c r="AJI28" s="4"/>
      <c r="AJJ28" s="4"/>
      <c r="AJK28" s="4"/>
      <c r="AJL28" s="4"/>
      <c r="AJM28" s="4"/>
      <c r="AJN28" s="4"/>
      <c r="AJO28" s="4"/>
      <c r="AJP28" s="4"/>
      <c r="AJQ28" s="4"/>
      <c r="AJR28" s="4"/>
      <c r="AJS28" s="4"/>
      <c r="AJT28" s="4"/>
      <c r="AJU28" s="4"/>
      <c r="AJV28" s="4"/>
      <c r="AJW28" s="4"/>
      <c r="AJX28" s="4"/>
      <c r="AJY28" s="4"/>
      <c r="AJZ28" s="4"/>
      <c r="AKA28" s="4"/>
      <c r="AKB28" s="4"/>
      <c r="AKC28" s="4"/>
      <c r="AKD28" s="4"/>
      <c r="AKE28" s="4"/>
      <c r="AKF28" s="4"/>
      <c r="AKG28" s="4"/>
      <c r="AKH28" s="4"/>
      <c r="AKI28" s="4"/>
      <c r="AKJ28" s="4"/>
      <c r="AKK28" s="4"/>
      <c r="AKL28" s="4"/>
      <c r="AKM28" s="4"/>
      <c r="AKN28" s="4"/>
      <c r="AKO28" s="4"/>
      <c r="AKP28" s="4"/>
      <c r="AKQ28" s="4"/>
      <c r="AKR28" s="4"/>
      <c r="AKS28" s="4"/>
      <c r="AKT28" s="4"/>
      <c r="AKU28" s="4"/>
      <c r="AKV28" s="4"/>
      <c r="AKW28" s="4"/>
      <c r="AKX28" s="4"/>
      <c r="AKY28" s="4"/>
      <c r="AKZ28" s="4"/>
      <c r="ALA28" s="4"/>
      <c r="ALB28" s="4"/>
      <c r="ALC28" s="4"/>
      <c r="ALD28" s="4"/>
      <c r="ALE28" s="4"/>
      <c r="ALF28" s="4"/>
      <c r="ALG28" s="4"/>
      <c r="ALH28" s="4"/>
      <c r="ALI28" s="4"/>
      <c r="ALJ28" s="4"/>
      <c r="ALK28" s="4"/>
      <c r="ALL28" s="4"/>
      <c r="ALM28" s="4"/>
      <c r="ALN28" s="4"/>
      <c r="ALO28" s="4"/>
      <c r="ALP28" s="4"/>
      <c r="ALQ28" s="4"/>
      <c r="ALR28" s="4"/>
      <c r="ALS28" s="4"/>
      <c r="ALT28" s="4"/>
      <c r="ALU28" s="4"/>
      <c r="ALV28" s="4"/>
      <c r="ALW28" s="4"/>
      <c r="ALX28" s="4"/>
      <c r="ALY28" s="4"/>
      <c r="ALZ28" s="4"/>
      <c r="AMA28" s="4"/>
      <c r="AMB28" s="4"/>
      <c r="AMC28" s="4"/>
      <c r="AMD28" s="4"/>
      <c r="AME28" s="4"/>
      <c r="AMF28" s="4"/>
      <c r="AMG28" s="4"/>
      <c r="AMH28" s="4"/>
      <c r="AMI28" s="4"/>
      <c r="AMJ28" s="4"/>
    </row>
    <row x14ac:dyDescent="0.25" r="29" customHeight="1" ht="17.25">
      <c r="A29" s="1" t="s">
        <v>974</v>
      </c>
      <c r="B29" s="1" t="s">
        <v>974</v>
      </c>
      <c r="C29" s="5" t="s">
        <v>960</v>
      </c>
      <c r="D29" s="5" t="s">
        <v>947</v>
      </c>
      <c r="E29" s="5">
        <v>500</v>
      </c>
      <c r="F29" s="5">
        <f>TRUE()</f>
      </c>
      <c r="G29" s="1" t="s">
        <v>915</v>
      </c>
      <c r="H29" s="4"/>
      <c r="I29" s="5">
        <v>3</v>
      </c>
      <c r="J29" s="5">
        <v>1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  <c r="AJB29" s="4"/>
      <c r="AJC29" s="4"/>
      <c r="AJD29" s="4"/>
      <c r="AJE29" s="4"/>
      <c r="AJF29" s="4"/>
      <c r="AJG29" s="4"/>
      <c r="AJH29" s="4"/>
      <c r="AJI29" s="4"/>
      <c r="AJJ29" s="4"/>
      <c r="AJK29" s="4"/>
      <c r="AJL29" s="4"/>
      <c r="AJM29" s="4"/>
      <c r="AJN29" s="4"/>
      <c r="AJO29" s="4"/>
      <c r="AJP29" s="4"/>
      <c r="AJQ29" s="4"/>
      <c r="AJR29" s="4"/>
      <c r="AJS29" s="4"/>
      <c r="AJT29" s="4"/>
      <c r="AJU29" s="4"/>
      <c r="AJV29" s="4"/>
      <c r="AJW29" s="4"/>
      <c r="AJX29" s="4"/>
      <c r="AJY29" s="4"/>
      <c r="AJZ29" s="4"/>
      <c r="AKA29" s="4"/>
      <c r="AKB29" s="4"/>
      <c r="AKC29" s="4"/>
      <c r="AKD29" s="4"/>
      <c r="AKE29" s="4"/>
      <c r="AKF29" s="4"/>
      <c r="AKG29" s="4"/>
      <c r="AKH29" s="4"/>
      <c r="AKI29" s="4"/>
      <c r="AKJ29" s="4"/>
      <c r="AKK29" s="4"/>
      <c r="AKL29" s="4"/>
      <c r="AKM29" s="4"/>
      <c r="AKN29" s="4"/>
      <c r="AKO29" s="4"/>
      <c r="AKP29" s="4"/>
      <c r="AKQ29" s="4"/>
      <c r="AKR29" s="4"/>
      <c r="AKS29" s="4"/>
      <c r="AKT29" s="4"/>
      <c r="AKU29" s="4"/>
      <c r="AKV29" s="4"/>
      <c r="AKW29" s="4"/>
      <c r="AKX29" s="4"/>
      <c r="AKY29" s="4"/>
      <c r="AKZ29" s="4"/>
      <c r="ALA29" s="4"/>
      <c r="ALB29" s="4"/>
      <c r="ALC29" s="4"/>
      <c r="ALD29" s="4"/>
      <c r="ALE29" s="4"/>
      <c r="ALF29" s="4"/>
      <c r="ALG29" s="4"/>
      <c r="ALH29" s="4"/>
      <c r="ALI29" s="4"/>
      <c r="ALJ29" s="4"/>
      <c r="ALK29" s="4"/>
      <c r="ALL29" s="4"/>
      <c r="ALM29" s="4"/>
      <c r="ALN29" s="4"/>
      <c r="ALO29" s="4"/>
      <c r="ALP29" s="4"/>
      <c r="ALQ29" s="4"/>
      <c r="ALR29" s="4"/>
      <c r="ALS29" s="4"/>
      <c r="ALT29" s="4"/>
      <c r="ALU29" s="4"/>
      <c r="ALV29" s="4"/>
      <c r="ALW29" s="4"/>
      <c r="ALX29" s="4"/>
      <c r="ALY29" s="4"/>
      <c r="ALZ29" s="4"/>
      <c r="AMA29" s="4"/>
      <c r="AMB29" s="4"/>
      <c r="AMC29" s="4"/>
      <c r="AMD29" s="4"/>
      <c r="AME29" s="4"/>
      <c r="AMF29" s="4"/>
      <c r="AMG29" s="4"/>
      <c r="AMH29" s="4"/>
      <c r="AMI29" s="4"/>
      <c r="AMJ29" s="4"/>
    </row>
    <row x14ac:dyDescent="0.25" r="30" customHeight="1" ht="17.25">
      <c r="A30" s="1" t="s">
        <v>975</v>
      </c>
      <c r="B30" s="1" t="s">
        <v>975</v>
      </c>
      <c r="C30" s="5" t="s">
        <v>960</v>
      </c>
      <c r="D30" s="5" t="s">
        <v>976</v>
      </c>
      <c r="E30" s="5">
        <v>400</v>
      </c>
      <c r="F30" s="5">
        <f>TRUE()</f>
      </c>
      <c r="G30" s="1" t="s">
        <v>915</v>
      </c>
      <c r="H30" s="4"/>
      <c r="I30" s="5">
        <v>3</v>
      </c>
      <c r="J30" s="5">
        <v>1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  <c r="AJB30" s="4"/>
      <c r="AJC30" s="4"/>
      <c r="AJD30" s="4"/>
      <c r="AJE30" s="4"/>
      <c r="AJF30" s="4"/>
      <c r="AJG30" s="4"/>
      <c r="AJH30" s="4"/>
      <c r="AJI30" s="4"/>
      <c r="AJJ30" s="4"/>
      <c r="AJK30" s="4"/>
      <c r="AJL30" s="4"/>
      <c r="AJM30" s="4"/>
      <c r="AJN30" s="4"/>
      <c r="AJO30" s="4"/>
      <c r="AJP30" s="4"/>
      <c r="AJQ30" s="4"/>
      <c r="AJR30" s="4"/>
      <c r="AJS30" s="4"/>
      <c r="AJT30" s="4"/>
      <c r="AJU30" s="4"/>
      <c r="AJV30" s="4"/>
      <c r="AJW30" s="4"/>
      <c r="AJX30" s="4"/>
      <c r="AJY30" s="4"/>
      <c r="AJZ30" s="4"/>
      <c r="AKA30" s="4"/>
      <c r="AKB30" s="4"/>
      <c r="AKC30" s="4"/>
      <c r="AKD30" s="4"/>
      <c r="AKE30" s="4"/>
      <c r="AKF30" s="4"/>
      <c r="AKG30" s="4"/>
      <c r="AKH30" s="4"/>
      <c r="AKI30" s="4"/>
      <c r="AKJ30" s="4"/>
      <c r="AKK30" s="4"/>
      <c r="AKL30" s="4"/>
      <c r="AKM30" s="4"/>
      <c r="AKN30" s="4"/>
      <c r="AKO30" s="4"/>
      <c r="AKP30" s="4"/>
      <c r="AKQ30" s="4"/>
      <c r="AKR30" s="4"/>
      <c r="AKS30" s="4"/>
      <c r="AKT30" s="4"/>
      <c r="AKU30" s="4"/>
      <c r="AKV30" s="4"/>
      <c r="AKW30" s="4"/>
      <c r="AKX30" s="4"/>
      <c r="AKY30" s="4"/>
      <c r="AKZ30" s="4"/>
      <c r="ALA30" s="4"/>
      <c r="ALB30" s="4"/>
      <c r="ALC30" s="4"/>
      <c r="ALD30" s="4"/>
      <c r="ALE30" s="4"/>
      <c r="ALF30" s="4"/>
      <c r="ALG30" s="4"/>
      <c r="ALH30" s="4"/>
      <c r="ALI30" s="4"/>
      <c r="ALJ30" s="4"/>
      <c r="ALK30" s="4"/>
      <c r="ALL30" s="4"/>
      <c r="ALM30" s="4"/>
      <c r="ALN30" s="4"/>
      <c r="ALO30" s="4"/>
      <c r="ALP30" s="4"/>
      <c r="ALQ30" s="4"/>
      <c r="ALR30" s="4"/>
      <c r="ALS30" s="4"/>
      <c r="ALT30" s="4"/>
      <c r="ALU30" s="4"/>
      <c r="ALV30" s="4"/>
      <c r="ALW30" s="4"/>
      <c r="ALX30" s="4"/>
      <c r="ALY30" s="4"/>
      <c r="ALZ30" s="4"/>
      <c r="AMA30" s="4"/>
      <c r="AMB30" s="4"/>
      <c r="AMC30" s="4"/>
      <c r="AMD30" s="4"/>
      <c r="AME30" s="4"/>
      <c r="AMF30" s="4"/>
      <c r="AMG30" s="4"/>
      <c r="AMH30" s="4"/>
      <c r="AMI30" s="4"/>
      <c r="AMJ30" s="4"/>
    </row>
    <row x14ac:dyDescent="0.25" r="31" customHeight="1" ht="17.25">
      <c r="A31" s="1" t="s">
        <v>977</v>
      </c>
      <c r="B31" s="1" t="s">
        <v>977</v>
      </c>
      <c r="C31" s="5" t="s">
        <v>967</v>
      </c>
      <c r="D31" s="5" t="s">
        <v>978</v>
      </c>
      <c r="E31" s="5">
        <v>50</v>
      </c>
      <c r="F31" s="5">
        <f>TRUE()</f>
      </c>
      <c r="G31" s="1" t="s">
        <v>915</v>
      </c>
      <c r="H31" s="1"/>
      <c r="I31" s="5">
        <v>3</v>
      </c>
      <c r="J31" s="5">
        <v>1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  <c r="AJB31" s="4"/>
      <c r="AJC31" s="4"/>
      <c r="AJD31" s="4"/>
      <c r="AJE31" s="4"/>
      <c r="AJF31" s="4"/>
      <c r="AJG31" s="4"/>
      <c r="AJH31" s="4"/>
      <c r="AJI31" s="4"/>
      <c r="AJJ31" s="4"/>
      <c r="AJK31" s="4"/>
      <c r="AJL31" s="4"/>
      <c r="AJM31" s="4"/>
      <c r="AJN31" s="4"/>
      <c r="AJO31" s="4"/>
      <c r="AJP31" s="4"/>
      <c r="AJQ31" s="4"/>
      <c r="AJR31" s="4"/>
      <c r="AJS31" s="4"/>
      <c r="AJT31" s="4"/>
      <c r="AJU31" s="4"/>
      <c r="AJV31" s="4"/>
      <c r="AJW31" s="4"/>
      <c r="AJX31" s="4"/>
      <c r="AJY31" s="4"/>
      <c r="AJZ31" s="4"/>
      <c r="AKA31" s="4"/>
      <c r="AKB31" s="4"/>
      <c r="AKC31" s="4"/>
      <c r="AKD31" s="4"/>
      <c r="AKE31" s="4"/>
      <c r="AKF31" s="4"/>
      <c r="AKG31" s="4"/>
      <c r="AKH31" s="4"/>
      <c r="AKI31" s="4"/>
      <c r="AKJ31" s="4"/>
      <c r="AKK31" s="4"/>
      <c r="AKL31" s="4"/>
      <c r="AKM31" s="4"/>
      <c r="AKN31" s="4"/>
      <c r="AKO31" s="4"/>
      <c r="AKP31" s="4"/>
      <c r="AKQ31" s="4"/>
      <c r="AKR31" s="4"/>
      <c r="AKS31" s="4"/>
      <c r="AKT31" s="4"/>
      <c r="AKU31" s="4"/>
      <c r="AKV31" s="4"/>
      <c r="AKW31" s="4"/>
      <c r="AKX31" s="4"/>
      <c r="AKY31" s="4"/>
      <c r="AKZ31" s="4"/>
      <c r="ALA31" s="4"/>
      <c r="ALB31" s="4"/>
      <c r="ALC31" s="4"/>
      <c r="ALD31" s="4"/>
      <c r="ALE31" s="4"/>
      <c r="ALF31" s="4"/>
      <c r="ALG31" s="4"/>
      <c r="ALH31" s="4"/>
      <c r="ALI31" s="4"/>
      <c r="ALJ31" s="4"/>
      <c r="ALK31" s="4"/>
      <c r="ALL31" s="4"/>
      <c r="ALM31" s="4"/>
      <c r="ALN31" s="4"/>
      <c r="ALO31" s="4"/>
      <c r="ALP31" s="4"/>
      <c r="ALQ31" s="4"/>
      <c r="ALR31" s="4"/>
      <c r="ALS31" s="4"/>
      <c r="ALT31" s="4"/>
      <c r="ALU31" s="4"/>
      <c r="ALV31" s="4"/>
      <c r="ALW31" s="4"/>
      <c r="ALX31" s="4"/>
      <c r="ALY31" s="4"/>
      <c r="ALZ31" s="4"/>
      <c r="AMA31" s="4"/>
      <c r="AMB31" s="4"/>
      <c r="AMC31" s="4"/>
      <c r="AMD31" s="4"/>
      <c r="AME31" s="4"/>
      <c r="AMF31" s="4"/>
      <c r="AMG31" s="4"/>
      <c r="AMH31" s="4"/>
      <c r="AMI31" s="4"/>
      <c r="AMJ31" s="4"/>
    </row>
    <row x14ac:dyDescent="0.25" r="32" customHeight="1" ht="17.25">
      <c r="A32" s="1" t="s">
        <v>979</v>
      </c>
      <c r="B32" s="1" t="s">
        <v>979</v>
      </c>
      <c r="C32" s="5" t="s">
        <v>980</v>
      </c>
      <c r="D32" s="5" t="s">
        <v>914</v>
      </c>
      <c r="E32" s="5">
        <v>30</v>
      </c>
      <c r="F32" s="5">
        <f>TRUE()</f>
      </c>
      <c r="G32" s="1" t="s">
        <v>915</v>
      </c>
      <c r="H32" s="1"/>
      <c r="I32" s="5">
        <v>3</v>
      </c>
      <c r="J32" s="5">
        <v>1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</row>
    <row x14ac:dyDescent="0.25" r="33" customHeight="1" ht="17.25">
      <c r="A33" s="1" t="s">
        <v>981</v>
      </c>
      <c r="B33" s="1" t="s">
        <v>981</v>
      </c>
      <c r="C33" s="5" t="s">
        <v>967</v>
      </c>
      <c r="D33" s="5" t="s">
        <v>982</v>
      </c>
      <c r="E33" s="5">
        <v>20</v>
      </c>
      <c r="F33" s="5">
        <f>TRUE()</f>
      </c>
      <c r="G33" s="1" t="s">
        <v>915</v>
      </c>
      <c r="H33" s="1"/>
      <c r="I33" s="5">
        <v>3</v>
      </c>
      <c r="J33" s="5">
        <v>1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</row>
    <row x14ac:dyDescent="0.25" r="34" customHeight="1" ht="17.25">
      <c r="A34" s="1" t="s">
        <v>983</v>
      </c>
      <c r="B34" s="1" t="s">
        <v>983</v>
      </c>
      <c r="C34" s="10" t="s">
        <v>984</v>
      </c>
      <c r="D34" s="5" t="s">
        <v>985</v>
      </c>
      <c r="E34" s="5">
        <v>250</v>
      </c>
      <c r="F34" s="5">
        <f>TRUE()</f>
      </c>
      <c r="G34" s="1" t="s">
        <v>915</v>
      </c>
      <c r="H34" s="1"/>
      <c r="I34" s="5">
        <v>3</v>
      </c>
      <c r="J34" s="5">
        <v>1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</row>
    <row x14ac:dyDescent="0.25" r="35" customHeight="1" ht="17.25">
      <c r="A35" s="1" t="s">
        <v>986</v>
      </c>
      <c r="B35" s="1" t="s">
        <v>986</v>
      </c>
      <c r="C35" s="10" t="s">
        <v>987</v>
      </c>
      <c r="D35" s="5" t="s">
        <v>985</v>
      </c>
      <c r="E35" s="5">
        <v>300</v>
      </c>
      <c r="F35" s="5">
        <f>TRUE()</f>
      </c>
      <c r="G35" s="1" t="s">
        <v>915</v>
      </c>
      <c r="H35" s="1"/>
      <c r="I35" s="5">
        <v>3</v>
      </c>
      <c r="J35" s="5">
        <v>1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</row>
    <row x14ac:dyDescent="0.25" r="36" customHeight="1" ht="17.25">
      <c r="A36" s="1" t="s">
        <v>988</v>
      </c>
      <c r="B36" s="1" t="s">
        <v>988</v>
      </c>
      <c r="C36" s="5" t="s">
        <v>989</v>
      </c>
      <c r="D36" s="5" t="s">
        <v>990</v>
      </c>
      <c r="E36" s="5">
        <v>5</v>
      </c>
      <c r="F36" s="5">
        <f>TRUE()</f>
      </c>
      <c r="G36" s="1" t="s">
        <v>915</v>
      </c>
      <c r="H36" s="1"/>
      <c r="I36" s="5">
        <v>3</v>
      </c>
      <c r="J36" s="5">
        <v>1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</row>
    <row x14ac:dyDescent="0.25" r="37" customHeight="1" ht="17.25">
      <c r="A37" s="1" t="s">
        <v>991</v>
      </c>
      <c r="B37" s="1" t="s">
        <v>991</v>
      </c>
      <c r="C37" s="5" t="s">
        <v>992</v>
      </c>
      <c r="D37" s="5" t="s">
        <v>985</v>
      </c>
      <c r="E37" s="5">
        <v>10</v>
      </c>
      <c r="F37" s="5">
        <f>TRUE()</f>
      </c>
      <c r="G37" s="1" t="s">
        <v>915</v>
      </c>
      <c r="H37" s="1"/>
      <c r="I37" s="5">
        <v>3</v>
      </c>
      <c r="J37" s="5">
        <v>1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3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</row>
    <row x14ac:dyDescent="0.25" r="38" customHeight="1" ht="17.25">
      <c r="A38" s="1" t="s">
        <v>993</v>
      </c>
      <c r="B38" s="1" t="s">
        <v>993</v>
      </c>
      <c r="C38" s="5" t="s">
        <v>994</v>
      </c>
      <c r="D38" s="5" t="s">
        <v>985</v>
      </c>
      <c r="E38" s="5">
        <v>10</v>
      </c>
      <c r="F38" s="5">
        <f>TRUE()</f>
      </c>
      <c r="G38" s="1" t="s">
        <v>915</v>
      </c>
      <c r="H38" s="1"/>
      <c r="I38" s="5">
        <v>3</v>
      </c>
      <c r="J38" s="5">
        <v>1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3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</row>
    <row x14ac:dyDescent="0.25" r="39" customHeight="1" ht="17.25">
      <c r="A39" s="1" t="s">
        <v>995</v>
      </c>
      <c r="B39" s="1" t="s">
        <v>995</v>
      </c>
      <c r="C39" s="5" t="s">
        <v>996</v>
      </c>
      <c r="D39" s="5" t="s">
        <v>997</v>
      </c>
      <c r="E39" s="5">
        <v>400</v>
      </c>
      <c r="F39" s="5">
        <f>TRUE()</f>
      </c>
      <c r="G39" s="1" t="s">
        <v>915</v>
      </c>
      <c r="H39" s="1"/>
      <c r="I39" s="5">
        <v>3</v>
      </c>
      <c r="J39" s="5">
        <v>1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3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</row>
    <row x14ac:dyDescent="0.25" r="40" customHeight="1" ht="17.25">
      <c r="A40" s="1" t="s">
        <v>998</v>
      </c>
      <c r="B40" s="1" t="s">
        <v>998</v>
      </c>
      <c r="C40" s="5" t="s">
        <v>996</v>
      </c>
      <c r="D40" s="5" t="s">
        <v>997</v>
      </c>
      <c r="E40" s="5">
        <v>700</v>
      </c>
      <c r="F40" s="5">
        <f>TRUE()</f>
      </c>
      <c r="G40" s="1" t="s">
        <v>915</v>
      </c>
      <c r="H40" s="1"/>
      <c r="I40" s="5">
        <v>3</v>
      </c>
      <c r="J40" s="5">
        <v>1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3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</row>
    <row x14ac:dyDescent="0.25" r="41" customHeight="1" ht="17.25">
      <c r="A41" s="1" t="s">
        <v>999</v>
      </c>
      <c r="B41" s="1" t="s">
        <v>999</v>
      </c>
      <c r="C41" s="5" t="s">
        <v>1000</v>
      </c>
      <c r="D41" s="5" t="s">
        <v>997</v>
      </c>
      <c r="E41" s="5">
        <v>1100</v>
      </c>
      <c r="F41" s="5">
        <f>TRUE()</f>
      </c>
      <c r="G41" s="1" t="s">
        <v>915</v>
      </c>
      <c r="H41" s="1"/>
      <c r="I41" s="5">
        <v>3</v>
      </c>
      <c r="J41" s="5">
        <v>1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3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</row>
    <row x14ac:dyDescent="0.25" r="42" customHeight="1" ht="17.25">
      <c r="A42" s="1" t="s">
        <v>1001</v>
      </c>
      <c r="B42" s="1" t="s">
        <v>1001</v>
      </c>
      <c r="C42" s="10" t="s">
        <v>1002</v>
      </c>
      <c r="D42" s="5" t="s">
        <v>1003</v>
      </c>
      <c r="E42" s="5">
        <v>3700</v>
      </c>
      <c r="F42" s="5">
        <f>TRUE()</f>
      </c>
      <c r="G42" s="1" t="s">
        <v>915</v>
      </c>
      <c r="H42" s="1"/>
      <c r="I42" s="5">
        <v>3</v>
      </c>
      <c r="J42" s="5">
        <v>1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</row>
    <row x14ac:dyDescent="0.25" r="43" customHeight="1" ht="17.25">
      <c r="A43" s="1" t="s">
        <v>1004</v>
      </c>
      <c r="B43" s="1" t="s">
        <v>1004</v>
      </c>
      <c r="C43" s="10" t="s">
        <v>1005</v>
      </c>
      <c r="D43" s="5" t="s">
        <v>1003</v>
      </c>
      <c r="E43" s="5">
        <v>3700</v>
      </c>
      <c r="F43" s="5">
        <f>TRUE()</f>
      </c>
      <c r="G43" s="1" t="s">
        <v>915</v>
      </c>
      <c r="H43" s="1"/>
      <c r="I43" s="5">
        <v>3</v>
      </c>
      <c r="J43" s="5">
        <v>1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3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</row>
    <row x14ac:dyDescent="0.25" r="44" customHeight="1" ht="17.25">
      <c r="A44" s="1" t="s">
        <v>1006</v>
      </c>
      <c r="B44" s="1" t="s">
        <v>1006</v>
      </c>
      <c r="C44" s="10" t="s">
        <v>1007</v>
      </c>
      <c r="D44" s="5" t="s">
        <v>1003</v>
      </c>
      <c r="E44" s="5">
        <v>3700</v>
      </c>
      <c r="F44" s="5">
        <f>TRUE()</f>
      </c>
      <c r="G44" s="1" t="s">
        <v>915</v>
      </c>
      <c r="H44" s="1"/>
      <c r="I44" s="5">
        <v>3</v>
      </c>
      <c r="J44" s="5">
        <v>1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</row>
    <row x14ac:dyDescent="0.25" r="45" customHeight="1" ht="18.75">
      <c r="A45" s="1" t="s">
        <v>1008</v>
      </c>
      <c r="B45" s="1" t="s">
        <v>1008</v>
      </c>
      <c r="C45" s="10" t="s">
        <v>1009</v>
      </c>
      <c r="D45" s="5" t="s">
        <v>1003</v>
      </c>
      <c r="E45" s="5">
        <v>3800</v>
      </c>
      <c r="F45" s="5">
        <f>TRUE()</f>
      </c>
      <c r="G45" s="1" t="s">
        <v>915</v>
      </c>
      <c r="H45" s="1"/>
      <c r="I45" s="5">
        <v>3</v>
      </c>
      <c r="J45" s="5">
        <v>1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3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</row>
    <row x14ac:dyDescent="0.25" r="46" customHeight="1" ht="18.75">
      <c r="A46" s="1" t="s">
        <v>1010</v>
      </c>
      <c r="B46" s="1" t="s">
        <v>1010</v>
      </c>
      <c r="C46" s="10" t="s">
        <v>1011</v>
      </c>
      <c r="D46" s="5" t="s">
        <v>1012</v>
      </c>
      <c r="E46" s="5">
        <v>1500</v>
      </c>
      <c r="F46" s="5">
        <f>TRUE()</f>
      </c>
      <c r="G46" s="1" t="s">
        <v>915</v>
      </c>
      <c r="H46" s="1"/>
      <c r="I46" s="5">
        <v>3</v>
      </c>
      <c r="J46" s="5">
        <v>1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3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</row>
    <row x14ac:dyDescent="0.25" r="47" customHeight="1" ht="18.75">
      <c r="A47" s="1" t="s">
        <v>1013</v>
      </c>
      <c r="B47" s="1" t="s">
        <v>1013</v>
      </c>
      <c r="C47" s="10" t="s">
        <v>1014</v>
      </c>
      <c r="D47" s="5" t="s">
        <v>1015</v>
      </c>
      <c r="E47" s="5">
        <v>300</v>
      </c>
      <c r="F47" s="5">
        <f>TRUE()</f>
      </c>
      <c r="G47" s="1" t="s">
        <v>915</v>
      </c>
      <c r="H47" s="1"/>
      <c r="I47" s="5">
        <v>3</v>
      </c>
      <c r="J47" s="5">
        <v>1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3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</row>
    <row x14ac:dyDescent="0.25" r="48" customHeight="1" ht="18.75">
      <c r="A48" s="1" t="s">
        <v>1016</v>
      </c>
      <c r="B48" s="1" t="s">
        <v>1016</v>
      </c>
      <c r="C48" s="5" t="s">
        <v>1017</v>
      </c>
      <c r="D48" s="5" t="s">
        <v>1018</v>
      </c>
      <c r="E48" s="5">
        <v>300</v>
      </c>
      <c r="F48" s="5">
        <f>TRUE()</f>
      </c>
      <c r="G48" s="1" t="s">
        <v>915</v>
      </c>
      <c r="H48" s="1"/>
      <c r="I48" s="5">
        <v>3</v>
      </c>
      <c r="J48" s="5">
        <v>1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3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</row>
    <row x14ac:dyDescent="0.25" r="49" customHeight="1" ht="18.75">
      <c r="A49" s="1" t="s">
        <v>1019</v>
      </c>
      <c r="B49" s="1" t="s">
        <v>1019</v>
      </c>
      <c r="C49" s="10" t="s">
        <v>1020</v>
      </c>
      <c r="D49" s="5" t="s">
        <v>1021</v>
      </c>
      <c r="E49" s="5">
        <v>300</v>
      </c>
      <c r="F49" s="5">
        <f>TRUE()</f>
      </c>
      <c r="G49" s="1" t="s">
        <v>915</v>
      </c>
      <c r="H49" s="1"/>
      <c r="I49" s="5">
        <v>3</v>
      </c>
      <c r="J49" s="5">
        <v>1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3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</row>
    <row x14ac:dyDescent="0.25" r="50" customHeight="1" ht="18.75">
      <c r="A50" s="1" t="s">
        <v>1022</v>
      </c>
      <c r="B50" s="1" t="s">
        <v>1022</v>
      </c>
      <c r="C50" s="10" t="s">
        <v>1023</v>
      </c>
      <c r="D50" s="5" t="s">
        <v>1024</v>
      </c>
      <c r="E50" s="5">
        <v>600</v>
      </c>
      <c r="F50" s="5">
        <f>TRUE()</f>
      </c>
      <c r="G50" s="1" t="s">
        <v>915</v>
      </c>
      <c r="H50" s="1"/>
      <c r="I50" s="5">
        <v>3</v>
      </c>
      <c r="J50" s="5">
        <v>1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3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</row>
    <row x14ac:dyDescent="0.25" r="51" customHeight="1" ht="18.75">
      <c r="A51" s="1" t="s">
        <v>1025</v>
      </c>
      <c r="B51" s="1" t="s">
        <v>1025</v>
      </c>
      <c r="C51" s="10" t="s">
        <v>1026</v>
      </c>
      <c r="D51" s="5" t="s">
        <v>1027</v>
      </c>
      <c r="E51" s="5">
        <v>3000</v>
      </c>
      <c r="F51" s="5">
        <f>TRUE()</f>
      </c>
      <c r="G51" s="1" t="s">
        <v>915</v>
      </c>
      <c r="H51" s="1"/>
      <c r="I51" s="5">
        <v>3</v>
      </c>
      <c r="J51" s="5">
        <v>1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3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</row>
    <row x14ac:dyDescent="0.25" r="52" customHeight="1" ht="18.75">
      <c r="A52" s="1" t="s">
        <v>1028</v>
      </c>
      <c r="B52" s="1" t="s">
        <v>1028</v>
      </c>
      <c r="C52" s="5" t="s">
        <v>1029</v>
      </c>
      <c r="D52" s="5" t="s">
        <v>1030</v>
      </c>
      <c r="E52" s="5">
        <v>150</v>
      </c>
      <c r="F52" s="5">
        <f>TRUE()</f>
      </c>
      <c r="G52" s="1" t="s">
        <v>915</v>
      </c>
      <c r="H52" s="1"/>
      <c r="I52" s="5">
        <v>3</v>
      </c>
      <c r="J52" s="5">
        <v>1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3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</row>
    <row x14ac:dyDescent="0.25" r="53" customHeight="1" ht="18.75">
      <c r="A53" s="1" t="s">
        <v>1031</v>
      </c>
      <c r="B53" s="1" t="s">
        <v>1031</v>
      </c>
      <c r="C53" s="10" t="s">
        <v>1032</v>
      </c>
      <c r="D53" s="5" t="s">
        <v>1033</v>
      </c>
      <c r="E53" s="5">
        <v>30</v>
      </c>
      <c r="F53" s="5">
        <f>TRUE()</f>
      </c>
      <c r="G53" s="1" t="s">
        <v>915</v>
      </c>
      <c r="H53" s="1"/>
      <c r="I53" s="5">
        <v>3</v>
      </c>
      <c r="J53" s="5">
        <v>1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3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</row>
    <row x14ac:dyDescent="0.25" r="54" customHeight="1" ht="18.75">
      <c r="A54" s="1" t="s">
        <v>1034</v>
      </c>
      <c r="B54" s="1" t="s">
        <v>1034</v>
      </c>
      <c r="C54" s="10" t="s">
        <v>1035</v>
      </c>
      <c r="D54" s="5" t="s">
        <v>1036</v>
      </c>
      <c r="E54" s="5">
        <v>30</v>
      </c>
      <c r="F54" s="5">
        <f>TRUE()</f>
      </c>
      <c r="G54" s="1" t="s">
        <v>915</v>
      </c>
      <c r="H54" s="1"/>
      <c r="I54" s="5">
        <v>3</v>
      </c>
      <c r="J54" s="5">
        <v>1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3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</row>
    <row x14ac:dyDescent="0.25" r="55" customHeight="1" ht="18.75">
      <c r="A55" s="1" t="s">
        <v>1037</v>
      </c>
      <c r="B55" s="1" t="s">
        <v>1037</v>
      </c>
      <c r="C55" s="5" t="s">
        <v>1038</v>
      </c>
      <c r="D55" s="5" t="s">
        <v>1039</v>
      </c>
      <c r="E55" s="5">
        <v>700</v>
      </c>
      <c r="F55" s="5">
        <f>TRUE()</f>
      </c>
      <c r="G55" s="1" t="s">
        <v>915</v>
      </c>
      <c r="H55" s="1"/>
      <c r="I55" s="5">
        <v>3</v>
      </c>
      <c r="J55" s="5">
        <v>1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3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</row>
    <row x14ac:dyDescent="0.25" r="56" customHeight="1" ht="18.75">
      <c r="A56" s="1" t="s">
        <v>1040</v>
      </c>
      <c r="B56" s="1" t="s">
        <v>1040</v>
      </c>
      <c r="C56" s="10" t="s">
        <v>1002</v>
      </c>
      <c r="D56" s="5" t="s">
        <v>1003</v>
      </c>
      <c r="E56" s="5">
        <v>1800</v>
      </c>
      <c r="F56" s="5">
        <f>TRUE()</f>
      </c>
      <c r="G56" s="1" t="s">
        <v>915</v>
      </c>
      <c r="H56" s="1"/>
      <c r="I56" s="5">
        <v>3</v>
      </c>
      <c r="J56" s="5">
        <v>1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</row>
    <row x14ac:dyDescent="0.25" r="57" customHeight="1" ht="18.75">
      <c r="A57" s="1" t="s">
        <v>1041</v>
      </c>
      <c r="B57" s="1" t="s">
        <v>1041</v>
      </c>
      <c r="C57" s="10" t="s">
        <v>1007</v>
      </c>
      <c r="D57" s="5" t="s">
        <v>1003</v>
      </c>
      <c r="E57" s="5">
        <v>1800</v>
      </c>
      <c r="F57" s="5">
        <f>TRUE()</f>
      </c>
      <c r="G57" s="1" t="s">
        <v>915</v>
      </c>
      <c r="H57" s="1"/>
      <c r="I57" s="5">
        <v>3</v>
      </c>
      <c r="J57" s="5">
        <v>1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</row>
    <row x14ac:dyDescent="0.25" r="58" customHeight="1" ht="18.75">
      <c r="A58" s="1" t="s">
        <v>1042</v>
      </c>
      <c r="B58" s="1" t="s">
        <v>1042</v>
      </c>
      <c r="C58" s="5" t="s">
        <v>967</v>
      </c>
      <c r="D58" s="5" t="s">
        <v>978</v>
      </c>
      <c r="E58" s="5">
        <v>70</v>
      </c>
      <c r="F58" s="5">
        <f>TRUE()</f>
      </c>
      <c r="G58" s="1" t="s">
        <v>915</v>
      </c>
      <c r="H58" s="1"/>
      <c r="I58" s="5">
        <v>3</v>
      </c>
      <c r="J58" s="5">
        <v>1</v>
      </c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3"/>
      <c r="AGN58" s="4"/>
      <c r="AGO58" s="4"/>
      <c r="AGP58" s="4"/>
      <c r="AGQ58" s="4"/>
      <c r="AGR58" s="4"/>
      <c r="AGS58" s="4"/>
      <c r="AGT58" s="4"/>
      <c r="AGU58" s="4"/>
      <c r="AGV58" s="4"/>
      <c r="AGW58" s="4"/>
      <c r="AGX58" s="4"/>
      <c r="AGY58" s="4"/>
      <c r="AGZ58" s="4"/>
      <c r="AHA58" s="4"/>
      <c r="AHB58" s="4"/>
      <c r="AHC58" s="4"/>
      <c r="AHD58" s="4"/>
      <c r="AHE58" s="4"/>
      <c r="AHF58" s="4"/>
      <c r="AHG58" s="4"/>
      <c r="AHH58" s="4"/>
      <c r="AHI58" s="4"/>
      <c r="AHJ58" s="4"/>
      <c r="AHK58" s="4"/>
      <c r="AHL58" s="4"/>
      <c r="AHM58" s="4"/>
      <c r="AHN58" s="4"/>
      <c r="AHO58" s="4"/>
      <c r="AHP58" s="4"/>
      <c r="AHQ58" s="4"/>
      <c r="AHR58" s="4"/>
      <c r="AHS58" s="4"/>
      <c r="AHT58" s="4"/>
      <c r="AHU58" s="4"/>
      <c r="AHV58" s="4"/>
      <c r="AHW58" s="4"/>
      <c r="AHX58" s="4"/>
      <c r="AHY58" s="4"/>
      <c r="AHZ58" s="4"/>
      <c r="AIA58" s="4"/>
      <c r="AIB58" s="4"/>
      <c r="AIC58" s="4"/>
      <c r="AID58" s="4"/>
      <c r="AIE58" s="4"/>
      <c r="AIF58" s="4"/>
      <c r="AIG58" s="4"/>
      <c r="AIH58" s="4"/>
      <c r="AII58" s="4"/>
      <c r="AIJ58" s="4"/>
      <c r="AIK58" s="4"/>
      <c r="AIL58" s="4"/>
      <c r="AIM58" s="4"/>
      <c r="AIN58" s="4"/>
      <c r="AIO58" s="4"/>
      <c r="AIP58" s="4"/>
      <c r="AIQ58" s="4"/>
      <c r="AIR58" s="4"/>
      <c r="AIS58" s="4"/>
      <c r="AIT58" s="4"/>
      <c r="AIU58" s="4"/>
      <c r="AIV58" s="4"/>
      <c r="AIW58" s="4"/>
      <c r="AIX58" s="4"/>
      <c r="AIY58" s="4"/>
      <c r="AIZ58" s="4"/>
      <c r="AJA58" s="4"/>
      <c r="AJB58" s="4"/>
      <c r="AJC58" s="4"/>
      <c r="AJD58" s="4"/>
      <c r="AJE58" s="4"/>
      <c r="AJF58" s="4"/>
      <c r="AJG58" s="4"/>
      <c r="AJH58" s="4"/>
      <c r="AJI58" s="4"/>
      <c r="AJJ58" s="4"/>
      <c r="AJK58" s="4"/>
      <c r="AJL58" s="4"/>
      <c r="AJM58" s="4"/>
      <c r="AJN58" s="4"/>
      <c r="AJO58" s="4"/>
      <c r="AJP58" s="4"/>
      <c r="AJQ58" s="4"/>
      <c r="AJR58" s="4"/>
      <c r="AJS58" s="4"/>
      <c r="AJT58" s="4"/>
      <c r="AJU58" s="4"/>
      <c r="AJV58" s="4"/>
      <c r="AJW58" s="4"/>
      <c r="AJX58" s="4"/>
      <c r="AJY58" s="4"/>
      <c r="AJZ58" s="4"/>
      <c r="AKA58" s="4"/>
      <c r="AKB58" s="4"/>
      <c r="AKC58" s="4"/>
      <c r="AKD58" s="4"/>
      <c r="AKE58" s="4"/>
      <c r="AKF58" s="4"/>
      <c r="AKG58" s="4"/>
      <c r="AKH58" s="4"/>
      <c r="AKI58" s="4"/>
      <c r="AKJ58" s="4"/>
      <c r="AKK58" s="4"/>
      <c r="AKL58" s="4"/>
      <c r="AKM58" s="4"/>
      <c r="AKN58" s="4"/>
      <c r="AKO58" s="4"/>
      <c r="AKP58" s="4"/>
      <c r="AKQ58" s="4"/>
      <c r="AKR58" s="4"/>
      <c r="AKS58" s="4"/>
      <c r="AKT58" s="4"/>
      <c r="AKU58" s="4"/>
      <c r="AKV58" s="4"/>
      <c r="AKW58" s="4"/>
      <c r="AKX58" s="4"/>
      <c r="AKY58" s="4"/>
      <c r="AKZ58" s="4"/>
      <c r="ALA58" s="4"/>
      <c r="ALB58" s="4"/>
      <c r="ALC58" s="4"/>
      <c r="ALD58" s="4"/>
      <c r="ALE58" s="4"/>
      <c r="ALF58" s="4"/>
      <c r="ALG58" s="4"/>
      <c r="ALH58" s="4"/>
      <c r="ALI58" s="4"/>
      <c r="ALJ58" s="4"/>
      <c r="ALK58" s="4"/>
      <c r="ALL58" s="4"/>
      <c r="ALM58" s="4"/>
      <c r="ALN58" s="4"/>
      <c r="ALO58" s="4"/>
      <c r="ALP58" s="4"/>
      <c r="ALQ58" s="4"/>
      <c r="ALR58" s="4"/>
      <c r="ALS58" s="4"/>
      <c r="ALT58" s="4"/>
      <c r="ALU58" s="4"/>
      <c r="ALV58" s="4"/>
      <c r="ALW58" s="4"/>
      <c r="ALX58" s="4"/>
      <c r="ALY58" s="4"/>
      <c r="ALZ58" s="4"/>
      <c r="AMA58" s="4"/>
      <c r="AMB58" s="4"/>
      <c r="AMC58" s="4"/>
      <c r="AMD58" s="4"/>
      <c r="AME58" s="4"/>
      <c r="AMF58" s="4"/>
      <c r="AMG58" s="4"/>
      <c r="AMH58" s="4"/>
      <c r="AMI58" s="4"/>
      <c r="AMJ58" s="4"/>
    </row>
    <row x14ac:dyDescent="0.25" r="59" customHeight="1" ht="18.75">
      <c r="A59" s="1" t="s">
        <v>1043</v>
      </c>
      <c r="B59" s="1" t="s">
        <v>1043</v>
      </c>
      <c r="C59" s="5" t="s">
        <v>1044</v>
      </c>
      <c r="D59" s="5" t="s">
        <v>978</v>
      </c>
      <c r="E59" s="5">
        <v>150</v>
      </c>
      <c r="F59" s="5">
        <f>TRUE()</f>
      </c>
      <c r="G59" s="1" t="s">
        <v>915</v>
      </c>
      <c r="H59" s="1"/>
      <c r="I59" s="5">
        <v>3</v>
      </c>
      <c r="J59" s="5">
        <v>1</v>
      </c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3"/>
      <c r="AGN59" s="4"/>
      <c r="AGO59" s="4"/>
      <c r="AGP59" s="4"/>
      <c r="AGQ59" s="4"/>
      <c r="AGR59" s="4"/>
      <c r="AGS59" s="4"/>
      <c r="AGT59" s="4"/>
      <c r="AGU59" s="4"/>
      <c r="AGV59" s="4"/>
      <c r="AGW59" s="4"/>
      <c r="AGX59" s="4"/>
      <c r="AGY59" s="4"/>
      <c r="AGZ59" s="4"/>
      <c r="AHA59" s="4"/>
      <c r="AHB59" s="4"/>
      <c r="AHC59" s="4"/>
      <c r="AHD59" s="4"/>
      <c r="AHE59" s="4"/>
      <c r="AHF59" s="4"/>
      <c r="AHG59" s="4"/>
      <c r="AHH59" s="4"/>
      <c r="AHI59" s="4"/>
      <c r="AHJ59" s="4"/>
      <c r="AHK59" s="4"/>
      <c r="AHL59" s="4"/>
      <c r="AHM59" s="4"/>
      <c r="AHN59" s="4"/>
      <c r="AHO59" s="4"/>
      <c r="AHP59" s="4"/>
      <c r="AHQ59" s="4"/>
      <c r="AHR59" s="4"/>
      <c r="AHS59" s="4"/>
      <c r="AHT59" s="4"/>
      <c r="AHU59" s="4"/>
      <c r="AHV59" s="4"/>
      <c r="AHW59" s="4"/>
      <c r="AHX59" s="4"/>
      <c r="AHY59" s="4"/>
      <c r="AHZ59" s="4"/>
      <c r="AIA59" s="4"/>
      <c r="AIB59" s="4"/>
      <c r="AIC59" s="4"/>
      <c r="AID59" s="4"/>
      <c r="AIE59" s="4"/>
      <c r="AIF59" s="4"/>
      <c r="AIG59" s="4"/>
      <c r="AIH59" s="4"/>
      <c r="AII59" s="4"/>
      <c r="AIJ59" s="4"/>
      <c r="AIK59" s="4"/>
      <c r="AIL59" s="4"/>
      <c r="AIM59" s="4"/>
      <c r="AIN59" s="4"/>
      <c r="AIO59" s="4"/>
      <c r="AIP59" s="4"/>
      <c r="AIQ59" s="4"/>
      <c r="AIR59" s="4"/>
      <c r="AIS59" s="4"/>
      <c r="AIT59" s="4"/>
      <c r="AIU59" s="4"/>
      <c r="AIV59" s="4"/>
      <c r="AIW59" s="4"/>
      <c r="AIX59" s="4"/>
      <c r="AIY59" s="4"/>
      <c r="AIZ59" s="4"/>
      <c r="AJA59" s="4"/>
      <c r="AJB59" s="4"/>
      <c r="AJC59" s="4"/>
      <c r="AJD59" s="4"/>
      <c r="AJE59" s="4"/>
      <c r="AJF59" s="4"/>
      <c r="AJG59" s="4"/>
      <c r="AJH59" s="4"/>
      <c r="AJI59" s="4"/>
      <c r="AJJ59" s="4"/>
      <c r="AJK59" s="4"/>
      <c r="AJL59" s="4"/>
      <c r="AJM59" s="4"/>
      <c r="AJN59" s="4"/>
      <c r="AJO59" s="4"/>
      <c r="AJP59" s="4"/>
      <c r="AJQ59" s="4"/>
      <c r="AJR59" s="4"/>
      <c r="AJS59" s="4"/>
      <c r="AJT59" s="4"/>
      <c r="AJU59" s="4"/>
      <c r="AJV59" s="4"/>
      <c r="AJW59" s="4"/>
      <c r="AJX59" s="4"/>
      <c r="AJY59" s="4"/>
      <c r="AJZ59" s="4"/>
      <c r="AKA59" s="4"/>
      <c r="AKB59" s="4"/>
      <c r="AKC59" s="4"/>
      <c r="AKD59" s="4"/>
      <c r="AKE59" s="4"/>
      <c r="AKF59" s="4"/>
      <c r="AKG59" s="4"/>
      <c r="AKH59" s="4"/>
      <c r="AKI59" s="4"/>
      <c r="AKJ59" s="4"/>
      <c r="AKK59" s="4"/>
      <c r="AKL59" s="4"/>
      <c r="AKM59" s="4"/>
      <c r="AKN59" s="4"/>
      <c r="AKO59" s="4"/>
      <c r="AKP59" s="4"/>
      <c r="AKQ59" s="4"/>
      <c r="AKR59" s="4"/>
      <c r="AKS59" s="4"/>
      <c r="AKT59" s="4"/>
      <c r="AKU59" s="4"/>
      <c r="AKV59" s="4"/>
      <c r="AKW59" s="4"/>
      <c r="AKX59" s="4"/>
      <c r="AKY59" s="4"/>
      <c r="AKZ59" s="4"/>
      <c r="ALA59" s="4"/>
      <c r="ALB59" s="4"/>
      <c r="ALC59" s="4"/>
      <c r="ALD59" s="4"/>
      <c r="ALE59" s="4"/>
      <c r="ALF59" s="4"/>
      <c r="ALG59" s="4"/>
      <c r="ALH59" s="4"/>
      <c r="ALI59" s="4"/>
      <c r="ALJ59" s="4"/>
      <c r="ALK59" s="4"/>
      <c r="ALL59" s="4"/>
      <c r="ALM59" s="4"/>
      <c r="ALN59" s="4"/>
      <c r="ALO59" s="4"/>
      <c r="ALP59" s="4"/>
      <c r="ALQ59" s="4"/>
      <c r="ALR59" s="4"/>
      <c r="ALS59" s="4"/>
      <c r="ALT59" s="4"/>
      <c r="ALU59" s="4"/>
      <c r="ALV59" s="4"/>
      <c r="ALW59" s="4"/>
      <c r="ALX59" s="4"/>
      <c r="ALY59" s="4"/>
      <c r="ALZ59" s="4"/>
      <c r="AMA59" s="4"/>
      <c r="AMB59" s="4"/>
      <c r="AMC59" s="4"/>
      <c r="AMD59" s="4"/>
      <c r="AME59" s="4"/>
      <c r="AMF59" s="4"/>
      <c r="AMG59" s="4"/>
      <c r="AMH59" s="4"/>
      <c r="AMI59" s="4"/>
      <c r="AMJ59" s="4"/>
    </row>
    <row x14ac:dyDescent="0.25" r="60" customHeight="1" ht="18.75">
      <c r="A60" s="1" t="s">
        <v>1045</v>
      </c>
      <c r="B60" s="1" t="s">
        <v>1045</v>
      </c>
      <c r="C60" s="5" t="s">
        <v>1044</v>
      </c>
      <c r="D60" s="5" t="s">
        <v>978</v>
      </c>
      <c r="E60" s="5">
        <v>120</v>
      </c>
      <c r="F60" s="5">
        <f>TRUE()</f>
      </c>
      <c r="G60" s="1" t="s">
        <v>915</v>
      </c>
      <c r="H60" s="1"/>
      <c r="I60" s="5">
        <v>3</v>
      </c>
      <c r="J60" s="5">
        <v>1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3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  <c r="AJA60" s="4"/>
      <c r="AJB60" s="4"/>
      <c r="AJC60" s="4"/>
      <c r="AJD60" s="4"/>
      <c r="AJE60" s="4"/>
      <c r="AJF60" s="4"/>
      <c r="AJG60" s="4"/>
      <c r="AJH60" s="4"/>
      <c r="AJI60" s="4"/>
      <c r="AJJ60" s="4"/>
      <c r="AJK60" s="4"/>
      <c r="AJL60" s="4"/>
      <c r="AJM60" s="4"/>
      <c r="AJN60" s="4"/>
      <c r="AJO60" s="4"/>
      <c r="AJP60" s="4"/>
      <c r="AJQ60" s="4"/>
      <c r="AJR60" s="4"/>
      <c r="AJS60" s="4"/>
      <c r="AJT60" s="4"/>
      <c r="AJU60" s="4"/>
      <c r="AJV60" s="4"/>
      <c r="AJW60" s="4"/>
      <c r="AJX60" s="4"/>
      <c r="AJY60" s="4"/>
      <c r="AJZ60" s="4"/>
      <c r="AKA60" s="4"/>
      <c r="AKB60" s="4"/>
      <c r="AKC60" s="4"/>
      <c r="AKD60" s="4"/>
      <c r="AKE60" s="4"/>
      <c r="AKF60" s="4"/>
      <c r="AKG60" s="4"/>
      <c r="AKH60" s="4"/>
      <c r="AKI60" s="4"/>
      <c r="AKJ60" s="4"/>
      <c r="AKK60" s="4"/>
      <c r="AKL60" s="4"/>
      <c r="AKM60" s="4"/>
      <c r="AKN60" s="4"/>
      <c r="AKO60" s="4"/>
      <c r="AKP60" s="4"/>
      <c r="AKQ60" s="4"/>
      <c r="AKR60" s="4"/>
      <c r="AKS60" s="4"/>
      <c r="AKT60" s="4"/>
      <c r="AKU60" s="4"/>
      <c r="AKV60" s="4"/>
      <c r="AKW60" s="4"/>
      <c r="AKX60" s="4"/>
      <c r="AKY60" s="4"/>
      <c r="AKZ60" s="4"/>
      <c r="ALA60" s="4"/>
      <c r="ALB60" s="4"/>
      <c r="ALC60" s="4"/>
      <c r="ALD60" s="4"/>
      <c r="ALE60" s="4"/>
      <c r="ALF60" s="4"/>
      <c r="ALG60" s="4"/>
      <c r="ALH60" s="4"/>
      <c r="ALI60" s="4"/>
      <c r="ALJ60" s="4"/>
      <c r="ALK60" s="4"/>
      <c r="ALL60" s="4"/>
      <c r="ALM60" s="4"/>
      <c r="ALN60" s="4"/>
      <c r="ALO60" s="4"/>
      <c r="ALP60" s="4"/>
      <c r="ALQ60" s="4"/>
      <c r="ALR60" s="4"/>
      <c r="ALS60" s="4"/>
      <c r="ALT60" s="4"/>
      <c r="ALU60" s="4"/>
      <c r="ALV60" s="4"/>
      <c r="ALW60" s="4"/>
      <c r="ALX60" s="4"/>
      <c r="ALY60" s="4"/>
      <c r="ALZ60" s="4"/>
      <c r="AMA60" s="4"/>
      <c r="AMB60" s="4"/>
      <c r="AMC60" s="4"/>
      <c r="AMD60" s="4"/>
      <c r="AME60" s="4"/>
      <c r="AMF60" s="4"/>
      <c r="AMG60" s="4"/>
      <c r="AMH60" s="4"/>
      <c r="AMI60" s="4"/>
      <c r="AMJ60" s="4"/>
    </row>
    <row x14ac:dyDescent="0.25" r="61" customHeight="1" ht="18.75">
      <c r="A61" s="1" t="s">
        <v>1046</v>
      </c>
      <c r="B61" s="1" t="s">
        <v>1046</v>
      </c>
      <c r="C61" s="5" t="s">
        <v>1047</v>
      </c>
      <c r="D61" s="5" t="s">
        <v>1048</v>
      </c>
      <c r="E61" s="5">
        <v>400</v>
      </c>
      <c r="F61" s="5">
        <f>TRUE()</f>
      </c>
      <c r="G61" s="1" t="s">
        <v>915</v>
      </c>
      <c r="H61" s="1"/>
      <c r="I61" s="5">
        <v>3</v>
      </c>
      <c r="J61" s="5">
        <v>1</v>
      </c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3"/>
      <c r="AGM61" s="3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/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  <c r="AJA61" s="4"/>
      <c r="AJB61" s="4"/>
      <c r="AJC61" s="4"/>
      <c r="AJD61" s="4"/>
      <c r="AJE61" s="4"/>
      <c r="AJF61" s="4"/>
      <c r="AJG61" s="4"/>
      <c r="AJH61" s="4"/>
      <c r="AJI61" s="4"/>
      <c r="AJJ61" s="4"/>
      <c r="AJK61" s="4"/>
      <c r="AJL61" s="4"/>
      <c r="AJM61" s="4"/>
      <c r="AJN61" s="4"/>
      <c r="AJO61" s="4"/>
      <c r="AJP61" s="4"/>
      <c r="AJQ61" s="4"/>
      <c r="AJR61" s="4"/>
      <c r="AJS61" s="4"/>
      <c r="AJT61" s="4"/>
      <c r="AJU61" s="4"/>
      <c r="AJV61" s="4"/>
      <c r="AJW61" s="4"/>
      <c r="AJX61" s="4"/>
      <c r="AJY61" s="4"/>
      <c r="AJZ61" s="4"/>
      <c r="AKA61" s="4"/>
      <c r="AKB61" s="4"/>
      <c r="AKC61" s="4"/>
      <c r="AKD61" s="4"/>
      <c r="AKE61" s="4"/>
      <c r="AKF61" s="4"/>
      <c r="AKG61" s="4"/>
      <c r="AKH61" s="4"/>
      <c r="AKI61" s="4"/>
      <c r="AKJ61" s="4"/>
      <c r="AKK61" s="4"/>
      <c r="AKL61" s="4"/>
      <c r="AKM61" s="4"/>
      <c r="AKN61" s="4"/>
      <c r="AKO61" s="4"/>
      <c r="AKP61" s="4"/>
      <c r="AKQ61" s="4"/>
      <c r="AKR61" s="4"/>
      <c r="AKS61" s="4"/>
      <c r="AKT61" s="4"/>
      <c r="AKU61" s="4"/>
      <c r="AKV61" s="4"/>
      <c r="AKW61" s="4"/>
      <c r="AKX61" s="4"/>
      <c r="AKY61" s="4"/>
      <c r="AKZ61" s="4"/>
      <c r="ALA61" s="4"/>
      <c r="ALB61" s="4"/>
      <c r="ALC61" s="4"/>
      <c r="ALD61" s="4"/>
      <c r="ALE61" s="4"/>
      <c r="ALF61" s="4"/>
      <c r="ALG61" s="4"/>
      <c r="ALH61" s="4"/>
      <c r="ALI61" s="4"/>
      <c r="ALJ61" s="4"/>
      <c r="ALK61" s="4"/>
      <c r="ALL61" s="4"/>
      <c r="ALM61" s="4"/>
      <c r="ALN61" s="4"/>
      <c r="ALO61" s="4"/>
      <c r="ALP61" s="4"/>
      <c r="ALQ61" s="4"/>
      <c r="ALR61" s="4"/>
      <c r="ALS61" s="4"/>
      <c r="ALT61" s="4"/>
      <c r="ALU61" s="4"/>
      <c r="ALV61" s="4"/>
      <c r="ALW61" s="4"/>
      <c r="ALX61" s="4"/>
      <c r="ALY61" s="4"/>
      <c r="ALZ61" s="4"/>
      <c r="AMA61" s="4"/>
      <c r="AMB61" s="4"/>
      <c r="AMC61" s="4"/>
      <c r="AMD61" s="4"/>
      <c r="AME61" s="4"/>
      <c r="AMF61" s="4"/>
      <c r="AMG61" s="4"/>
      <c r="AMH61" s="4"/>
      <c r="AMI61" s="4"/>
      <c r="AMJ61" s="4"/>
    </row>
    <row x14ac:dyDescent="0.25" r="62" customHeight="1" ht="18.75">
      <c r="A62" s="1" t="s">
        <v>1049</v>
      </c>
      <c r="B62" s="1" t="s">
        <v>1049</v>
      </c>
      <c r="C62" s="10" t="s">
        <v>1050</v>
      </c>
      <c r="D62" s="5" t="s">
        <v>985</v>
      </c>
      <c r="E62" s="5">
        <v>80</v>
      </c>
      <c r="F62" s="5">
        <f>TRUE()</f>
      </c>
      <c r="G62" s="1" t="s">
        <v>915</v>
      </c>
      <c r="H62" s="1"/>
      <c r="I62" s="5">
        <v>3</v>
      </c>
      <c r="J62" s="5">
        <v>1</v>
      </c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3"/>
      <c r="AGM62" s="3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</row>
    <row x14ac:dyDescent="0.25" r="63" customHeight="1" ht="18.75">
      <c r="A63" s="1" t="s">
        <v>1051</v>
      </c>
      <c r="B63" s="1" t="s">
        <v>1052</v>
      </c>
      <c r="C63" s="10" t="s">
        <v>1053</v>
      </c>
      <c r="D63" s="11" t="s">
        <v>1054</v>
      </c>
      <c r="E63" s="5">
        <v>100</v>
      </c>
      <c r="F63" s="5">
        <f>TRUE()</f>
      </c>
      <c r="G63" s="1" t="s">
        <v>915</v>
      </c>
      <c r="H63" s="1"/>
      <c r="I63" s="5">
        <v>3</v>
      </c>
      <c r="J63" s="5">
        <v>1</v>
      </c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3"/>
      <c r="AGM63" s="3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</row>
    <row x14ac:dyDescent="0.25" r="64" customHeight="1" ht="18.75">
      <c r="A64" s="1" t="s">
        <v>1055</v>
      </c>
      <c r="B64" s="1" t="s">
        <v>1056</v>
      </c>
      <c r="C64" s="5" t="s">
        <v>1057</v>
      </c>
      <c r="D64" s="5" t="s">
        <v>1058</v>
      </c>
      <c r="E64" s="5">
        <v>1400</v>
      </c>
      <c r="F64" s="5">
        <f>TRUE()</f>
      </c>
      <c r="G64" s="1" t="s">
        <v>915</v>
      </c>
      <c r="H64" s="1"/>
      <c r="I64" s="5">
        <v>3</v>
      </c>
      <c r="J64" s="5">
        <v>1</v>
      </c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3"/>
      <c r="AGM64" s="3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</row>
    <row x14ac:dyDescent="0.25" r="65" customHeight="1" ht="18.75">
      <c r="A65" s="1" t="s">
        <v>1059</v>
      </c>
      <c r="B65" s="1" t="s">
        <v>1059</v>
      </c>
      <c r="C65" s="5" t="s">
        <v>1060</v>
      </c>
      <c r="D65" s="5" t="s">
        <v>1048</v>
      </c>
      <c r="E65" s="5">
        <v>1360</v>
      </c>
      <c r="F65" s="5">
        <f>TRUE()</f>
      </c>
      <c r="G65" s="1" t="s">
        <v>915</v>
      </c>
      <c r="H65" s="1"/>
      <c r="I65" s="5">
        <v>3</v>
      </c>
      <c r="J65" s="5">
        <v>1</v>
      </c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3"/>
      <c r="AGM65" s="3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</row>
    <row x14ac:dyDescent="0.25" r="66" customHeight="1" ht="18.75">
      <c r="A66" s="1" t="s">
        <v>1061</v>
      </c>
      <c r="B66" s="1" t="s">
        <v>1061</v>
      </c>
      <c r="C66" s="5" t="s">
        <v>1047</v>
      </c>
      <c r="D66" s="5" t="s">
        <v>1062</v>
      </c>
      <c r="E66" s="5">
        <v>300</v>
      </c>
      <c r="F66" s="5">
        <f>TRUE()</f>
      </c>
      <c r="G66" s="1" t="s">
        <v>915</v>
      </c>
      <c r="H66" s="1"/>
      <c r="I66" s="5">
        <v>3</v>
      </c>
      <c r="J66" s="5">
        <v>1</v>
      </c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3"/>
      <c r="AGM66" s="3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</row>
    <row x14ac:dyDescent="0.25" r="67" customHeight="1" ht="18.75">
      <c r="A67" s="1" t="s">
        <v>1063</v>
      </c>
      <c r="B67" s="1" t="s">
        <v>1063</v>
      </c>
      <c r="C67" s="10" t="s">
        <v>1064</v>
      </c>
      <c r="D67" s="5"/>
      <c r="E67" s="5">
        <v>6000</v>
      </c>
      <c r="F67" s="5">
        <f>TRUE()</f>
      </c>
      <c r="G67" s="1" t="s">
        <v>915</v>
      </c>
      <c r="H67" s="1"/>
      <c r="I67" s="5">
        <v>3</v>
      </c>
      <c r="J67" s="5">
        <v>1</v>
      </c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3"/>
      <c r="AGM67" s="3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J283"/>
  <sheetViews>
    <sheetView workbookViewId="0"/>
  </sheetViews>
  <sheetFormatPr defaultRowHeight="15" x14ac:dyDescent="0.25"/>
  <cols>
    <col min="1" max="1" style="6" width="29.862142857142857" customWidth="1" bestFit="1"/>
    <col min="2" max="2" style="6" width="29.862142857142857" customWidth="1" bestFit="1"/>
    <col min="3" max="3" style="9" width="36.005" customWidth="1" bestFit="1"/>
    <col min="4" max="4" style="9" width="18.719285714285714" customWidth="1" bestFit="1"/>
    <col min="5" max="5" style="8" width="12.147857142857141" customWidth="1" bestFit="1"/>
    <col min="6" max="6" style="7" width="12.147857142857141" customWidth="1" bestFit="1"/>
    <col min="7" max="7" style="6" width="12.43357142857143" customWidth="1" bestFit="1"/>
    <col min="8" max="8" style="6" width="12.43357142857143" customWidth="1" bestFit="1"/>
    <col min="9" max="9" style="8" width="12.43357142857143" customWidth="1" bestFit="1"/>
    <col min="10" max="10" style="8" width="12.43357142857143" customWidth="1" bestFit="1"/>
    <col min="11" max="11" style="9" width="12.43357142857143" customWidth="1" bestFit="1"/>
    <col min="12" max="12" style="9" width="12.43357142857143" customWidth="1" bestFit="1"/>
    <col min="13" max="13" style="9" width="12.43357142857143" customWidth="1" bestFit="1"/>
    <col min="14" max="14" style="9" width="12.43357142857143" customWidth="1" bestFit="1"/>
    <col min="15" max="15" style="9" width="12.43357142857143" customWidth="1" bestFit="1"/>
    <col min="16" max="16" style="9" width="12.43357142857143" customWidth="1" bestFit="1"/>
    <col min="17" max="17" style="9" width="12.43357142857143" customWidth="1" bestFit="1"/>
    <col min="18" max="18" style="9" width="12.43357142857143" customWidth="1" bestFit="1"/>
    <col min="19" max="19" style="9" width="12.43357142857143" customWidth="1" bestFit="1"/>
    <col min="20" max="20" style="9" width="12.43357142857143" customWidth="1" bestFit="1"/>
    <col min="21" max="21" style="9" width="12.43357142857143" customWidth="1" bestFit="1"/>
    <col min="22" max="22" style="9" width="12.43357142857143" customWidth="1" bestFit="1"/>
    <col min="23" max="23" style="9" width="12.43357142857143" customWidth="1" bestFit="1"/>
    <col min="24" max="24" style="9" width="12.43357142857143" customWidth="1" bestFit="1"/>
    <col min="25" max="25" style="9" width="12.43357142857143" customWidth="1" bestFit="1"/>
    <col min="26" max="26" style="9" width="12.43357142857143" customWidth="1" bestFit="1"/>
    <col min="27" max="27" style="9" width="12.43357142857143" customWidth="1" bestFit="1"/>
    <col min="28" max="28" style="9" width="12.43357142857143" customWidth="1" bestFit="1"/>
    <col min="29" max="29" style="9" width="12.43357142857143" customWidth="1" bestFit="1"/>
    <col min="30" max="30" style="9" width="12.43357142857143" customWidth="1" bestFit="1"/>
    <col min="31" max="31" style="9" width="12.43357142857143" customWidth="1" bestFit="1"/>
    <col min="32" max="32" style="9" width="12.43357142857143" customWidth="1" bestFit="1"/>
    <col min="33" max="33" style="9" width="12.43357142857143" customWidth="1" bestFit="1"/>
    <col min="34" max="34" style="9" width="12.43357142857143" customWidth="1" bestFit="1"/>
    <col min="35" max="35" style="9" width="12.43357142857143" customWidth="1" bestFit="1"/>
    <col min="36" max="36" style="9" width="12.43357142857143" customWidth="1" bestFit="1"/>
    <col min="37" max="37" style="9" width="12.43357142857143" customWidth="1" bestFit="1"/>
    <col min="38" max="38" style="9" width="12.43357142857143" customWidth="1" bestFit="1"/>
    <col min="39" max="39" style="9" width="12.43357142857143" customWidth="1" bestFit="1"/>
    <col min="40" max="40" style="9" width="12.43357142857143" customWidth="1" bestFit="1"/>
    <col min="41" max="41" style="9" width="12.43357142857143" customWidth="1" bestFit="1"/>
    <col min="42" max="42" style="9" width="12.43357142857143" customWidth="1" bestFit="1"/>
    <col min="43" max="43" style="9" width="12.43357142857143" customWidth="1" bestFit="1"/>
    <col min="44" max="44" style="9" width="12.43357142857143" customWidth="1" bestFit="1"/>
    <col min="45" max="45" style="9" width="12.43357142857143" customWidth="1" bestFit="1"/>
    <col min="46" max="46" style="9" width="12.43357142857143" customWidth="1" bestFit="1"/>
    <col min="47" max="47" style="9" width="12.43357142857143" customWidth="1" bestFit="1"/>
    <col min="48" max="48" style="9" width="12.43357142857143" customWidth="1" bestFit="1"/>
    <col min="49" max="49" style="9" width="12.43357142857143" customWidth="1" bestFit="1"/>
    <col min="50" max="50" style="9" width="12.43357142857143" customWidth="1" bestFit="1"/>
    <col min="51" max="51" style="9" width="12.43357142857143" customWidth="1" bestFit="1"/>
    <col min="52" max="52" style="9" width="12.43357142857143" customWidth="1" bestFit="1"/>
    <col min="53" max="53" style="9" width="12.43357142857143" customWidth="1" bestFit="1"/>
    <col min="54" max="54" style="9" width="12.43357142857143" customWidth="1" bestFit="1"/>
    <col min="55" max="55" style="9" width="12.43357142857143" customWidth="1" bestFit="1"/>
    <col min="56" max="56" style="9" width="12.43357142857143" customWidth="1" bestFit="1"/>
    <col min="57" max="57" style="9" width="12.43357142857143" customWidth="1" bestFit="1"/>
    <col min="58" max="58" style="9" width="12.43357142857143" customWidth="1" bestFit="1"/>
    <col min="59" max="59" style="9" width="12.43357142857143" customWidth="1" bestFit="1"/>
    <col min="60" max="60" style="9" width="12.43357142857143" customWidth="1" bestFit="1"/>
    <col min="61" max="61" style="9" width="12.43357142857143" customWidth="1" bestFit="1"/>
    <col min="62" max="62" style="9" width="12.43357142857143" customWidth="1" bestFit="1"/>
    <col min="63" max="63" style="9" width="12.43357142857143" customWidth="1" bestFit="1"/>
    <col min="64" max="64" style="9" width="12.43357142857143" customWidth="1" bestFit="1"/>
    <col min="65" max="65" style="9" width="8.576428571428572" customWidth="1" bestFit="1"/>
    <col min="66" max="66" style="9" width="8.576428571428572" customWidth="1" bestFit="1"/>
    <col min="67" max="67" style="9" width="8.576428571428572" customWidth="1" bestFit="1"/>
    <col min="68" max="68" style="9" width="8.576428571428572" customWidth="1" bestFit="1"/>
    <col min="69" max="69" style="9" width="8.576428571428572" customWidth="1" bestFit="1"/>
    <col min="70" max="70" style="9" width="8.576428571428572" customWidth="1" bestFit="1"/>
    <col min="71" max="71" style="9" width="8.576428571428572" customWidth="1" bestFit="1"/>
    <col min="72" max="72" style="9" width="8.576428571428572" customWidth="1" bestFit="1"/>
    <col min="73" max="73" style="9" width="8.576428571428572" customWidth="1" bestFit="1"/>
    <col min="74" max="74" style="9" width="8.576428571428572" customWidth="1" bestFit="1"/>
    <col min="75" max="75" style="9" width="8.576428571428572" customWidth="1" bestFit="1"/>
    <col min="76" max="76" style="9" width="8.576428571428572" customWidth="1" bestFit="1"/>
    <col min="77" max="77" style="9" width="8.576428571428572" customWidth="1" bestFit="1"/>
    <col min="78" max="78" style="9" width="8.576428571428572" customWidth="1" bestFit="1"/>
    <col min="79" max="79" style="9" width="8.576428571428572" customWidth="1" bestFit="1"/>
    <col min="80" max="80" style="9" width="8.576428571428572" customWidth="1" bestFit="1"/>
    <col min="81" max="81" style="9" width="8.576428571428572" customWidth="1" bestFit="1"/>
    <col min="82" max="82" style="9" width="8.576428571428572" customWidth="1" bestFit="1"/>
    <col min="83" max="83" style="9" width="8.576428571428572" customWidth="1" bestFit="1"/>
    <col min="84" max="84" style="9" width="8.576428571428572" customWidth="1" bestFit="1"/>
    <col min="85" max="85" style="9" width="8.576428571428572" customWidth="1" bestFit="1"/>
    <col min="86" max="86" style="9" width="8.576428571428572" customWidth="1" bestFit="1"/>
    <col min="87" max="87" style="9" width="8.576428571428572" customWidth="1" bestFit="1"/>
    <col min="88" max="88" style="9" width="8.576428571428572" customWidth="1" bestFit="1"/>
    <col min="89" max="89" style="9" width="8.576428571428572" customWidth="1" bestFit="1"/>
    <col min="90" max="90" style="9" width="8.576428571428572" customWidth="1" bestFit="1"/>
    <col min="91" max="91" style="9" width="8.576428571428572" customWidth="1" bestFit="1"/>
    <col min="92" max="92" style="9" width="8.576428571428572" customWidth="1" bestFit="1"/>
    <col min="93" max="93" style="9" width="8.576428571428572" customWidth="1" bestFit="1"/>
    <col min="94" max="94" style="9" width="8.576428571428572" customWidth="1" bestFit="1"/>
    <col min="95" max="95" style="9" width="8.576428571428572" customWidth="1" bestFit="1"/>
    <col min="96" max="96" style="9" width="8.576428571428572" customWidth="1" bestFit="1"/>
    <col min="97" max="97" style="9" width="8.576428571428572" customWidth="1" bestFit="1"/>
    <col min="98" max="98" style="9" width="8.576428571428572" customWidth="1" bestFit="1"/>
    <col min="99" max="99" style="9" width="8.576428571428572" customWidth="1" bestFit="1"/>
    <col min="100" max="100" style="9" width="8.576428571428572" customWidth="1" bestFit="1"/>
    <col min="101" max="101" style="9" width="8.576428571428572" customWidth="1" bestFit="1"/>
    <col min="102" max="102" style="9" width="8.576428571428572" customWidth="1" bestFit="1"/>
    <col min="103" max="103" style="9" width="8.576428571428572" customWidth="1" bestFit="1"/>
    <col min="104" max="104" style="9" width="8.576428571428572" customWidth="1" bestFit="1"/>
    <col min="105" max="105" style="9" width="8.576428571428572" customWidth="1" bestFit="1"/>
    <col min="106" max="106" style="9" width="8.576428571428572" customWidth="1" bestFit="1"/>
    <col min="107" max="107" style="9" width="8.576428571428572" customWidth="1" bestFit="1"/>
    <col min="108" max="108" style="9" width="8.576428571428572" customWidth="1" bestFit="1"/>
    <col min="109" max="109" style="9" width="8.576428571428572" customWidth="1" bestFit="1"/>
    <col min="110" max="110" style="9" width="8.576428571428572" customWidth="1" bestFit="1"/>
    <col min="111" max="111" style="9" width="8.576428571428572" customWidth="1" bestFit="1"/>
    <col min="112" max="112" style="9" width="8.576428571428572" customWidth="1" bestFit="1"/>
    <col min="113" max="113" style="9" width="8.576428571428572" customWidth="1" bestFit="1"/>
    <col min="114" max="114" style="9" width="8.576428571428572" customWidth="1" bestFit="1"/>
    <col min="115" max="115" style="9" width="8.576428571428572" customWidth="1" bestFit="1"/>
    <col min="116" max="116" style="9" width="8.576428571428572" customWidth="1" bestFit="1"/>
    <col min="117" max="117" style="9" width="8.576428571428572" customWidth="1" bestFit="1"/>
    <col min="118" max="118" style="9" width="8.576428571428572" customWidth="1" bestFit="1"/>
    <col min="119" max="119" style="9" width="8.576428571428572" customWidth="1" bestFit="1"/>
    <col min="120" max="120" style="9" width="8.576428571428572" customWidth="1" bestFit="1"/>
    <col min="121" max="121" style="9" width="8.576428571428572" customWidth="1" bestFit="1"/>
    <col min="122" max="122" style="9" width="8.576428571428572" customWidth="1" bestFit="1"/>
    <col min="123" max="123" style="9" width="8.576428571428572" customWidth="1" bestFit="1"/>
    <col min="124" max="124" style="9" width="8.576428571428572" customWidth="1" bestFit="1"/>
    <col min="125" max="125" style="9" width="8.576428571428572" customWidth="1" bestFit="1"/>
    <col min="126" max="126" style="9" width="8.576428571428572" customWidth="1" bestFit="1"/>
    <col min="127" max="127" style="9" width="8.576428571428572" customWidth="1" bestFit="1"/>
    <col min="128" max="128" style="9" width="8.576428571428572" customWidth="1" bestFit="1"/>
    <col min="129" max="129" style="9" width="8.576428571428572" customWidth="1" bestFit="1"/>
    <col min="130" max="130" style="9" width="8.576428571428572" customWidth="1" bestFit="1"/>
    <col min="131" max="131" style="9" width="8.576428571428572" customWidth="1" bestFit="1"/>
    <col min="132" max="132" style="9" width="8.576428571428572" customWidth="1" bestFit="1"/>
    <col min="133" max="133" style="9" width="8.576428571428572" customWidth="1" bestFit="1"/>
    <col min="134" max="134" style="9" width="8.576428571428572" customWidth="1" bestFit="1"/>
    <col min="135" max="135" style="9" width="8.576428571428572" customWidth="1" bestFit="1"/>
    <col min="136" max="136" style="9" width="8.576428571428572" customWidth="1" bestFit="1"/>
    <col min="137" max="137" style="9" width="8.576428571428572" customWidth="1" bestFit="1"/>
    <col min="138" max="138" style="9" width="8.576428571428572" customWidth="1" bestFit="1"/>
    <col min="139" max="139" style="9" width="8.576428571428572" customWidth="1" bestFit="1"/>
    <col min="140" max="140" style="9" width="8.576428571428572" customWidth="1" bestFit="1"/>
    <col min="141" max="141" style="9" width="8.576428571428572" customWidth="1" bestFit="1"/>
    <col min="142" max="142" style="9" width="8.576428571428572" customWidth="1" bestFit="1"/>
    <col min="143" max="143" style="9" width="8.576428571428572" customWidth="1" bestFit="1"/>
    <col min="144" max="144" style="9" width="8.576428571428572" customWidth="1" bestFit="1"/>
    <col min="145" max="145" style="9" width="8.576428571428572" customWidth="1" bestFit="1"/>
    <col min="146" max="146" style="9" width="8.576428571428572" customWidth="1" bestFit="1"/>
    <col min="147" max="147" style="9" width="8.576428571428572" customWidth="1" bestFit="1"/>
    <col min="148" max="148" style="9" width="8.576428571428572" customWidth="1" bestFit="1"/>
    <col min="149" max="149" style="9" width="8.576428571428572" customWidth="1" bestFit="1"/>
    <col min="150" max="150" style="9" width="8.576428571428572" customWidth="1" bestFit="1"/>
    <col min="151" max="151" style="9" width="8.576428571428572" customWidth="1" bestFit="1"/>
    <col min="152" max="152" style="9" width="8.576428571428572" customWidth="1" bestFit="1"/>
    <col min="153" max="153" style="9" width="8.576428571428572" customWidth="1" bestFit="1"/>
    <col min="154" max="154" style="9" width="8.576428571428572" customWidth="1" bestFit="1"/>
    <col min="155" max="155" style="9" width="8.576428571428572" customWidth="1" bestFit="1"/>
    <col min="156" max="156" style="9" width="8.576428571428572" customWidth="1" bestFit="1"/>
    <col min="157" max="157" style="9" width="8.576428571428572" customWidth="1" bestFit="1"/>
    <col min="158" max="158" style="9" width="8.576428571428572" customWidth="1" bestFit="1"/>
    <col min="159" max="159" style="9" width="8.576428571428572" customWidth="1" bestFit="1"/>
    <col min="160" max="160" style="9" width="8.576428571428572" customWidth="1" bestFit="1"/>
    <col min="161" max="161" style="9" width="8.576428571428572" customWidth="1" bestFit="1"/>
    <col min="162" max="162" style="9" width="8.576428571428572" customWidth="1" bestFit="1"/>
    <col min="163" max="163" style="9" width="8.576428571428572" customWidth="1" bestFit="1"/>
    <col min="164" max="164" style="9" width="8.576428571428572" customWidth="1" bestFit="1"/>
    <col min="165" max="165" style="9" width="8.576428571428572" customWidth="1" bestFit="1"/>
    <col min="166" max="166" style="9" width="8.576428571428572" customWidth="1" bestFit="1"/>
    <col min="167" max="167" style="9" width="8.576428571428572" customWidth="1" bestFit="1"/>
    <col min="168" max="168" style="9" width="8.576428571428572" customWidth="1" bestFit="1"/>
    <col min="169" max="169" style="9" width="8.576428571428572" customWidth="1" bestFit="1"/>
    <col min="170" max="170" style="9" width="8.576428571428572" customWidth="1" bestFit="1"/>
    <col min="171" max="171" style="9" width="8.576428571428572" customWidth="1" bestFit="1"/>
    <col min="172" max="172" style="9" width="8.576428571428572" customWidth="1" bestFit="1"/>
    <col min="173" max="173" style="9" width="8.576428571428572" customWidth="1" bestFit="1"/>
    <col min="174" max="174" style="9" width="8.576428571428572" customWidth="1" bestFit="1"/>
    <col min="175" max="175" style="9" width="8.576428571428572" customWidth="1" bestFit="1"/>
    <col min="176" max="176" style="9" width="8.576428571428572" customWidth="1" bestFit="1"/>
    <col min="177" max="177" style="9" width="8.576428571428572" customWidth="1" bestFit="1"/>
    <col min="178" max="178" style="9" width="8.576428571428572" customWidth="1" bestFit="1"/>
    <col min="179" max="179" style="9" width="8.576428571428572" customWidth="1" bestFit="1"/>
    <col min="180" max="180" style="9" width="8.576428571428572" customWidth="1" bestFit="1"/>
    <col min="181" max="181" style="9" width="8.576428571428572" customWidth="1" bestFit="1"/>
    <col min="182" max="182" style="9" width="8.576428571428572" customWidth="1" bestFit="1"/>
    <col min="183" max="183" style="9" width="8.576428571428572" customWidth="1" bestFit="1"/>
    <col min="184" max="184" style="9" width="8.576428571428572" customWidth="1" bestFit="1"/>
    <col min="185" max="185" style="9" width="8.576428571428572" customWidth="1" bestFit="1"/>
    <col min="186" max="186" style="9" width="8.576428571428572" customWidth="1" bestFit="1"/>
    <col min="187" max="187" style="9" width="8.576428571428572" customWidth="1" bestFit="1"/>
    <col min="188" max="188" style="9" width="8.576428571428572" customWidth="1" bestFit="1"/>
    <col min="189" max="189" style="9" width="8.576428571428572" customWidth="1" bestFit="1"/>
    <col min="190" max="190" style="9" width="8.576428571428572" customWidth="1" bestFit="1"/>
    <col min="191" max="191" style="9" width="8.576428571428572" customWidth="1" bestFit="1"/>
    <col min="192" max="192" style="9" width="8.576428571428572" customWidth="1" bestFit="1"/>
    <col min="193" max="193" style="9" width="8.576428571428572" customWidth="1" bestFit="1"/>
    <col min="194" max="194" style="9" width="8.576428571428572" customWidth="1" bestFit="1"/>
    <col min="195" max="195" style="9" width="8.576428571428572" customWidth="1" bestFit="1"/>
    <col min="196" max="196" style="9" width="8.576428571428572" customWidth="1" bestFit="1"/>
    <col min="197" max="197" style="9" width="8.576428571428572" customWidth="1" bestFit="1"/>
    <col min="198" max="198" style="9" width="8.576428571428572" customWidth="1" bestFit="1"/>
    <col min="199" max="199" style="9" width="8.576428571428572" customWidth="1" bestFit="1"/>
    <col min="200" max="200" style="9" width="8.576428571428572" customWidth="1" bestFit="1"/>
    <col min="201" max="201" style="9" width="8.576428571428572" customWidth="1" bestFit="1"/>
    <col min="202" max="202" style="9" width="8.576428571428572" customWidth="1" bestFit="1"/>
    <col min="203" max="203" style="9" width="8.576428571428572" customWidth="1" bestFit="1"/>
    <col min="204" max="204" style="9" width="8.576428571428572" customWidth="1" bestFit="1"/>
    <col min="205" max="205" style="9" width="8.576428571428572" customWidth="1" bestFit="1"/>
    <col min="206" max="206" style="9" width="8.576428571428572" customWidth="1" bestFit="1"/>
    <col min="207" max="207" style="9" width="8.576428571428572" customWidth="1" bestFit="1"/>
    <col min="208" max="208" style="9" width="8.576428571428572" customWidth="1" bestFit="1"/>
    <col min="209" max="209" style="9" width="8.576428571428572" customWidth="1" bestFit="1"/>
    <col min="210" max="210" style="9" width="8.576428571428572" customWidth="1" bestFit="1"/>
    <col min="211" max="211" style="9" width="8.576428571428572" customWidth="1" bestFit="1"/>
    <col min="212" max="212" style="9" width="8.576428571428572" customWidth="1" bestFit="1"/>
    <col min="213" max="213" style="9" width="8.576428571428572" customWidth="1" bestFit="1"/>
    <col min="214" max="214" style="9" width="8.576428571428572" customWidth="1" bestFit="1"/>
    <col min="215" max="215" style="9" width="8.576428571428572" customWidth="1" bestFit="1"/>
    <col min="216" max="216" style="9" width="8.576428571428572" customWidth="1" bestFit="1"/>
    <col min="217" max="217" style="9" width="8.576428571428572" customWidth="1" bestFit="1"/>
    <col min="218" max="218" style="9" width="8.576428571428572" customWidth="1" bestFit="1"/>
    <col min="219" max="219" style="9" width="8.576428571428572" customWidth="1" bestFit="1"/>
    <col min="220" max="220" style="9" width="8.576428571428572" customWidth="1" bestFit="1"/>
    <col min="221" max="221" style="9" width="8.576428571428572" customWidth="1" bestFit="1"/>
    <col min="222" max="222" style="9" width="8.576428571428572" customWidth="1" bestFit="1"/>
    <col min="223" max="223" style="9" width="8.576428571428572" customWidth="1" bestFit="1"/>
    <col min="224" max="224" style="9" width="8.576428571428572" customWidth="1" bestFit="1"/>
    <col min="225" max="225" style="9" width="8.576428571428572" customWidth="1" bestFit="1"/>
    <col min="226" max="226" style="9" width="8.576428571428572" customWidth="1" bestFit="1"/>
    <col min="227" max="227" style="9" width="8.576428571428572" customWidth="1" bestFit="1"/>
    <col min="228" max="228" style="9" width="8.576428571428572" customWidth="1" bestFit="1"/>
    <col min="229" max="229" style="9" width="8.576428571428572" customWidth="1" bestFit="1"/>
    <col min="230" max="230" style="9" width="8.576428571428572" customWidth="1" bestFit="1"/>
    <col min="231" max="231" style="9" width="8.576428571428572" customWidth="1" bestFit="1"/>
    <col min="232" max="232" style="9" width="8.576428571428572" customWidth="1" bestFit="1"/>
    <col min="233" max="233" style="9" width="8.576428571428572" customWidth="1" bestFit="1"/>
    <col min="234" max="234" style="9" width="8.576428571428572" customWidth="1" bestFit="1"/>
    <col min="235" max="235" style="9" width="8.576428571428572" customWidth="1" bestFit="1"/>
    <col min="236" max="236" style="9" width="8.576428571428572" customWidth="1" bestFit="1"/>
    <col min="237" max="237" style="9" width="8.576428571428572" customWidth="1" bestFit="1"/>
    <col min="238" max="238" style="9" width="8.576428571428572" customWidth="1" bestFit="1"/>
    <col min="239" max="239" style="9" width="8.576428571428572" customWidth="1" bestFit="1"/>
    <col min="240" max="240" style="9" width="8.576428571428572" customWidth="1" bestFit="1"/>
    <col min="241" max="241" style="9" width="8.576428571428572" customWidth="1" bestFit="1"/>
    <col min="242" max="242" style="9" width="8.576428571428572" customWidth="1" bestFit="1"/>
    <col min="243" max="243" style="9" width="8.576428571428572" customWidth="1" bestFit="1"/>
    <col min="244" max="244" style="9" width="8.576428571428572" customWidth="1" bestFit="1"/>
    <col min="245" max="245" style="9" width="8.576428571428572" customWidth="1" bestFit="1"/>
    <col min="246" max="246" style="9" width="8.576428571428572" customWidth="1" bestFit="1"/>
    <col min="247" max="247" style="9" width="8.576428571428572" customWidth="1" bestFit="1"/>
    <col min="248" max="248" style="9" width="8.576428571428572" customWidth="1" bestFit="1"/>
    <col min="249" max="249" style="9" width="8.576428571428572" customWidth="1" bestFit="1"/>
    <col min="250" max="250" style="9" width="8.576428571428572" customWidth="1" bestFit="1"/>
    <col min="251" max="251" style="9" width="8.576428571428572" customWidth="1" bestFit="1"/>
    <col min="252" max="252" style="9" width="8.576428571428572" customWidth="1" bestFit="1"/>
    <col min="253" max="253" style="9" width="8.576428571428572" customWidth="1" bestFit="1"/>
    <col min="254" max="254" style="9" width="8.576428571428572" customWidth="1" bestFit="1"/>
    <col min="255" max="255" style="9" width="8.576428571428572" customWidth="1" bestFit="1"/>
    <col min="256" max="256" style="9" width="8.576428571428572" customWidth="1" bestFit="1"/>
    <col min="257" max="257" style="9" width="8.576428571428572" customWidth="1" bestFit="1"/>
    <col min="258" max="258" style="9" width="8.576428571428572" customWidth="1" bestFit="1"/>
    <col min="259" max="259" style="9" width="8.576428571428572" customWidth="1" bestFit="1"/>
    <col min="260" max="260" style="9" width="8.576428571428572" customWidth="1" bestFit="1"/>
    <col min="261" max="261" style="9" width="8.576428571428572" customWidth="1" bestFit="1"/>
    <col min="262" max="262" style="9" width="8.576428571428572" customWidth="1" bestFit="1"/>
    <col min="263" max="263" style="9" width="8.576428571428572" customWidth="1" bestFit="1"/>
    <col min="264" max="264" style="9" width="8.576428571428572" customWidth="1" bestFit="1"/>
    <col min="265" max="265" style="9" width="8.576428571428572" customWidth="1" bestFit="1"/>
    <col min="266" max="266" style="9" width="8.576428571428572" customWidth="1" bestFit="1"/>
    <col min="267" max="267" style="9" width="8.576428571428572" customWidth="1" bestFit="1"/>
    <col min="268" max="268" style="9" width="8.576428571428572" customWidth="1" bestFit="1"/>
    <col min="269" max="269" style="9" width="8.576428571428572" customWidth="1" bestFit="1"/>
    <col min="270" max="270" style="9" width="8.576428571428572" customWidth="1" bestFit="1"/>
    <col min="271" max="271" style="9" width="8.576428571428572" customWidth="1" bestFit="1"/>
    <col min="272" max="272" style="9" width="8.576428571428572" customWidth="1" bestFit="1"/>
    <col min="273" max="273" style="9" width="8.576428571428572" customWidth="1" bestFit="1"/>
    <col min="274" max="274" style="9" width="8.576428571428572" customWidth="1" bestFit="1"/>
    <col min="275" max="275" style="9" width="8.576428571428572" customWidth="1" bestFit="1"/>
    <col min="276" max="276" style="9" width="8.576428571428572" customWidth="1" bestFit="1"/>
    <col min="277" max="277" style="9" width="8.576428571428572" customWidth="1" bestFit="1"/>
    <col min="278" max="278" style="9" width="8.576428571428572" customWidth="1" bestFit="1"/>
    <col min="279" max="279" style="9" width="8.576428571428572" customWidth="1" bestFit="1"/>
    <col min="280" max="280" style="9" width="8.576428571428572" customWidth="1" bestFit="1"/>
    <col min="281" max="281" style="9" width="8.576428571428572" customWidth="1" bestFit="1"/>
    <col min="282" max="282" style="9" width="8.576428571428572" customWidth="1" bestFit="1"/>
    <col min="283" max="283" style="9" width="8.576428571428572" customWidth="1" bestFit="1"/>
    <col min="284" max="284" style="9" width="8.576428571428572" customWidth="1" bestFit="1"/>
    <col min="285" max="285" style="9" width="8.576428571428572" customWidth="1" bestFit="1"/>
    <col min="286" max="286" style="9" width="8.576428571428572" customWidth="1" bestFit="1"/>
    <col min="287" max="287" style="9" width="8.576428571428572" customWidth="1" bestFit="1"/>
    <col min="288" max="288" style="9" width="8.576428571428572" customWidth="1" bestFit="1"/>
    <col min="289" max="289" style="9" width="8.576428571428572" customWidth="1" bestFit="1"/>
    <col min="290" max="290" style="9" width="8.576428571428572" customWidth="1" bestFit="1"/>
    <col min="291" max="291" style="9" width="8.576428571428572" customWidth="1" bestFit="1"/>
    <col min="292" max="292" style="9" width="8.576428571428572" customWidth="1" bestFit="1"/>
    <col min="293" max="293" style="9" width="8.576428571428572" customWidth="1" bestFit="1"/>
    <col min="294" max="294" style="9" width="8.576428571428572" customWidth="1" bestFit="1"/>
    <col min="295" max="295" style="9" width="8.576428571428572" customWidth="1" bestFit="1"/>
    <col min="296" max="296" style="9" width="8.576428571428572" customWidth="1" bestFit="1"/>
    <col min="297" max="297" style="9" width="8.576428571428572" customWidth="1" bestFit="1"/>
    <col min="298" max="298" style="9" width="8.576428571428572" customWidth="1" bestFit="1"/>
    <col min="299" max="299" style="9" width="8.576428571428572" customWidth="1" bestFit="1"/>
    <col min="300" max="300" style="9" width="8.576428571428572" customWidth="1" bestFit="1"/>
    <col min="301" max="301" style="9" width="8.576428571428572" customWidth="1" bestFit="1"/>
    <col min="302" max="302" style="9" width="8.576428571428572" customWidth="1" bestFit="1"/>
    <col min="303" max="303" style="9" width="8.576428571428572" customWidth="1" bestFit="1"/>
    <col min="304" max="304" style="9" width="8.576428571428572" customWidth="1" bestFit="1"/>
    <col min="305" max="305" style="9" width="8.576428571428572" customWidth="1" bestFit="1"/>
    <col min="306" max="306" style="9" width="8.576428571428572" customWidth="1" bestFit="1"/>
    <col min="307" max="307" style="9" width="8.576428571428572" customWidth="1" bestFit="1"/>
    <col min="308" max="308" style="9" width="8.576428571428572" customWidth="1" bestFit="1"/>
    <col min="309" max="309" style="9" width="8.576428571428572" customWidth="1" bestFit="1"/>
    <col min="310" max="310" style="9" width="8.576428571428572" customWidth="1" bestFit="1"/>
    <col min="311" max="311" style="9" width="8.576428571428572" customWidth="1" bestFit="1"/>
    <col min="312" max="312" style="9" width="8.576428571428572" customWidth="1" bestFit="1"/>
    <col min="313" max="313" style="9" width="8.576428571428572" customWidth="1" bestFit="1"/>
    <col min="314" max="314" style="9" width="8.576428571428572" customWidth="1" bestFit="1"/>
    <col min="315" max="315" style="9" width="8.576428571428572" customWidth="1" bestFit="1"/>
    <col min="316" max="316" style="9" width="8.576428571428572" customWidth="1" bestFit="1"/>
    <col min="317" max="317" style="9" width="8.576428571428572" customWidth="1" bestFit="1"/>
    <col min="318" max="318" style="9" width="8.576428571428572" customWidth="1" bestFit="1"/>
    <col min="319" max="319" style="9" width="8.576428571428572" customWidth="1" bestFit="1"/>
    <col min="320" max="320" style="9" width="8.576428571428572" customWidth="1" bestFit="1"/>
    <col min="321" max="321" style="9" width="8.576428571428572" customWidth="1" bestFit="1"/>
    <col min="322" max="322" style="9" width="8.576428571428572" customWidth="1" bestFit="1"/>
    <col min="323" max="323" style="9" width="8.576428571428572" customWidth="1" bestFit="1"/>
    <col min="324" max="324" style="9" width="8.576428571428572" customWidth="1" bestFit="1"/>
    <col min="325" max="325" style="9" width="8.576428571428572" customWidth="1" bestFit="1"/>
    <col min="326" max="326" style="9" width="8.576428571428572" customWidth="1" bestFit="1"/>
    <col min="327" max="327" style="9" width="8.576428571428572" customWidth="1" bestFit="1"/>
    <col min="328" max="328" style="9" width="8.576428571428572" customWidth="1" bestFit="1"/>
    <col min="329" max="329" style="9" width="8.576428571428572" customWidth="1" bestFit="1"/>
    <col min="330" max="330" style="9" width="8.576428571428572" customWidth="1" bestFit="1"/>
    <col min="331" max="331" style="9" width="8.576428571428572" customWidth="1" bestFit="1"/>
    <col min="332" max="332" style="9" width="8.576428571428572" customWidth="1" bestFit="1"/>
    <col min="333" max="333" style="9" width="8.576428571428572" customWidth="1" bestFit="1"/>
    <col min="334" max="334" style="9" width="8.576428571428572" customWidth="1" bestFit="1"/>
    <col min="335" max="335" style="9" width="8.576428571428572" customWidth="1" bestFit="1"/>
    <col min="336" max="336" style="9" width="8.576428571428572" customWidth="1" bestFit="1"/>
    <col min="337" max="337" style="9" width="8.576428571428572" customWidth="1" bestFit="1"/>
    <col min="338" max="338" style="9" width="8.576428571428572" customWidth="1" bestFit="1"/>
    <col min="339" max="339" style="9" width="8.576428571428572" customWidth="1" bestFit="1"/>
    <col min="340" max="340" style="9" width="8.576428571428572" customWidth="1" bestFit="1"/>
    <col min="341" max="341" style="9" width="8.576428571428572" customWidth="1" bestFit="1"/>
    <col min="342" max="342" style="9" width="8.576428571428572" customWidth="1" bestFit="1"/>
    <col min="343" max="343" style="9" width="8.576428571428572" customWidth="1" bestFit="1"/>
    <col min="344" max="344" style="9" width="8.576428571428572" customWidth="1" bestFit="1"/>
    <col min="345" max="345" style="9" width="8.576428571428572" customWidth="1" bestFit="1"/>
    <col min="346" max="346" style="9" width="8.576428571428572" customWidth="1" bestFit="1"/>
    <col min="347" max="347" style="9" width="8.576428571428572" customWidth="1" bestFit="1"/>
    <col min="348" max="348" style="9" width="8.576428571428572" customWidth="1" bestFit="1"/>
    <col min="349" max="349" style="9" width="8.576428571428572" customWidth="1" bestFit="1"/>
    <col min="350" max="350" style="9" width="8.576428571428572" customWidth="1" bestFit="1"/>
    <col min="351" max="351" style="9" width="8.576428571428572" customWidth="1" bestFit="1"/>
    <col min="352" max="352" style="9" width="8.576428571428572" customWidth="1" bestFit="1"/>
    <col min="353" max="353" style="9" width="8.576428571428572" customWidth="1" bestFit="1"/>
    <col min="354" max="354" style="9" width="8.576428571428572" customWidth="1" bestFit="1"/>
    <col min="355" max="355" style="9" width="8.576428571428572" customWidth="1" bestFit="1"/>
    <col min="356" max="356" style="9" width="8.576428571428572" customWidth="1" bestFit="1"/>
    <col min="357" max="357" style="9" width="8.576428571428572" customWidth="1" bestFit="1"/>
    <col min="358" max="358" style="9" width="8.576428571428572" customWidth="1" bestFit="1"/>
    <col min="359" max="359" style="9" width="8.576428571428572" customWidth="1" bestFit="1"/>
    <col min="360" max="360" style="9" width="8.576428571428572" customWidth="1" bestFit="1"/>
    <col min="361" max="361" style="9" width="8.576428571428572" customWidth="1" bestFit="1"/>
    <col min="362" max="362" style="9" width="8.576428571428572" customWidth="1" bestFit="1"/>
    <col min="363" max="363" style="9" width="8.576428571428572" customWidth="1" bestFit="1"/>
    <col min="364" max="364" style="9" width="8.576428571428572" customWidth="1" bestFit="1"/>
    <col min="365" max="365" style="9" width="8.576428571428572" customWidth="1" bestFit="1"/>
    <col min="366" max="366" style="9" width="8.576428571428572" customWidth="1" bestFit="1"/>
    <col min="367" max="367" style="9" width="8.576428571428572" customWidth="1" bestFit="1"/>
    <col min="368" max="368" style="9" width="8.576428571428572" customWidth="1" bestFit="1"/>
    <col min="369" max="369" style="9" width="8.576428571428572" customWidth="1" bestFit="1"/>
    <col min="370" max="370" style="9" width="8.576428571428572" customWidth="1" bestFit="1"/>
    <col min="371" max="371" style="9" width="8.576428571428572" customWidth="1" bestFit="1"/>
    <col min="372" max="372" style="9" width="8.576428571428572" customWidth="1" bestFit="1"/>
    <col min="373" max="373" style="9" width="8.576428571428572" customWidth="1" bestFit="1"/>
    <col min="374" max="374" style="9" width="8.576428571428572" customWidth="1" bestFit="1"/>
    <col min="375" max="375" style="9" width="8.576428571428572" customWidth="1" bestFit="1"/>
    <col min="376" max="376" style="9" width="8.576428571428572" customWidth="1" bestFit="1"/>
    <col min="377" max="377" style="9" width="8.576428571428572" customWidth="1" bestFit="1"/>
    <col min="378" max="378" style="9" width="8.576428571428572" customWidth="1" bestFit="1"/>
    <col min="379" max="379" style="9" width="8.576428571428572" customWidth="1" bestFit="1"/>
    <col min="380" max="380" style="9" width="8.576428571428572" customWidth="1" bestFit="1"/>
    <col min="381" max="381" style="9" width="8.576428571428572" customWidth="1" bestFit="1"/>
    <col min="382" max="382" style="9" width="8.576428571428572" customWidth="1" bestFit="1"/>
    <col min="383" max="383" style="9" width="8.576428571428572" customWidth="1" bestFit="1"/>
    <col min="384" max="384" style="9" width="8.576428571428572" customWidth="1" bestFit="1"/>
    <col min="385" max="385" style="9" width="8.576428571428572" customWidth="1" bestFit="1"/>
    <col min="386" max="386" style="9" width="8.576428571428572" customWidth="1" bestFit="1"/>
    <col min="387" max="387" style="9" width="8.576428571428572" customWidth="1" bestFit="1"/>
    <col min="388" max="388" style="9" width="8.576428571428572" customWidth="1" bestFit="1"/>
    <col min="389" max="389" style="9" width="8.576428571428572" customWidth="1" bestFit="1"/>
    <col min="390" max="390" style="9" width="8.576428571428572" customWidth="1" bestFit="1"/>
    <col min="391" max="391" style="9" width="8.576428571428572" customWidth="1" bestFit="1"/>
    <col min="392" max="392" style="9" width="8.576428571428572" customWidth="1" bestFit="1"/>
    <col min="393" max="393" style="9" width="8.576428571428572" customWidth="1" bestFit="1"/>
    <col min="394" max="394" style="9" width="8.576428571428572" customWidth="1" bestFit="1"/>
    <col min="395" max="395" style="9" width="8.576428571428572" customWidth="1" bestFit="1"/>
    <col min="396" max="396" style="9" width="8.576428571428572" customWidth="1" bestFit="1"/>
    <col min="397" max="397" style="9" width="8.576428571428572" customWidth="1" bestFit="1"/>
    <col min="398" max="398" style="9" width="8.576428571428572" customWidth="1" bestFit="1"/>
    <col min="399" max="399" style="9" width="8.576428571428572" customWidth="1" bestFit="1"/>
    <col min="400" max="400" style="9" width="8.576428571428572" customWidth="1" bestFit="1"/>
    <col min="401" max="401" style="9" width="8.576428571428572" customWidth="1" bestFit="1"/>
    <col min="402" max="402" style="9" width="8.576428571428572" customWidth="1" bestFit="1"/>
    <col min="403" max="403" style="9" width="8.576428571428572" customWidth="1" bestFit="1"/>
    <col min="404" max="404" style="9" width="8.576428571428572" customWidth="1" bestFit="1"/>
    <col min="405" max="405" style="9" width="8.576428571428572" customWidth="1" bestFit="1"/>
    <col min="406" max="406" style="9" width="8.576428571428572" customWidth="1" bestFit="1"/>
    <col min="407" max="407" style="9" width="8.576428571428572" customWidth="1" bestFit="1"/>
    <col min="408" max="408" style="9" width="8.576428571428572" customWidth="1" bestFit="1"/>
    <col min="409" max="409" style="9" width="8.576428571428572" customWidth="1" bestFit="1"/>
    <col min="410" max="410" style="9" width="8.576428571428572" customWidth="1" bestFit="1"/>
    <col min="411" max="411" style="9" width="8.576428571428572" customWidth="1" bestFit="1"/>
    <col min="412" max="412" style="9" width="8.576428571428572" customWidth="1" bestFit="1"/>
    <col min="413" max="413" style="9" width="8.576428571428572" customWidth="1" bestFit="1"/>
    <col min="414" max="414" style="9" width="8.576428571428572" customWidth="1" bestFit="1"/>
    <col min="415" max="415" style="9" width="8.576428571428572" customWidth="1" bestFit="1"/>
    <col min="416" max="416" style="9" width="8.576428571428572" customWidth="1" bestFit="1"/>
    <col min="417" max="417" style="9" width="8.576428571428572" customWidth="1" bestFit="1"/>
    <col min="418" max="418" style="9" width="8.576428571428572" customWidth="1" bestFit="1"/>
    <col min="419" max="419" style="9" width="8.576428571428572" customWidth="1" bestFit="1"/>
    <col min="420" max="420" style="9" width="8.576428571428572" customWidth="1" bestFit="1"/>
    <col min="421" max="421" style="9" width="8.576428571428572" customWidth="1" bestFit="1"/>
    <col min="422" max="422" style="9" width="8.576428571428572" customWidth="1" bestFit="1"/>
    <col min="423" max="423" style="9" width="8.576428571428572" customWidth="1" bestFit="1"/>
    <col min="424" max="424" style="9" width="8.576428571428572" customWidth="1" bestFit="1"/>
    <col min="425" max="425" style="9" width="8.576428571428572" customWidth="1" bestFit="1"/>
    <col min="426" max="426" style="9" width="8.576428571428572" customWidth="1" bestFit="1"/>
    <col min="427" max="427" style="9" width="8.576428571428572" customWidth="1" bestFit="1"/>
    <col min="428" max="428" style="9" width="8.576428571428572" customWidth="1" bestFit="1"/>
    <col min="429" max="429" style="9" width="8.576428571428572" customWidth="1" bestFit="1"/>
    <col min="430" max="430" style="9" width="8.576428571428572" customWidth="1" bestFit="1"/>
    <col min="431" max="431" style="9" width="8.576428571428572" customWidth="1" bestFit="1"/>
    <col min="432" max="432" style="9" width="8.576428571428572" customWidth="1" bestFit="1"/>
    <col min="433" max="433" style="9" width="8.576428571428572" customWidth="1" bestFit="1"/>
    <col min="434" max="434" style="9" width="8.576428571428572" customWidth="1" bestFit="1"/>
    <col min="435" max="435" style="9" width="8.576428571428572" customWidth="1" bestFit="1"/>
    <col min="436" max="436" style="9" width="8.576428571428572" customWidth="1" bestFit="1"/>
    <col min="437" max="437" style="9" width="8.576428571428572" customWidth="1" bestFit="1"/>
    <col min="438" max="438" style="9" width="8.576428571428572" customWidth="1" bestFit="1"/>
    <col min="439" max="439" style="9" width="8.576428571428572" customWidth="1" bestFit="1"/>
    <col min="440" max="440" style="9" width="8.576428571428572" customWidth="1" bestFit="1"/>
    <col min="441" max="441" style="9" width="8.576428571428572" customWidth="1" bestFit="1"/>
    <col min="442" max="442" style="9" width="8.576428571428572" customWidth="1" bestFit="1"/>
    <col min="443" max="443" style="9" width="8.576428571428572" customWidth="1" bestFit="1"/>
    <col min="444" max="444" style="9" width="8.576428571428572" customWidth="1" bestFit="1"/>
    <col min="445" max="445" style="9" width="8.576428571428572" customWidth="1" bestFit="1"/>
    <col min="446" max="446" style="9" width="8.576428571428572" customWidth="1" bestFit="1"/>
    <col min="447" max="447" style="9" width="8.576428571428572" customWidth="1" bestFit="1"/>
    <col min="448" max="448" style="9" width="8.576428571428572" customWidth="1" bestFit="1"/>
    <col min="449" max="449" style="9" width="8.576428571428572" customWidth="1" bestFit="1"/>
    <col min="450" max="450" style="9" width="8.576428571428572" customWidth="1" bestFit="1"/>
    <col min="451" max="451" style="9" width="8.576428571428572" customWidth="1" bestFit="1"/>
    <col min="452" max="452" style="9" width="8.576428571428572" customWidth="1" bestFit="1"/>
    <col min="453" max="453" style="9" width="8.576428571428572" customWidth="1" bestFit="1"/>
    <col min="454" max="454" style="9" width="8.576428571428572" customWidth="1" bestFit="1"/>
    <col min="455" max="455" style="9" width="8.576428571428572" customWidth="1" bestFit="1"/>
    <col min="456" max="456" style="9" width="8.576428571428572" customWidth="1" bestFit="1"/>
    <col min="457" max="457" style="9" width="8.576428571428572" customWidth="1" bestFit="1"/>
    <col min="458" max="458" style="9" width="8.576428571428572" customWidth="1" bestFit="1"/>
    <col min="459" max="459" style="9" width="8.576428571428572" customWidth="1" bestFit="1"/>
    <col min="460" max="460" style="9" width="8.576428571428572" customWidth="1" bestFit="1"/>
    <col min="461" max="461" style="9" width="8.576428571428572" customWidth="1" bestFit="1"/>
    <col min="462" max="462" style="9" width="8.576428571428572" customWidth="1" bestFit="1"/>
    <col min="463" max="463" style="9" width="8.576428571428572" customWidth="1" bestFit="1"/>
    <col min="464" max="464" style="9" width="8.576428571428572" customWidth="1" bestFit="1"/>
    <col min="465" max="465" style="9" width="8.576428571428572" customWidth="1" bestFit="1"/>
    <col min="466" max="466" style="9" width="8.576428571428572" customWidth="1" bestFit="1"/>
    <col min="467" max="467" style="9" width="8.576428571428572" customWidth="1" bestFit="1"/>
    <col min="468" max="468" style="9" width="8.576428571428572" customWidth="1" bestFit="1"/>
    <col min="469" max="469" style="9" width="8.576428571428572" customWidth="1" bestFit="1"/>
    <col min="470" max="470" style="9" width="8.576428571428572" customWidth="1" bestFit="1"/>
    <col min="471" max="471" style="9" width="8.576428571428572" customWidth="1" bestFit="1"/>
    <col min="472" max="472" style="9" width="8.576428571428572" customWidth="1" bestFit="1"/>
    <col min="473" max="473" style="9" width="8.576428571428572" customWidth="1" bestFit="1"/>
    <col min="474" max="474" style="9" width="8.576428571428572" customWidth="1" bestFit="1"/>
    <col min="475" max="475" style="9" width="8.576428571428572" customWidth="1" bestFit="1"/>
    <col min="476" max="476" style="9" width="8.576428571428572" customWidth="1" bestFit="1"/>
    <col min="477" max="477" style="9" width="8.576428571428572" customWidth="1" bestFit="1"/>
    <col min="478" max="478" style="9" width="8.576428571428572" customWidth="1" bestFit="1"/>
    <col min="479" max="479" style="9" width="8.576428571428572" customWidth="1" bestFit="1"/>
    <col min="480" max="480" style="9" width="8.576428571428572" customWidth="1" bestFit="1"/>
    <col min="481" max="481" style="9" width="8.576428571428572" customWidth="1" bestFit="1"/>
    <col min="482" max="482" style="9" width="8.576428571428572" customWidth="1" bestFit="1"/>
    <col min="483" max="483" style="9" width="8.576428571428572" customWidth="1" bestFit="1"/>
    <col min="484" max="484" style="9" width="8.576428571428572" customWidth="1" bestFit="1"/>
    <col min="485" max="485" style="9" width="8.576428571428572" customWidth="1" bestFit="1"/>
    <col min="486" max="486" style="9" width="8.576428571428572" customWidth="1" bestFit="1"/>
    <col min="487" max="487" style="9" width="8.576428571428572" customWidth="1" bestFit="1"/>
    <col min="488" max="488" style="9" width="8.576428571428572" customWidth="1" bestFit="1"/>
    <col min="489" max="489" style="9" width="8.576428571428572" customWidth="1" bestFit="1"/>
    <col min="490" max="490" style="9" width="8.576428571428572" customWidth="1" bestFit="1"/>
    <col min="491" max="491" style="9" width="8.576428571428572" customWidth="1" bestFit="1"/>
    <col min="492" max="492" style="9" width="8.576428571428572" customWidth="1" bestFit="1"/>
    <col min="493" max="493" style="9" width="8.576428571428572" customWidth="1" bestFit="1"/>
    <col min="494" max="494" style="9" width="8.576428571428572" customWidth="1" bestFit="1"/>
    <col min="495" max="495" style="9" width="8.576428571428572" customWidth="1" bestFit="1"/>
    <col min="496" max="496" style="9" width="8.576428571428572" customWidth="1" bestFit="1"/>
    <col min="497" max="497" style="9" width="8.576428571428572" customWidth="1" bestFit="1"/>
    <col min="498" max="498" style="9" width="8.576428571428572" customWidth="1" bestFit="1"/>
    <col min="499" max="499" style="9" width="8.576428571428572" customWidth="1" bestFit="1"/>
    <col min="500" max="500" style="9" width="8.576428571428572" customWidth="1" bestFit="1"/>
    <col min="501" max="501" style="9" width="8.576428571428572" customWidth="1" bestFit="1"/>
    <col min="502" max="502" style="9" width="8.576428571428572" customWidth="1" bestFit="1"/>
    <col min="503" max="503" style="9" width="8.576428571428572" customWidth="1" bestFit="1"/>
    <col min="504" max="504" style="9" width="8.576428571428572" customWidth="1" bestFit="1"/>
    <col min="505" max="505" style="9" width="8.576428571428572" customWidth="1" bestFit="1"/>
    <col min="506" max="506" style="9" width="8.576428571428572" customWidth="1" bestFit="1"/>
    <col min="507" max="507" style="9" width="8.576428571428572" customWidth="1" bestFit="1"/>
    <col min="508" max="508" style="9" width="8.576428571428572" customWidth="1" bestFit="1"/>
    <col min="509" max="509" style="9" width="8.576428571428572" customWidth="1" bestFit="1"/>
    <col min="510" max="510" style="9" width="8.576428571428572" customWidth="1" bestFit="1"/>
    <col min="511" max="511" style="9" width="8.576428571428572" customWidth="1" bestFit="1"/>
    <col min="512" max="512" style="9" width="8.576428571428572" customWidth="1" bestFit="1"/>
    <col min="513" max="513" style="9" width="8.576428571428572" customWidth="1" bestFit="1"/>
    <col min="514" max="514" style="9" width="8.576428571428572" customWidth="1" bestFit="1"/>
    <col min="515" max="515" style="9" width="8.576428571428572" customWidth="1" bestFit="1"/>
    <col min="516" max="516" style="9" width="8.576428571428572" customWidth="1" bestFit="1"/>
    <col min="517" max="517" style="9" width="8.576428571428572" customWidth="1" bestFit="1"/>
    <col min="518" max="518" style="9" width="8.576428571428572" customWidth="1" bestFit="1"/>
    <col min="519" max="519" style="9" width="8.576428571428572" customWidth="1" bestFit="1"/>
    <col min="520" max="520" style="9" width="8.576428571428572" customWidth="1" bestFit="1"/>
    <col min="521" max="521" style="9" width="8.576428571428572" customWidth="1" bestFit="1"/>
    <col min="522" max="522" style="9" width="8.576428571428572" customWidth="1" bestFit="1"/>
    <col min="523" max="523" style="9" width="8.576428571428572" customWidth="1" bestFit="1"/>
    <col min="524" max="524" style="9" width="8.576428571428572" customWidth="1" bestFit="1"/>
    <col min="525" max="525" style="9" width="8.576428571428572" customWidth="1" bestFit="1"/>
    <col min="526" max="526" style="9" width="8.576428571428572" customWidth="1" bestFit="1"/>
    <col min="527" max="527" style="9" width="8.576428571428572" customWidth="1" bestFit="1"/>
    <col min="528" max="528" style="9" width="8.576428571428572" customWidth="1" bestFit="1"/>
    <col min="529" max="529" style="9" width="8.576428571428572" customWidth="1" bestFit="1"/>
    <col min="530" max="530" style="9" width="8.576428571428572" customWidth="1" bestFit="1"/>
    <col min="531" max="531" style="9" width="8.576428571428572" customWidth="1" bestFit="1"/>
    <col min="532" max="532" style="9" width="8.576428571428572" customWidth="1" bestFit="1"/>
    <col min="533" max="533" style="9" width="8.576428571428572" customWidth="1" bestFit="1"/>
    <col min="534" max="534" style="9" width="8.576428571428572" customWidth="1" bestFit="1"/>
    <col min="535" max="535" style="9" width="8.576428571428572" customWidth="1" bestFit="1"/>
    <col min="536" max="536" style="9" width="8.576428571428572" customWidth="1" bestFit="1"/>
    <col min="537" max="537" style="9" width="8.576428571428572" customWidth="1" bestFit="1"/>
    <col min="538" max="538" style="9" width="8.576428571428572" customWidth="1" bestFit="1"/>
    <col min="539" max="539" style="9" width="8.576428571428572" customWidth="1" bestFit="1"/>
    <col min="540" max="540" style="9" width="8.576428571428572" customWidth="1" bestFit="1"/>
    <col min="541" max="541" style="9" width="8.576428571428572" customWidth="1" bestFit="1"/>
    <col min="542" max="542" style="9" width="8.576428571428572" customWidth="1" bestFit="1"/>
    <col min="543" max="543" style="9" width="8.576428571428572" customWidth="1" bestFit="1"/>
    <col min="544" max="544" style="9" width="8.576428571428572" customWidth="1" bestFit="1"/>
    <col min="545" max="545" style="9" width="8.576428571428572" customWidth="1" bestFit="1"/>
    <col min="546" max="546" style="9" width="8.576428571428572" customWidth="1" bestFit="1"/>
    <col min="547" max="547" style="9" width="8.576428571428572" customWidth="1" bestFit="1"/>
    <col min="548" max="548" style="9" width="8.576428571428572" customWidth="1" bestFit="1"/>
    <col min="549" max="549" style="9" width="8.576428571428572" customWidth="1" bestFit="1"/>
    <col min="550" max="550" style="9" width="8.576428571428572" customWidth="1" bestFit="1"/>
    <col min="551" max="551" style="9" width="8.576428571428572" customWidth="1" bestFit="1"/>
    <col min="552" max="552" style="9" width="8.576428571428572" customWidth="1" bestFit="1"/>
    <col min="553" max="553" style="9" width="8.576428571428572" customWidth="1" bestFit="1"/>
    <col min="554" max="554" style="9" width="8.576428571428572" customWidth="1" bestFit="1"/>
    <col min="555" max="555" style="9" width="8.576428571428572" customWidth="1" bestFit="1"/>
    <col min="556" max="556" style="9" width="8.576428571428572" customWidth="1" bestFit="1"/>
    <col min="557" max="557" style="9" width="8.576428571428572" customWidth="1" bestFit="1"/>
    <col min="558" max="558" style="9" width="8.576428571428572" customWidth="1" bestFit="1"/>
    <col min="559" max="559" style="9" width="8.576428571428572" customWidth="1" bestFit="1"/>
    <col min="560" max="560" style="9" width="8.576428571428572" customWidth="1" bestFit="1"/>
    <col min="561" max="561" style="9" width="8.576428571428572" customWidth="1" bestFit="1"/>
    <col min="562" max="562" style="9" width="8.576428571428572" customWidth="1" bestFit="1"/>
    <col min="563" max="563" style="9" width="8.576428571428572" customWidth="1" bestFit="1"/>
    <col min="564" max="564" style="9" width="8.576428571428572" customWidth="1" bestFit="1"/>
    <col min="565" max="565" style="9" width="8.576428571428572" customWidth="1" bestFit="1"/>
    <col min="566" max="566" style="9" width="8.576428571428572" customWidth="1" bestFit="1"/>
    <col min="567" max="567" style="9" width="8.576428571428572" customWidth="1" bestFit="1"/>
    <col min="568" max="568" style="9" width="8.576428571428572" customWidth="1" bestFit="1"/>
    <col min="569" max="569" style="9" width="8.576428571428572" customWidth="1" bestFit="1"/>
    <col min="570" max="570" style="9" width="8.576428571428572" customWidth="1" bestFit="1"/>
    <col min="571" max="571" style="9" width="8.576428571428572" customWidth="1" bestFit="1"/>
    <col min="572" max="572" style="9" width="8.576428571428572" customWidth="1" bestFit="1"/>
    <col min="573" max="573" style="9" width="8.576428571428572" customWidth="1" bestFit="1"/>
    <col min="574" max="574" style="9" width="8.576428571428572" customWidth="1" bestFit="1"/>
    <col min="575" max="575" style="9" width="8.576428571428572" customWidth="1" bestFit="1"/>
    <col min="576" max="576" style="9" width="8.576428571428572" customWidth="1" bestFit="1"/>
    <col min="577" max="577" style="9" width="8.576428571428572" customWidth="1" bestFit="1"/>
    <col min="578" max="578" style="9" width="8.576428571428572" customWidth="1" bestFit="1"/>
    <col min="579" max="579" style="9" width="8.576428571428572" customWidth="1" bestFit="1"/>
    <col min="580" max="580" style="9" width="8.576428571428572" customWidth="1" bestFit="1"/>
    <col min="581" max="581" style="9" width="8.576428571428572" customWidth="1" bestFit="1"/>
    <col min="582" max="582" style="9" width="8.576428571428572" customWidth="1" bestFit="1"/>
    <col min="583" max="583" style="9" width="8.576428571428572" customWidth="1" bestFit="1"/>
    <col min="584" max="584" style="9" width="8.576428571428572" customWidth="1" bestFit="1"/>
    <col min="585" max="585" style="9" width="8.576428571428572" customWidth="1" bestFit="1"/>
    <col min="586" max="586" style="9" width="8.576428571428572" customWidth="1" bestFit="1"/>
    <col min="587" max="587" style="9" width="8.576428571428572" customWidth="1" bestFit="1"/>
    <col min="588" max="588" style="9" width="8.576428571428572" customWidth="1" bestFit="1"/>
    <col min="589" max="589" style="9" width="8.576428571428572" customWidth="1" bestFit="1"/>
    <col min="590" max="590" style="9" width="8.576428571428572" customWidth="1" bestFit="1"/>
    <col min="591" max="591" style="9" width="8.576428571428572" customWidth="1" bestFit="1"/>
    <col min="592" max="592" style="9" width="8.576428571428572" customWidth="1" bestFit="1"/>
    <col min="593" max="593" style="9" width="8.576428571428572" customWidth="1" bestFit="1"/>
    <col min="594" max="594" style="9" width="8.576428571428572" customWidth="1" bestFit="1"/>
    <col min="595" max="595" style="9" width="8.576428571428572" customWidth="1" bestFit="1"/>
    <col min="596" max="596" style="9" width="8.576428571428572" customWidth="1" bestFit="1"/>
    <col min="597" max="597" style="9" width="8.576428571428572" customWidth="1" bestFit="1"/>
    <col min="598" max="598" style="9" width="8.576428571428572" customWidth="1" bestFit="1"/>
    <col min="599" max="599" style="9" width="8.576428571428572" customWidth="1" bestFit="1"/>
    <col min="600" max="600" style="9" width="8.576428571428572" customWidth="1" bestFit="1"/>
    <col min="601" max="601" style="9" width="8.576428571428572" customWidth="1" bestFit="1"/>
    <col min="602" max="602" style="9" width="8.576428571428572" customWidth="1" bestFit="1"/>
    <col min="603" max="603" style="9" width="8.576428571428572" customWidth="1" bestFit="1"/>
    <col min="604" max="604" style="9" width="8.576428571428572" customWidth="1" bestFit="1"/>
    <col min="605" max="605" style="9" width="8.576428571428572" customWidth="1" bestFit="1"/>
    <col min="606" max="606" style="9" width="8.576428571428572" customWidth="1" bestFit="1"/>
    <col min="607" max="607" style="9" width="8.576428571428572" customWidth="1" bestFit="1"/>
    <col min="608" max="608" style="9" width="8.576428571428572" customWidth="1" bestFit="1"/>
    <col min="609" max="609" style="9" width="8.576428571428572" customWidth="1" bestFit="1"/>
    <col min="610" max="610" style="9" width="8.576428571428572" customWidth="1" bestFit="1"/>
    <col min="611" max="611" style="9" width="8.576428571428572" customWidth="1" bestFit="1"/>
    <col min="612" max="612" style="9" width="8.576428571428572" customWidth="1" bestFit="1"/>
    <col min="613" max="613" style="9" width="8.576428571428572" customWidth="1" bestFit="1"/>
    <col min="614" max="614" style="9" width="8.576428571428572" customWidth="1" bestFit="1"/>
    <col min="615" max="615" style="9" width="8.576428571428572" customWidth="1" bestFit="1"/>
    <col min="616" max="616" style="9" width="8.576428571428572" customWidth="1" bestFit="1"/>
    <col min="617" max="617" style="9" width="8.576428571428572" customWidth="1" bestFit="1"/>
    <col min="618" max="618" style="9" width="8.576428571428572" customWidth="1" bestFit="1"/>
    <col min="619" max="619" style="9" width="8.576428571428572" customWidth="1" bestFit="1"/>
    <col min="620" max="620" style="9" width="8.576428571428572" customWidth="1" bestFit="1"/>
    <col min="621" max="621" style="9" width="8.576428571428572" customWidth="1" bestFit="1"/>
    <col min="622" max="622" style="9" width="8.576428571428572" customWidth="1" bestFit="1"/>
    <col min="623" max="623" style="9" width="8.576428571428572" customWidth="1" bestFit="1"/>
    <col min="624" max="624" style="9" width="8.576428571428572" customWidth="1" bestFit="1"/>
    <col min="625" max="625" style="9" width="8.576428571428572" customWidth="1" bestFit="1"/>
    <col min="626" max="626" style="9" width="8.576428571428572" customWidth="1" bestFit="1"/>
    <col min="627" max="627" style="9" width="8.576428571428572" customWidth="1" bestFit="1"/>
    <col min="628" max="628" style="9" width="8.576428571428572" customWidth="1" bestFit="1"/>
    <col min="629" max="629" style="9" width="8.576428571428572" customWidth="1" bestFit="1"/>
    <col min="630" max="630" style="9" width="8.576428571428572" customWidth="1" bestFit="1"/>
    <col min="631" max="631" style="9" width="8.576428571428572" customWidth="1" bestFit="1"/>
    <col min="632" max="632" style="9" width="8.576428571428572" customWidth="1" bestFit="1"/>
    <col min="633" max="633" style="9" width="8.576428571428572" customWidth="1" bestFit="1"/>
    <col min="634" max="634" style="9" width="8.576428571428572" customWidth="1" bestFit="1"/>
    <col min="635" max="635" style="9" width="8.576428571428572" customWidth="1" bestFit="1"/>
    <col min="636" max="636" style="9" width="8.576428571428572" customWidth="1" bestFit="1"/>
    <col min="637" max="637" style="9" width="8.576428571428572" customWidth="1" bestFit="1"/>
    <col min="638" max="638" style="9" width="8.576428571428572" customWidth="1" bestFit="1"/>
    <col min="639" max="639" style="9" width="8.576428571428572" customWidth="1" bestFit="1"/>
    <col min="640" max="640" style="9" width="8.576428571428572" customWidth="1" bestFit="1"/>
    <col min="641" max="641" style="9" width="8.576428571428572" customWidth="1" bestFit="1"/>
    <col min="642" max="642" style="9" width="8.576428571428572" customWidth="1" bestFit="1"/>
    <col min="643" max="643" style="9" width="8.576428571428572" customWidth="1" bestFit="1"/>
    <col min="644" max="644" style="9" width="8.576428571428572" customWidth="1" bestFit="1"/>
    <col min="645" max="645" style="9" width="8.576428571428572" customWidth="1" bestFit="1"/>
    <col min="646" max="646" style="9" width="8.576428571428572" customWidth="1" bestFit="1"/>
    <col min="647" max="647" style="9" width="8.576428571428572" customWidth="1" bestFit="1"/>
    <col min="648" max="648" style="9" width="8.576428571428572" customWidth="1" bestFit="1"/>
    <col min="649" max="649" style="9" width="8.576428571428572" customWidth="1" bestFit="1"/>
    <col min="650" max="650" style="9" width="8.576428571428572" customWidth="1" bestFit="1"/>
    <col min="651" max="651" style="9" width="8.576428571428572" customWidth="1" bestFit="1"/>
    <col min="652" max="652" style="9" width="8.576428571428572" customWidth="1" bestFit="1"/>
    <col min="653" max="653" style="9" width="8.576428571428572" customWidth="1" bestFit="1"/>
    <col min="654" max="654" style="9" width="8.576428571428572" customWidth="1" bestFit="1"/>
    <col min="655" max="655" style="9" width="8.576428571428572" customWidth="1" bestFit="1"/>
    <col min="656" max="656" style="9" width="8.576428571428572" customWidth="1" bestFit="1"/>
    <col min="657" max="657" style="9" width="8.576428571428572" customWidth="1" bestFit="1"/>
    <col min="658" max="658" style="9" width="8.576428571428572" customWidth="1" bestFit="1"/>
    <col min="659" max="659" style="9" width="8.576428571428572" customWidth="1" bestFit="1"/>
    <col min="660" max="660" style="9" width="8.576428571428572" customWidth="1" bestFit="1"/>
    <col min="661" max="661" style="9" width="8.576428571428572" customWidth="1" bestFit="1"/>
    <col min="662" max="662" style="9" width="8.576428571428572" customWidth="1" bestFit="1"/>
    <col min="663" max="663" style="9" width="8.576428571428572" customWidth="1" bestFit="1"/>
    <col min="664" max="664" style="9" width="8.576428571428572" customWidth="1" bestFit="1"/>
    <col min="665" max="665" style="9" width="8.576428571428572" customWidth="1" bestFit="1"/>
    <col min="666" max="666" style="9" width="8.576428571428572" customWidth="1" bestFit="1"/>
    <col min="667" max="667" style="9" width="8.576428571428572" customWidth="1" bestFit="1"/>
    <col min="668" max="668" style="9" width="8.576428571428572" customWidth="1" bestFit="1"/>
    <col min="669" max="669" style="9" width="8.576428571428572" customWidth="1" bestFit="1"/>
    <col min="670" max="670" style="9" width="8.576428571428572" customWidth="1" bestFit="1"/>
    <col min="671" max="671" style="9" width="8.576428571428572" customWidth="1" bestFit="1"/>
    <col min="672" max="672" style="9" width="8.576428571428572" customWidth="1" bestFit="1"/>
    <col min="673" max="673" style="9" width="8.576428571428572" customWidth="1" bestFit="1"/>
    <col min="674" max="674" style="9" width="8.576428571428572" customWidth="1" bestFit="1"/>
    <col min="675" max="675" style="9" width="8.576428571428572" customWidth="1" bestFit="1"/>
    <col min="676" max="676" style="9" width="8.576428571428572" customWidth="1" bestFit="1"/>
    <col min="677" max="677" style="9" width="8.576428571428572" customWidth="1" bestFit="1"/>
    <col min="678" max="678" style="9" width="8.576428571428572" customWidth="1" bestFit="1"/>
    <col min="679" max="679" style="9" width="8.576428571428572" customWidth="1" bestFit="1"/>
    <col min="680" max="680" style="9" width="8.576428571428572" customWidth="1" bestFit="1"/>
    <col min="681" max="681" style="9" width="8.576428571428572" customWidth="1" bestFit="1"/>
    <col min="682" max="682" style="9" width="8.576428571428572" customWidth="1" bestFit="1"/>
    <col min="683" max="683" style="9" width="8.576428571428572" customWidth="1" bestFit="1"/>
    <col min="684" max="684" style="9" width="8.576428571428572" customWidth="1" bestFit="1"/>
    <col min="685" max="685" style="9" width="8.576428571428572" customWidth="1" bestFit="1"/>
    <col min="686" max="686" style="9" width="8.576428571428572" customWidth="1" bestFit="1"/>
    <col min="687" max="687" style="9" width="8.576428571428572" customWidth="1" bestFit="1"/>
    <col min="688" max="688" style="9" width="8.576428571428572" customWidth="1" bestFit="1"/>
    <col min="689" max="689" style="9" width="8.576428571428572" customWidth="1" bestFit="1"/>
    <col min="690" max="690" style="9" width="8.576428571428572" customWidth="1" bestFit="1"/>
    <col min="691" max="691" style="9" width="8.576428571428572" customWidth="1" bestFit="1"/>
    <col min="692" max="692" style="9" width="8.576428571428572" customWidth="1" bestFit="1"/>
    <col min="693" max="693" style="9" width="8.576428571428572" customWidth="1" bestFit="1"/>
    <col min="694" max="694" style="9" width="8.576428571428572" customWidth="1" bestFit="1"/>
    <col min="695" max="695" style="9" width="8.576428571428572" customWidth="1" bestFit="1"/>
    <col min="696" max="696" style="9" width="8.576428571428572" customWidth="1" bestFit="1"/>
    <col min="697" max="697" style="9" width="8.576428571428572" customWidth="1" bestFit="1"/>
    <col min="698" max="698" style="9" width="8.576428571428572" customWidth="1" bestFit="1"/>
    <col min="699" max="699" style="9" width="8.576428571428572" customWidth="1" bestFit="1"/>
    <col min="700" max="700" style="9" width="8.576428571428572" customWidth="1" bestFit="1"/>
    <col min="701" max="701" style="9" width="8.576428571428572" customWidth="1" bestFit="1"/>
    <col min="702" max="702" style="9" width="8.576428571428572" customWidth="1" bestFit="1"/>
    <col min="703" max="703" style="9" width="8.576428571428572" customWidth="1" bestFit="1"/>
    <col min="704" max="704" style="9" width="8.576428571428572" customWidth="1" bestFit="1"/>
    <col min="705" max="705" style="9" width="8.576428571428572" customWidth="1" bestFit="1"/>
    <col min="706" max="706" style="9" width="8.576428571428572" customWidth="1" bestFit="1"/>
    <col min="707" max="707" style="9" width="8.576428571428572" customWidth="1" bestFit="1"/>
    <col min="708" max="708" style="9" width="8.576428571428572" customWidth="1" bestFit="1"/>
    <col min="709" max="709" style="9" width="8.576428571428572" customWidth="1" bestFit="1"/>
    <col min="710" max="710" style="9" width="8.576428571428572" customWidth="1" bestFit="1"/>
    <col min="711" max="711" style="9" width="8.576428571428572" customWidth="1" bestFit="1"/>
    <col min="712" max="712" style="9" width="8.576428571428572" customWidth="1" bestFit="1"/>
    <col min="713" max="713" style="9" width="8.576428571428572" customWidth="1" bestFit="1"/>
    <col min="714" max="714" style="9" width="8.576428571428572" customWidth="1" bestFit="1"/>
    <col min="715" max="715" style="9" width="8.576428571428572" customWidth="1" bestFit="1"/>
    <col min="716" max="716" style="9" width="8.576428571428572" customWidth="1" bestFit="1"/>
    <col min="717" max="717" style="9" width="8.576428571428572" customWidth="1" bestFit="1"/>
    <col min="718" max="718" style="9" width="8.576428571428572" customWidth="1" bestFit="1"/>
    <col min="719" max="719" style="9" width="8.576428571428572" customWidth="1" bestFit="1"/>
    <col min="720" max="720" style="9" width="8.576428571428572" customWidth="1" bestFit="1"/>
    <col min="721" max="721" style="9" width="8.576428571428572" customWidth="1" bestFit="1"/>
    <col min="722" max="722" style="9" width="8.576428571428572" customWidth="1" bestFit="1"/>
    <col min="723" max="723" style="9" width="8.576428571428572" customWidth="1" bestFit="1"/>
    <col min="724" max="724" style="9" width="8.576428571428572" customWidth="1" bestFit="1"/>
    <col min="725" max="725" style="9" width="8.576428571428572" customWidth="1" bestFit="1"/>
    <col min="726" max="726" style="9" width="8.576428571428572" customWidth="1" bestFit="1"/>
    <col min="727" max="727" style="9" width="8.576428571428572" customWidth="1" bestFit="1"/>
    <col min="728" max="728" style="9" width="8.576428571428572" customWidth="1" bestFit="1"/>
    <col min="729" max="729" style="9" width="8.576428571428572" customWidth="1" bestFit="1"/>
    <col min="730" max="730" style="9" width="8.576428571428572" customWidth="1" bestFit="1"/>
    <col min="731" max="731" style="9" width="8.576428571428572" customWidth="1" bestFit="1"/>
    <col min="732" max="732" style="9" width="8.576428571428572" customWidth="1" bestFit="1"/>
    <col min="733" max="733" style="9" width="8.576428571428572" customWidth="1" bestFit="1"/>
    <col min="734" max="734" style="9" width="8.576428571428572" customWidth="1" bestFit="1"/>
    <col min="735" max="735" style="9" width="8.576428571428572" customWidth="1" bestFit="1"/>
    <col min="736" max="736" style="9" width="8.576428571428572" customWidth="1" bestFit="1"/>
    <col min="737" max="737" style="9" width="8.576428571428572" customWidth="1" bestFit="1"/>
    <col min="738" max="738" style="9" width="8.576428571428572" customWidth="1" bestFit="1"/>
    <col min="739" max="739" style="9" width="8.576428571428572" customWidth="1" bestFit="1"/>
    <col min="740" max="740" style="9" width="8.576428571428572" customWidth="1" bestFit="1"/>
    <col min="741" max="741" style="9" width="8.576428571428572" customWidth="1" bestFit="1"/>
    <col min="742" max="742" style="9" width="8.576428571428572" customWidth="1" bestFit="1"/>
    <col min="743" max="743" style="9" width="8.576428571428572" customWidth="1" bestFit="1"/>
    <col min="744" max="744" style="9" width="8.576428571428572" customWidth="1" bestFit="1"/>
    <col min="745" max="745" style="9" width="8.576428571428572" customWidth="1" bestFit="1"/>
    <col min="746" max="746" style="9" width="8.576428571428572" customWidth="1" bestFit="1"/>
    <col min="747" max="747" style="9" width="8.576428571428572" customWidth="1" bestFit="1"/>
    <col min="748" max="748" style="9" width="8.576428571428572" customWidth="1" bestFit="1"/>
    <col min="749" max="749" style="9" width="8.576428571428572" customWidth="1" bestFit="1"/>
    <col min="750" max="750" style="9" width="8.576428571428572" customWidth="1" bestFit="1"/>
    <col min="751" max="751" style="9" width="8.576428571428572" customWidth="1" bestFit="1"/>
    <col min="752" max="752" style="9" width="8.576428571428572" customWidth="1" bestFit="1"/>
    <col min="753" max="753" style="9" width="8.576428571428572" customWidth="1" bestFit="1"/>
    <col min="754" max="754" style="9" width="8.576428571428572" customWidth="1" bestFit="1"/>
    <col min="755" max="755" style="9" width="8.576428571428572" customWidth="1" bestFit="1"/>
    <col min="756" max="756" style="9" width="8.576428571428572" customWidth="1" bestFit="1"/>
    <col min="757" max="757" style="9" width="8.576428571428572" customWidth="1" bestFit="1"/>
    <col min="758" max="758" style="9" width="8.576428571428572" customWidth="1" bestFit="1"/>
    <col min="759" max="759" style="9" width="8.576428571428572" customWidth="1" bestFit="1"/>
    <col min="760" max="760" style="9" width="8.576428571428572" customWidth="1" bestFit="1"/>
    <col min="761" max="761" style="9" width="8.576428571428572" customWidth="1" bestFit="1"/>
    <col min="762" max="762" style="9" width="8.576428571428572" customWidth="1" bestFit="1"/>
    <col min="763" max="763" style="9" width="8.576428571428572" customWidth="1" bestFit="1"/>
    <col min="764" max="764" style="9" width="8.576428571428572" customWidth="1" bestFit="1"/>
    <col min="765" max="765" style="9" width="8.576428571428572" customWidth="1" bestFit="1"/>
    <col min="766" max="766" style="9" width="8.576428571428572" customWidth="1" bestFit="1"/>
    <col min="767" max="767" style="9" width="8.576428571428572" customWidth="1" bestFit="1"/>
    <col min="768" max="768" style="9" width="8.576428571428572" customWidth="1" bestFit="1"/>
    <col min="769" max="769" style="9" width="8.576428571428572" customWidth="1" bestFit="1"/>
    <col min="770" max="770" style="9" width="8.576428571428572" customWidth="1" bestFit="1"/>
    <col min="771" max="771" style="9" width="8.576428571428572" customWidth="1" bestFit="1"/>
    <col min="772" max="772" style="9" width="8.576428571428572" customWidth="1" bestFit="1"/>
    <col min="773" max="773" style="9" width="8.576428571428572" customWidth="1" bestFit="1"/>
    <col min="774" max="774" style="9" width="8.576428571428572" customWidth="1" bestFit="1"/>
    <col min="775" max="775" style="9" width="8.576428571428572" customWidth="1" bestFit="1"/>
    <col min="776" max="776" style="9" width="8.576428571428572" customWidth="1" bestFit="1"/>
    <col min="777" max="777" style="9" width="8.576428571428572" customWidth="1" bestFit="1"/>
    <col min="778" max="778" style="9" width="8.576428571428572" customWidth="1" bestFit="1"/>
    <col min="779" max="779" style="9" width="8.576428571428572" customWidth="1" bestFit="1"/>
    <col min="780" max="780" style="9" width="8.576428571428572" customWidth="1" bestFit="1"/>
    <col min="781" max="781" style="9" width="8.576428571428572" customWidth="1" bestFit="1"/>
    <col min="782" max="782" style="9" width="8.576428571428572" customWidth="1" bestFit="1"/>
    <col min="783" max="783" style="9" width="8.576428571428572" customWidth="1" bestFit="1"/>
    <col min="784" max="784" style="9" width="8.576428571428572" customWidth="1" bestFit="1"/>
    <col min="785" max="785" style="9" width="8.576428571428572" customWidth="1" bestFit="1"/>
    <col min="786" max="786" style="9" width="8.576428571428572" customWidth="1" bestFit="1"/>
    <col min="787" max="787" style="9" width="8.576428571428572" customWidth="1" bestFit="1"/>
    <col min="788" max="788" style="9" width="8.576428571428572" customWidth="1" bestFit="1"/>
    <col min="789" max="789" style="9" width="8.576428571428572" customWidth="1" bestFit="1"/>
    <col min="790" max="790" style="9" width="8.576428571428572" customWidth="1" bestFit="1"/>
    <col min="791" max="791" style="9" width="8.576428571428572" customWidth="1" bestFit="1"/>
    <col min="792" max="792" style="9" width="8.576428571428572" customWidth="1" bestFit="1"/>
    <col min="793" max="793" style="9" width="8.576428571428572" customWidth="1" bestFit="1"/>
    <col min="794" max="794" style="9" width="8.576428571428572" customWidth="1" bestFit="1"/>
    <col min="795" max="795" style="9" width="8.576428571428572" customWidth="1" bestFit="1"/>
    <col min="796" max="796" style="9" width="8.576428571428572" customWidth="1" bestFit="1"/>
    <col min="797" max="797" style="9" width="8.576428571428572" customWidth="1" bestFit="1"/>
    <col min="798" max="798" style="9" width="8.576428571428572" customWidth="1" bestFit="1"/>
    <col min="799" max="799" style="9" width="8.576428571428572" customWidth="1" bestFit="1"/>
    <col min="800" max="800" style="9" width="8.576428571428572" customWidth="1" bestFit="1"/>
    <col min="801" max="801" style="9" width="8.576428571428572" customWidth="1" bestFit="1"/>
    <col min="802" max="802" style="9" width="8.576428571428572" customWidth="1" bestFit="1"/>
    <col min="803" max="803" style="9" width="8.576428571428572" customWidth="1" bestFit="1"/>
    <col min="804" max="804" style="9" width="8.576428571428572" customWidth="1" bestFit="1"/>
    <col min="805" max="805" style="9" width="8.576428571428572" customWidth="1" bestFit="1"/>
    <col min="806" max="806" style="9" width="8.576428571428572" customWidth="1" bestFit="1"/>
    <col min="807" max="807" style="9" width="8.576428571428572" customWidth="1" bestFit="1"/>
    <col min="808" max="808" style="9" width="8.576428571428572" customWidth="1" bestFit="1"/>
    <col min="809" max="809" style="9" width="8.576428571428572" customWidth="1" bestFit="1"/>
    <col min="810" max="810" style="9" width="8.576428571428572" customWidth="1" bestFit="1"/>
    <col min="811" max="811" style="9" width="8.576428571428572" customWidth="1" bestFit="1"/>
    <col min="812" max="812" style="9" width="8.576428571428572" customWidth="1" bestFit="1"/>
    <col min="813" max="813" style="9" width="8.576428571428572" customWidth="1" bestFit="1"/>
    <col min="814" max="814" style="9" width="8.576428571428572" customWidth="1" bestFit="1"/>
    <col min="815" max="815" style="9" width="8.576428571428572" customWidth="1" bestFit="1"/>
    <col min="816" max="816" style="9" width="8.576428571428572" customWidth="1" bestFit="1"/>
    <col min="817" max="817" style="9" width="8.576428571428572" customWidth="1" bestFit="1"/>
    <col min="818" max="818" style="9" width="8.576428571428572" customWidth="1" bestFit="1"/>
    <col min="819" max="819" style="9" width="8.576428571428572" customWidth="1" bestFit="1"/>
    <col min="820" max="820" style="9" width="8.576428571428572" customWidth="1" bestFit="1"/>
    <col min="821" max="821" style="9" width="8.576428571428572" customWidth="1" bestFit="1"/>
    <col min="822" max="822" style="9" width="8.576428571428572" customWidth="1" bestFit="1"/>
    <col min="823" max="823" style="9" width="8.576428571428572" customWidth="1" bestFit="1"/>
    <col min="824" max="824" style="9" width="8.576428571428572" customWidth="1" bestFit="1"/>
    <col min="825" max="825" style="9" width="8.576428571428572" customWidth="1" bestFit="1"/>
    <col min="826" max="826" style="9" width="8.576428571428572" customWidth="1" bestFit="1"/>
    <col min="827" max="827" style="9" width="8.576428571428572" customWidth="1" bestFit="1"/>
    <col min="828" max="828" style="9" width="8.576428571428572" customWidth="1" bestFit="1"/>
    <col min="829" max="829" style="9" width="8.576428571428572" customWidth="1" bestFit="1"/>
    <col min="830" max="830" style="9" width="8.576428571428572" customWidth="1" bestFit="1"/>
    <col min="831" max="831" style="9" width="8.576428571428572" customWidth="1" bestFit="1"/>
    <col min="832" max="832" style="9" width="8.576428571428572" customWidth="1" bestFit="1"/>
    <col min="833" max="833" style="9" width="8.576428571428572" customWidth="1" bestFit="1"/>
    <col min="834" max="834" style="9" width="8.576428571428572" customWidth="1" bestFit="1"/>
    <col min="835" max="835" style="9" width="8.576428571428572" customWidth="1" bestFit="1"/>
    <col min="836" max="836" style="9" width="8.576428571428572" customWidth="1" bestFit="1"/>
    <col min="837" max="837" style="9" width="8.576428571428572" customWidth="1" bestFit="1"/>
    <col min="838" max="838" style="9" width="8.576428571428572" customWidth="1" bestFit="1"/>
    <col min="839" max="839" style="9" width="8.576428571428572" customWidth="1" bestFit="1"/>
    <col min="840" max="840" style="9" width="8.576428571428572" customWidth="1" bestFit="1"/>
    <col min="841" max="841" style="9" width="8.576428571428572" customWidth="1" bestFit="1"/>
    <col min="842" max="842" style="9" width="8.576428571428572" customWidth="1" bestFit="1"/>
    <col min="843" max="843" style="9" width="8.576428571428572" customWidth="1" bestFit="1"/>
    <col min="844" max="844" style="9" width="8.576428571428572" customWidth="1" bestFit="1"/>
    <col min="845" max="845" style="9" width="8.576428571428572" customWidth="1" bestFit="1"/>
    <col min="846" max="846" style="9" width="8.576428571428572" customWidth="1" bestFit="1"/>
    <col min="847" max="847" style="9" width="8.576428571428572" customWidth="1" bestFit="1"/>
    <col min="848" max="848" style="9" width="8.576428571428572" customWidth="1" bestFit="1"/>
    <col min="849" max="849" style="9" width="8.576428571428572" customWidth="1" bestFit="1"/>
    <col min="850" max="850" style="9" width="8.576428571428572" customWidth="1" bestFit="1"/>
    <col min="851" max="851" style="9" width="8.576428571428572" customWidth="1" bestFit="1"/>
    <col min="852" max="852" style="9" width="8.576428571428572" customWidth="1" bestFit="1"/>
    <col min="853" max="853" style="9" width="8.576428571428572" customWidth="1" bestFit="1"/>
    <col min="854" max="854" style="9" width="8.576428571428572" customWidth="1" bestFit="1"/>
    <col min="855" max="855" style="9" width="8.576428571428572" customWidth="1" bestFit="1"/>
    <col min="856" max="856" style="9" width="8.576428571428572" customWidth="1" bestFit="1"/>
    <col min="857" max="857" style="9" width="8.576428571428572" customWidth="1" bestFit="1"/>
    <col min="858" max="858" style="9" width="8.576428571428572" customWidth="1" bestFit="1"/>
    <col min="859" max="859" style="9" width="8.576428571428572" customWidth="1" bestFit="1"/>
    <col min="860" max="860" style="9" width="8.576428571428572" customWidth="1" bestFit="1"/>
    <col min="861" max="861" style="9" width="8.576428571428572" customWidth="1" bestFit="1"/>
    <col min="862" max="862" style="9" width="8.576428571428572" customWidth="1" bestFit="1"/>
    <col min="863" max="863" style="9" width="8.576428571428572" customWidth="1" bestFit="1"/>
    <col min="864" max="864" style="9" width="8.576428571428572" customWidth="1" bestFit="1"/>
    <col min="865" max="865" style="9" width="8.576428571428572" customWidth="1" bestFit="1"/>
    <col min="866" max="866" style="9" width="8.576428571428572" customWidth="1" bestFit="1"/>
    <col min="867" max="867" style="9" width="8.576428571428572" customWidth="1" bestFit="1"/>
    <col min="868" max="868" style="9" width="8.576428571428572" customWidth="1" bestFit="1"/>
    <col min="869" max="869" style="9" width="8.576428571428572" customWidth="1" bestFit="1"/>
    <col min="870" max="870" style="6" width="8.576428571428572" customWidth="1" bestFit="1"/>
    <col min="871" max="871" style="6" width="8.576428571428572" customWidth="1" bestFit="1"/>
    <col min="872" max="872" style="6" width="8.576428571428572" customWidth="1" bestFit="1"/>
    <col min="873" max="873" style="6" width="8.576428571428572" customWidth="1" bestFit="1"/>
    <col min="874" max="874" style="6" width="8.576428571428572" customWidth="1" bestFit="1"/>
    <col min="875" max="875" style="6" width="8.576428571428572" customWidth="1" bestFit="1"/>
    <col min="876" max="876" style="6" width="8.576428571428572" customWidth="1" bestFit="1"/>
    <col min="877" max="877" style="6" width="8.576428571428572" customWidth="1" bestFit="1"/>
    <col min="878" max="878" style="6" width="8.576428571428572" customWidth="1" bestFit="1"/>
    <col min="879" max="879" style="6" width="8.576428571428572" customWidth="1" bestFit="1"/>
    <col min="880" max="880" style="6" width="8.576428571428572" customWidth="1" bestFit="1"/>
    <col min="881" max="881" style="6" width="8.576428571428572" customWidth="1" bestFit="1"/>
    <col min="882" max="882" style="6" width="8.576428571428572" customWidth="1" bestFit="1"/>
    <col min="883" max="883" style="6" width="8.576428571428572" customWidth="1" bestFit="1"/>
    <col min="884" max="884" style="6" width="8.576428571428572" customWidth="1" bestFit="1"/>
    <col min="885" max="885" style="6" width="8.576428571428572" customWidth="1" bestFit="1"/>
    <col min="886" max="886" style="6" width="8.576428571428572" customWidth="1" bestFit="1"/>
    <col min="887" max="887" style="6" width="8.576428571428572" customWidth="1" bestFit="1"/>
    <col min="888" max="888" style="6" width="8.576428571428572" customWidth="1" bestFit="1"/>
    <col min="889" max="889" style="6" width="8.576428571428572" customWidth="1" bestFit="1"/>
    <col min="890" max="890" style="6" width="8.576428571428572" customWidth="1" bestFit="1"/>
    <col min="891" max="891" style="6" width="8.576428571428572" customWidth="1" bestFit="1"/>
    <col min="892" max="892" style="6" width="8.576428571428572" customWidth="1" bestFit="1"/>
    <col min="893" max="893" style="6" width="8.576428571428572" customWidth="1" bestFit="1"/>
    <col min="894" max="894" style="6" width="8.576428571428572" customWidth="1" bestFit="1"/>
    <col min="895" max="895" style="6" width="8.576428571428572" customWidth="1" bestFit="1"/>
    <col min="896" max="896" style="6" width="8.576428571428572" customWidth="1" bestFit="1"/>
    <col min="897" max="897" style="6" width="8.576428571428572" customWidth="1" bestFit="1"/>
    <col min="898" max="898" style="6" width="8.576428571428572" customWidth="1" bestFit="1"/>
    <col min="899" max="899" style="6" width="8.576428571428572" customWidth="1" bestFit="1"/>
    <col min="900" max="900" style="6" width="8.576428571428572" customWidth="1" bestFit="1"/>
    <col min="901" max="901" style="6" width="8.576428571428572" customWidth="1" bestFit="1"/>
    <col min="902" max="902" style="6" width="8.576428571428572" customWidth="1" bestFit="1"/>
    <col min="903" max="903" style="6" width="8.576428571428572" customWidth="1" bestFit="1"/>
    <col min="904" max="904" style="6" width="8.576428571428572" customWidth="1" bestFit="1"/>
    <col min="905" max="905" style="6" width="8.576428571428572" customWidth="1" bestFit="1"/>
    <col min="906" max="906" style="6" width="8.576428571428572" customWidth="1" bestFit="1"/>
    <col min="907" max="907" style="6" width="8.576428571428572" customWidth="1" bestFit="1"/>
    <col min="908" max="908" style="6" width="8.576428571428572" customWidth="1" bestFit="1"/>
    <col min="909" max="909" style="6" width="8.576428571428572" customWidth="1" bestFit="1"/>
    <col min="910" max="910" style="6" width="8.576428571428572" customWidth="1" bestFit="1"/>
    <col min="911" max="911" style="6" width="8.576428571428572" customWidth="1" bestFit="1"/>
    <col min="912" max="912" style="6" width="8.576428571428572" customWidth="1" bestFit="1"/>
    <col min="913" max="913" style="6" width="8.576428571428572" customWidth="1" bestFit="1"/>
    <col min="914" max="914" style="6" width="8.576428571428572" customWidth="1" bestFit="1"/>
    <col min="915" max="915" style="6" width="8.576428571428572" customWidth="1" bestFit="1"/>
    <col min="916" max="916" style="6" width="8.576428571428572" customWidth="1" bestFit="1"/>
    <col min="917" max="917" style="6" width="8.576428571428572" customWidth="1" bestFit="1"/>
    <col min="918" max="918" style="6" width="8.576428571428572" customWidth="1" bestFit="1"/>
    <col min="919" max="919" style="6" width="8.576428571428572" customWidth="1" bestFit="1"/>
    <col min="920" max="920" style="6" width="8.576428571428572" customWidth="1" bestFit="1"/>
    <col min="921" max="921" style="6" width="8.576428571428572" customWidth="1" bestFit="1"/>
    <col min="922" max="922" style="6" width="8.576428571428572" customWidth="1" bestFit="1"/>
    <col min="923" max="923" style="6" width="8.576428571428572" customWidth="1" bestFit="1"/>
    <col min="924" max="924" style="6" width="8.576428571428572" customWidth="1" bestFit="1"/>
    <col min="925" max="925" style="6" width="8.576428571428572" customWidth="1" bestFit="1"/>
    <col min="926" max="926" style="6" width="8.576428571428572" customWidth="1" bestFit="1"/>
    <col min="927" max="927" style="6" width="8.576428571428572" customWidth="1" bestFit="1"/>
    <col min="928" max="928" style="6" width="8.576428571428572" customWidth="1" bestFit="1"/>
    <col min="929" max="929" style="6" width="8.576428571428572" customWidth="1" bestFit="1"/>
    <col min="930" max="930" style="6" width="8.576428571428572" customWidth="1" bestFit="1"/>
    <col min="931" max="931" style="6" width="8.576428571428572" customWidth="1" bestFit="1"/>
    <col min="932" max="932" style="6" width="8.576428571428572" customWidth="1" bestFit="1"/>
    <col min="933" max="933" style="6" width="8.576428571428572" customWidth="1" bestFit="1"/>
    <col min="934" max="934" style="6" width="8.576428571428572" customWidth="1" bestFit="1"/>
    <col min="935" max="935" style="6" width="8.576428571428572" customWidth="1" bestFit="1"/>
    <col min="936" max="936" style="6" width="8.576428571428572" customWidth="1" bestFit="1"/>
    <col min="937" max="937" style="6" width="8.576428571428572" customWidth="1" bestFit="1"/>
    <col min="938" max="938" style="6" width="8.576428571428572" customWidth="1" bestFit="1"/>
    <col min="939" max="939" style="6" width="8.576428571428572" customWidth="1" bestFit="1"/>
    <col min="940" max="940" style="6" width="8.576428571428572" customWidth="1" bestFit="1"/>
    <col min="941" max="941" style="6" width="8.576428571428572" customWidth="1" bestFit="1"/>
    <col min="942" max="942" style="6" width="8.576428571428572" customWidth="1" bestFit="1"/>
    <col min="943" max="943" style="6" width="8.576428571428572" customWidth="1" bestFit="1"/>
    <col min="944" max="944" style="6" width="8.576428571428572" customWidth="1" bestFit="1"/>
    <col min="945" max="945" style="6" width="8.576428571428572" customWidth="1" bestFit="1"/>
    <col min="946" max="946" style="6" width="8.576428571428572" customWidth="1" bestFit="1"/>
    <col min="947" max="947" style="6" width="8.576428571428572" customWidth="1" bestFit="1"/>
    <col min="948" max="948" style="6" width="8.576428571428572" customWidth="1" bestFit="1"/>
    <col min="949" max="949" style="6" width="8.576428571428572" customWidth="1" bestFit="1"/>
    <col min="950" max="950" style="6" width="8.576428571428572" customWidth="1" bestFit="1"/>
    <col min="951" max="951" style="6" width="8.576428571428572" customWidth="1" bestFit="1"/>
    <col min="952" max="952" style="6" width="8.576428571428572" customWidth="1" bestFit="1"/>
    <col min="953" max="953" style="6" width="8.576428571428572" customWidth="1" bestFit="1"/>
    <col min="954" max="954" style="6" width="8.576428571428572" customWidth="1" bestFit="1"/>
    <col min="955" max="955" style="6" width="8.576428571428572" customWidth="1" bestFit="1"/>
    <col min="956" max="956" style="6" width="8.576428571428572" customWidth="1" bestFit="1"/>
    <col min="957" max="957" style="6" width="8.576428571428572" customWidth="1" bestFit="1"/>
    <col min="958" max="958" style="6" width="8.576428571428572" customWidth="1" bestFit="1"/>
    <col min="959" max="959" style="6" width="8.576428571428572" customWidth="1" bestFit="1"/>
    <col min="960" max="960" style="6" width="8.576428571428572" customWidth="1" bestFit="1"/>
    <col min="961" max="961" style="6" width="8.576428571428572" customWidth="1" bestFit="1"/>
    <col min="962" max="962" style="6" width="8.576428571428572" customWidth="1" bestFit="1"/>
    <col min="963" max="963" style="6" width="8.576428571428572" customWidth="1" bestFit="1"/>
    <col min="964" max="964" style="6" width="8.576428571428572" customWidth="1" bestFit="1"/>
    <col min="965" max="965" style="6" width="8.576428571428572" customWidth="1" bestFit="1"/>
    <col min="966" max="966" style="6" width="8.576428571428572" customWidth="1" bestFit="1"/>
    <col min="967" max="967" style="6" width="8.576428571428572" customWidth="1" bestFit="1"/>
    <col min="968" max="968" style="6" width="8.576428571428572" customWidth="1" bestFit="1"/>
    <col min="969" max="969" style="6" width="8.576428571428572" customWidth="1" bestFit="1"/>
    <col min="970" max="970" style="6" width="8.576428571428572" customWidth="1" bestFit="1"/>
    <col min="971" max="971" style="6" width="8.576428571428572" customWidth="1" bestFit="1"/>
    <col min="972" max="972" style="6" width="8.576428571428572" customWidth="1" bestFit="1"/>
    <col min="973" max="973" style="6" width="8.576428571428572" customWidth="1" bestFit="1"/>
    <col min="974" max="974" style="6" width="8.576428571428572" customWidth="1" bestFit="1"/>
    <col min="975" max="975" style="6" width="8.576428571428572" customWidth="1" bestFit="1"/>
    <col min="976" max="976" style="6" width="8.576428571428572" customWidth="1" bestFit="1"/>
    <col min="977" max="977" style="6" width="8.576428571428572" customWidth="1" bestFit="1"/>
    <col min="978" max="978" style="6" width="8.576428571428572" customWidth="1" bestFit="1"/>
    <col min="979" max="979" style="6" width="8.576428571428572" customWidth="1" bestFit="1"/>
    <col min="980" max="980" style="6" width="8.576428571428572" customWidth="1" bestFit="1"/>
    <col min="981" max="981" style="6" width="8.576428571428572" customWidth="1" bestFit="1"/>
    <col min="982" max="982" style="6" width="8.576428571428572" customWidth="1" bestFit="1"/>
    <col min="983" max="983" style="6" width="8.576428571428572" customWidth="1" bestFit="1"/>
    <col min="984" max="984" style="6" width="8.576428571428572" customWidth="1" bestFit="1"/>
    <col min="985" max="985" style="6" width="8.576428571428572" customWidth="1" bestFit="1"/>
    <col min="986" max="986" style="6" width="8.576428571428572" customWidth="1" bestFit="1"/>
    <col min="987" max="987" style="6" width="8.576428571428572" customWidth="1" bestFit="1"/>
    <col min="988" max="988" style="6" width="8.576428571428572" customWidth="1" bestFit="1"/>
    <col min="989" max="989" style="6" width="8.576428571428572" customWidth="1" bestFit="1"/>
    <col min="990" max="990" style="6" width="8.576428571428572" customWidth="1" bestFit="1"/>
    <col min="991" max="991" style="6" width="8.576428571428572" customWidth="1" bestFit="1"/>
    <col min="992" max="992" style="6" width="8.576428571428572" customWidth="1" bestFit="1"/>
    <col min="993" max="993" style="6" width="8.576428571428572" customWidth="1" bestFit="1"/>
    <col min="994" max="994" style="6" width="8.576428571428572" customWidth="1" bestFit="1"/>
    <col min="995" max="995" style="6" width="8.576428571428572" customWidth="1" bestFit="1"/>
    <col min="996" max="996" style="6" width="8.576428571428572" customWidth="1" bestFit="1"/>
    <col min="997" max="997" style="6" width="8.576428571428572" customWidth="1" bestFit="1"/>
    <col min="998" max="998" style="6" width="8.576428571428572" customWidth="1" bestFit="1"/>
    <col min="999" max="999" style="6" width="8.576428571428572" customWidth="1" bestFit="1"/>
    <col min="1000" max="1000" style="6" width="8.576428571428572" customWidth="1" bestFit="1"/>
    <col min="1001" max="1001" style="6" width="8.576428571428572" customWidth="1" bestFit="1"/>
    <col min="1002" max="1002" style="6" width="8.576428571428572" customWidth="1" bestFit="1"/>
    <col min="1003" max="1003" style="6" width="8.576428571428572" customWidth="1" bestFit="1"/>
    <col min="1004" max="1004" style="6" width="8.576428571428572" customWidth="1" bestFit="1"/>
    <col min="1005" max="1005" style="6" width="8.576428571428572" customWidth="1" bestFit="1"/>
    <col min="1006" max="1006" style="6" width="8.576428571428572" customWidth="1" bestFit="1"/>
    <col min="1007" max="1007" style="6" width="8.576428571428572" customWidth="1" bestFit="1"/>
    <col min="1008" max="1008" style="6" width="8.576428571428572" customWidth="1" bestFit="1"/>
    <col min="1009" max="1009" style="6" width="8.576428571428572" customWidth="1" bestFit="1"/>
    <col min="1010" max="1010" style="6" width="8.576428571428572" customWidth="1" bestFit="1"/>
    <col min="1011" max="1011" style="6" width="8.576428571428572" customWidth="1" bestFit="1"/>
    <col min="1012" max="1012" style="6" width="8.576428571428572" customWidth="1" bestFit="1"/>
    <col min="1013" max="1013" style="6" width="8.576428571428572" customWidth="1" bestFit="1"/>
    <col min="1014" max="1014" style="6" width="8.576428571428572" customWidth="1" bestFit="1"/>
    <col min="1015" max="1015" style="6" width="8.576428571428572" customWidth="1" bestFit="1"/>
    <col min="1016" max="1016" style="6" width="8.576428571428572" customWidth="1" bestFit="1"/>
    <col min="1017" max="1017" style="6" width="8.576428571428572" customWidth="1" bestFit="1"/>
    <col min="1018" max="1018" style="6" width="8.576428571428572" customWidth="1" bestFit="1"/>
    <col min="1019" max="1019" style="6" width="8.576428571428572" customWidth="1" bestFit="1"/>
    <col min="1020" max="1020" style="6" width="8.576428571428572" customWidth="1" bestFit="1"/>
    <col min="1021" max="1021" style="6" width="8.576428571428572" customWidth="1" bestFit="1"/>
    <col min="1022" max="1022" style="6" width="8.576428571428572" customWidth="1" bestFit="1"/>
    <col min="1023" max="1023" style="6" width="8.576428571428572" customWidth="1" bestFit="1"/>
    <col min="1024" max="1024" style="6" width="8.576428571428572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</row>
    <row x14ac:dyDescent="0.25" r="2" customHeight="1" ht="17.25">
      <c r="A2" s="1" t="s">
        <v>605</v>
      </c>
      <c r="B2" s="1" t="s">
        <v>605</v>
      </c>
      <c r="C2" s="1" t="s">
        <v>606</v>
      </c>
      <c r="D2" s="1"/>
      <c r="E2" s="5">
        <v>350</v>
      </c>
      <c r="F2" s="5">
        <f>TRUE()</f>
      </c>
      <c r="G2" s="1" t="s">
        <v>607</v>
      </c>
      <c r="H2" s="4"/>
      <c r="I2" s="5">
        <v>4</v>
      </c>
      <c r="J2" s="5">
        <v>1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</row>
    <row x14ac:dyDescent="0.25" r="3" customHeight="1" ht="17.25">
      <c r="A3" s="1" t="s">
        <v>608</v>
      </c>
      <c r="B3" s="1" t="s">
        <v>608</v>
      </c>
      <c r="C3" s="1" t="s">
        <v>609</v>
      </c>
      <c r="D3" s="1"/>
      <c r="E3" s="5">
        <v>200</v>
      </c>
      <c r="F3" s="5">
        <f>TRUE()</f>
      </c>
      <c r="G3" s="1" t="s">
        <v>607</v>
      </c>
      <c r="H3" s="4"/>
      <c r="I3" s="5">
        <v>4</v>
      </c>
      <c r="J3" s="5">
        <v>1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</row>
    <row x14ac:dyDescent="0.25" r="4" customHeight="1" ht="17.25">
      <c r="A4" s="1" t="s">
        <v>610</v>
      </c>
      <c r="B4" s="1" t="s">
        <v>610</v>
      </c>
      <c r="C4" s="3"/>
      <c r="D4" s="3"/>
      <c r="E4" s="5">
        <v>100</v>
      </c>
      <c r="F4" s="5">
        <f>TRUE()</f>
      </c>
      <c r="G4" s="1" t="s">
        <v>607</v>
      </c>
      <c r="H4" s="4"/>
      <c r="I4" s="5">
        <v>4</v>
      </c>
      <c r="J4" s="5">
        <v>1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</row>
    <row x14ac:dyDescent="0.25" r="5" customHeight="1" ht="17.25">
      <c r="A5" s="1" t="s">
        <v>611</v>
      </c>
      <c r="B5" s="1" t="s">
        <v>611</v>
      </c>
      <c r="C5" s="3"/>
      <c r="D5" s="3"/>
      <c r="E5" s="5">
        <v>1100</v>
      </c>
      <c r="F5" s="5">
        <f>TRUE()</f>
      </c>
      <c r="G5" s="1" t="s">
        <v>607</v>
      </c>
      <c r="H5" s="4"/>
      <c r="I5" s="5">
        <v>4</v>
      </c>
      <c r="J5" s="5">
        <v>1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</row>
    <row x14ac:dyDescent="0.25" r="6" customHeight="1" ht="17.25">
      <c r="A6" s="1" t="s">
        <v>612</v>
      </c>
      <c r="B6" s="1" t="s">
        <v>612</v>
      </c>
      <c r="C6" s="3"/>
      <c r="D6" s="3"/>
      <c r="E6" s="5">
        <v>950</v>
      </c>
      <c r="F6" s="5">
        <f>TRUE()</f>
      </c>
      <c r="G6" s="1" t="s">
        <v>607</v>
      </c>
      <c r="H6" s="4"/>
      <c r="I6" s="5">
        <v>4</v>
      </c>
      <c r="J6" s="5">
        <v>1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</row>
    <row x14ac:dyDescent="0.25" r="7" customHeight="1" ht="17.25">
      <c r="A7" s="1" t="s">
        <v>613</v>
      </c>
      <c r="B7" s="1" t="s">
        <v>613</v>
      </c>
      <c r="C7" s="3"/>
      <c r="D7" s="3"/>
      <c r="E7" s="5">
        <v>350</v>
      </c>
      <c r="F7" s="5">
        <f>TRUE()</f>
      </c>
      <c r="G7" s="1" t="s">
        <v>607</v>
      </c>
      <c r="H7" s="4"/>
      <c r="I7" s="5">
        <v>4</v>
      </c>
      <c r="J7" s="5">
        <v>1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</row>
    <row x14ac:dyDescent="0.25" r="8" customHeight="1" ht="17.25">
      <c r="A8" s="1" t="s">
        <v>614</v>
      </c>
      <c r="B8" s="1" t="s">
        <v>614</v>
      </c>
      <c r="C8" s="3"/>
      <c r="D8" s="3"/>
      <c r="E8" s="5">
        <v>450</v>
      </c>
      <c r="F8" s="5">
        <f>TRUE()</f>
      </c>
      <c r="G8" s="1" t="s">
        <v>607</v>
      </c>
      <c r="H8" s="4"/>
      <c r="I8" s="5">
        <v>4</v>
      </c>
      <c r="J8" s="5">
        <v>1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4"/>
      <c r="AGM8" s="4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  <c r="AMJ8" s="4"/>
    </row>
    <row x14ac:dyDescent="0.25" r="9" customHeight="1" ht="17.25">
      <c r="A9" s="1" t="s">
        <v>615</v>
      </c>
      <c r="B9" s="1" t="s">
        <v>615</v>
      </c>
      <c r="C9" s="3"/>
      <c r="D9" s="3"/>
      <c r="E9" s="5">
        <v>150</v>
      </c>
      <c r="F9" s="5">
        <f>TRUE()</f>
      </c>
      <c r="G9" s="1" t="s">
        <v>607</v>
      </c>
      <c r="H9" s="4"/>
      <c r="I9" s="5">
        <v>4</v>
      </c>
      <c r="J9" s="5">
        <v>1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4"/>
      <c r="AGM9" s="4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  <c r="AMJ9" s="4"/>
    </row>
    <row x14ac:dyDescent="0.25" r="10" customHeight="1" ht="17.25">
      <c r="A10" s="1" t="s">
        <v>616</v>
      </c>
      <c r="B10" s="1" t="s">
        <v>616</v>
      </c>
      <c r="C10" s="3"/>
      <c r="D10" s="3"/>
      <c r="E10" s="5">
        <v>150</v>
      </c>
      <c r="F10" s="5">
        <f>TRUE()</f>
      </c>
      <c r="G10" s="1" t="s">
        <v>607</v>
      </c>
      <c r="H10" s="4"/>
      <c r="I10" s="5">
        <v>4</v>
      </c>
      <c r="J10" s="5">
        <v>1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4"/>
      <c r="AGM10" s="4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  <c r="AMJ10" s="4"/>
    </row>
    <row x14ac:dyDescent="0.25" r="11" customHeight="1" ht="17.25">
      <c r="A11" s="1" t="s">
        <v>617</v>
      </c>
      <c r="B11" s="1" t="s">
        <v>617</v>
      </c>
      <c r="C11" s="3"/>
      <c r="D11" s="3"/>
      <c r="E11" s="5">
        <v>100</v>
      </c>
      <c r="F11" s="5">
        <f>TRUE()</f>
      </c>
      <c r="G11" s="1" t="s">
        <v>607</v>
      </c>
      <c r="H11" s="4"/>
      <c r="I11" s="5">
        <v>4</v>
      </c>
      <c r="J11" s="5">
        <v>1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4"/>
      <c r="AGM11" s="4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  <c r="ALP11" s="4"/>
      <c r="ALQ11" s="4"/>
      <c r="ALR11" s="4"/>
      <c r="ALS11" s="4"/>
      <c r="ALT11" s="4"/>
      <c r="ALU11" s="4"/>
      <c r="ALV11" s="4"/>
      <c r="ALW11" s="4"/>
      <c r="ALX11" s="4"/>
      <c r="ALY11" s="4"/>
      <c r="ALZ11" s="4"/>
      <c r="AMA11" s="4"/>
      <c r="AMB11" s="4"/>
      <c r="AMC11" s="4"/>
      <c r="AMD11" s="4"/>
      <c r="AME11" s="4"/>
      <c r="AMF11" s="4"/>
      <c r="AMG11" s="4"/>
      <c r="AMH11" s="4"/>
      <c r="AMI11" s="4"/>
      <c r="AMJ11" s="4"/>
    </row>
    <row x14ac:dyDescent="0.25" r="12" customHeight="1" ht="17.25">
      <c r="A12" s="1" t="s">
        <v>618</v>
      </c>
      <c r="B12" s="1" t="s">
        <v>618</v>
      </c>
      <c r="C12" s="3"/>
      <c r="D12" s="3"/>
      <c r="E12" s="5">
        <v>120</v>
      </c>
      <c r="F12" s="5">
        <f>TRUE()</f>
      </c>
      <c r="G12" s="1" t="s">
        <v>607</v>
      </c>
      <c r="H12" s="4"/>
      <c r="I12" s="5">
        <v>4</v>
      </c>
      <c r="J12" s="5">
        <v>1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4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  <c r="AMJ12" s="4"/>
    </row>
    <row x14ac:dyDescent="0.25" r="13" customHeight="1" ht="17.25">
      <c r="A13" s="1" t="s">
        <v>619</v>
      </c>
      <c r="B13" s="1" t="s">
        <v>619</v>
      </c>
      <c r="C13" s="3"/>
      <c r="D13" s="3"/>
      <c r="E13" s="5">
        <v>100</v>
      </c>
      <c r="F13" s="5">
        <f>TRUE()</f>
      </c>
      <c r="G13" s="1" t="s">
        <v>607</v>
      </c>
      <c r="H13" s="4"/>
      <c r="I13" s="5">
        <v>4</v>
      </c>
      <c r="J13" s="5">
        <v>1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4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</row>
    <row x14ac:dyDescent="0.25" r="14" customHeight="1" ht="17.25">
      <c r="A14" s="1" t="s">
        <v>620</v>
      </c>
      <c r="B14" s="1" t="s">
        <v>620</v>
      </c>
      <c r="C14" s="3"/>
      <c r="D14" s="3"/>
      <c r="E14" s="5">
        <v>600</v>
      </c>
      <c r="F14" s="5">
        <f>TRUE()</f>
      </c>
      <c r="G14" s="1" t="s">
        <v>607</v>
      </c>
      <c r="H14" s="4"/>
      <c r="I14" s="5">
        <v>4</v>
      </c>
      <c r="J14" s="5">
        <v>1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4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</row>
    <row x14ac:dyDescent="0.25" r="15" customHeight="1" ht="17.25">
      <c r="A15" s="1" t="s">
        <v>621</v>
      </c>
      <c r="B15" s="1" t="s">
        <v>621</v>
      </c>
      <c r="C15" s="3"/>
      <c r="D15" s="3"/>
      <c r="E15" s="5">
        <v>1350</v>
      </c>
      <c r="F15" s="5">
        <f>TRUE()</f>
      </c>
      <c r="G15" s="1" t="s">
        <v>607</v>
      </c>
      <c r="H15" s="4"/>
      <c r="I15" s="5">
        <v>4</v>
      </c>
      <c r="J15" s="5">
        <v>1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4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  <c r="AMJ15" s="4"/>
    </row>
    <row x14ac:dyDescent="0.25" r="16" customHeight="1" ht="17.25">
      <c r="A16" s="1" t="s">
        <v>622</v>
      </c>
      <c r="B16" s="1" t="s">
        <v>622</v>
      </c>
      <c r="C16" s="3"/>
      <c r="D16" s="3"/>
      <c r="E16" s="5">
        <v>1350</v>
      </c>
      <c r="F16" s="5">
        <f>TRUE()</f>
      </c>
      <c r="G16" s="1" t="s">
        <v>607</v>
      </c>
      <c r="H16" s="4"/>
      <c r="I16" s="5">
        <v>4</v>
      </c>
      <c r="J16" s="5">
        <v>1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4"/>
      <c r="AGM16" s="4"/>
      <c r="AGN16" s="4"/>
      <c r="AGO16" s="4"/>
      <c r="AGP16" s="4"/>
      <c r="AGQ16" s="4"/>
      <c r="AGR16" s="4"/>
      <c r="AGS16" s="4"/>
      <c r="AGT16" s="4"/>
      <c r="AGU16" s="4"/>
      <c r="AGV16" s="4"/>
      <c r="AGW16" s="4"/>
      <c r="AGX16" s="4"/>
      <c r="AGY16" s="4"/>
      <c r="AGZ16" s="4"/>
      <c r="AHA16" s="4"/>
      <c r="AHB16" s="4"/>
      <c r="AHC16" s="4"/>
      <c r="AHD16" s="4"/>
      <c r="AHE16" s="4"/>
      <c r="AHF16" s="4"/>
      <c r="AHG16" s="4"/>
      <c r="AHH16" s="4"/>
      <c r="AHI16" s="4"/>
      <c r="AHJ16" s="4"/>
      <c r="AHK16" s="4"/>
      <c r="AHL16" s="4"/>
      <c r="AHM16" s="4"/>
      <c r="AHN16" s="4"/>
      <c r="AHO16" s="4"/>
      <c r="AHP16" s="4"/>
      <c r="AHQ16" s="4"/>
      <c r="AHR16" s="4"/>
      <c r="AHS16" s="4"/>
      <c r="AHT16" s="4"/>
      <c r="AHU16" s="4"/>
      <c r="AHV16" s="4"/>
      <c r="AHW16" s="4"/>
      <c r="AHX16" s="4"/>
      <c r="AHY16" s="4"/>
      <c r="AHZ16" s="4"/>
      <c r="AIA16" s="4"/>
      <c r="AIB16" s="4"/>
      <c r="AIC16" s="4"/>
      <c r="AID16" s="4"/>
      <c r="AIE16" s="4"/>
      <c r="AIF16" s="4"/>
      <c r="AIG16" s="4"/>
      <c r="AIH16" s="4"/>
      <c r="AII16" s="4"/>
      <c r="AIJ16" s="4"/>
      <c r="AIK16" s="4"/>
      <c r="AIL16" s="4"/>
      <c r="AIM16" s="4"/>
      <c r="AIN16" s="4"/>
      <c r="AIO16" s="4"/>
      <c r="AIP16" s="4"/>
      <c r="AIQ16" s="4"/>
      <c r="AIR16" s="4"/>
      <c r="AIS16" s="4"/>
      <c r="AIT16" s="4"/>
      <c r="AIU16" s="4"/>
      <c r="AIV16" s="4"/>
      <c r="AIW16" s="4"/>
      <c r="AIX16" s="4"/>
      <c r="AIY16" s="4"/>
      <c r="AIZ16" s="4"/>
      <c r="AJA16" s="4"/>
      <c r="AJB16" s="4"/>
      <c r="AJC16" s="4"/>
      <c r="AJD16" s="4"/>
      <c r="AJE16" s="4"/>
      <c r="AJF16" s="4"/>
      <c r="AJG16" s="4"/>
      <c r="AJH16" s="4"/>
      <c r="AJI16" s="4"/>
      <c r="AJJ16" s="4"/>
      <c r="AJK16" s="4"/>
      <c r="AJL16" s="4"/>
      <c r="AJM16" s="4"/>
      <c r="AJN16" s="4"/>
      <c r="AJO16" s="4"/>
      <c r="AJP16" s="4"/>
      <c r="AJQ16" s="4"/>
      <c r="AJR16" s="4"/>
      <c r="AJS16" s="4"/>
      <c r="AJT16" s="4"/>
      <c r="AJU16" s="4"/>
      <c r="AJV16" s="4"/>
      <c r="AJW16" s="4"/>
      <c r="AJX16" s="4"/>
      <c r="AJY16" s="4"/>
      <c r="AJZ16" s="4"/>
      <c r="AKA16" s="4"/>
      <c r="AKB16" s="4"/>
      <c r="AKC16" s="4"/>
      <c r="AKD16" s="4"/>
      <c r="AKE16" s="4"/>
      <c r="AKF16" s="4"/>
      <c r="AKG16" s="4"/>
      <c r="AKH16" s="4"/>
      <c r="AKI16" s="4"/>
      <c r="AKJ16" s="4"/>
      <c r="AKK16" s="4"/>
      <c r="AKL16" s="4"/>
      <c r="AKM16" s="4"/>
      <c r="AKN16" s="4"/>
      <c r="AKO16" s="4"/>
      <c r="AKP16" s="4"/>
      <c r="AKQ16" s="4"/>
      <c r="AKR16" s="4"/>
      <c r="AKS16" s="4"/>
      <c r="AKT16" s="4"/>
      <c r="AKU16" s="4"/>
      <c r="AKV16" s="4"/>
      <c r="AKW16" s="4"/>
      <c r="AKX16" s="4"/>
      <c r="AKY16" s="4"/>
      <c r="AKZ16" s="4"/>
      <c r="ALA16" s="4"/>
      <c r="ALB16" s="4"/>
      <c r="ALC16" s="4"/>
      <c r="ALD16" s="4"/>
      <c r="ALE16" s="4"/>
      <c r="ALF16" s="4"/>
      <c r="ALG16" s="4"/>
      <c r="ALH16" s="4"/>
      <c r="ALI16" s="4"/>
      <c r="ALJ16" s="4"/>
      <c r="ALK16" s="4"/>
      <c r="ALL16" s="4"/>
      <c r="ALM16" s="4"/>
      <c r="ALN16" s="4"/>
      <c r="ALO16" s="4"/>
      <c r="ALP16" s="4"/>
      <c r="ALQ16" s="4"/>
      <c r="ALR16" s="4"/>
      <c r="ALS16" s="4"/>
      <c r="ALT16" s="4"/>
      <c r="ALU16" s="4"/>
      <c r="ALV16" s="4"/>
      <c r="ALW16" s="4"/>
      <c r="ALX16" s="4"/>
      <c r="ALY16" s="4"/>
      <c r="ALZ16" s="4"/>
      <c r="AMA16" s="4"/>
      <c r="AMB16" s="4"/>
      <c r="AMC16" s="4"/>
      <c r="AMD16" s="4"/>
      <c r="AME16" s="4"/>
      <c r="AMF16" s="4"/>
      <c r="AMG16" s="4"/>
      <c r="AMH16" s="4"/>
      <c r="AMI16" s="4"/>
      <c r="AMJ16" s="4"/>
    </row>
    <row x14ac:dyDescent="0.25" r="17" customHeight="1" ht="17.25">
      <c r="A17" s="1" t="s">
        <v>623</v>
      </c>
      <c r="B17" s="1" t="s">
        <v>623</v>
      </c>
      <c r="C17" s="3"/>
      <c r="D17" s="3"/>
      <c r="E17" s="5">
        <v>1550</v>
      </c>
      <c r="F17" s="5">
        <f>TRUE()</f>
      </c>
      <c r="G17" s="1" t="s">
        <v>607</v>
      </c>
      <c r="H17" s="4"/>
      <c r="I17" s="5">
        <v>4</v>
      </c>
      <c r="J17" s="5">
        <v>1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4"/>
      <c r="AGM17" s="4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  <c r="ALN17" s="4"/>
      <c r="ALO17" s="4"/>
      <c r="ALP17" s="4"/>
      <c r="ALQ17" s="4"/>
      <c r="ALR17" s="4"/>
      <c r="ALS17" s="4"/>
      <c r="ALT17" s="4"/>
      <c r="ALU17" s="4"/>
      <c r="ALV17" s="4"/>
      <c r="ALW17" s="4"/>
      <c r="ALX17" s="4"/>
      <c r="ALY17" s="4"/>
      <c r="ALZ17" s="4"/>
      <c r="AMA17" s="4"/>
      <c r="AMB17" s="4"/>
      <c r="AMC17" s="4"/>
      <c r="AMD17" s="4"/>
      <c r="AME17" s="4"/>
      <c r="AMF17" s="4"/>
      <c r="AMG17" s="4"/>
      <c r="AMH17" s="4"/>
      <c r="AMI17" s="4"/>
      <c r="AMJ17" s="4"/>
    </row>
    <row x14ac:dyDescent="0.25" r="18" customHeight="1" ht="17.25">
      <c r="A18" s="1" t="s">
        <v>624</v>
      </c>
      <c r="B18" s="1" t="s">
        <v>624</v>
      </c>
      <c r="C18" s="3"/>
      <c r="D18" s="3"/>
      <c r="E18" s="5">
        <v>1500</v>
      </c>
      <c r="F18" s="5">
        <f>TRUE()</f>
      </c>
      <c r="G18" s="1" t="s">
        <v>607</v>
      </c>
      <c r="H18" s="4"/>
      <c r="I18" s="5">
        <v>4</v>
      </c>
      <c r="J18" s="5">
        <v>1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4"/>
      <c r="AGM18" s="4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  <c r="ALN18" s="4"/>
      <c r="ALO18" s="4"/>
      <c r="ALP18" s="4"/>
      <c r="ALQ18" s="4"/>
      <c r="ALR18" s="4"/>
      <c r="ALS18" s="4"/>
      <c r="ALT18" s="4"/>
      <c r="ALU18" s="4"/>
      <c r="ALV18" s="4"/>
      <c r="ALW18" s="4"/>
      <c r="ALX18" s="4"/>
      <c r="ALY18" s="4"/>
      <c r="ALZ18" s="4"/>
      <c r="AMA18" s="4"/>
      <c r="AMB18" s="4"/>
      <c r="AMC18" s="4"/>
      <c r="AMD18" s="4"/>
      <c r="AME18" s="4"/>
      <c r="AMF18" s="4"/>
      <c r="AMG18" s="4"/>
      <c r="AMH18" s="4"/>
      <c r="AMI18" s="4"/>
      <c r="AMJ18" s="4"/>
    </row>
    <row x14ac:dyDescent="0.25" r="19" customHeight="1" ht="17.25">
      <c r="A19" s="1" t="s">
        <v>625</v>
      </c>
      <c r="B19" s="1" t="s">
        <v>625</v>
      </c>
      <c r="C19" s="3"/>
      <c r="D19" s="3"/>
      <c r="E19" s="5">
        <v>1000</v>
      </c>
      <c r="F19" s="5">
        <f>TRUE()</f>
      </c>
      <c r="G19" s="1" t="s">
        <v>607</v>
      </c>
      <c r="H19" s="4"/>
      <c r="I19" s="5">
        <v>4</v>
      </c>
      <c r="J19" s="5">
        <v>1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4"/>
      <c r="AGM19" s="4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  <c r="AME19" s="4"/>
      <c r="AMF19" s="4"/>
      <c r="AMG19" s="4"/>
      <c r="AMH19" s="4"/>
      <c r="AMI19" s="4"/>
      <c r="AMJ19" s="4"/>
    </row>
    <row x14ac:dyDescent="0.25" r="20" customHeight="1" ht="17.25">
      <c r="A20" s="1" t="s">
        <v>626</v>
      </c>
      <c r="B20" s="1" t="s">
        <v>626</v>
      </c>
      <c r="C20" s="3"/>
      <c r="D20" s="3"/>
      <c r="E20" s="5">
        <v>40</v>
      </c>
      <c r="F20" s="5">
        <f>TRUE()</f>
      </c>
      <c r="G20" s="1" t="s">
        <v>607</v>
      </c>
      <c r="H20" s="4"/>
      <c r="I20" s="5">
        <v>4</v>
      </c>
      <c r="J20" s="5">
        <v>1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4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  <c r="AMJ20" s="4"/>
    </row>
    <row x14ac:dyDescent="0.25" r="21" customHeight="1" ht="17.25">
      <c r="A21" s="1" t="s">
        <v>627</v>
      </c>
      <c r="B21" s="1" t="s">
        <v>627</v>
      </c>
      <c r="C21" s="3"/>
      <c r="D21" s="3"/>
      <c r="E21" s="5">
        <v>50</v>
      </c>
      <c r="F21" s="5">
        <f>TRUE()</f>
      </c>
      <c r="G21" s="1" t="s">
        <v>607</v>
      </c>
      <c r="H21" s="4"/>
      <c r="I21" s="5">
        <v>4</v>
      </c>
      <c r="J21" s="5">
        <v>1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</row>
    <row x14ac:dyDescent="0.25" r="22" customHeight="1" ht="17.25">
      <c r="A22" s="1" t="s">
        <v>628</v>
      </c>
      <c r="B22" s="1" t="s">
        <v>628</v>
      </c>
      <c r="C22" s="3"/>
      <c r="D22" s="3"/>
      <c r="E22" s="5">
        <v>40</v>
      </c>
      <c r="F22" s="5">
        <f>TRUE()</f>
      </c>
      <c r="G22" s="1" t="s">
        <v>607</v>
      </c>
      <c r="H22" s="4"/>
      <c r="I22" s="5">
        <v>4</v>
      </c>
      <c r="J22" s="5">
        <v>1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</row>
    <row x14ac:dyDescent="0.25" r="23" customHeight="1" ht="17.25">
      <c r="A23" s="1" t="s">
        <v>629</v>
      </c>
      <c r="B23" s="1" t="s">
        <v>629</v>
      </c>
      <c r="C23" s="3"/>
      <c r="D23" s="3"/>
      <c r="E23" s="5">
        <v>40</v>
      </c>
      <c r="F23" s="5">
        <f>TRUE()</f>
      </c>
      <c r="G23" s="1" t="s">
        <v>607</v>
      </c>
      <c r="H23" s="4"/>
      <c r="I23" s="5">
        <v>4</v>
      </c>
      <c r="J23" s="5">
        <v>1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</row>
    <row x14ac:dyDescent="0.25" r="24" customHeight="1" ht="17.25">
      <c r="A24" s="1" t="s">
        <v>630</v>
      </c>
      <c r="B24" s="1" t="s">
        <v>630</v>
      </c>
      <c r="C24" s="3"/>
      <c r="D24" s="3"/>
      <c r="E24" s="5">
        <v>50</v>
      </c>
      <c r="F24" s="5">
        <f>TRUE()</f>
      </c>
      <c r="G24" s="1" t="s">
        <v>607</v>
      </c>
      <c r="H24" s="4"/>
      <c r="I24" s="5">
        <v>4</v>
      </c>
      <c r="J24" s="5">
        <v>1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4"/>
      <c r="AGM24" s="4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  <c r="AJB24" s="4"/>
      <c r="AJC24" s="4"/>
      <c r="AJD24" s="4"/>
      <c r="AJE24" s="4"/>
      <c r="AJF24" s="4"/>
      <c r="AJG24" s="4"/>
      <c r="AJH24" s="4"/>
      <c r="AJI24" s="4"/>
      <c r="AJJ24" s="4"/>
      <c r="AJK24" s="4"/>
      <c r="AJL24" s="4"/>
      <c r="AJM24" s="4"/>
      <c r="AJN24" s="4"/>
      <c r="AJO24" s="4"/>
      <c r="AJP24" s="4"/>
      <c r="AJQ24" s="4"/>
      <c r="AJR24" s="4"/>
      <c r="AJS24" s="4"/>
      <c r="AJT24" s="4"/>
      <c r="AJU24" s="4"/>
      <c r="AJV24" s="4"/>
      <c r="AJW24" s="4"/>
      <c r="AJX24" s="4"/>
      <c r="AJY24" s="4"/>
      <c r="AJZ24" s="4"/>
      <c r="AKA24" s="4"/>
      <c r="AKB24" s="4"/>
      <c r="AKC24" s="4"/>
      <c r="AKD24" s="4"/>
      <c r="AKE24" s="4"/>
      <c r="AKF24" s="4"/>
      <c r="AKG24" s="4"/>
      <c r="AKH24" s="4"/>
      <c r="AKI24" s="4"/>
      <c r="AKJ24" s="4"/>
      <c r="AKK24" s="4"/>
      <c r="AKL24" s="4"/>
      <c r="AKM24" s="4"/>
      <c r="AKN24" s="4"/>
      <c r="AKO24" s="4"/>
      <c r="AKP24" s="4"/>
      <c r="AKQ24" s="4"/>
      <c r="AKR24" s="4"/>
      <c r="AKS24" s="4"/>
      <c r="AKT24" s="4"/>
      <c r="AKU24" s="4"/>
      <c r="AKV24" s="4"/>
      <c r="AKW24" s="4"/>
      <c r="AKX24" s="4"/>
      <c r="AKY24" s="4"/>
      <c r="AKZ24" s="4"/>
      <c r="ALA24" s="4"/>
      <c r="ALB24" s="4"/>
      <c r="ALC24" s="4"/>
      <c r="ALD24" s="4"/>
      <c r="ALE24" s="4"/>
      <c r="ALF24" s="4"/>
      <c r="ALG24" s="4"/>
      <c r="ALH24" s="4"/>
      <c r="ALI24" s="4"/>
      <c r="ALJ24" s="4"/>
      <c r="ALK24" s="4"/>
      <c r="ALL24" s="4"/>
      <c r="ALM24" s="4"/>
      <c r="ALN24" s="4"/>
      <c r="ALO24" s="4"/>
      <c r="ALP24" s="4"/>
      <c r="ALQ24" s="4"/>
      <c r="ALR24" s="4"/>
      <c r="ALS24" s="4"/>
      <c r="ALT24" s="4"/>
      <c r="ALU24" s="4"/>
      <c r="ALV24" s="4"/>
      <c r="ALW24" s="4"/>
      <c r="ALX24" s="4"/>
      <c r="ALY24" s="4"/>
      <c r="ALZ24" s="4"/>
      <c r="AMA24" s="4"/>
      <c r="AMB24" s="4"/>
      <c r="AMC24" s="4"/>
      <c r="AMD24" s="4"/>
      <c r="AME24" s="4"/>
      <c r="AMF24" s="4"/>
      <c r="AMG24" s="4"/>
      <c r="AMH24" s="4"/>
      <c r="AMI24" s="4"/>
      <c r="AMJ24" s="4"/>
    </row>
    <row x14ac:dyDescent="0.25" r="25" customHeight="1" ht="17.25">
      <c r="A25" s="1" t="s">
        <v>631</v>
      </c>
      <c r="B25" s="1" t="s">
        <v>631</v>
      </c>
      <c r="C25" s="3"/>
      <c r="D25" s="3"/>
      <c r="E25" s="5">
        <v>70</v>
      </c>
      <c r="F25" s="5">
        <f>TRUE()</f>
      </c>
      <c r="G25" s="1" t="s">
        <v>607</v>
      </c>
      <c r="H25" s="4"/>
      <c r="I25" s="5">
        <v>4</v>
      </c>
      <c r="J25" s="5">
        <v>1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4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  <c r="AMJ25" s="4"/>
    </row>
    <row x14ac:dyDescent="0.25" r="26" customHeight="1" ht="17.25">
      <c r="A26" s="1" t="s">
        <v>632</v>
      </c>
      <c r="B26" s="1" t="s">
        <v>632</v>
      </c>
      <c r="C26" s="3"/>
      <c r="D26" s="3"/>
      <c r="E26" s="5">
        <v>40</v>
      </c>
      <c r="F26" s="5">
        <f>TRUE()</f>
      </c>
      <c r="G26" s="1" t="s">
        <v>607</v>
      </c>
      <c r="H26" s="4"/>
      <c r="I26" s="5">
        <v>4</v>
      </c>
      <c r="J26" s="5">
        <v>1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4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/>
      <c r="AMC26" s="4"/>
      <c r="AMD26" s="4"/>
      <c r="AME26" s="4"/>
      <c r="AMF26" s="4"/>
      <c r="AMG26" s="4"/>
      <c r="AMH26" s="4"/>
      <c r="AMI26" s="4"/>
      <c r="AMJ26" s="4"/>
    </row>
    <row x14ac:dyDescent="0.25" r="27" customHeight="1" ht="17.25">
      <c r="A27" s="1" t="s">
        <v>633</v>
      </c>
      <c r="B27" s="1" t="s">
        <v>633</v>
      </c>
      <c r="C27" s="3"/>
      <c r="D27" s="3"/>
      <c r="E27" s="5">
        <v>40</v>
      </c>
      <c r="F27" s="5">
        <f>TRUE()</f>
      </c>
      <c r="G27" s="1" t="s">
        <v>607</v>
      </c>
      <c r="H27" s="4"/>
      <c r="I27" s="5">
        <v>4</v>
      </c>
      <c r="J27" s="5">
        <v>1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4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/>
      <c r="ALT27" s="4"/>
      <c r="ALU27" s="4"/>
      <c r="ALV27" s="4"/>
      <c r="ALW27" s="4"/>
      <c r="ALX27" s="4"/>
      <c r="ALY27" s="4"/>
      <c r="ALZ27" s="4"/>
      <c r="AMA27" s="4"/>
      <c r="AMB27" s="4"/>
      <c r="AMC27" s="4"/>
      <c r="AMD27" s="4"/>
      <c r="AME27" s="4"/>
      <c r="AMF27" s="4"/>
      <c r="AMG27" s="4"/>
      <c r="AMH27" s="4"/>
      <c r="AMI27" s="4"/>
      <c r="AMJ27" s="4"/>
    </row>
    <row x14ac:dyDescent="0.25" r="28" customHeight="1" ht="17.25">
      <c r="A28" s="1" t="s">
        <v>634</v>
      </c>
      <c r="B28" s="1" t="s">
        <v>634</v>
      </c>
      <c r="C28" s="3"/>
      <c r="D28" s="3"/>
      <c r="E28" s="5">
        <v>50</v>
      </c>
      <c r="F28" s="5">
        <f>TRUE()</f>
      </c>
      <c r="G28" s="1" t="s">
        <v>607</v>
      </c>
      <c r="H28" s="4"/>
      <c r="I28" s="5">
        <v>4</v>
      </c>
      <c r="J28" s="5">
        <v>1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4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  <c r="AJB28" s="4"/>
      <c r="AJC28" s="4"/>
      <c r="AJD28" s="4"/>
      <c r="AJE28" s="4"/>
      <c r="AJF28" s="4"/>
      <c r="AJG28" s="4"/>
      <c r="AJH28" s="4"/>
      <c r="AJI28" s="4"/>
      <c r="AJJ28" s="4"/>
      <c r="AJK28" s="4"/>
      <c r="AJL28" s="4"/>
      <c r="AJM28" s="4"/>
      <c r="AJN28" s="4"/>
      <c r="AJO28" s="4"/>
      <c r="AJP28" s="4"/>
      <c r="AJQ28" s="4"/>
      <c r="AJR28" s="4"/>
      <c r="AJS28" s="4"/>
      <c r="AJT28" s="4"/>
      <c r="AJU28" s="4"/>
      <c r="AJV28" s="4"/>
      <c r="AJW28" s="4"/>
      <c r="AJX28" s="4"/>
      <c r="AJY28" s="4"/>
      <c r="AJZ28" s="4"/>
      <c r="AKA28" s="4"/>
      <c r="AKB28" s="4"/>
      <c r="AKC28" s="4"/>
      <c r="AKD28" s="4"/>
      <c r="AKE28" s="4"/>
      <c r="AKF28" s="4"/>
      <c r="AKG28" s="4"/>
      <c r="AKH28" s="4"/>
      <c r="AKI28" s="4"/>
      <c r="AKJ28" s="4"/>
      <c r="AKK28" s="4"/>
      <c r="AKL28" s="4"/>
      <c r="AKM28" s="4"/>
      <c r="AKN28" s="4"/>
      <c r="AKO28" s="4"/>
      <c r="AKP28" s="4"/>
      <c r="AKQ28" s="4"/>
      <c r="AKR28" s="4"/>
      <c r="AKS28" s="4"/>
      <c r="AKT28" s="4"/>
      <c r="AKU28" s="4"/>
      <c r="AKV28" s="4"/>
      <c r="AKW28" s="4"/>
      <c r="AKX28" s="4"/>
      <c r="AKY28" s="4"/>
      <c r="AKZ28" s="4"/>
      <c r="ALA28" s="4"/>
      <c r="ALB28" s="4"/>
      <c r="ALC28" s="4"/>
      <c r="ALD28" s="4"/>
      <c r="ALE28" s="4"/>
      <c r="ALF28" s="4"/>
      <c r="ALG28" s="4"/>
      <c r="ALH28" s="4"/>
      <c r="ALI28" s="4"/>
      <c r="ALJ28" s="4"/>
      <c r="ALK28" s="4"/>
      <c r="ALL28" s="4"/>
      <c r="ALM28" s="4"/>
      <c r="ALN28" s="4"/>
      <c r="ALO28" s="4"/>
      <c r="ALP28" s="4"/>
      <c r="ALQ28" s="4"/>
      <c r="ALR28" s="4"/>
      <c r="ALS28" s="4"/>
      <c r="ALT28" s="4"/>
      <c r="ALU28" s="4"/>
      <c r="ALV28" s="4"/>
      <c r="ALW28" s="4"/>
      <c r="ALX28" s="4"/>
      <c r="ALY28" s="4"/>
      <c r="ALZ28" s="4"/>
      <c r="AMA28" s="4"/>
      <c r="AMB28" s="4"/>
      <c r="AMC28" s="4"/>
      <c r="AMD28" s="4"/>
      <c r="AME28" s="4"/>
      <c r="AMF28" s="4"/>
      <c r="AMG28" s="4"/>
      <c r="AMH28" s="4"/>
      <c r="AMI28" s="4"/>
      <c r="AMJ28" s="4"/>
    </row>
    <row x14ac:dyDescent="0.25" r="29" customHeight="1" ht="17.25">
      <c r="A29" s="1" t="s">
        <v>635</v>
      </c>
      <c r="B29" s="1" t="s">
        <v>635</v>
      </c>
      <c r="C29" s="3"/>
      <c r="D29" s="3"/>
      <c r="E29" s="5">
        <v>60</v>
      </c>
      <c r="F29" s="5">
        <f>TRUE()</f>
      </c>
      <c r="G29" s="1" t="s">
        <v>607</v>
      </c>
      <c r="H29" s="4"/>
      <c r="I29" s="5">
        <v>4</v>
      </c>
      <c r="J29" s="5">
        <v>1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4"/>
      <c r="AGM29" s="4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  <c r="AJB29" s="4"/>
      <c r="AJC29" s="4"/>
      <c r="AJD29" s="4"/>
      <c r="AJE29" s="4"/>
      <c r="AJF29" s="4"/>
      <c r="AJG29" s="4"/>
      <c r="AJH29" s="4"/>
      <c r="AJI29" s="4"/>
      <c r="AJJ29" s="4"/>
      <c r="AJK29" s="4"/>
      <c r="AJL29" s="4"/>
      <c r="AJM29" s="4"/>
      <c r="AJN29" s="4"/>
      <c r="AJO29" s="4"/>
      <c r="AJP29" s="4"/>
      <c r="AJQ29" s="4"/>
      <c r="AJR29" s="4"/>
      <c r="AJS29" s="4"/>
      <c r="AJT29" s="4"/>
      <c r="AJU29" s="4"/>
      <c r="AJV29" s="4"/>
      <c r="AJW29" s="4"/>
      <c r="AJX29" s="4"/>
      <c r="AJY29" s="4"/>
      <c r="AJZ29" s="4"/>
      <c r="AKA29" s="4"/>
      <c r="AKB29" s="4"/>
      <c r="AKC29" s="4"/>
      <c r="AKD29" s="4"/>
      <c r="AKE29" s="4"/>
      <c r="AKF29" s="4"/>
      <c r="AKG29" s="4"/>
      <c r="AKH29" s="4"/>
      <c r="AKI29" s="4"/>
      <c r="AKJ29" s="4"/>
      <c r="AKK29" s="4"/>
      <c r="AKL29" s="4"/>
      <c r="AKM29" s="4"/>
      <c r="AKN29" s="4"/>
      <c r="AKO29" s="4"/>
      <c r="AKP29" s="4"/>
      <c r="AKQ29" s="4"/>
      <c r="AKR29" s="4"/>
      <c r="AKS29" s="4"/>
      <c r="AKT29" s="4"/>
      <c r="AKU29" s="4"/>
      <c r="AKV29" s="4"/>
      <c r="AKW29" s="4"/>
      <c r="AKX29" s="4"/>
      <c r="AKY29" s="4"/>
      <c r="AKZ29" s="4"/>
      <c r="ALA29" s="4"/>
      <c r="ALB29" s="4"/>
      <c r="ALC29" s="4"/>
      <c r="ALD29" s="4"/>
      <c r="ALE29" s="4"/>
      <c r="ALF29" s="4"/>
      <c r="ALG29" s="4"/>
      <c r="ALH29" s="4"/>
      <c r="ALI29" s="4"/>
      <c r="ALJ29" s="4"/>
      <c r="ALK29" s="4"/>
      <c r="ALL29" s="4"/>
      <c r="ALM29" s="4"/>
      <c r="ALN29" s="4"/>
      <c r="ALO29" s="4"/>
      <c r="ALP29" s="4"/>
      <c r="ALQ29" s="4"/>
      <c r="ALR29" s="4"/>
      <c r="ALS29" s="4"/>
      <c r="ALT29" s="4"/>
      <c r="ALU29" s="4"/>
      <c r="ALV29" s="4"/>
      <c r="ALW29" s="4"/>
      <c r="ALX29" s="4"/>
      <c r="ALY29" s="4"/>
      <c r="ALZ29" s="4"/>
      <c r="AMA29" s="4"/>
      <c r="AMB29" s="4"/>
      <c r="AMC29" s="4"/>
      <c r="AMD29" s="4"/>
      <c r="AME29" s="4"/>
      <c r="AMF29" s="4"/>
      <c r="AMG29" s="4"/>
      <c r="AMH29" s="4"/>
      <c r="AMI29" s="4"/>
      <c r="AMJ29" s="4"/>
    </row>
    <row x14ac:dyDescent="0.25" r="30" customHeight="1" ht="17.25">
      <c r="A30" s="1" t="s">
        <v>636</v>
      </c>
      <c r="B30" s="1" t="s">
        <v>636</v>
      </c>
      <c r="C30" s="3"/>
      <c r="D30" s="3"/>
      <c r="E30" s="5">
        <v>40</v>
      </c>
      <c r="F30" s="5">
        <f>TRUE()</f>
      </c>
      <c r="G30" s="1" t="s">
        <v>607</v>
      </c>
      <c r="H30" s="4"/>
      <c r="I30" s="5">
        <v>4</v>
      </c>
      <c r="J30" s="5">
        <v>1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4"/>
      <c r="AGM30" s="4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  <c r="AJB30" s="4"/>
      <c r="AJC30" s="4"/>
      <c r="AJD30" s="4"/>
      <c r="AJE30" s="4"/>
      <c r="AJF30" s="4"/>
      <c r="AJG30" s="4"/>
      <c r="AJH30" s="4"/>
      <c r="AJI30" s="4"/>
      <c r="AJJ30" s="4"/>
      <c r="AJK30" s="4"/>
      <c r="AJL30" s="4"/>
      <c r="AJM30" s="4"/>
      <c r="AJN30" s="4"/>
      <c r="AJO30" s="4"/>
      <c r="AJP30" s="4"/>
      <c r="AJQ30" s="4"/>
      <c r="AJR30" s="4"/>
      <c r="AJS30" s="4"/>
      <c r="AJT30" s="4"/>
      <c r="AJU30" s="4"/>
      <c r="AJV30" s="4"/>
      <c r="AJW30" s="4"/>
      <c r="AJX30" s="4"/>
      <c r="AJY30" s="4"/>
      <c r="AJZ30" s="4"/>
      <c r="AKA30" s="4"/>
      <c r="AKB30" s="4"/>
      <c r="AKC30" s="4"/>
      <c r="AKD30" s="4"/>
      <c r="AKE30" s="4"/>
      <c r="AKF30" s="4"/>
      <c r="AKG30" s="4"/>
      <c r="AKH30" s="4"/>
      <c r="AKI30" s="4"/>
      <c r="AKJ30" s="4"/>
      <c r="AKK30" s="4"/>
      <c r="AKL30" s="4"/>
      <c r="AKM30" s="4"/>
      <c r="AKN30" s="4"/>
      <c r="AKO30" s="4"/>
      <c r="AKP30" s="4"/>
      <c r="AKQ30" s="4"/>
      <c r="AKR30" s="4"/>
      <c r="AKS30" s="4"/>
      <c r="AKT30" s="4"/>
      <c r="AKU30" s="4"/>
      <c r="AKV30" s="4"/>
      <c r="AKW30" s="4"/>
      <c r="AKX30" s="4"/>
      <c r="AKY30" s="4"/>
      <c r="AKZ30" s="4"/>
      <c r="ALA30" s="4"/>
      <c r="ALB30" s="4"/>
      <c r="ALC30" s="4"/>
      <c r="ALD30" s="4"/>
      <c r="ALE30" s="4"/>
      <c r="ALF30" s="4"/>
      <c r="ALG30" s="4"/>
      <c r="ALH30" s="4"/>
      <c r="ALI30" s="4"/>
      <c r="ALJ30" s="4"/>
      <c r="ALK30" s="4"/>
      <c r="ALL30" s="4"/>
      <c r="ALM30" s="4"/>
      <c r="ALN30" s="4"/>
      <c r="ALO30" s="4"/>
      <c r="ALP30" s="4"/>
      <c r="ALQ30" s="4"/>
      <c r="ALR30" s="4"/>
      <c r="ALS30" s="4"/>
      <c r="ALT30" s="4"/>
      <c r="ALU30" s="4"/>
      <c r="ALV30" s="4"/>
      <c r="ALW30" s="4"/>
      <c r="ALX30" s="4"/>
      <c r="ALY30" s="4"/>
      <c r="ALZ30" s="4"/>
      <c r="AMA30" s="4"/>
      <c r="AMB30" s="4"/>
      <c r="AMC30" s="4"/>
      <c r="AMD30" s="4"/>
      <c r="AME30" s="4"/>
      <c r="AMF30" s="4"/>
      <c r="AMG30" s="4"/>
      <c r="AMH30" s="4"/>
      <c r="AMI30" s="4"/>
      <c r="AMJ30" s="4"/>
    </row>
    <row x14ac:dyDescent="0.25" r="31" customHeight="1" ht="17.25">
      <c r="A31" s="1" t="s">
        <v>637</v>
      </c>
      <c r="B31" s="1" t="s">
        <v>637</v>
      </c>
      <c r="C31" s="3"/>
      <c r="D31" s="3"/>
      <c r="E31" s="5">
        <v>50</v>
      </c>
      <c r="F31" s="5">
        <f>TRUE()</f>
      </c>
      <c r="G31" s="1" t="s">
        <v>607</v>
      </c>
      <c r="H31" s="4"/>
      <c r="I31" s="5">
        <v>4</v>
      </c>
      <c r="J31" s="5">
        <v>1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4"/>
      <c r="AGM31" s="4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  <c r="AJB31" s="4"/>
      <c r="AJC31" s="4"/>
      <c r="AJD31" s="4"/>
      <c r="AJE31" s="4"/>
      <c r="AJF31" s="4"/>
      <c r="AJG31" s="4"/>
      <c r="AJH31" s="4"/>
      <c r="AJI31" s="4"/>
      <c r="AJJ31" s="4"/>
      <c r="AJK31" s="4"/>
      <c r="AJL31" s="4"/>
      <c r="AJM31" s="4"/>
      <c r="AJN31" s="4"/>
      <c r="AJO31" s="4"/>
      <c r="AJP31" s="4"/>
      <c r="AJQ31" s="4"/>
      <c r="AJR31" s="4"/>
      <c r="AJS31" s="4"/>
      <c r="AJT31" s="4"/>
      <c r="AJU31" s="4"/>
      <c r="AJV31" s="4"/>
      <c r="AJW31" s="4"/>
      <c r="AJX31" s="4"/>
      <c r="AJY31" s="4"/>
      <c r="AJZ31" s="4"/>
      <c r="AKA31" s="4"/>
      <c r="AKB31" s="4"/>
      <c r="AKC31" s="4"/>
      <c r="AKD31" s="4"/>
      <c r="AKE31" s="4"/>
      <c r="AKF31" s="4"/>
      <c r="AKG31" s="4"/>
      <c r="AKH31" s="4"/>
      <c r="AKI31" s="4"/>
      <c r="AKJ31" s="4"/>
      <c r="AKK31" s="4"/>
      <c r="AKL31" s="4"/>
      <c r="AKM31" s="4"/>
      <c r="AKN31" s="4"/>
      <c r="AKO31" s="4"/>
      <c r="AKP31" s="4"/>
      <c r="AKQ31" s="4"/>
      <c r="AKR31" s="4"/>
      <c r="AKS31" s="4"/>
      <c r="AKT31" s="4"/>
      <c r="AKU31" s="4"/>
      <c r="AKV31" s="4"/>
      <c r="AKW31" s="4"/>
      <c r="AKX31" s="4"/>
      <c r="AKY31" s="4"/>
      <c r="AKZ31" s="4"/>
      <c r="ALA31" s="4"/>
      <c r="ALB31" s="4"/>
      <c r="ALC31" s="4"/>
      <c r="ALD31" s="4"/>
      <c r="ALE31" s="4"/>
      <c r="ALF31" s="4"/>
      <c r="ALG31" s="4"/>
      <c r="ALH31" s="4"/>
      <c r="ALI31" s="4"/>
      <c r="ALJ31" s="4"/>
      <c r="ALK31" s="4"/>
      <c r="ALL31" s="4"/>
      <c r="ALM31" s="4"/>
      <c r="ALN31" s="4"/>
      <c r="ALO31" s="4"/>
      <c r="ALP31" s="4"/>
      <c r="ALQ31" s="4"/>
      <c r="ALR31" s="4"/>
      <c r="ALS31" s="4"/>
      <c r="ALT31" s="4"/>
      <c r="ALU31" s="4"/>
      <c r="ALV31" s="4"/>
      <c r="ALW31" s="4"/>
      <c r="ALX31" s="4"/>
      <c r="ALY31" s="4"/>
      <c r="ALZ31" s="4"/>
      <c r="AMA31" s="4"/>
      <c r="AMB31" s="4"/>
      <c r="AMC31" s="4"/>
      <c r="AMD31" s="4"/>
      <c r="AME31" s="4"/>
      <c r="AMF31" s="4"/>
      <c r="AMG31" s="4"/>
      <c r="AMH31" s="4"/>
      <c r="AMI31" s="4"/>
      <c r="AMJ31" s="4"/>
    </row>
    <row x14ac:dyDescent="0.25" r="32" customHeight="1" ht="17.25">
      <c r="A32" s="1" t="s">
        <v>638</v>
      </c>
      <c r="B32" s="1" t="s">
        <v>638</v>
      </c>
      <c r="C32" s="3"/>
      <c r="D32" s="3"/>
      <c r="E32" s="5">
        <v>80</v>
      </c>
      <c r="F32" s="5">
        <f>TRUE()</f>
      </c>
      <c r="G32" s="1" t="s">
        <v>607</v>
      </c>
      <c r="H32" s="4"/>
      <c r="I32" s="5">
        <v>4</v>
      </c>
      <c r="J32" s="5">
        <v>1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4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  <c r="AMJ32" s="4"/>
    </row>
    <row x14ac:dyDescent="0.25" r="33" customHeight="1" ht="17.25">
      <c r="A33" s="1" t="s">
        <v>639</v>
      </c>
      <c r="B33" s="1" t="s">
        <v>639</v>
      </c>
      <c r="C33" s="3"/>
      <c r="D33" s="3"/>
      <c r="E33" s="5">
        <v>300</v>
      </c>
      <c r="F33" s="5">
        <f>TRUE()</f>
      </c>
      <c r="G33" s="1" t="s">
        <v>607</v>
      </c>
      <c r="H33" s="4"/>
      <c r="I33" s="5">
        <v>4</v>
      </c>
      <c r="J33" s="5">
        <v>1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4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  <c r="AMJ33" s="4"/>
    </row>
    <row x14ac:dyDescent="0.25" r="34" customHeight="1" ht="17.25">
      <c r="A34" s="1" t="s">
        <v>640</v>
      </c>
      <c r="B34" s="1" t="s">
        <v>640</v>
      </c>
      <c r="C34" s="3"/>
      <c r="D34" s="3"/>
      <c r="E34" s="5">
        <v>150</v>
      </c>
      <c r="F34" s="5">
        <f>TRUE()</f>
      </c>
      <c r="G34" s="1" t="s">
        <v>607</v>
      </c>
      <c r="H34" s="4"/>
      <c r="I34" s="5">
        <v>4</v>
      </c>
      <c r="J34" s="5">
        <v>1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4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  <c r="AMJ34" s="4"/>
    </row>
    <row x14ac:dyDescent="0.25" r="35" customHeight="1" ht="17.25">
      <c r="A35" s="1" t="s">
        <v>641</v>
      </c>
      <c r="B35" s="1" t="s">
        <v>641</v>
      </c>
      <c r="C35" s="3"/>
      <c r="D35" s="3"/>
      <c r="E35" s="5">
        <v>200</v>
      </c>
      <c r="F35" s="5">
        <f>TRUE()</f>
      </c>
      <c r="G35" s="1" t="s">
        <v>607</v>
      </c>
      <c r="H35" s="4"/>
      <c r="I35" s="5">
        <v>4</v>
      </c>
      <c r="J35" s="5">
        <v>1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4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  <c r="AMJ35" s="4"/>
    </row>
    <row x14ac:dyDescent="0.25" r="36" customHeight="1" ht="17.25">
      <c r="A36" s="1" t="s">
        <v>642</v>
      </c>
      <c r="B36" s="1" t="s">
        <v>642</v>
      </c>
      <c r="C36" s="3"/>
      <c r="D36" s="3"/>
      <c r="E36" s="5">
        <v>150</v>
      </c>
      <c r="F36" s="5">
        <f>TRUE()</f>
      </c>
      <c r="G36" s="1" t="s">
        <v>607</v>
      </c>
      <c r="H36" s="4"/>
      <c r="I36" s="5">
        <v>4</v>
      </c>
      <c r="J36" s="5">
        <v>1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4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  <c r="AMJ36" s="4"/>
    </row>
    <row x14ac:dyDescent="0.25" r="37" customHeight="1" ht="17.25">
      <c r="A37" s="1" t="s">
        <v>643</v>
      </c>
      <c r="B37" s="1" t="s">
        <v>643</v>
      </c>
      <c r="C37" s="3"/>
      <c r="D37" s="3"/>
      <c r="E37" s="5">
        <v>1000</v>
      </c>
      <c r="F37" s="5">
        <f>TRUE()</f>
      </c>
      <c r="G37" s="1" t="s">
        <v>607</v>
      </c>
      <c r="H37" s="4"/>
      <c r="I37" s="5">
        <v>4</v>
      </c>
      <c r="J37" s="5">
        <v>1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4"/>
      <c r="AGM37" s="4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  <c r="AME37" s="4"/>
      <c r="AMF37" s="4"/>
      <c r="AMG37" s="4"/>
      <c r="AMH37" s="4"/>
      <c r="AMI37" s="4"/>
      <c r="AMJ37" s="4"/>
    </row>
    <row x14ac:dyDescent="0.25" r="38" customHeight="1" ht="17.25">
      <c r="A38" s="1" t="s">
        <v>644</v>
      </c>
      <c r="B38" s="1" t="s">
        <v>644</v>
      </c>
      <c r="C38" s="3"/>
      <c r="D38" s="3"/>
      <c r="E38" s="5">
        <v>1000</v>
      </c>
      <c r="F38" s="5">
        <f>TRUE()</f>
      </c>
      <c r="G38" s="1" t="s">
        <v>607</v>
      </c>
      <c r="H38" s="4"/>
      <c r="I38" s="5">
        <v>4</v>
      </c>
      <c r="J38" s="5">
        <v>1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4"/>
      <c r="AGM38" s="4"/>
      <c r="AGN38" s="4"/>
      <c r="AGO38" s="4"/>
      <c r="AGP38" s="4"/>
      <c r="AGQ38" s="4"/>
      <c r="AGR38" s="4"/>
      <c r="AGS38" s="4"/>
      <c r="AGT38" s="4"/>
      <c r="AGU38" s="4"/>
      <c r="AGV38" s="4"/>
      <c r="AGW38" s="4"/>
      <c r="AGX38" s="4"/>
      <c r="AGY38" s="4"/>
      <c r="AGZ38" s="4"/>
      <c r="AHA38" s="4"/>
      <c r="AHB38" s="4"/>
      <c r="AHC38" s="4"/>
      <c r="AHD38" s="4"/>
      <c r="AHE38" s="4"/>
      <c r="AHF38" s="4"/>
      <c r="AHG38" s="4"/>
      <c r="AHH38" s="4"/>
      <c r="AHI38" s="4"/>
      <c r="AHJ38" s="4"/>
      <c r="AHK38" s="4"/>
      <c r="AHL38" s="4"/>
      <c r="AHM38" s="4"/>
      <c r="AHN38" s="4"/>
      <c r="AHO38" s="4"/>
      <c r="AHP38" s="4"/>
      <c r="AHQ38" s="4"/>
      <c r="AHR38" s="4"/>
      <c r="AHS38" s="4"/>
      <c r="AHT38" s="4"/>
      <c r="AHU38" s="4"/>
      <c r="AHV38" s="4"/>
      <c r="AHW38" s="4"/>
      <c r="AHX38" s="4"/>
      <c r="AHY38" s="4"/>
      <c r="AHZ38" s="4"/>
      <c r="AIA38" s="4"/>
      <c r="AIB38" s="4"/>
      <c r="AIC38" s="4"/>
      <c r="AID38" s="4"/>
      <c r="AIE38" s="4"/>
      <c r="AIF38" s="4"/>
      <c r="AIG38" s="4"/>
      <c r="AIH38" s="4"/>
      <c r="AII38" s="4"/>
      <c r="AIJ38" s="4"/>
      <c r="AIK38" s="4"/>
      <c r="AIL38" s="4"/>
      <c r="AIM38" s="4"/>
      <c r="AIN38" s="4"/>
      <c r="AIO38" s="4"/>
      <c r="AIP38" s="4"/>
      <c r="AIQ38" s="4"/>
      <c r="AIR38" s="4"/>
      <c r="AIS38" s="4"/>
      <c r="AIT38" s="4"/>
      <c r="AIU38" s="4"/>
      <c r="AIV38" s="4"/>
      <c r="AIW38" s="4"/>
      <c r="AIX38" s="4"/>
      <c r="AIY38" s="4"/>
      <c r="AIZ38" s="4"/>
      <c r="AJA38" s="4"/>
      <c r="AJB38" s="4"/>
      <c r="AJC38" s="4"/>
      <c r="AJD38" s="4"/>
      <c r="AJE38" s="4"/>
      <c r="AJF38" s="4"/>
      <c r="AJG38" s="4"/>
      <c r="AJH38" s="4"/>
      <c r="AJI38" s="4"/>
      <c r="AJJ38" s="4"/>
      <c r="AJK38" s="4"/>
      <c r="AJL38" s="4"/>
      <c r="AJM38" s="4"/>
      <c r="AJN38" s="4"/>
      <c r="AJO38" s="4"/>
      <c r="AJP38" s="4"/>
      <c r="AJQ38" s="4"/>
      <c r="AJR38" s="4"/>
      <c r="AJS38" s="4"/>
      <c r="AJT38" s="4"/>
      <c r="AJU38" s="4"/>
      <c r="AJV38" s="4"/>
      <c r="AJW38" s="4"/>
      <c r="AJX38" s="4"/>
      <c r="AJY38" s="4"/>
      <c r="AJZ38" s="4"/>
      <c r="AKA38" s="4"/>
      <c r="AKB38" s="4"/>
      <c r="AKC38" s="4"/>
      <c r="AKD38" s="4"/>
      <c r="AKE38" s="4"/>
      <c r="AKF38" s="4"/>
      <c r="AKG38" s="4"/>
      <c r="AKH38" s="4"/>
      <c r="AKI38" s="4"/>
      <c r="AKJ38" s="4"/>
      <c r="AKK38" s="4"/>
      <c r="AKL38" s="4"/>
      <c r="AKM38" s="4"/>
      <c r="AKN38" s="4"/>
      <c r="AKO38" s="4"/>
      <c r="AKP38" s="4"/>
      <c r="AKQ38" s="4"/>
      <c r="AKR38" s="4"/>
      <c r="AKS38" s="4"/>
      <c r="AKT38" s="4"/>
      <c r="AKU38" s="4"/>
      <c r="AKV38" s="4"/>
      <c r="AKW38" s="4"/>
      <c r="AKX38" s="4"/>
      <c r="AKY38" s="4"/>
      <c r="AKZ38" s="4"/>
      <c r="ALA38" s="4"/>
      <c r="ALB38" s="4"/>
      <c r="ALC38" s="4"/>
      <c r="ALD38" s="4"/>
      <c r="ALE38" s="4"/>
      <c r="ALF38" s="4"/>
      <c r="ALG38" s="4"/>
      <c r="ALH38" s="4"/>
      <c r="ALI38" s="4"/>
      <c r="ALJ38" s="4"/>
      <c r="ALK38" s="4"/>
      <c r="ALL38" s="4"/>
      <c r="ALM38" s="4"/>
      <c r="ALN38" s="4"/>
      <c r="ALO38" s="4"/>
      <c r="ALP38" s="4"/>
      <c r="ALQ38" s="4"/>
      <c r="ALR38" s="4"/>
      <c r="ALS38" s="4"/>
      <c r="ALT38" s="4"/>
      <c r="ALU38" s="4"/>
      <c r="ALV38" s="4"/>
      <c r="ALW38" s="4"/>
      <c r="ALX38" s="4"/>
      <c r="ALY38" s="4"/>
      <c r="ALZ38" s="4"/>
      <c r="AMA38" s="4"/>
      <c r="AMB38" s="4"/>
      <c r="AMC38" s="4"/>
      <c r="AMD38" s="4"/>
      <c r="AME38" s="4"/>
      <c r="AMF38" s="4"/>
      <c r="AMG38" s="4"/>
      <c r="AMH38" s="4"/>
      <c r="AMI38" s="4"/>
      <c r="AMJ38" s="4"/>
    </row>
    <row x14ac:dyDescent="0.25" r="39" customHeight="1" ht="17.25">
      <c r="A39" s="1" t="s">
        <v>645</v>
      </c>
      <c r="B39" s="1" t="s">
        <v>645</v>
      </c>
      <c r="C39" s="3"/>
      <c r="D39" s="3"/>
      <c r="E39" s="5">
        <v>150</v>
      </c>
      <c r="F39" s="5">
        <f>TRUE()</f>
      </c>
      <c r="G39" s="1" t="s">
        <v>607</v>
      </c>
      <c r="H39" s="4"/>
      <c r="I39" s="5">
        <v>4</v>
      </c>
      <c r="J39" s="5">
        <v>1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4"/>
      <c r="AGM39" s="4"/>
      <c r="AGN39" s="4"/>
      <c r="AGO39" s="4"/>
      <c r="AGP39" s="4"/>
      <c r="AGQ39" s="4"/>
      <c r="AGR39" s="4"/>
      <c r="AGS39" s="4"/>
      <c r="AGT39" s="4"/>
      <c r="AGU39" s="4"/>
      <c r="AGV39" s="4"/>
      <c r="AGW39" s="4"/>
      <c r="AGX39" s="4"/>
      <c r="AGY39" s="4"/>
      <c r="AGZ39" s="4"/>
      <c r="AHA39" s="4"/>
      <c r="AHB39" s="4"/>
      <c r="AHC39" s="4"/>
      <c r="AHD39" s="4"/>
      <c r="AHE39" s="4"/>
      <c r="AHF39" s="4"/>
      <c r="AHG39" s="4"/>
      <c r="AHH39" s="4"/>
      <c r="AHI39" s="4"/>
      <c r="AHJ39" s="4"/>
      <c r="AHK39" s="4"/>
      <c r="AHL39" s="4"/>
      <c r="AHM39" s="4"/>
      <c r="AHN39" s="4"/>
      <c r="AHO39" s="4"/>
      <c r="AHP39" s="4"/>
      <c r="AHQ39" s="4"/>
      <c r="AHR39" s="4"/>
      <c r="AHS39" s="4"/>
      <c r="AHT39" s="4"/>
      <c r="AHU39" s="4"/>
      <c r="AHV39" s="4"/>
      <c r="AHW39" s="4"/>
      <c r="AHX39" s="4"/>
      <c r="AHY39" s="4"/>
      <c r="AHZ39" s="4"/>
      <c r="AIA39" s="4"/>
      <c r="AIB39" s="4"/>
      <c r="AIC39" s="4"/>
      <c r="AID39" s="4"/>
      <c r="AIE39" s="4"/>
      <c r="AIF39" s="4"/>
      <c r="AIG39" s="4"/>
      <c r="AIH39" s="4"/>
      <c r="AII39" s="4"/>
      <c r="AIJ39" s="4"/>
      <c r="AIK39" s="4"/>
      <c r="AIL39" s="4"/>
      <c r="AIM39" s="4"/>
      <c r="AIN39" s="4"/>
      <c r="AIO39" s="4"/>
      <c r="AIP39" s="4"/>
      <c r="AIQ39" s="4"/>
      <c r="AIR39" s="4"/>
      <c r="AIS39" s="4"/>
      <c r="AIT39" s="4"/>
      <c r="AIU39" s="4"/>
      <c r="AIV39" s="4"/>
      <c r="AIW39" s="4"/>
      <c r="AIX39" s="4"/>
      <c r="AIY39" s="4"/>
      <c r="AIZ39" s="4"/>
      <c r="AJA39" s="4"/>
      <c r="AJB39" s="4"/>
      <c r="AJC39" s="4"/>
      <c r="AJD39" s="4"/>
      <c r="AJE39" s="4"/>
      <c r="AJF39" s="4"/>
      <c r="AJG39" s="4"/>
      <c r="AJH39" s="4"/>
      <c r="AJI39" s="4"/>
      <c r="AJJ39" s="4"/>
      <c r="AJK39" s="4"/>
      <c r="AJL39" s="4"/>
      <c r="AJM39" s="4"/>
      <c r="AJN39" s="4"/>
      <c r="AJO39" s="4"/>
      <c r="AJP39" s="4"/>
      <c r="AJQ39" s="4"/>
      <c r="AJR39" s="4"/>
      <c r="AJS39" s="4"/>
      <c r="AJT39" s="4"/>
      <c r="AJU39" s="4"/>
      <c r="AJV39" s="4"/>
      <c r="AJW39" s="4"/>
      <c r="AJX39" s="4"/>
      <c r="AJY39" s="4"/>
      <c r="AJZ39" s="4"/>
      <c r="AKA39" s="4"/>
      <c r="AKB39" s="4"/>
      <c r="AKC39" s="4"/>
      <c r="AKD39" s="4"/>
      <c r="AKE39" s="4"/>
      <c r="AKF39" s="4"/>
      <c r="AKG39" s="4"/>
      <c r="AKH39" s="4"/>
      <c r="AKI39" s="4"/>
      <c r="AKJ39" s="4"/>
      <c r="AKK39" s="4"/>
      <c r="AKL39" s="4"/>
      <c r="AKM39" s="4"/>
      <c r="AKN39" s="4"/>
      <c r="AKO39" s="4"/>
      <c r="AKP39" s="4"/>
      <c r="AKQ39" s="4"/>
      <c r="AKR39" s="4"/>
      <c r="AKS39" s="4"/>
      <c r="AKT39" s="4"/>
      <c r="AKU39" s="4"/>
      <c r="AKV39" s="4"/>
      <c r="AKW39" s="4"/>
      <c r="AKX39" s="4"/>
      <c r="AKY39" s="4"/>
      <c r="AKZ39" s="4"/>
      <c r="ALA39" s="4"/>
      <c r="ALB39" s="4"/>
      <c r="ALC39" s="4"/>
      <c r="ALD39" s="4"/>
      <c r="ALE39" s="4"/>
      <c r="ALF39" s="4"/>
      <c r="ALG39" s="4"/>
      <c r="ALH39" s="4"/>
      <c r="ALI39" s="4"/>
      <c r="ALJ39" s="4"/>
      <c r="ALK39" s="4"/>
      <c r="ALL39" s="4"/>
      <c r="ALM39" s="4"/>
      <c r="ALN39" s="4"/>
      <c r="ALO39" s="4"/>
      <c r="ALP39" s="4"/>
      <c r="ALQ39" s="4"/>
      <c r="ALR39" s="4"/>
      <c r="ALS39" s="4"/>
      <c r="ALT39" s="4"/>
      <c r="ALU39" s="4"/>
      <c r="ALV39" s="4"/>
      <c r="ALW39" s="4"/>
      <c r="ALX39" s="4"/>
      <c r="ALY39" s="4"/>
      <c r="ALZ39" s="4"/>
      <c r="AMA39" s="4"/>
      <c r="AMB39" s="4"/>
      <c r="AMC39" s="4"/>
      <c r="AMD39" s="4"/>
      <c r="AME39" s="4"/>
      <c r="AMF39" s="4"/>
      <c r="AMG39" s="4"/>
      <c r="AMH39" s="4"/>
      <c r="AMI39" s="4"/>
      <c r="AMJ39" s="4"/>
    </row>
    <row x14ac:dyDescent="0.25" r="40" customHeight="1" ht="17.25">
      <c r="A40" s="1" t="s">
        <v>646</v>
      </c>
      <c r="B40" s="1" t="s">
        <v>646</v>
      </c>
      <c r="C40" s="3"/>
      <c r="D40" s="3"/>
      <c r="E40" s="5">
        <v>200</v>
      </c>
      <c r="F40" s="5">
        <f>TRUE()</f>
      </c>
      <c r="G40" s="1" t="s">
        <v>607</v>
      </c>
      <c r="H40" s="4"/>
      <c r="I40" s="5">
        <v>4</v>
      </c>
      <c r="J40" s="5">
        <v>1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4"/>
      <c r="AGM40" s="4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/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4"/>
      <c r="AIM40" s="4"/>
      <c r="AIN40" s="4"/>
      <c r="AIO40" s="4"/>
      <c r="AIP40" s="4"/>
      <c r="AIQ40" s="4"/>
      <c r="AIR40" s="4"/>
      <c r="AIS40" s="4"/>
      <c r="AIT40" s="4"/>
      <c r="AIU40" s="4"/>
      <c r="AIV40" s="4"/>
      <c r="AIW40" s="4"/>
      <c r="AIX40" s="4"/>
      <c r="AIY40" s="4"/>
      <c r="AIZ40" s="4"/>
      <c r="AJA40" s="4"/>
      <c r="AJB40" s="4"/>
      <c r="AJC40" s="4"/>
      <c r="AJD40" s="4"/>
      <c r="AJE40" s="4"/>
      <c r="AJF40" s="4"/>
      <c r="AJG40" s="4"/>
      <c r="AJH40" s="4"/>
      <c r="AJI40" s="4"/>
      <c r="AJJ40" s="4"/>
      <c r="AJK40" s="4"/>
      <c r="AJL40" s="4"/>
      <c r="AJM40" s="4"/>
      <c r="AJN40" s="4"/>
      <c r="AJO40" s="4"/>
      <c r="AJP40" s="4"/>
      <c r="AJQ40" s="4"/>
      <c r="AJR40" s="4"/>
      <c r="AJS40" s="4"/>
      <c r="AJT40" s="4"/>
      <c r="AJU40" s="4"/>
      <c r="AJV40" s="4"/>
      <c r="AJW40" s="4"/>
      <c r="AJX40" s="4"/>
      <c r="AJY40" s="4"/>
      <c r="AJZ40" s="4"/>
      <c r="AKA40" s="4"/>
      <c r="AKB40" s="4"/>
      <c r="AKC40" s="4"/>
      <c r="AKD40" s="4"/>
      <c r="AKE40" s="4"/>
      <c r="AKF40" s="4"/>
      <c r="AKG40" s="4"/>
      <c r="AKH40" s="4"/>
      <c r="AKI40" s="4"/>
      <c r="AKJ40" s="4"/>
      <c r="AKK40" s="4"/>
      <c r="AKL40" s="4"/>
      <c r="AKM40" s="4"/>
      <c r="AKN40" s="4"/>
      <c r="AKO40" s="4"/>
      <c r="AKP40" s="4"/>
      <c r="AKQ40" s="4"/>
      <c r="AKR40" s="4"/>
      <c r="AKS40" s="4"/>
      <c r="AKT40" s="4"/>
      <c r="AKU40" s="4"/>
      <c r="AKV40" s="4"/>
      <c r="AKW40" s="4"/>
      <c r="AKX40" s="4"/>
      <c r="AKY40" s="4"/>
      <c r="AKZ40" s="4"/>
      <c r="ALA40" s="4"/>
      <c r="ALB40" s="4"/>
      <c r="ALC40" s="4"/>
      <c r="ALD40" s="4"/>
      <c r="ALE40" s="4"/>
      <c r="ALF40" s="4"/>
      <c r="ALG40" s="4"/>
      <c r="ALH40" s="4"/>
      <c r="ALI40" s="4"/>
      <c r="ALJ40" s="4"/>
      <c r="ALK40" s="4"/>
      <c r="ALL40" s="4"/>
      <c r="ALM40" s="4"/>
      <c r="ALN40" s="4"/>
      <c r="ALO40" s="4"/>
      <c r="ALP40" s="4"/>
      <c r="ALQ40" s="4"/>
      <c r="ALR40" s="4"/>
      <c r="ALS40" s="4"/>
      <c r="ALT40" s="4"/>
      <c r="ALU40" s="4"/>
      <c r="ALV40" s="4"/>
      <c r="ALW40" s="4"/>
      <c r="ALX40" s="4"/>
      <c r="ALY40" s="4"/>
      <c r="ALZ40" s="4"/>
      <c r="AMA40" s="4"/>
      <c r="AMB40" s="4"/>
      <c r="AMC40" s="4"/>
      <c r="AMD40" s="4"/>
      <c r="AME40" s="4"/>
      <c r="AMF40" s="4"/>
      <c r="AMG40" s="4"/>
      <c r="AMH40" s="4"/>
      <c r="AMI40" s="4"/>
      <c r="AMJ40" s="4"/>
    </row>
    <row x14ac:dyDescent="0.25" r="41" customHeight="1" ht="17.25">
      <c r="A41" s="1" t="s">
        <v>647</v>
      </c>
      <c r="B41" s="1" t="s">
        <v>647</v>
      </c>
      <c r="C41" s="3"/>
      <c r="D41" s="3"/>
      <c r="E41" s="5">
        <v>150</v>
      </c>
      <c r="F41" s="5">
        <f>TRUE()</f>
      </c>
      <c r="G41" s="1" t="s">
        <v>607</v>
      </c>
      <c r="H41" s="4"/>
      <c r="I41" s="5">
        <v>4</v>
      </c>
      <c r="J41" s="5">
        <v>1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4"/>
      <c r="AGM41" s="4"/>
      <c r="AGN41" s="4"/>
      <c r="AGO41" s="4"/>
      <c r="AGP41" s="4"/>
      <c r="AGQ41" s="4"/>
      <c r="AGR41" s="4"/>
      <c r="AGS41" s="4"/>
      <c r="AGT41" s="4"/>
      <c r="AGU41" s="4"/>
      <c r="AGV41" s="4"/>
      <c r="AGW41" s="4"/>
      <c r="AGX41" s="4"/>
      <c r="AGY41" s="4"/>
      <c r="AGZ41" s="4"/>
      <c r="AHA41" s="4"/>
      <c r="AHB41" s="4"/>
      <c r="AHC41" s="4"/>
      <c r="AHD41" s="4"/>
      <c r="AHE41" s="4"/>
      <c r="AHF41" s="4"/>
      <c r="AHG41" s="4"/>
      <c r="AHH41" s="4"/>
      <c r="AHI41" s="4"/>
      <c r="AHJ41" s="4"/>
      <c r="AHK41" s="4"/>
      <c r="AHL41" s="4"/>
      <c r="AHM41" s="4"/>
      <c r="AHN41" s="4"/>
      <c r="AHO41" s="4"/>
      <c r="AHP41" s="4"/>
      <c r="AHQ41" s="4"/>
      <c r="AHR41" s="4"/>
      <c r="AHS41" s="4"/>
      <c r="AHT41" s="4"/>
      <c r="AHU41" s="4"/>
      <c r="AHV41" s="4"/>
      <c r="AHW41" s="4"/>
      <c r="AHX41" s="4"/>
      <c r="AHY41" s="4"/>
      <c r="AHZ41" s="4"/>
      <c r="AIA41" s="4"/>
      <c r="AIB41" s="4"/>
      <c r="AIC41" s="4"/>
      <c r="AID41" s="4"/>
      <c r="AIE41" s="4"/>
      <c r="AIF41" s="4"/>
      <c r="AIG41" s="4"/>
      <c r="AIH41" s="4"/>
      <c r="AII41" s="4"/>
      <c r="AIJ41" s="4"/>
      <c r="AIK41" s="4"/>
      <c r="AIL41" s="4"/>
      <c r="AIM41" s="4"/>
      <c r="AIN41" s="4"/>
      <c r="AIO41" s="4"/>
      <c r="AIP41" s="4"/>
      <c r="AIQ41" s="4"/>
      <c r="AIR41" s="4"/>
      <c r="AIS41" s="4"/>
      <c r="AIT41" s="4"/>
      <c r="AIU41" s="4"/>
      <c r="AIV41" s="4"/>
      <c r="AIW41" s="4"/>
      <c r="AIX41" s="4"/>
      <c r="AIY41" s="4"/>
      <c r="AIZ41" s="4"/>
      <c r="AJA41" s="4"/>
      <c r="AJB41" s="4"/>
      <c r="AJC41" s="4"/>
      <c r="AJD41" s="4"/>
      <c r="AJE41" s="4"/>
      <c r="AJF41" s="4"/>
      <c r="AJG41" s="4"/>
      <c r="AJH41" s="4"/>
      <c r="AJI41" s="4"/>
      <c r="AJJ41" s="4"/>
      <c r="AJK41" s="4"/>
      <c r="AJL41" s="4"/>
      <c r="AJM41" s="4"/>
      <c r="AJN41" s="4"/>
      <c r="AJO41" s="4"/>
      <c r="AJP41" s="4"/>
      <c r="AJQ41" s="4"/>
      <c r="AJR41" s="4"/>
      <c r="AJS41" s="4"/>
      <c r="AJT41" s="4"/>
      <c r="AJU41" s="4"/>
      <c r="AJV41" s="4"/>
      <c r="AJW41" s="4"/>
      <c r="AJX41" s="4"/>
      <c r="AJY41" s="4"/>
      <c r="AJZ41" s="4"/>
      <c r="AKA41" s="4"/>
      <c r="AKB41" s="4"/>
      <c r="AKC41" s="4"/>
      <c r="AKD41" s="4"/>
      <c r="AKE41" s="4"/>
      <c r="AKF41" s="4"/>
      <c r="AKG41" s="4"/>
      <c r="AKH41" s="4"/>
      <c r="AKI41" s="4"/>
      <c r="AKJ41" s="4"/>
      <c r="AKK41" s="4"/>
      <c r="AKL41" s="4"/>
      <c r="AKM41" s="4"/>
      <c r="AKN41" s="4"/>
      <c r="AKO41" s="4"/>
      <c r="AKP41" s="4"/>
      <c r="AKQ41" s="4"/>
      <c r="AKR41" s="4"/>
      <c r="AKS41" s="4"/>
      <c r="AKT41" s="4"/>
      <c r="AKU41" s="4"/>
      <c r="AKV41" s="4"/>
      <c r="AKW41" s="4"/>
      <c r="AKX41" s="4"/>
      <c r="AKY41" s="4"/>
      <c r="AKZ41" s="4"/>
      <c r="ALA41" s="4"/>
      <c r="ALB41" s="4"/>
      <c r="ALC41" s="4"/>
      <c r="ALD41" s="4"/>
      <c r="ALE41" s="4"/>
      <c r="ALF41" s="4"/>
      <c r="ALG41" s="4"/>
      <c r="ALH41" s="4"/>
      <c r="ALI41" s="4"/>
      <c r="ALJ41" s="4"/>
      <c r="ALK41" s="4"/>
      <c r="ALL41" s="4"/>
      <c r="ALM41" s="4"/>
      <c r="ALN41" s="4"/>
      <c r="ALO41" s="4"/>
      <c r="ALP41" s="4"/>
      <c r="ALQ41" s="4"/>
      <c r="ALR41" s="4"/>
      <c r="ALS41" s="4"/>
      <c r="ALT41" s="4"/>
      <c r="ALU41" s="4"/>
      <c r="ALV41" s="4"/>
      <c r="ALW41" s="4"/>
      <c r="ALX41" s="4"/>
      <c r="ALY41" s="4"/>
      <c r="ALZ41" s="4"/>
      <c r="AMA41" s="4"/>
      <c r="AMB41" s="4"/>
      <c r="AMC41" s="4"/>
      <c r="AMD41" s="4"/>
      <c r="AME41" s="4"/>
      <c r="AMF41" s="4"/>
      <c r="AMG41" s="4"/>
      <c r="AMH41" s="4"/>
      <c r="AMI41" s="4"/>
      <c r="AMJ41" s="4"/>
    </row>
    <row x14ac:dyDescent="0.25" r="42" customHeight="1" ht="17.25">
      <c r="A42" s="1" t="s">
        <v>648</v>
      </c>
      <c r="B42" s="1" t="s">
        <v>648</v>
      </c>
      <c r="C42" s="3"/>
      <c r="D42" s="3"/>
      <c r="E42" s="5">
        <v>30</v>
      </c>
      <c r="F42" s="5">
        <f>TRUE()</f>
      </c>
      <c r="G42" s="1" t="s">
        <v>607</v>
      </c>
      <c r="H42" s="4"/>
      <c r="I42" s="5">
        <v>4</v>
      </c>
      <c r="J42" s="5">
        <v>1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4"/>
      <c r="AGM42" s="4"/>
      <c r="AGN42" s="4"/>
      <c r="AGO42" s="4"/>
      <c r="AGP42" s="4"/>
      <c r="AGQ42" s="4"/>
      <c r="AGR42" s="4"/>
      <c r="AGS42" s="4"/>
      <c r="AGT42" s="4"/>
      <c r="AGU42" s="4"/>
      <c r="AGV42" s="4"/>
      <c r="AGW42" s="4"/>
      <c r="AGX42" s="4"/>
      <c r="AGY42" s="4"/>
      <c r="AGZ42" s="4"/>
      <c r="AHA42" s="4"/>
      <c r="AHB42" s="4"/>
      <c r="AHC42" s="4"/>
      <c r="AHD42" s="4"/>
      <c r="AHE42" s="4"/>
      <c r="AHF42" s="4"/>
      <c r="AHG42" s="4"/>
      <c r="AHH42" s="4"/>
      <c r="AHI42" s="4"/>
      <c r="AHJ42" s="4"/>
      <c r="AHK42" s="4"/>
      <c r="AHL42" s="4"/>
      <c r="AHM42" s="4"/>
      <c r="AHN42" s="4"/>
      <c r="AHO42" s="4"/>
      <c r="AHP42" s="4"/>
      <c r="AHQ42" s="4"/>
      <c r="AHR42" s="4"/>
      <c r="AHS42" s="4"/>
      <c r="AHT42" s="4"/>
      <c r="AHU42" s="4"/>
      <c r="AHV42" s="4"/>
      <c r="AHW42" s="4"/>
      <c r="AHX42" s="4"/>
      <c r="AHY42" s="4"/>
      <c r="AHZ42" s="4"/>
      <c r="AIA42" s="4"/>
      <c r="AIB42" s="4"/>
      <c r="AIC42" s="4"/>
      <c r="AID42" s="4"/>
      <c r="AIE42" s="4"/>
      <c r="AIF42" s="4"/>
      <c r="AIG42" s="4"/>
      <c r="AIH42" s="4"/>
      <c r="AII42" s="4"/>
      <c r="AIJ42" s="4"/>
      <c r="AIK42" s="4"/>
      <c r="AIL42" s="4"/>
      <c r="AIM42" s="4"/>
      <c r="AIN42" s="4"/>
      <c r="AIO42" s="4"/>
      <c r="AIP42" s="4"/>
      <c r="AIQ42" s="4"/>
      <c r="AIR42" s="4"/>
      <c r="AIS42" s="4"/>
      <c r="AIT42" s="4"/>
      <c r="AIU42" s="4"/>
      <c r="AIV42" s="4"/>
      <c r="AIW42" s="4"/>
      <c r="AIX42" s="4"/>
      <c r="AIY42" s="4"/>
      <c r="AIZ42" s="4"/>
      <c r="AJA42" s="4"/>
      <c r="AJB42" s="4"/>
      <c r="AJC42" s="4"/>
      <c r="AJD42" s="4"/>
      <c r="AJE42" s="4"/>
      <c r="AJF42" s="4"/>
      <c r="AJG42" s="4"/>
      <c r="AJH42" s="4"/>
      <c r="AJI42" s="4"/>
      <c r="AJJ42" s="4"/>
      <c r="AJK42" s="4"/>
      <c r="AJL42" s="4"/>
      <c r="AJM42" s="4"/>
      <c r="AJN42" s="4"/>
      <c r="AJO42" s="4"/>
      <c r="AJP42" s="4"/>
      <c r="AJQ42" s="4"/>
      <c r="AJR42" s="4"/>
      <c r="AJS42" s="4"/>
      <c r="AJT42" s="4"/>
      <c r="AJU42" s="4"/>
      <c r="AJV42" s="4"/>
      <c r="AJW42" s="4"/>
      <c r="AJX42" s="4"/>
      <c r="AJY42" s="4"/>
      <c r="AJZ42" s="4"/>
      <c r="AKA42" s="4"/>
      <c r="AKB42" s="4"/>
      <c r="AKC42" s="4"/>
      <c r="AKD42" s="4"/>
      <c r="AKE42" s="4"/>
      <c r="AKF42" s="4"/>
      <c r="AKG42" s="4"/>
      <c r="AKH42" s="4"/>
      <c r="AKI42" s="4"/>
      <c r="AKJ42" s="4"/>
      <c r="AKK42" s="4"/>
      <c r="AKL42" s="4"/>
      <c r="AKM42" s="4"/>
      <c r="AKN42" s="4"/>
      <c r="AKO42" s="4"/>
      <c r="AKP42" s="4"/>
      <c r="AKQ42" s="4"/>
      <c r="AKR42" s="4"/>
      <c r="AKS42" s="4"/>
      <c r="AKT42" s="4"/>
      <c r="AKU42" s="4"/>
      <c r="AKV42" s="4"/>
      <c r="AKW42" s="4"/>
      <c r="AKX42" s="4"/>
      <c r="AKY42" s="4"/>
      <c r="AKZ42" s="4"/>
      <c r="ALA42" s="4"/>
      <c r="ALB42" s="4"/>
      <c r="ALC42" s="4"/>
      <c r="ALD42" s="4"/>
      <c r="ALE42" s="4"/>
      <c r="ALF42" s="4"/>
      <c r="ALG42" s="4"/>
      <c r="ALH42" s="4"/>
      <c r="ALI42" s="4"/>
      <c r="ALJ42" s="4"/>
      <c r="ALK42" s="4"/>
      <c r="ALL42" s="4"/>
      <c r="ALM42" s="4"/>
      <c r="ALN42" s="4"/>
      <c r="ALO42" s="4"/>
      <c r="ALP42" s="4"/>
      <c r="ALQ42" s="4"/>
      <c r="ALR42" s="4"/>
      <c r="ALS42" s="4"/>
      <c r="ALT42" s="4"/>
      <c r="ALU42" s="4"/>
      <c r="ALV42" s="4"/>
      <c r="ALW42" s="4"/>
      <c r="ALX42" s="4"/>
      <c r="ALY42" s="4"/>
      <c r="ALZ42" s="4"/>
      <c r="AMA42" s="4"/>
      <c r="AMB42" s="4"/>
      <c r="AMC42" s="4"/>
      <c r="AMD42" s="4"/>
      <c r="AME42" s="4"/>
      <c r="AMF42" s="4"/>
      <c r="AMG42" s="4"/>
      <c r="AMH42" s="4"/>
      <c r="AMI42" s="4"/>
      <c r="AMJ42" s="4"/>
    </row>
    <row x14ac:dyDescent="0.25" r="43" customHeight="1" ht="17.25">
      <c r="A43" s="1" t="s">
        <v>649</v>
      </c>
      <c r="B43" s="1" t="s">
        <v>649</v>
      </c>
      <c r="C43" s="3"/>
      <c r="D43" s="3"/>
      <c r="E43" s="5">
        <v>1500</v>
      </c>
      <c r="F43" s="5">
        <f>TRUE()</f>
      </c>
      <c r="G43" s="1" t="s">
        <v>607</v>
      </c>
      <c r="H43" s="4"/>
      <c r="I43" s="5">
        <v>4</v>
      </c>
      <c r="J43" s="5">
        <v>1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4"/>
      <c r="AGM43" s="4"/>
      <c r="AGN43" s="4"/>
      <c r="AGO43" s="4"/>
      <c r="AGP43" s="4"/>
      <c r="AGQ43" s="4"/>
      <c r="AGR43" s="4"/>
      <c r="AGS43" s="4"/>
      <c r="AGT43" s="4"/>
      <c r="AGU43" s="4"/>
      <c r="AGV43" s="4"/>
      <c r="AGW43" s="4"/>
      <c r="AGX43" s="4"/>
      <c r="AGY43" s="4"/>
      <c r="AGZ43" s="4"/>
      <c r="AHA43" s="4"/>
      <c r="AHB43" s="4"/>
      <c r="AHC43" s="4"/>
      <c r="AHD43" s="4"/>
      <c r="AHE43" s="4"/>
      <c r="AHF43" s="4"/>
      <c r="AHG43" s="4"/>
      <c r="AHH43" s="4"/>
      <c r="AHI43" s="4"/>
      <c r="AHJ43" s="4"/>
      <c r="AHK43" s="4"/>
      <c r="AHL43" s="4"/>
      <c r="AHM43" s="4"/>
      <c r="AHN43" s="4"/>
      <c r="AHO43" s="4"/>
      <c r="AHP43" s="4"/>
      <c r="AHQ43" s="4"/>
      <c r="AHR43" s="4"/>
      <c r="AHS43" s="4"/>
      <c r="AHT43" s="4"/>
      <c r="AHU43" s="4"/>
      <c r="AHV43" s="4"/>
      <c r="AHW43" s="4"/>
      <c r="AHX43" s="4"/>
      <c r="AHY43" s="4"/>
      <c r="AHZ43" s="4"/>
      <c r="AIA43" s="4"/>
      <c r="AIB43" s="4"/>
      <c r="AIC43" s="4"/>
      <c r="AID43" s="4"/>
      <c r="AIE43" s="4"/>
      <c r="AIF43" s="4"/>
      <c r="AIG43" s="4"/>
      <c r="AIH43" s="4"/>
      <c r="AII43" s="4"/>
      <c r="AIJ43" s="4"/>
      <c r="AIK43" s="4"/>
      <c r="AIL43" s="4"/>
      <c r="AIM43" s="4"/>
      <c r="AIN43" s="4"/>
      <c r="AIO43" s="4"/>
      <c r="AIP43" s="4"/>
      <c r="AIQ43" s="4"/>
      <c r="AIR43" s="4"/>
      <c r="AIS43" s="4"/>
      <c r="AIT43" s="4"/>
      <c r="AIU43" s="4"/>
      <c r="AIV43" s="4"/>
      <c r="AIW43" s="4"/>
      <c r="AIX43" s="4"/>
      <c r="AIY43" s="4"/>
      <c r="AIZ43" s="4"/>
      <c r="AJA43" s="4"/>
      <c r="AJB43" s="4"/>
      <c r="AJC43" s="4"/>
      <c r="AJD43" s="4"/>
      <c r="AJE43" s="4"/>
      <c r="AJF43" s="4"/>
      <c r="AJG43" s="4"/>
      <c r="AJH43" s="4"/>
      <c r="AJI43" s="4"/>
      <c r="AJJ43" s="4"/>
      <c r="AJK43" s="4"/>
      <c r="AJL43" s="4"/>
      <c r="AJM43" s="4"/>
      <c r="AJN43" s="4"/>
      <c r="AJO43" s="4"/>
      <c r="AJP43" s="4"/>
      <c r="AJQ43" s="4"/>
      <c r="AJR43" s="4"/>
      <c r="AJS43" s="4"/>
      <c r="AJT43" s="4"/>
      <c r="AJU43" s="4"/>
      <c r="AJV43" s="4"/>
      <c r="AJW43" s="4"/>
      <c r="AJX43" s="4"/>
      <c r="AJY43" s="4"/>
      <c r="AJZ43" s="4"/>
      <c r="AKA43" s="4"/>
      <c r="AKB43" s="4"/>
      <c r="AKC43" s="4"/>
      <c r="AKD43" s="4"/>
      <c r="AKE43" s="4"/>
      <c r="AKF43" s="4"/>
      <c r="AKG43" s="4"/>
      <c r="AKH43" s="4"/>
      <c r="AKI43" s="4"/>
      <c r="AKJ43" s="4"/>
      <c r="AKK43" s="4"/>
      <c r="AKL43" s="4"/>
      <c r="AKM43" s="4"/>
      <c r="AKN43" s="4"/>
      <c r="AKO43" s="4"/>
      <c r="AKP43" s="4"/>
      <c r="AKQ43" s="4"/>
      <c r="AKR43" s="4"/>
      <c r="AKS43" s="4"/>
      <c r="AKT43" s="4"/>
      <c r="AKU43" s="4"/>
      <c r="AKV43" s="4"/>
      <c r="AKW43" s="4"/>
      <c r="AKX43" s="4"/>
      <c r="AKY43" s="4"/>
      <c r="AKZ43" s="4"/>
      <c r="ALA43" s="4"/>
      <c r="ALB43" s="4"/>
      <c r="ALC43" s="4"/>
      <c r="ALD43" s="4"/>
      <c r="ALE43" s="4"/>
      <c r="ALF43" s="4"/>
      <c r="ALG43" s="4"/>
      <c r="ALH43" s="4"/>
      <c r="ALI43" s="4"/>
      <c r="ALJ43" s="4"/>
      <c r="ALK43" s="4"/>
      <c r="ALL43" s="4"/>
      <c r="ALM43" s="4"/>
      <c r="ALN43" s="4"/>
      <c r="ALO43" s="4"/>
      <c r="ALP43" s="4"/>
      <c r="ALQ43" s="4"/>
      <c r="ALR43" s="4"/>
      <c r="ALS43" s="4"/>
      <c r="ALT43" s="4"/>
      <c r="ALU43" s="4"/>
      <c r="ALV43" s="4"/>
      <c r="ALW43" s="4"/>
      <c r="ALX43" s="4"/>
      <c r="ALY43" s="4"/>
      <c r="ALZ43" s="4"/>
      <c r="AMA43" s="4"/>
      <c r="AMB43" s="4"/>
      <c r="AMC43" s="4"/>
      <c r="AMD43" s="4"/>
      <c r="AME43" s="4"/>
      <c r="AMF43" s="4"/>
      <c r="AMG43" s="4"/>
      <c r="AMH43" s="4"/>
      <c r="AMI43" s="4"/>
      <c r="AMJ43" s="4"/>
    </row>
    <row x14ac:dyDescent="0.25" r="44" customHeight="1" ht="17.25">
      <c r="A44" s="1" t="s">
        <v>650</v>
      </c>
      <c r="B44" s="1" t="s">
        <v>650</v>
      </c>
      <c r="C44" s="3"/>
      <c r="D44" s="3"/>
      <c r="E44" s="5">
        <v>50</v>
      </c>
      <c r="F44" s="5">
        <f>TRUE()</f>
      </c>
      <c r="G44" s="1" t="s">
        <v>607</v>
      </c>
      <c r="H44" s="4"/>
      <c r="I44" s="5">
        <v>4</v>
      </c>
      <c r="J44" s="5">
        <v>1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4"/>
      <c r="AGM44" s="4"/>
      <c r="AGN44" s="4"/>
      <c r="AGO44" s="4"/>
      <c r="AGP44" s="4"/>
      <c r="AGQ44" s="4"/>
      <c r="AGR44" s="4"/>
      <c r="AGS44" s="4"/>
      <c r="AGT44" s="4"/>
      <c r="AGU44" s="4"/>
      <c r="AGV44" s="4"/>
      <c r="AGW44" s="4"/>
      <c r="AGX44" s="4"/>
      <c r="AGY44" s="4"/>
      <c r="AGZ44" s="4"/>
      <c r="AHA44" s="4"/>
      <c r="AHB44" s="4"/>
      <c r="AHC44" s="4"/>
      <c r="AHD44" s="4"/>
      <c r="AHE44" s="4"/>
      <c r="AHF44" s="4"/>
      <c r="AHG44" s="4"/>
      <c r="AHH44" s="4"/>
      <c r="AHI44" s="4"/>
      <c r="AHJ44" s="4"/>
      <c r="AHK44" s="4"/>
      <c r="AHL44" s="4"/>
      <c r="AHM44" s="4"/>
      <c r="AHN44" s="4"/>
      <c r="AHO44" s="4"/>
      <c r="AHP44" s="4"/>
      <c r="AHQ44" s="4"/>
      <c r="AHR44" s="4"/>
      <c r="AHS44" s="4"/>
      <c r="AHT44" s="4"/>
      <c r="AHU44" s="4"/>
      <c r="AHV44" s="4"/>
      <c r="AHW44" s="4"/>
      <c r="AHX44" s="4"/>
      <c r="AHY44" s="4"/>
      <c r="AHZ44" s="4"/>
      <c r="AIA44" s="4"/>
      <c r="AIB44" s="4"/>
      <c r="AIC44" s="4"/>
      <c r="AID44" s="4"/>
      <c r="AIE44" s="4"/>
      <c r="AIF44" s="4"/>
      <c r="AIG44" s="4"/>
      <c r="AIH44" s="4"/>
      <c r="AII44" s="4"/>
      <c r="AIJ44" s="4"/>
      <c r="AIK44" s="4"/>
      <c r="AIL44" s="4"/>
      <c r="AIM44" s="4"/>
      <c r="AIN44" s="4"/>
      <c r="AIO44" s="4"/>
      <c r="AIP44" s="4"/>
      <c r="AIQ44" s="4"/>
      <c r="AIR44" s="4"/>
      <c r="AIS44" s="4"/>
      <c r="AIT44" s="4"/>
      <c r="AIU44" s="4"/>
      <c r="AIV44" s="4"/>
      <c r="AIW44" s="4"/>
      <c r="AIX44" s="4"/>
      <c r="AIY44" s="4"/>
      <c r="AIZ44" s="4"/>
      <c r="AJA44" s="4"/>
      <c r="AJB44" s="4"/>
      <c r="AJC44" s="4"/>
      <c r="AJD44" s="4"/>
      <c r="AJE44" s="4"/>
      <c r="AJF44" s="4"/>
      <c r="AJG44" s="4"/>
      <c r="AJH44" s="4"/>
      <c r="AJI44" s="4"/>
      <c r="AJJ44" s="4"/>
      <c r="AJK44" s="4"/>
      <c r="AJL44" s="4"/>
      <c r="AJM44" s="4"/>
      <c r="AJN44" s="4"/>
      <c r="AJO44" s="4"/>
      <c r="AJP44" s="4"/>
      <c r="AJQ44" s="4"/>
      <c r="AJR44" s="4"/>
      <c r="AJS44" s="4"/>
      <c r="AJT44" s="4"/>
      <c r="AJU44" s="4"/>
      <c r="AJV44" s="4"/>
      <c r="AJW44" s="4"/>
      <c r="AJX44" s="4"/>
      <c r="AJY44" s="4"/>
      <c r="AJZ44" s="4"/>
      <c r="AKA44" s="4"/>
      <c r="AKB44" s="4"/>
      <c r="AKC44" s="4"/>
      <c r="AKD44" s="4"/>
      <c r="AKE44" s="4"/>
      <c r="AKF44" s="4"/>
      <c r="AKG44" s="4"/>
      <c r="AKH44" s="4"/>
      <c r="AKI44" s="4"/>
      <c r="AKJ44" s="4"/>
      <c r="AKK44" s="4"/>
      <c r="AKL44" s="4"/>
      <c r="AKM44" s="4"/>
      <c r="AKN44" s="4"/>
      <c r="AKO44" s="4"/>
      <c r="AKP44" s="4"/>
      <c r="AKQ44" s="4"/>
      <c r="AKR44" s="4"/>
      <c r="AKS44" s="4"/>
      <c r="AKT44" s="4"/>
      <c r="AKU44" s="4"/>
      <c r="AKV44" s="4"/>
      <c r="AKW44" s="4"/>
      <c r="AKX44" s="4"/>
      <c r="AKY44" s="4"/>
      <c r="AKZ44" s="4"/>
      <c r="ALA44" s="4"/>
      <c r="ALB44" s="4"/>
      <c r="ALC44" s="4"/>
      <c r="ALD44" s="4"/>
      <c r="ALE44" s="4"/>
      <c r="ALF44" s="4"/>
      <c r="ALG44" s="4"/>
      <c r="ALH44" s="4"/>
      <c r="ALI44" s="4"/>
      <c r="ALJ44" s="4"/>
      <c r="ALK44" s="4"/>
      <c r="ALL44" s="4"/>
      <c r="ALM44" s="4"/>
      <c r="ALN44" s="4"/>
      <c r="ALO44" s="4"/>
      <c r="ALP44" s="4"/>
      <c r="ALQ44" s="4"/>
      <c r="ALR44" s="4"/>
      <c r="ALS44" s="4"/>
      <c r="ALT44" s="4"/>
      <c r="ALU44" s="4"/>
      <c r="ALV44" s="4"/>
      <c r="ALW44" s="4"/>
      <c r="ALX44" s="4"/>
      <c r="ALY44" s="4"/>
      <c r="ALZ44" s="4"/>
      <c r="AMA44" s="4"/>
      <c r="AMB44" s="4"/>
      <c r="AMC44" s="4"/>
      <c r="AMD44" s="4"/>
      <c r="AME44" s="4"/>
      <c r="AMF44" s="4"/>
      <c r="AMG44" s="4"/>
      <c r="AMH44" s="4"/>
      <c r="AMI44" s="4"/>
      <c r="AMJ44" s="4"/>
    </row>
    <row x14ac:dyDescent="0.25" r="45" customHeight="1" ht="17.25">
      <c r="A45" s="1" t="s">
        <v>651</v>
      </c>
      <c r="B45" s="1" t="s">
        <v>651</v>
      </c>
      <c r="C45" s="3"/>
      <c r="D45" s="3"/>
      <c r="E45" s="5">
        <v>9500</v>
      </c>
      <c r="F45" s="5">
        <f>TRUE()</f>
      </c>
      <c r="G45" s="1" t="s">
        <v>607</v>
      </c>
      <c r="H45" s="4"/>
      <c r="I45" s="5">
        <v>4</v>
      </c>
      <c r="J45" s="5">
        <v>1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4"/>
      <c r="AGM45" s="4"/>
      <c r="AGN45" s="4"/>
      <c r="AGO45" s="4"/>
      <c r="AGP45" s="4"/>
      <c r="AGQ45" s="4"/>
      <c r="AGR45" s="4"/>
      <c r="AGS45" s="4"/>
      <c r="AGT45" s="4"/>
      <c r="AGU45" s="4"/>
      <c r="AGV45" s="4"/>
      <c r="AGW45" s="4"/>
      <c r="AGX45" s="4"/>
      <c r="AGY45" s="4"/>
      <c r="AGZ45" s="4"/>
      <c r="AHA45" s="4"/>
      <c r="AHB45" s="4"/>
      <c r="AHC45" s="4"/>
      <c r="AHD45" s="4"/>
      <c r="AHE45" s="4"/>
      <c r="AHF45" s="4"/>
      <c r="AHG45" s="4"/>
      <c r="AHH45" s="4"/>
      <c r="AHI45" s="4"/>
      <c r="AHJ45" s="4"/>
      <c r="AHK45" s="4"/>
      <c r="AHL45" s="4"/>
      <c r="AHM45" s="4"/>
      <c r="AHN45" s="4"/>
      <c r="AHO45" s="4"/>
      <c r="AHP45" s="4"/>
      <c r="AHQ45" s="4"/>
      <c r="AHR45" s="4"/>
      <c r="AHS45" s="4"/>
      <c r="AHT45" s="4"/>
      <c r="AHU45" s="4"/>
      <c r="AHV45" s="4"/>
      <c r="AHW45" s="4"/>
      <c r="AHX45" s="4"/>
      <c r="AHY45" s="4"/>
      <c r="AHZ45" s="4"/>
      <c r="AIA45" s="4"/>
      <c r="AIB45" s="4"/>
      <c r="AIC45" s="4"/>
      <c r="AID45" s="4"/>
      <c r="AIE45" s="4"/>
      <c r="AIF45" s="4"/>
      <c r="AIG45" s="4"/>
      <c r="AIH45" s="4"/>
      <c r="AII45" s="4"/>
      <c r="AIJ45" s="4"/>
      <c r="AIK45" s="4"/>
      <c r="AIL45" s="4"/>
      <c r="AIM45" s="4"/>
      <c r="AIN45" s="4"/>
      <c r="AIO45" s="4"/>
      <c r="AIP45" s="4"/>
      <c r="AIQ45" s="4"/>
      <c r="AIR45" s="4"/>
      <c r="AIS45" s="4"/>
      <c r="AIT45" s="4"/>
      <c r="AIU45" s="4"/>
      <c r="AIV45" s="4"/>
      <c r="AIW45" s="4"/>
      <c r="AIX45" s="4"/>
      <c r="AIY45" s="4"/>
      <c r="AIZ45" s="4"/>
      <c r="AJA45" s="4"/>
      <c r="AJB45" s="4"/>
      <c r="AJC45" s="4"/>
      <c r="AJD45" s="4"/>
      <c r="AJE45" s="4"/>
      <c r="AJF45" s="4"/>
      <c r="AJG45" s="4"/>
      <c r="AJH45" s="4"/>
      <c r="AJI45" s="4"/>
      <c r="AJJ45" s="4"/>
      <c r="AJK45" s="4"/>
      <c r="AJL45" s="4"/>
      <c r="AJM45" s="4"/>
      <c r="AJN45" s="4"/>
      <c r="AJO45" s="4"/>
      <c r="AJP45" s="4"/>
      <c r="AJQ45" s="4"/>
      <c r="AJR45" s="4"/>
      <c r="AJS45" s="4"/>
      <c r="AJT45" s="4"/>
      <c r="AJU45" s="4"/>
      <c r="AJV45" s="4"/>
      <c r="AJW45" s="4"/>
      <c r="AJX45" s="4"/>
      <c r="AJY45" s="4"/>
      <c r="AJZ45" s="4"/>
      <c r="AKA45" s="4"/>
      <c r="AKB45" s="4"/>
      <c r="AKC45" s="4"/>
      <c r="AKD45" s="4"/>
      <c r="AKE45" s="4"/>
      <c r="AKF45" s="4"/>
      <c r="AKG45" s="4"/>
      <c r="AKH45" s="4"/>
      <c r="AKI45" s="4"/>
      <c r="AKJ45" s="4"/>
      <c r="AKK45" s="4"/>
      <c r="AKL45" s="4"/>
      <c r="AKM45" s="4"/>
      <c r="AKN45" s="4"/>
      <c r="AKO45" s="4"/>
      <c r="AKP45" s="4"/>
      <c r="AKQ45" s="4"/>
      <c r="AKR45" s="4"/>
      <c r="AKS45" s="4"/>
      <c r="AKT45" s="4"/>
      <c r="AKU45" s="4"/>
      <c r="AKV45" s="4"/>
      <c r="AKW45" s="4"/>
      <c r="AKX45" s="4"/>
      <c r="AKY45" s="4"/>
      <c r="AKZ45" s="4"/>
      <c r="ALA45" s="4"/>
      <c r="ALB45" s="4"/>
      <c r="ALC45" s="4"/>
      <c r="ALD45" s="4"/>
      <c r="ALE45" s="4"/>
      <c r="ALF45" s="4"/>
      <c r="ALG45" s="4"/>
      <c r="ALH45" s="4"/>
      <c r="ALI45" s="4"/>
      <c r="ALJ45" s="4"/>
      <c r="ALK45" s="4"/>
      <c r="ALL45" s="4"/>
      <c r="ALM45" s="4"/>
      <c r="ALN45" s="4"/>
      <c r="ALO45" s="4"/>
      <c r="ALP45" s="4"/>
      <c r="ALQ45" s="4"/>
      <c r="ALR45" s="4"/>
      <c r="ALS45" s="4"/>
      <c r="ALT45" s="4"/>
      <c r="ALU45" s="4"/>
      <c r="ALV45" s="4"/>
      <c r="ALW45" s="4"/>
      <c r="ALX45" s="4"/>
      <c r="ALY45" s="4"/>
      <c r="ALZ45" s="4"/>
      <c r="AMA45" s="4"/>
      <c r="AMB45" s="4"/>
      <c r="AMC45" s="4"/>
      <c r="AMD45" s="4"/>
      <c r="AME45" s="4"/>
      <c r="AMF45" s="4"/>
      <c r="AMG45" s="4"/>
      <c r="AMH45" s="4"/>
      <c r="AMI45" s="4"/>
      <c r="AMJ45" s="4"/>
    </row>
    <row x14ac:dyDescent="0.25" r="46" customHeight="1" ht="17.25">
      <c r="A46" s="1" t="s">
        <v>652</v>
      </c>
      <c r="B46" s="1" t="s">
        <v>652</v>
      </c>
      <c r="C46" s="3"/>
      <c r="D46" s="3"/>
      <c r="E46" s="5">
        <v>2500</v>
      </c>
      <c r="F46" s="5">
        <f>TRUE()</f>
      </c>
      <c r="G46" s="1" t="s">
        <v>607</v>
      </c>
      <c r="H46" s="4"/>
      <c r="I46" s="5">
        <v>4</v>
      </c>
      <c r="J46" s="5">
        <v>1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4"/>
      <c r="AGM46" s="4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  <c r="AMJ46" s="4"/>
    </row>
    <row x14ac:dyDescent="0.25" r="47" customHeight="1" ht="17.25">
      <c r="A47" s="1" t="s">
        <v>653</v>
      </c>
      <c r="B47" s="1" t="s">
        <v>653</v>
      </c>
      <c r="C47" s="3"/>
      <c r="D47" s="3"/>
      <c r="E47" s="5">
        <v>6500</v>
      </c>
      <c r="F47" s="5">
        <f>TRUE()</f>
      </c>
      <c r="G47" s="1" t="s">
        <v>607</v>
      </c>
      <c r="H47" s="4"/>
      <c r="I47" s="5">
        <v>4</v>
      </c>
      <c r="J47" s="5">
        <v>1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4"/>
      <c r="AGM47" s="4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  <c r="AMJ47" s="4"/>
    </row>
    <row x14ac:dyDescent="0.25" r="48" customHeight="1" ht="17.25">
      <c r="A48" s="1" t="s">
        <v>654</v>
      </c>
      <c r="B48" s="1" t="s">
        <v>654</v>
      </c>
      <c r="C48" s="3"/>
      <c r="D48" s="3"/>
      <c r="E48" s="5">
        <v>80</v>
      </c>
      <c r="F48" s="5">
        <f>TRUE()</f>
      </c>
      <c r="G48" s="1" t="s">
        <v>607</v>
      </c>
      <c r="H48" s="4"/>
      <c r="I48" s="5">
        <v>4</v>
      </c>
      <c r="J48" s="5">
        <v>1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4"/>
      <c r="AGM48" s="4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  <c r="AMJ48" s="4"/>
    </row>
    <row x14ac:dyDescent="0.25" r="49" customHeight="1" ht="17.25">
      <c r="A49" s="1" t="s">
        <v>655</v>
      </c>
      <c r="B49" s="1" t="s">
        <v>655</v>
      </c>
      <c r="C49" s="3"/>
      <c r="D49" s="3"/>
      <c r="E49" s="5">
        <v>50</v>
      </c>
      <c r="F49" s="5">
        <f>TRUE()</f>
      </c>
      <c r="G49" s="1" t="s">
        <v>607</v>
      </c>
      <c r="H49" s="4"/>
      <c r="I49" s="5">
        <v>4</v>
      </c>
      <c r="J49" s="5">
        <v>1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4"/>
      <c r="AGM49" s="4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  <c r="AMJ49" s="4"/>
    </row>
    <row x14ac:dyDescent="0.25" r="50" customHeight="1" ht="17.25">
      <c r="A50" s="1" t="s">
        <v>656</v>
      </c>
      <c r="B50" s="1" t="s">
        <v>656</v>
      </c>
      <c r="C50" s="3"/>
      <c r="D50" s="3"/>
      <c r="E50" s="5">
        <v>60</v>
      </c>
      <c r="F50" s="5">
        <f>TRUE()</f>
      </c>
      <c r="G50" s="1" t="s">
        <v>607</v>
      </c>
      <c r="H50" s="4"/>
      <c r="I50" s="5">
        <v>4</v>
      </c>
      <c r="J50" s="5">
        <v>1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4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  <c r="AMJ50" s="4"/>
    </row>
    <row x14ac:dyDescent="0.25" r="51" customHeight="1" ht="17.25">
      <c r="A51" s="1" t="s">
        <v>657</v>
      </c>
      <c r="B51" s="1" t="s">
        <v>657</v>
      </c>
      <c r="C51" s="3"/>
      <c r="D51" s="3"/>
      <c r="E51" s="5">
        <v>250</v>
      </c>
      <c r="F51" s="5">
        <f>TRUE()</f>
      </c>
      <c r="G51" s="1" t="s">
        <v>607</v>
      </c>
      <c r="H51" s="4"/>
      <c r="I51" s="5">
        <v>4</v>
      </c>
      <c r="J51" s="5">
        <v>1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4"/>
      <c r="AGM51" s="4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  <c r="AMJ51" s="4"/>
    </row>
    <row x14ac:dyDescent="0.25" r="52" customHeight="1" ht="17.25">
      <c r="A52" s="1" t="s">
        <v>658</v>
      </c>
      <c r="B52" s="1" t="s">
        <v>658</v>
      </c>
      <c r="C52" s="3"/>
      <c r="D52" s="3"/>
      <c r="E52" s="5">
        <v>150</v>
      </c>
      <c r="F52" s="5">
        <f>TRUE()</f>
      </c>
      <c r="G52" s="1" t="s">
        <v>607</v>
      </c>
      <c r="H52" s="4"/>
      <c r="I52" s="5">
        <v>4</v>
      </c>
      <c r="J52" s="5">
        <v>1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4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  <c r="AMJ52" s="4"/>
    </row>
    <row x14ac:dyDescent="0.25" r="53" customHeight="1" ht="17.25">
      <c r="A53" s="1" t="s">
        <v>659</v>
      </c>
      <c r="B53" s="1" t="s">
        <v>659</v>
      </c>
      <c r="C53" s="3"/>
      <c r="D53" s="3"/>
      <c r="E53" s="5">
        <v>150</v>
      </c>
      <c r="F53" s="5">
        <f>TRUE()</f>
      </c>
      <c r="G53" s="1" t="s">
        <v>607</v>
      </c>
      <c r="H53" s="4"/>
      <c r="I53" s="5">
        <v>4</v>
      </c>
      <c r="J53" s="5">
        <v>1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4"/>
      <c r="AGM53" s="4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  <c r="AME53" s="4"/>
      <c r="AMF53" s="4"/>
      <c r="AMG53" s="4"/>
      <c r="AMH53" s="4"/>
      <c r="AMI53" s="4"/>
      <c r="AMJ53" s="4"/>
    </row>
    <row x14ac:dyDescent="0.25" r="54" customHeight="1" ht="17.25">
      <c r="A54" s="1" t="s">
        <v>660</v>
      </c>
      <c r="B54" s="1" t="s">
        <v>660</v>
      </c>
      <c r="C54" s="3"/>
      <c r="D54" s="3"/>
      <c r="E54" s="5">
        <v>100</v>
      </c>
      <c r="F54" s="5">
        <f>TRUE()</f>
      </c>
      <c r="G54" s="1" t="s">
        <v>607</v>
      </c>
      <c r="H54" s="4"/>
      <c r="I54" s="5">
        <v>4</v>
      </c>
      <c r="J54" s="5">
        <v>1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4"/>
      <c r="AGM54" s="4"/>
      <c r="AGN54" s="4"/>
      <c r="AGO54" s="4"/>
      <c r="AGP54" s="4"/>
      <c r="AGQ54" s="4"/>
      <c r="AGR54" s="4"/>
      <c r="AGS54" s="4"/>
      <c r="AGT54" s="4"/>
      <c r="AGU54" s="4"/>
      <c r="AGV54" s="4"/>
      <c r="AGW54" s="4"/>
      <c r="AGX54" s="4"/>
      <c r="AGY54" s="4"/>
      <c r="AGZ54" s="4"/>
      <c r="AHA54" s="4"/>
      <c r="AHB54" s="4"/>
      <c r="AHC54" s="4"/>
      <c r="AHD54" s="4"/>
      <c r="AHE54" s="4"/>
      <c r="AHF54" s="4"/>
      <c r="AHG54" s="4"/>
      <c r="AHH54" s="4"/>
      <c r="AHI54" s="4"/>
      <c r="AHJ54" s="4"/>
      <c r="AHK54" s="4"/>
      <c r="AHL54" s="4"/>
      <c r="AHM54" s="4"/>
      <c r="AHN54" s="4"/>
      <c r="AHO54" s="4"/>
      <c r="AHP54" s="4"/>
      <c r="AHQ54" s="4"/>
      <c r="AHR54" s="4"/>
      <c r="AHS54" s="4"/>
      <c r="AHT54" s="4"/>
      <c r="AHU54" s="4"/>
      <c r="AHV54" s="4"/>
      <c r="AHW54" s="4"/>
      <c r="AHX54" s="4"/>
      <c r="AHY54" s="4"/>
      <c r="AHZ54" s="4"/>
      <c r="AIA54" s="4"/>
      <c r="AIB54" s="4"/>
      <c r="AIC54" s="4"/>
      <c r="AID54" s="4"/>
      <c r="AIE54" s="4"/>
      <c r="AIF54" s="4"/>
      <c r="AIG54" s="4"/>
      <c r="AIH54" s="4"/>
      <c r="AII54" s="4"/>
      <c r="AIJ54" s="4"/>
      <c r="AIK54" s="4"/>
      <c r="AIL54" s="4"/>
      <c r="AIM54" s="4"/>
      <c r="AIN54" s="4"/>
      <c r="AIO54" s="4"/>
      <c r="AIP54" s="4"/>
      <c r="AIQ54" s="4"/>
      <c r="AIR54" s="4"/>
      <c r="AIS54" s="4"/>
      <c r="AIT54" s="4"/>
      <c r="AIU54" s="4"/>
      <c r="AIV54" s="4"/>
      <c r="AIW54" s="4"/>
      <c r="AIX54" s="4"/>
      <c r="AIY54" s="4"/>
      <c r="AIZ54" s="4"/>
      <c r="AJA54" s="4"/>
      <c r="AJB54" s="4"/>
      <c r="AJC54" s="4"/>
      <c r="AJD54" s="4"/>
      <c r="AJE54" s="4"/>
      <c r="AJF54" s="4"/>
      <c r="AJG54" s="4"/>
      <c r="AJH54" s="4"/>
      <c r="AJI54" s="4"/>
      <c r="AJJ54" s="4"/>
      <c r="AJK54" s="4"/>
      <c r="AJL54" s="4"/>
      <c r="AJM54" s="4"/>
      <c r="AJN54" s="4"/>
      <c r="AJO54" s="4"/>
      <c r="AJP54" s="4"/>
      <c r="AJQ54" s="4"/>
      <c r="AJR54" s="4"/>
      <c r="AJS54" s="4"/>
      <c r="AJT54" s="4"/>
      <c r="AJU54" s="4"/>
      <c r="AJV54" s="4"/>
      <c r="AJW54" s="4"/>
      <c r="AJX54" s="4"/>
      <c r="AJY54" s="4"/>
      <c r="AJZ54" s="4"/>
      <c r="AKA54" s="4"/>
      <c r="AKB54" s="4"/>
      <c r="AKC54" s="4"/>
      <c r="AKD54" s="4"/>
      <c r="AKE54" s="4"/>
      <c r="AKF54" s="4"/>
      <c r="AKG54" s="4"/>
      <c r="AKH54" s="4"/>
      <c r="AKI54" s="4"/>
      <c r="AKJ54" s="4"/>
      <c r="AKK54" s="4"/>
      <c r="AKL54" s="4"/>
      <c r="AKM54" s="4"/>
      <c r="AKN54" s="4"/>
      <c r="AKO54" s="4"/>
      <c r="AKP54" s="4"/>
      <c r="AKQ54" s="4"/>
      <c r="AKR54" s="4"/>
      <c r="AKS54" s="4"/>
      <c r="AKT54" s="4"/>
      <c r="AKU54" s="4"/>
      <c r="AKV54" s="4"/>
      <c r="AKW54" s="4"/>
      <c r="AKX54" s="4"/>
      <c r="AKY54" s="4"/>
      <c r="AKZ54" s="4"/>
      <c r="ALA54" s="4"/>
      <c r="ALB54" s="4"/>
      <c r="ALC54" s="4"/>
      <c r="ALD54" s="4"/>
      <c r="ALE54" s="4"/>
      <c r="ALF54" s="4"/>
      <c r="ALG54" s="4"/>
      <c r="ALH54" s="4"/>
      <c r="ALI54" s="4"/>
      <c r="ALJ54" s="4"/>
      <c r="ALK54" s="4"/>
      <c r="ALL54" s="4"/>
      <c r="ALM54" s="4"/>
      <c r="ALN54" s="4"/>
      <c r="ALO54" s="4"/>
      <c r="ALP54" s="4"/>
      <c r="ALQ54" s="4"/>
      <c r="ALR54" s="4"/>
      <c r="ALS54" s="4"/>
      <c r="ALT54" s="4"/>
      <c r="ALU54" s="4"/>
      <c r="ALV54" s="4"/>
      <c r="ALW54" s="4"/>
      <c r="ALX54" s="4"/>
      <c r="ALY54" s="4"/>
      <c r="ALZ54" s="4"/>
      <c r="AMA54" s="4"/>
      <c r="AMB54" s="4"/>
      <c r="AMC54" s="4"/>
      <c r="AMD54" s="4"/>
      <c r="AME54" s="4"/>
      <c r="AMF54" s="4"/>
      <c r="AMG54" s="4"/>
      <c r="AMH54" s="4"/>
      <c r="AMI54" s="4"/>
      <c r="AMJ54" s="4"/>
    </row>
    <row x14ac:dyDescent="0.25" r="55" customHeight="1" ht="17.25">
      <c r="A55" s="1" t="s">
        <v>661</v>
      </c>
      <c r="B55" s="1" t="s">
        <v>661</v>
      </c>
      <c r="C55" s="3"/>
      <c r="D55" s="3"/>
      <c r="E55" s="5">
        <v>60</v>
      </c>
      <c r="F55" s="5">
        <f>TRUE()</f>
      </c>
      <c r="G55" s="1" t="s">
        <v>607</v>
      </c>
      <c r="H55" s="4"/>
      <c r="I55" s="5">
        <v>4</v>
      </c>
      <c r="J55" s="5">
        <v>1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4"/>
      <c r="AGM55" s="4"/>
      <c r="AGN55" s="4"/>
      <c r="AGO55" s="4"/>
      <c r="AGP55" s="4"/>
      <c r="AGQ55" s="4"/>
      <c r="AGR55" s="4"/>
      <c r="AGS55" s="4"/>
      <c r="AGT55" s="4"/>
      <c r="AGU55" s="4"/>
      <c r="AGV55" s="4"/>
      <c r="AGW55" s="4"/>
      <c r="AGX55" s="4"/>
      <c r="AGY55" s="4"/>
      <c r="AGZ55" s="4"/>
      <c r="AHA55" s="4"/>
      <c r="AHB55" s="4"/>
      <c r="AHC55" s="4"/>
      <c r="AHD55" s="4"/>
      <c r="AHE55" s="4"/>
      <c r="AHF55" s="4"/>
      <c r="AHG55" s="4"/>
      <c r="AHH55" s="4"/>
      <c r="AHI55" s="4"/>
      <c r="AHJ55" s="4"/>
      <c r="AHK55" s="4"/>
      <c r="AHL55" s="4"/>
      <c r="AHM55" s="4"/>
      <c r="AHN55" s="4"/>
      <c r="AHO55" s="4"/>
      <c r="AHP55" s="4"/>
      <c r="AHQ55" s="4"/>
      <c r="AHR55" s="4"/>
      <c r="AHS55" s="4"/>
      <c r="AHT55" s="4"/>
      <c r="AHU55" s="4"/>
      <c r="AHV55" s="4"/>
      <c r="AHW55" s="4"/>
      <c r="AHX55" s="4"/>
      <c r="AHY55" s="4"/>
      <c r="AHZ55" s="4"/>
      <c r="AIA55" s="4"/>
      <c r="AIB55" s="4"/>
      <c r="AIC55" s="4"/>
      <c r="AID55" s="4"/>
      <c r="AIE55" s="4"/>
      <c r="AIF55" s="4"/>
      <c r="AIG55" s="4"/>
      <c r="AIH55" s="4"/>
      <c r="AII55" s="4"/>
      <c r="AIJ55" s="4"/>
      <c r="AIK55" s="4"/>
      <c r="AIL55" s="4"/>
      <c r="AIM55" s="4"/>
      <c r="AIN55" s="4"/>
      <c r="AIO55" s="4"/>
      <c r="AIP55" s="4"/>
      <c r="AIQ55" s="4"/>
      <c r="AIR55" s="4"/>
      <c r="AIS55" s="4"/>
      <c r="AIT55" s="4"/>
      <c r="AIU55" s="4"/>
      <c r="AIV55" s="4"/>
      <c r="AIW55" s="4"/>
      <c r="AIX55" s="4"/>
      <c r="AIY55" s="4"/>
      <c r="AIZ55" s="4"/>
      <c r="AJA55" s="4"/>
      <c r="AJB55" s="4"/>
      <c r="AJC55" s="4"/>
      <c r="AJD55" s="4"/>
      <c r="AJE55" s="4"/>
      <c r="AJF55" s="4"/>
      <c r="AJG55" s="4"/>
      <c r="AJH55" s="4"/>
      <c r="AJI55" s="4"/>
      <c r="AJJ55" s="4"/>
      <c r="AJK55" s="4"/>
      <c r="AJL55" s="4"/>
      <c r="AJM55" s="4"/>
      <c r="AJN55" s="4"/>
      <c r="AJO55" s="4"/>
      <c r="AJP55" s="4"/>
      <c r="AJQ55" s="4"/>
      <c r="AJR55" s="4"/>
      <c r="AJS55" s="4"/>
      <c r="AJT55" s="4"/>
      <c r="AJU55" s="4"/>
      <c r="AJV55" s="4"/>
      <c r="AJW55" s="4"/>
      <c r="AJX55" s="4"/>
      <c r="AJY55" s="4"/>
      <c r="AJZ55" s="4"/>
      <c r="AKA55" s="4"/>
      <c r="AKB55" s="4"/>
      <c r="AKC55" s="4"/>
      <c r="AKD55" s="4"/>
      <c r="AKE55" s="4"/>
      <c r="AKF55" s="4"/>
      <c r="AKG55" s="4"/>
      <c r="AKH55" s="4"/>
      <c r="AKI55" s="4"/>
      <c r="AKJ55" s="4"/>
      <c r="AKK55" s="4"/>
      <c r="AKL55" s="4"/>
      <c r="AKM55" s="4"/>
      <c r="AKN55" s="4"/>
      <c r="AKO55" s="4"/>
      <c r="AKP55" s="4"/>
      <c r="AKQ55" s="4"/>
      <c r="AKR55" s="4"/>
      <c r="AKS55" s="4"/>
      <c r="AKT55" s="4"/>
      <c r="AKU55" s="4"/>
      <c r="AKV55" s="4"/>
      <c r="AKW55" s="4"/>
      <c r="AKX55" s="4"/>
      <c r="AKY55" s="4"/>
      <c r="AKZ55" s="4"/>
      <c r="ALA55" s="4"/>
      <c r="ALB55" s="4"/>
      <c r="ALC55" s="4"/>
      <c r="ALD55" s="4"/>
      <c r="ALE55" s="4"/>
      <c r="ALF55" s="4"/>
      <c r="ALG55" s="4"/>
      <c r="ALH55" s="4"/>
      <c r="ALI55" s="4"/>
      <c r="ALJ55" s="4"/>
      <c r="ALK55" s="4"/>
      <c r="ALL55" s="4"/>
      <c r="ALM55" s="4"/>
      <c r="ALN55" s="4"/>
      <c r="ALO55" s="4"/>
      <c r="ALP55" s="4"/>
      <c r="ALQ55" s="4"/>
      <c r="ALR55" s="4"/>
      <c r="ALS55" s="4"/>
      <c r="ALT55" s="4"/>
      <c r="ALU55" s="4"/>
      <c r="ALV55" s="4"/>
      <c r="ALW55" s="4"/>
      <c r="ALX55" s="4"/>
      <c r="ALY55" s="4"/>
      <c r="ALZ55" s="4"/>
      <c r="AMA55" s="4"/>
      <c r="AMB55" s="4"/>
      <c r="AMC55" s="4"/>
      <c r="AMD55" s="4"/>
      <c r="AME55" s="4"/>
      <c r="AMF55" s="4"/>
      <c r="AMG55" s="4"/>
      <c r="AMH55" s="4"/>
      <c r="AMI55" s="4"/>
      <c r="AMJ55" s="4"/>
    </row>
    <row x14ac:dyDescent="0.25" r="56" customHeight="1" ht="17.25">
      <c r="A56" s="1" t="s">
        <v>662</v>
      </c>
      <c r="B56" s="1" t="s">
        <v>662</v>
      </c>
      <c r="C56" s="3"/>
      <c r="D56" s="3"/>
      <c r="E56" s="5">
        <v>70</v>
      </c>
      <c r="F56" s="5">
        <f>TRUE()</f>
      </c>
      <c r="G56" s="1" t="s">
        <v>607</v>
      </c>
      <c r="H56" s="4"/>
      <c r="I56" s="5">
        <v>4</v>
      </c>
      <c r="J56" s="5">
        <v>1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4"/>
      <c r="AGM56" s="4"/>
      <c r="AGN56" s="4"/>
      <c r="AGO56" s="4"/>
      <c r="AGP56" s="4"/>
      <c r="AGQ56" s="4"/>
      <c r="AGR56" s="4"/>
      <c r="AGS56" s="4"/>
      <c r="AGT56" s="4"/>
      <c r="AGU56" s="4"/>
      <c r="AGV56" s="4"/>
      <c r="AGW56" s="4"/>
      <c r="AGX56" s="4"/>
      <c r="AGY56" s="4"/>
      <c r="AGZ56" s="4"/>
      <c r="AHA56" s="4"/>
      <c r="AHB56" s="4"/>
      <c r="AHC56" s="4"/>
      <c r="AHD56" s="4"/>
      <c r="AHE56" s="4"/>
      <c r="AHF56" s="4"/>
      <c r="AHG56" s="4"/>
      <c r="AHH56" s="4"/>
      <c r="AHI56" s="4"/>
      <c r="AHJ56" s="4"/>
      <c r="AHK56" s="4"/>
      <c r="AHL56" s="4"/>
      <c r="AHM56" s="4"/>
      <c r="AHN56" s="4"/>
      <c r="AHO56" s="4"/>
      <c r="AHP56" s="4"/>
      <c r="AHQ56" s="4"/>
      <c r="AHR56" s="4"/>
      <c r="AHS56" s="4"/>
      <c r="AHT56" s="4"/>
      <c r="AHU56" s="4"/>
      <c r="AHV56" s="4"/>
      <c r="AHW56" s="4"/>
      <c r="AHX56" s="4"/>
      <c r="AHY56" s="4"/>
      <c r="AHZ56" s="4"/>
      <c r="AIA56" s="4"/>
      <c r="AIB56" s="4"/>
      <c r="AIC56" s="4"/>
      <c r="AID56" s="4"/>
      <c r="AIE56" s="4"/>
      <c r="AIF56" s="4"/>
      <c r="AIG56" s="4"/>
      <c r="AIH56" s="4"/>
      <c r="AII56" s="4"/>
      <c r="AIJ56" s="4"/>
      <c r="AIK56" s="4"/>
      <c r="AIL56" s="4"/>
      <c r="AIM56" s="4"/>
      <c r="AIN56" s="4"/>
      <c r="AIO56" s="4"/>
      <c r="AIP56" s="4"/>
      <c r="AIQ56" s="4"/>
      <c r="AIR56" s="4"/>
      <c r="AIS56" s="4"/>
      <c r="AIT56" s="4"/>
      <c r="AIU56" s="4"/>
      <c r="AIV56" s="4"/>
      <c r="AIW56" s="4"/>
      <c r="AIX56" s="4"/>
      <c r="AIY56" s="4"/>
      <c r="AIZ56" s="4"/>
      <c r="AJA56" s="4"/>
      <c r="AJB56" s="4"/>
      <c r="AJC56" s="4"/>
      <c r="AJD56" s="4"/>
      <c r="AJE56" s="4"/>
      <c r="AJF56" s="4"/>
      <c r="AJG56" s="4"/>
      <c r="AJH56" s="4"/>
      <c r="AJI56" s="4"/>
      <c r="AJJ56" s="4"/>
      <c r="AJK56" s="4"/>
      <c r="AJL56" s="4"/>
      <c r="AJM56" s="4"/>
      <c r="AJN56" s="4"/>
      <c r="AJO56" s="4"/>
      <c r="AJP56" s="4"/>
      <c r="AJQ56" s="4"/>
      <c r="AJR56" s="4"/>
      <c r="AJS56" s="4"/>
      <c r="AJT56" s="4"/>
      <c r="AJU56" s="4"/>
      <c r="AJV56" s="4"/>
      <c r="AJW56" s="4"/>
      <c r="AJX56" s="4"/>
      <c r="AJY56" s="4"/>
      <c r="AJZ56" s="4"/>
      <c r="AKA56" s="4"/>
      <c r="AKB56" s="4"/>
      <c r="AKC56" s="4"/>
      <c r="AKD56" s="4"/>
      <c r="AKE56" s="4"/>
      <c r="AKF56" s="4"/>
      <c r="AKG56" s="4"/>
      <c r="AKH56" s="4"/>
      <c r="AKI56" s="4"/>
      <c r="AKJ56" s="4"/>
      <c r="AKK56" s="4"/>
      <c r="AKL56" s="4"/>
      <c r="AKM56" s="4"/>
      <c r="AKN56" s="4"/>
      <c r="AKO56" s="4"/>
      <c r="AKP56" s="4"/>
      <c r="AKQ56" s="4"/>
      <c r="AKR56" s="4"/>
      <c r="AKS56" s="4"/>
      <c r="AKT56" s="4"/>
      <c r="AKU56" s="4"/>
      <c r="AKV56" s="4"/>
      <c r="AKW56" s="4"/>
      <c r="AKX56" s="4"/>
      <c r="AKY56" s="4"/>
      <c r="AKZ56" s="4"/>
      <c r="ALA56" s="4"/>
      <c r="ALB56" s="4"/>
      <c r="ALC56" s="4"/>
      <c r="ALD56" s="4"/>
      <c r="ALE56" s="4"/>
      <c r="ALF56" s="4"/>
      <c r="ALG56" s="4"/>
      <c r="ALH56" s="4"/>
      <c r="ALI56" s="4"/>
      <c r="ALJ56" s="4"/>
      <c r="ALK56" s="4"/>
      <c r="ALL56" s="4"/>
      <c r="ALM56" s="4"/>
      <c r="ALN56" s="4"/>
      <c r="ALO56" s="4"/>
      <c r="ALP56" s="4"/>
      <c r="ALQ56" s="4"/>
      <c r="ALR56" s="4"/>
      <c r="ALS56" s="4"/>
      <c r="ALT56" s="4"/>
      <c r="ALU56" s="4"/>
      <c r="ALV56" s="4"/>
      <c r="ALW56" s="4"/>
      <c r="ALX56" s="4"/>
      <c r="ALY56" s="4"/>
      <c r="ALZ56" s="4"/>
      <c r="AMA56" s="4"/>
      <c r="AMB56" s="4"/>
      <c r="AMC56" s="4"/>
      <c r="AMD56" s="4"/>
      <c r="AME56" s="4"/>
      <c r="AMF56" s="4"/>
      <c r="AMG56" s="4"/>
      <c r="AMH56" s="4"/>
      <c r="AMI56" s="4"/>
      <c r="AMJ56" s="4"/>
    </row>
    <row x14ac:dyDescent="0.25" r="57" customHeight="1" ht="17.25">
      <c r="A57" s="1" t="s">
        <v>663</v>
      </c>
      <c r="B57" s="1" t="s">
        <v>663</v>
      </c>
      <c r="C57" s="3"/>
      <c r="D57" s="3"/>
      <c r="E57" s="5">
        <v>40</v>
      </c>
      <c r="F57" s="5">
        <f>TRUE()</f>
      </c>
      <c r="G57" s="1" t="s">
        <v>607</v>
      </c>
      <c r="H57" s="4"/>
      <c r="I57" s="5">
        <v>4</v>
      </c>
      <c r="J57" s="5">
        <v>1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4"/>
      <c r="AGM57" s="4"/>
      <c r="AGN57" s="4"/>
      <c r="AGO57" s="4"/>
      <c r="AGP57" s="4"/>
      <c r="AGQ57" s="4"/>
      <c r="AGR57" s="4"/>
      <c r="AGS57" s="4"/>
      <c r="AGT57" s="4"/>
      <c r="AGU57" s="4"/>
      <c r="AGV57" s="4"/>
      <c r="AGW57" s="4"/>
      <c r="AGX57" s="4"/>
      <c r="AGY57" s="4"/>
      <c r="AGZ57" s="4"/>
      <c r="AHA57" s="4"/>
      <c r="AHB57" s="4"/>
      <c r="AHC57" s="4"/>
      <c r="AHD57" s="4"/>
      <c r="AHE57" s="4"/>
      <c r="AHF57" s="4"/>
      <c r="AHG57" s="4"/>
      <c r="AHH57" s="4"/>
      <c r="AHI57" s="4"/>
      <c r="AHJ57" s="4"/>
      <c r="AHK57" s="4"/>
      <c r="AHL57" s="4"/>
      <c r="AHM57" s="4"/>
      <c r="AHN57" s="4"/>
      <c r="AHO57" s="4"/>
      <c r="AHP57" s="4"/>
      <c r="AHQ57" s="4"/>
      <c r="AHR57" s="4"/>
      <c r="AHS57" s="4"/>
      <c r="AHT57" s="4"/>
      <c r="AHU57" s="4"/>
      <c r="AHV57" s="4"/>
      <c r="AHW57" s="4"/>
      <c r="AHX57" s="4"/>
      <c r="AHY57" s="4"/>
      <c r="AHZ57" s="4"/>
      <c r="AIA57" s="4"/>
      <c r="AIB57" s="4"/>
      <c r="AIC57" s="4"/>
      <c r="AID57" s="4"/>
      <c r="AIE57" s="4"/>
      <c r="AIF57" s="4"/>
      <c r="AIG57" s="4"/>
      <c r="AIH57" s="4"/>
      <c r="AII57" s="4"/>
      <c r="AIJ57" s="4"/>
      <c r="AIK57" s="4"/>
      <c r="AIL57" s="4"/>
      <c r="AIM57" s="4"/>
      <c r="AIN57" s="4"/>
      <c r="AIO57" s="4"/>
      <c r="AIP57" s="4"/>
      <c r="AIQ57" s="4"/>
      <c r="AIR57" s="4"/>
      <c r="AIS57" s="4"/>
      <c r="AIT57" s="4"/>
      <c r="AIU57" s="4"/>
      <c r="AIV57" s="4"/>
      <c r="AIW57" s="4"/>
      <c r="AIX57" s="4"/>
      <c r="AIY57" s="4"/>
      <c r="AIZ57" s="4"/>
      <c r="AJA57" s="4"/>
      <c r="AJB57" s="4"/>
      <c r="AJC57" s="4"/>
      <c r="AJD57" s="4"/>
      <c r="AJE57" s="4"/>
      <c r="AJF57" s="4"/>
      <c r="AJG57" s="4"/>
      <c r="AJH57" s="4"/>
      <c r="AJI57" s="4"/>
      <c r="AJJ57" s="4"/>
      <c r="AJK57" s="4"/>
      <c r="AJL57" s="4"/>
      <c r="AJM57" s="4"/>
      <c r="AJN57" s="4"/>
      <c r="AJO57" s="4"/>
      <c r="AJP57" s="4"/>
      <c r="AJQ57" s="4"/>
      <c r="AJR57" s="4"/>
      <c r="AJS57" s="4"/>
      <c r="AJT57" s="4"/>
      <c r="AJU57" s="4"/>
      <c r="AJV57" s="4"/>
      <c r="AJW57" s="4"/>
      <c r="AJX57" s="4"/>
      <c r="AJY57" s="4"/>
      <c r="AJZ57" s="4"/>
      <c r="AKA57" s="4"/>
      <c r="AKB57" s="4"/>
      <c r="AKC57" s="4"/>
      <c r="AKD57" s="4"/>
      <c r="AKE57" s="4"/>
      <c r="AKF57" s="4"/>
      <c r="AKG57" s="4"/>
      <c r="AKH57" s="4"/>
      <c r="AKI57" s="4"/>
      <c r="AKJ57" s="4"/>
      <c r="AKK57" s="4"/>
      <c r="AKL57" s="4"/>
      <c r="AKM57" s="4"/>
      <c r="AKN57" s="4"/>
      <c r="AKO57" s="4"/>
      <c r="AKP57" s="4"/>
      <c r="AKQ57" s="4"/>
      <c r="AKR57" s="4"/>
      <c r="AKS57" s="4"/>
      <c r="AKT57" s="4"/>
      <c r="AKU57" s="4"/>
      <c r="AKV57" s="4"/>
      <c r="AKW57" s="4"/>
      <c r="AKX57" s="4"/>
      <c r="AKY57" s="4"/>
      <c r="AKZ57" s="4"/>
      <c r="ALA57" s="4"/>
      <c r="ALB57" s="4"/>
      <c r="ALC57" s="4"/>
      <c r="ALD57" s="4"/>
      <c r="ALE57" s="4"/>
      <c r="ALF57" s="4"/>
      <c r="ALG57" s="4"/>
      <c r="ALH57" s="4"/>
      <c r="ALI57" s="4"/>
      <c r="ALJ57" s="4"/>
      <c r="ALK57" s="4"/>
      <c r="ALL57" s="4"/>
      <c r="ALM57" s="4"/>
      <c r="ALN57" s="4"/>
      <c r="ALO57" s="4"/>
      <c r="ALP57" s="4"/>
      <c r="ALQ57" s="4"/>
      <c r="ALR57" s="4"/>
      <c r="ALS57" s="4"/>
      <c r="ALT57" s="4"/>
      <c r="ALU57" s="4"/>
      <c r="ALV57" s="4"/>
      <c r="ALW57" s="4"/>
      <c r="ALX57" s="4"/>
      <c r="ALY57" s="4"/>
      <c r="ALZ57" s="4"/>
      <c r="AMA57" s="4"/>
      <c r="AMB57" s="4"/>
      <c r="AMC57" s="4"/>
      <c r="AMD57" s="4"/>
      <c r="AME57" s="4"/>
      <c r="AMF57" s="4"/>
      <c r="AMG57" s="4"/>
      <c r="AMH57" s="4"/>
      <c r="AMI57" s="4"/>
      <c r="AMJ57" s="4"/>
    </row>
    <row x14ac:dyDescent="0.25" r="58" customHeight="1" ht="17.25">
      <c r="A58" s="1" t="s">
        <v>664</v>
      </c>
      <c r="B58" s="1" t="s">
        <v>664</v>
      </c>
      <c r="C58" s="3"/>
      <c r="D58" s="3"/>
      <c r="E58" s="5">
        <v>50</v>
      </c>
      <c r="F58" s="5">
        <f>TRUE()</f>
      </c>
      <c r="G58" s="1" t="s">
        <v>607</v>
      </c>
      <c r="H58" s="4"/>
      <c r="I58" s="5">
        <v>4</v>
      </c>
      <c r="J58" s="5">
        <v>1</v>
      </c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4"/>
      <c r="AGM58" s="4"/>
      <c r="AGN58" s="4"/>
      <c r="AGO58" s="4"/>
      <c r="AGP58" s="4"/>
      <c r="AGQ58" s="4"/>
      <c r="AGR58" s="4"/>
      <c r="AGS58" s="4"/>
      <c r="AGT58" s="4"/>
      <c r="AGU58" s="4"/>
      <c r="AGV58" s="4"/>
      <c r="AGW58" s="4"/>
      <c r="AGX58" s="4"/>
      <c r="AGY58" s="4"/>
      <c r="AGZ58" s="4"/>
      <c r="AHA58" s="4"/>
      <c r="AHB58" s="4"/>
      <c r="AHC58" s="4"/>
      <c r="AHD58" s="4"/>
      <c r="AHE58" s="4"/>
      <c r="AHF58" s="4"/>
      <c r="AHG58" s="4"/>
      <c r="AHH58" s="4"/>
      <c r="AHI58" s="4"/>
      <c r="AHJ58" s="4"/>
      <c r="AHK58" s="4"/>
      <c r="AHL58" s="4"/>
      <c r="AHM58" s="4"/>
      <c r="AHN58" s="4"/>
      <c r="AHO58" s="4"/>
      <c r="AHP58" s="4"/>
      <c r="AHQ58" s="4"/>
      <c r="AHR58" s="4"/>
      <c r="AHS58" s="4"/>
      <c r="AHT58" s="4"/>
      <c r="AHU58" s="4"/>
      <c r="AHV58" s="4"/>
      <c r="AHW58" s="4"/>
      <c r="AHX58" s="4"/>
      <c r="AHY58" s="4"/>
      <c r="AHZ58" s="4"/>
      <c r="AIA58" s="4"/>
      <c r="AIB58" s="4"/>
      <c r="AIC58" s="4"/>
      <c r="AID58" s="4"/>
      <c r="AIE58" s="4"/>
      <c r="AIF58" s="4"/>
      <c r="AIG58" s="4"/>
      <c r="AIH58" s="4"/>
      <c r="AII58" s="4"/>
      <c r="AIJ58" s="4"/>
      <c r="AIK58" s="4"/>
      <c r="AIL58" s="4"/>
      <c r="AIM58" s="4"/>
      <c r="AIN58" s="4"/>
      <c r="AIO58" s="4"/>
      <c r="AIP58" s="4"/>
      <c r="AIQ58" s="4"/>
      <c r="AIR58" s="4"/>
      <c r="AIS58" s="4"/>
      <c r="AIT58" s="4"/>
      <c r="AIU58" s="4"/>
      <c r="AIV58" s="4"/>
      <c r="AIW58" s="4"/>
      <c r="AIX58" s="4"/>
      <c r="AIY58" s="4"/>
      <c r="AIZ58" s="4"/>
      <c r="AJA58" s="4"/>
      <c r="AJB58" s="4"/>
      <c r="AJC58" s="4"/>
      <c r="AJD58" s="4"/>
      <c r="AJE58" s="4"/>
      <c r="AJF58" s="4"/>
      <c r="AJG58" s="4"/>
      <c r="AJH58" s="4"/>
      <c r="AJI58" s="4"/>
      <c r="AJJ58" s="4"/>
      <c r="AJK58" s="4"/>
      <c r="AJL58" s="4"/>
      <c r="AJM58" s="4"/>
      <c r="AJN58" s="4"/>
      <c r="AJO58" s="4"/>
      <c r="AJP58" s="4"/>
      <c r="AJQ58" s="4"/>
      <c r="AJR58" s="4"/>
      <c r="AJS58" s="4"/>
      <c r="AJT58" s="4"/>
      <c r="AJU58" s="4"/>
      <c r="AJV58" s="4"/>
      <c r="AJW58" s="4"/>
      <c r="AJX58" s="4"/>
      <c r="AJY58" s="4"/>
      <c r="AJZ58" s="4"/>
      <c r="AKA58" s="4"/>
      <c r="AKB58" s="4"/>
      <c r="AKC58" s="4"/>
      <c r="AKD58" s="4"/>
      <c r="AKE58" s="4"/>
      <c r="AKF58" s="4"/>
      <c r="AKG58" s="4"/>
      <c r="AKH58" s="4"/>
      <c r="AKI58" s="4"/>
      <c r="AKJ58" s="4"/>
      <c r="AKK58" s="4"/>
      <c r="AKL58" s="4"/>
      <c r="AKM58" s="4"/>
      <c r="AKN58" s="4"/>
      <c r="AKO58" s="4"/>
      <c r="AKP58" s="4"/>
      <c r="AKQ58" s="4"/>
      <c r="AKR58" s="4"/>
      <c r="AKS58" s="4"/>
      <c r="AKT58" s="4"/>
      <c r="AKU58" s="4"/>
      <c r="AKV58" s="4"/>
      <c r="AKW58" s="4"/>
      <c r="AKX58" s="4"/>
      <c r="AKY58" s="4"/>
      <c r="AKZ58" s="4"/>
      <c r="ALA58" s="4"/>
      <c r="ALB58" s="4"/>
      <c r="ALC58" s="4"/>
      <c r="ALD58" s="4"/>
      <c r="ALE58" s="4"/>
      <c r="ALF58" s="4"/>
      <c r="ALG58" s="4"/>
      <c r="ALH58" s="4"/>
      <c r="ALI58" s="4"/>
      <c r="ALJ58" s="4"/>
      <c r="ALK58" s="4"/>
      <c r="ALL58" s="4"/>
      <c r="ALM58" s="4"/>
      <c r="ALN58" s="4"/>
      <c r="ALO58" s="4"/>
      <c r="ALP58" s="4"/>
      <c r="ALQ58" s="4"/>
      <c r="ALR58" s="4"/>
      <c r="ALS58" s="4"/>
      <c r="ALT58" s="4"/>
      <c r="ALU58" s="4"/>
      <c r="ALV58" s="4"/>
      <c r="ALW58" s="4"/>
      <c r="ALX58" s="4"/>
      <c r="ALY58" s="4"/>
      <c r="ALZ58" s="4"/>
      <c r="AMA58" s="4"/>
      <c r="AMB58" s="4"/>
      <c r="AMC58" s="4"/>
      <c r="AMD58" s="4"/>
      <c r="AME58" s="4"/>
      <c r="AMF58" s="4"/>
      <c r="AMG58" s="4"/>
      <c r="AMH58" s="4"/>
      <c r="AMI58" s="4"/>
      <c r="AMJ58" s="4"/>
    </row>
    <row x14ac:dyDescent="0.25" r="59" customHeight="1" ht="17.25">
      <c r="A59" s="1" t="s">
        <v>665</v>
      </c>
      <c r="B59" s="1" t="s">
        <v>665</v>
      </c>
      <c r="C59" s="3"/>
      <c r="D59" s="3"/>
      <c r="E59" s="5">
        <v>60</v>
      </c>
      <c r="F59" s="5">
        <f>TRUE()</f>
      </c>
      <c r="G59" s="1" t="s">
        <v>607</v>
      </c>
      <c r="H59" s="4"/>
      <c r="I59" s="5">
        <v>4</v>
      </c>
      <c r="J59" s="5">
        <v>1</v>
      </c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4"/>
      <c r="AGM59" s="4"/>
      <c r="AGN59" s="4"/>
      <c r="AGO59" s="4"/>
      <c r="AGP59" s="4"/>
      <c r="AGQ59" s="4"/>
      <c r="AGR59" s="4"/>
      <c r="AGS59" s="4"/>
      <c r="AGT59" s="4"/>
      <c r="AGU59" s="4"/>
      <c r="AGV59" s="4"/>
      <c r="AGW59" s="4"/>
      <c r="AGX59" s="4"/>
      <c r="AGY59" s="4"/>
      <c r="AGZ59" s="4"/>
      <c r="AHA59" s="4"/>
      <c r="AHB59" s="4"/>
      <c r="AHC59" s="4"/>
      <c r="AHD59" s="4"/>
      <c r="AHE59" s="4"/>
      <c r="AHF59" s="4"/>
      <c r="AHG59" s="4"/>
      <c r="AHH59" s="4"/>
      <c r="AHI59" s="4"/>
      <c r="AHJ59" s="4"/>
      <c r="AHK59" s="4"/>
      <c r="AHL59" s="4"/>
      <c r="AHM59" s="4"/>
      <c r="AHN59" s="4"/>
      <c r="AHO59" s="4"/>
      <c r="AHP59" s="4"/>
      <c r="AHQ59" s="4"/>
      <c r="AHR59" s="4"/>
      <c r="AHS59" s="4"/>
      <c r="AHT59" s="4"/>
      <c r="AHU59" s="4"/>
      <c r="AHV59" s="4"/>
      <c r="AHW59" s="4"/>
      <c r="AHX59" s="4"/>
      <c r="AHY59" s="4"/>
      <c r="AHZ59" s="4"/>
      <c r="AIA59" s="4"/>
      <c r="AIB59" s="4"/>
      <c r="AIC59" s="4"/>
      <c r="AID59" s="4"/>
      <c r="AIE59" s="4"/>
      <c r="AIF59" s="4"/>
      <c r="AIG59" s="4"/>
      <c r="AIH59" s="4"/>
      <c r="AII59" s="4"/>
      <c r="AIJ59" s="4"/>
      <c r="AIK59" s="4"/>
      <c r="AIL59" s="4"/>
      <c r="AIM59" s="4"/>
      <c r="AIN59" s="4"/>
      <c r="AIO59" s="4"/>
      <c r="AIP59" s="4"/>
      <c r="AIQ59" s="4"/>
      <c r="AIR59" s="4"/>
      <c r="AIS59" s="4"/>
      <c r="AIT59" s="4"/>
      <c r="AIU59" s="4"/>
      <c r="AIV59" s="4"/>
      <c r="AIW59" s="4"/>
      <c r="AIX59" s="4"/>
      <c r="AIY59" s="4"/>
      <c r="AIZ59" s="4"/>
      <c r="AJA59" s="4"/>
      <c r="AJB59" s="4"/>
      <c r="AJC59" s="4"/>
      <c r="AJD59" s="4"/>
      <c r="AJE59" s="4"/>
      <c r="AJF59" s="4"/>
      <c r="AJG59" s="4"/>
      <c r="AJH59" s="4"/>
      <c r="AJI59" s="4"/>
      <c r="AJJ59" s="4"/>
      <c r="AJK59" s="4"/>
      <c r="AJL59" s="4"/>
      <c r="AJM59" s="4"/>
      <c r="AJN59" s="4"/>
      <c r="AJO59" s="4"/>
      <c r="AJP59" s="4"/>
      <c r="AJQ59" s="4"/>
      <c r="AJR59" s="4"/>
      <c r="AJS59" s="4"/>
      <c r="AJT59" s="4"/>
      <c r="AJU59" s="4"/>
      <c r="AJV59" s="4"/>
      <c r="AJW59" s="4"/>
      <c r="AJX59" s="4"/>
      <c r="AJY59" s="4"/>
      <c r="AJZ59" s="4"/>
      <c r="AKA59" s="4"/>
      <c r="AKB59" s="4"/>
      <c r="AKC59" s="4"/>
      <c r="AKD59" s="4"/>
      <c r="AKE59" s="4"/>
      <c r="AKF59" s="4"/>
      <c r="AKG59" s="4"/>
      <c r="AKH59" s="4"/>
      <c r="AKI59" s="4"/>
      <c r="AKJ59" s="4"/>
      <c r="AKK59" s="4"/>
      <c r="AKL59" s="4"/>
      <c r="AKM59" s="4"/>
      <c r="AKN59" s="4"/>
      <c r="AKO59" s="4"/>
      <c r="AKP59" s="4"/>
      <c r="AKQ59" s="4"/>
      <c r="AKR59" s="4"/>
      <c r="AKS59" s="4"/>
      <c r="AKT59" s="4"/>
      <c r="AKU59" s="4"/>
      <c r="AKV59" s="4"/>
      <c r="AKW59" s="4"/>
      <c r="AKX59" s="4"/>
      <c r="AKY59" s="4"/>
      <c r="AKZ59" s="4"/>
      <c r="ALA59" s="4"/>
      <c r="ALB59" s="4"/>
      <c r="ALC59" s="4"/>
      <c r="ALD59" s="4"/>
      <c r="ALE59" s="4"/>
      <c r="ALF59" s="4"/>
      <c r="ALG59" s="4"/>
      <c r="ALH59" s="4"/>
      <c r="ALI59" s="4"/>
      <c r="ALJ59" s="4"/>
      <c r="ALK59" s="4"/>
      <c r="ALL59" s="4"/>
      <c r="ALM59" s="4"/>
      <c r="ALN59" s="4"/>
      <c r="ALO59" s="4"/>
      <c r="ALP59" s="4"/>
      <c r="ALQ59" s="4"/>
      <c r="ALR59" s="4"/>
      <c r="ALS59" s="4"/>
      <c r="ALT59" s="4"/>
      <c r="ALU59" s="4"/>
      <c r="ALV59" s="4"/>
      <c r="ALW59" s="4"/>
      <c r="ALX59" s="4"/>
      <c r="ALY59" s="4"/>
      <c r="ALZ59" s="4"/>
      <c r="AMA59" s="4"/>
      <c r="AMB59" s="4"/>
      <c r="AMC59" s="4"/>
      <c r="AMD59" s="4"/>
      <c r="AME59" s="4"/>
      <c r="AMF59" s="4"/>
      <c r="AMG59" s="4"/>
      <c r="AMH59" s="4"/>
      <c r="AMI59" s="4"/>
      <c r="AMJ59" s="4"/>
    </row>
    <row x14ac:dyDescent="0.25" r="60" customHeight="1" ht="17.25">
      <c r="A60" s="1" t="s">
        <v>666</v>
      </c>
      <c r="B60" s="1" t="s">
        <v>666</v>
      </c>
      <c r="C60" s="3"/>
      <c r="D60" s="3"/>
      <c r="E60" s="5">
        <v>40</v>
      </c>
      <c r="F60" s="5">
        <f>TRUE()</f>
      </c>
      <c r="G60" s="1" t="s">
        <v>607</v>
      </c>
      <c r="H60" s="4"/>
      <c r="I60" s="5">
        <v>4</v>
      </c>
      <c r="J60" s="5">
        <v>1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4"/>
      <c r="AGM60" s="4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  <c r="AJA60" s="4"/>
      <c r="AJB60" s="4"/>
      <c r="AJC60" s="4"/>
      <c r="AJD60" s="4"/>
      <c r="AJE60" s="4"/>
      <c r="AJF60" s="4"/>
      <c r="AJG60" s="4"/>
      <c r="AJH60" s="4"/>
      <c r="AJI60" s="4"/>
      <c r="AJJ60" s="4"/>
      <c r="AJK60" s="4"/>
      <c r="AJL60" s="4"/>
      <c r="AJM60" s="4"/>
      <c r="AJN60" s="4"/>
      <c r="AJO60" s="4"/>
      <c r="AJP60" s="4"/>
      <c r="AJQ60" s="4"/>
      <c r="AJR60" s="4"/>
      <c r="AJS60" s="4"/>
      <c r="AJT60" s="4"/>
      <c r="AJU60" s="4"/>
      <c r="AJV60" s="4"/>
      <c r="AJW60" s="4"/>
      <c r="AJX60" s="4"/>
      <c r="AJY60" s="4"/>
      <c r="AJZ60" s="4"/>
      <c r="AKA60" s="4"/>
      <c r="AKB60" s="4"/>
      <c r="AKC60" s="4"/>
      <c r="AKD60" s="4"/>
      <c r="AKE60" s="4"/>
      <c r="AKF60" s="4"/>
      <c r="AKG60" s="4"/>
      <c r="AKH60" s="4"/>
      <c r="AKI60" s="4"/>
      <c r="AKJ60" s="4"/>
      <c r="AKK60" s="4"/>
      <c r="AKL60" s="4"/>
      <c r="AKM60" s="4"/>
      <c r="AKN60" s="4"/>
      <c r="AKO60" s="4"/>
      <c r="AKP60" s="4"/>
      <c r="AKQ60" s="4"/>
      <c r="AKR60" s="4"/>
      <c r="AKS60" s="4"/>
      <c r="AKT60" s="4"/>
      <c r="AKU60" s="4"/>
      <c r="AKV60" s="4"/>
      <c r="AKW60" s="4"/>
      <c r="AKX60" s="4"/>
      <c r="AKY60" s="4"/>
      <c r="AKZ60" s="4"/>
      <c r="ALA60" s="4"/>
      <c r="ALB60" s="4"/>
      <c r="ALC60" s="4"/>
      <c r="ALD60" s="4"/>
      <c r="ALE60" s="4"/>
      <c r="ALF60" s="4"/>
      <c r="ALG60" s="4"/>
      <c r="ALH60" s="4"/>
      <c r="ALI60" s="4"/>
      <c r="ALJ60" s="4"/>
      <c r="ALK60" s="4"/>
      <c r="ALL60" s="4"/>
      <c r="ALM60" s="4"/>
      <c r="ALN60" s="4"/>
      <c r="ALO60" s="4"/>
      <c r="ALP60" s="4"/>
      <c r="ALQ60" s="4"/>
      <c r="ALR60" s="4"/>
      <c r="ALS60" s="4"/>
      <c r="ALT60" s="4"/>
      <c r="ALU60" s="4"/>
      <c r="ALV60" s="4"/>
      <c r="ALW60" s="4"/>
      <c r="ALX60" s="4"/>
      <c r="ALY60" s="4"/>
      <c r="ALZ60" s="4"/>
      <c r="AMA60" s="4"/>
      <c r="AMB60" s="4"/>
      <c r="AMC60" s="4"/>
      <c r="AMD60" s="4"/>
      <c r="AME60" s="4"/>
      <c r="AMF60" s="4"/>
      <c r="AMG60" s="4"/>
      <c r="AMH60" s="4"/>
      <c r="AMI60" s="4"/>
      <c r="AMJ60" s="4"/>
    </row>
    <row x14ac:dyDescent="0.25" r="61" customHeight="1" ht="17.25">
      <c r="A61" s="1" t="s">
        <v>667</v>
      </c>
      <c r="B61" s="1" t="s">
        <v>667</v>
      </c>
      <c r="C61" s="3"/>
      <c r="D61" s="3"/>
      <c r="E61" s="5">
        <v>50</v>
      </c>
      <c r="F61" s="5">
        <f>TRUE()</f>
      </c>
      <c r="G61" s="1" t="s">
        <v>607</v>
      </c>
      <c r="H61" s="4"/>
      <c r="I61" s="5">
        <v>4</v>
      </c>
      <c r="J61" s="5">
        <v>1</v>
      </c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4"/>
      <c r="AGM61" s="4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/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  <c r="AJA61" s="4"/>
      <c r="AJB61" s="4"/>
      <c r="AJC61" s="4"/>
      <c r="AJD61" s="4"/>
      <c r="AJE61" s="4"/>
      <c r="AJF61" s="4"/>
      <c r="AJG61" s="4"/>
      <c r="AJH61" s="4"/>
      <c r="AJI61" s="4"/>
      <c r="AJJ61" s="4"/>
      <c r="AJK61" s="4"/>
      <c r="AJL61" s="4"/>
      <c r="AJM61" s="4"/>
      <c r="AJN61" s="4"/>
      <c r="AJO61" s="4"/>
      <c r="AJP61" s="4"/>
      <c r="AJQ61" s="4"/>
      <c r="AJR61" s="4"/>
      <c r="AJS61" s="4"/>
      <c r="AJT61" s="4"/>
      <c r="AJU61" s="4"/>
      <c r="AJV61" s="4"/>
      <c r="AJW61" s="4"/>
      <c r="AJX61" s="4"/>
      <c r="AJY61" s="4"/>
      <c r="AJZ61" s="4"/>
      <c r="AKA61" s="4"/>
      <c r="AKB61" s="4"/>
      <c r="AKC61" s="4"/>
      <c r="AKD61" s="4"/>
      <c r="AKE61" s="4"/>
      <c r="AKF61" s="4"/>
      <c r="AKG61" s="4"/>
      <c r="AKH61" s="4"/>
      <c r="AKI61" s="4"/>
      <c r="AKJ61" s="4"/>
      <c r="AKK61" s="4"/>
      <c r="AKL61" s="4"/>
      <c r="AKM61" s="4"/>
      <c r="AKN61" s="4"/>
      <c r="AKO61" s="4"/>
      <c r="AKP61" s="4"/>
      <c r="AKQ61" s="4"/>
      <c r="AKR61" s="4"/>
      <c r="AKS61" s="4"/>
      <c r="AKT61" s="4"/>
      <c r="AKU61" s="4"/>
      <c r="AKV61" s="4"/>
      <c r="AKW61" s="4"/>
      <c r="AKX61" s="4"/>
      <c r="AKY61" s="4"/>
      <c r="AKZ61" s="4"/>
      <c r="ALA61" s="4"/>
      <c r="ALB61" s="4"/>
      <c r="ALC61" s="4"/>
      <c r="ALD61" s="4"/>
      <c r="ALE61" s="4"/>
      <c r="ALF61" s="4"/>
      <c r="ALG61" s="4"/>
      <c r="ALH61" s="4"/>
      <c r="ALI61" s="4"/>
      <c r="ALJ61" s="4"/>
      <c r="ALK61" s="4"/>
      <c r="ALL61" s="4"/>
      <c r="ALM61" s="4"/>
      <c r="ALN61" s="4"/>
      <c r="ALO61" s="4"/>
      <c r="ALP61" s="4"/>
      <c r="ALQ61" s="4"/>
      <c r="ALR61" s="4"/>
      <c r="ALS61" s="4"/>
      <c r="ALT61" s="4"/>
      <c r="ALU61" s="4"/>
      <c r="ALV61" s="4"/>
      <c r="ALW61" s="4"/>
      <c r="ALX61" s="4"/>
      <c r="ALY61" s="4"/>
      <c r="ALZ61" s="4"/>
      <c r="AMA61" s="4"/>
      <c r="AMB61" s="4"/>
      <c r="AMC61" s="4"/>
      <c r="AMD61" s="4"/>
      <c r="AME61" s="4"/>
      <c r="AMF61" s="4"/>
      <c r="AMG61" s="4"/>
      <c r="AMH61" s="4"/>
      <c r="AMI61" s="4"/>
      <c r="AMJ61" s="4"/>
    </row>
    <row x14ac:dyDescent="0.25" r="62" customHeight="1" ht="17.25">
      <c r="A62" s="1" t="s">
        <v>668</v>
      </c>
      <c r="B62" s="1" t="s">
        <v>668</v>
      </c>
      <c r="C62" s="3"/>
      <c r="D62" s="3"/>
      <c r="E62" s="5">
        <v>60</v>
      </c>
      <c r="F62" s="5">
        <f>TRUE()</f>
      </c>
      <c r="G62" s="1" t="s">
        <v>607</v>
      </c>
      <c r="H62" s="4"/>
      <c r="I62" s="5">
        <v>4</v>
      </c>
      <c r="J62" s="5">
        <v>1</v>
      </c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4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  <c r="ALN62" s="4"/>
      <c r="ALO62" s="4"/>
      <c r="ALP62" s="4"/>
      <c r="ALQ62" s="4"/>
      <c r="ALR62" s="4"/>
      <c r="ALS62" s="4"/>
      <c r="ALT62" s="4"/>
      <c r="ALU62" s="4"/>
      <c r="ALV62" s="4"/>
      <c r="ALW62" s="4"/>
      <c r="ALX62" s="4"/>
      <c r="ALY62" s="4"/>
      <c r="ALZ62" s="4"/>
      <c r="AMA62" s="4"/>
      <c r="AMB62" s="4"/>
      <c r="AMC62" s="4"/>
      <c r="AMD62" s="4"/>
      <c r="AME62" s="4"/>
      <c r="AMF62" s="4"/>
      <c r="AMG62" s="4"/>
      <c r="AMH62" s="4"/>
      <c r="AMI62" s="4"/>
      <c r="AMJ62" s="4"/>
    </row>
    <row x14ac:dyDescent="0.25" r="63" customHeight="1" ht="17.25">
      <c r="A63" s="1" t="s">
        <v>669</v>
      </c>
      <c r="B63" s="1" t="s">
        <v>669</v>
      </c>
      <c r="C63" s="3"/>
      <c r="D63" s="3"/>
      <c r="E63" s="5">
        <v>2000</v>
      </c>
      <c r="F63" s="5">
        <f>TRUE()</f>
      </c>
      <c r="G63" s="1" t="s">
        <v>607</v>
      </c>
      <c r="H63" s="4"/>
      <c r="I63" s="5">
        <v>4</v>
      </c>
      <c r="J63" s="5">
        <v>1</v>
      </c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4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  <c r="AME63" s="4"/>
      <c r="AMF63" s="4"/>
      <c r="AMG63" s="4"/>
      <c r="AMH63" s="4"/>
      <c r="AMI63" s="4"/>
      <c r="AMJ63" s="4"/>
    </row>
    <row x14ac:dyDescent="0.25" r="64" customHeight="1" ht="17.25">
      <c r="A64" s="1" t="s">
        <v>670</v>
      </c>
      <c r="B64" s="1" t="s">
        <v>670</v>
      </c>
      <c r="C64" s="3"/>
      <c r="D64" s="3"/>
      <c r="E64" s="5">
        <v>1100</v>
      </c>
      <c r="F64" s="5">
        <f>TRUE()</f>
      </c>
      <c r="G64" s="1" t="s">
        <v>607</v>
      </c>
      <c r="H64" s="4"/>
      <c r="I64" s="5">
        <v>4</v>
      </c>
      <c r="J64" s="5">
        <v>1</v>
      </c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  <c r="AMJ64" s="4"/>
    </row>
    <row x14ac:dyDescent="0.25" r="65" customHeight="1" ht="17.25">
      <c r="A65" s="1" t="s">
        <v>671</v>
      </c>
      <c r="B65" s="1" t="s">
        <v>671</v>
      </c>
      <c r="C65" s="3"/>
      <c r="D65" s="3"/>
      <c r="E65" s="5">
        <v>900</v>
      </c>
      <c r="F65" s="5">
        <f>TRUE()</f>
      </c>
      <c r="G65" s="1" t="s">
        <v>607</v>
      </c>
      <c r="H65" s="4"/>
      <c r="I65" s="5">
        <v>4</v>
      </c>
      <c r="J65" s="5">
        <v>1</v>
      </c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</row>
    <row x14ac:dyDescent="0.25" r="66" customHeight="1" ht="17.25">
      <c r="A66" s="1" t="s">
        <v>672</v>
      </c>
      <c r="B66" s="1" t="s">
        <v>672</v>
      </c>
      <c r="C66" s="3"/>
      <c r="D66" s="3"/>
      <c r="E66" s="5">
        <v>100</v>
      </c>
      <c r="F66" s="5">
        <f>TRUE()</f>
      </c>
      <c r="G66" s="1" t="s">
        <v>607</v>
      </c>
      <c r="H66" s="4"/>
      <c r="I66" s="5">
        <v>4</v>
      </c>
      <c r="J66" s="5">
        <v>1</v>
      </c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4"/>
      <c r="AGM66" s="4"/>
      <c r="AGN66" s="4"/>
      <c r="AGO66" s="4"/>
      <c r="AGP66" s="4"/>
      <c r="AGQ66" s="4"/>
      <c r="AGR66" s="4"/>
      <c r="AGS66" s="4"/>
      <c r="AGT66" s="4"/>
      <c r="AGU66" s="4"/>
      <c r="AGV66" s="4"/>
      <c r="AGW66" s="4"/>
      <c r="AGX66" s="4"/>
      <c r="AGY66" s="4"/>
      <c r="AGZ66" s="4"/>
      <c r="AHA66" s="4"/>
      <c r="AHB66" s="4"/>
      <c r="AHC66" s="4"/>
      <c r="AHD66" s="4"/>
      <c r="AHE66" s="4"/>
      <c r="AHF66" s="4"/>
      <c r="AHG66" s="4"/>
      <c r="AHH66" s="4"/>
      <c r="AHI66" s="4"/>
      <c r="AHJ66" s="4"/>
      <c r="AHK66" s="4"/>
      <c r="AHL66" s="4"/>
      <c r="AHM66" s="4"/>
      <c r="AHN66" s="4"/>
      <c r="AHO66" s="4"/>
      <c r="AHP66" s="4"/>
      <c r="AHQ66" s="4"/>
      <c r="AHR66" s="4"/>
      <c r="AHS66" s="4"/>
      <c r="AHT66" s="4"/>
      <c r="AHU66" s="4"/>
      <c r="AHV66" s="4"/>
      <c r="AHW66" s="4"/>
      <c r="AHX66" s="4"/>
      <c r="AHY66" s="4"/>
      <c r="AHZ66" s="4"/>
      <c r="AIA66" s="4"/>
      <c r="AIB66" s="4"/>
      <c r="AIC66" s="4"/>
      <c r="AID66" s="4"/>
      <c r="AIE66" s="4"/>
      <c r="AIF66" s="4"/>
      <c r="AIG66" s="4"/>
      <c r="AIH66" s="4"/>
      <c r="AII66" s="4"/>
      <c r="AIJ66" s="4"/>
      <c r="AIK66" s="4"/>
      <c r="AIL66" s="4"/>
      <c r="AIM66" s="4"/>
      <c r="AIN66" s="4"/>
      <c r="AIO66" s="4"/>
      <c r="AIP66" s="4"/>
      <c r="AIQ66" s="4"/>
      <c r="AIR66" s="4"/>
      <c r="AIS66" s="4"/>
      <c r="AIT66" s="4"/>
      <c r="AIU66" s="4"/>
      <c r="AIV66" s="4"/>
      <c r="AIW66" s="4"/>
      <c r="AIX66" s="4"/>
      <c r="AIY66" s="4"/>
      <c r="AIZ66" s="4"/>
      <c r="AJA66" s="4"/>
      <c r="AJB66" s="4"/>
      <c r="AJC66" s="4"/>
      <c r="AJD66" s="4"/>
      <c r="AJE66" s="4"/>
      <c r="AJF66" s="4"/>
      <c r="AJG66" s="4"/>
      <c r="AJH66" s="4"/>
      <c r="AJI66" s="4"/>
      <c r="AJJ66" s="4"/>
      <c r="AJK66" s="4"/>
      <c r="AJL66" s="4"/>
      <c r="AJM66" s="4"/>
      <c r="AJN66" s="4"/>
      <c r="AJO66" s="4"/>
      <c r="AJP66" s="4"/>
      <c r="AJQ66" s="4"/>
      <c r="AJR66" s="4"/>
      <c r="AJS66" s="4"/>
      <c r="AJT66" s="4"/>
      <c r="AJU66" s="4"/>
      <c r="AJV66" s="4"/>
      <c r="AJW66" s="4"/>
      <c r="AJX66" s="4"/>
      <c r="AJY66" s="4"/>
      <c r="AJZ66" s="4"/>
      <c r="AKA66" s="4"/>
      <c r="AKB66" s="4"/>
      <c r="AKC66" s="4"/>
      <c r="AKD66" s="4"/>
      <c r="AKE66" s="4"/>
      <c r="AKF66" s="4"/>
      <c r="AKG66" s="4"/>
      <c r="AKH66" s="4"/>
      <c r="AKI66" s="4"/>
      <c r="AKJ66" s="4"/>
      <c r="AKK66" s="4"/>
      <c r="AKL66" s="4"/>
      <c r="AKM66" s="4"/>
      <c r="AKN66" s="4"/>
      <c r="AKO66" s="4"/>
      <c r="AKP66" s="4"/>
      <c r="AKQ66" s="4"/>
      <c r="AKR66" s="4"/>
      <c r="AKS66" s="4"/>
      <c r="AKT66" s="4"/>
      <c r="AKU66" s="4"/>
      <c r="AKV66" s="4"/>
      <c r="AKW66" s="4"/>
      <c r="AKX66" s="4"/>
      <c r="AKY66" s="4"/>
      <c r="AKZ66" s="4"/>
      <c r="ALA66" s="4"/>
      <c r="ALB66" s="4"/>
      <c r="ALC66" s="4"/>
      <c r="ALD66" s="4"/>
      <c r="ALE66" s="4"/>
      <c r="ALF66" s="4"/>
      <c r="ALG66" s="4"/>
      <c r="ALH66" s="4"/>
      <c r="ALI66" s="4"/>
      <c r="ALJ66" s="4"/>
      <c r="ALK66" s="4"/>
      <c r="ALL66" s="4"/>
      <c r="ALM66" s="4"/>
      <c r="ALN66" s="4"/>
      <c r="ALO66" s="4"/>
      <c r="ALP66" s="4"/>
      <c r="ALQ66" s="4"/>
      <c r="ALR66" s="4"/>
      <c r="ALS66" s="4"/>
      <c r="ALT66" s="4"/>
      <c r="ALU66" s="4"/>
      <c r="ALV66" s="4"/>
      <c r="ALW66" s="4"/>
      <c r="ALX66" s="4"/>
      <c r="ALY66" s="4"/>
      <c r="ALZ66" s="4"/>
      <c r="AMA66" s="4"/>
      <c r="AMB66" s="4"/>
      <c r="AMC66" s="4"/>
      <c r="AMD66" s="4"/>
      <c r="AME66" s="4"/>
      <c r="AMF66" s="4"/>
      <c r="AMG66" s="4"/>
      <c r="AMH66" s="4"/>
      <c r="AMI66" s="4"/>
      <c r="AMJ66" s="4"/>
    </row>
    <row x14ac:dyDescent="0.25" r="67" customHeight="1" ht="17.25">
      <c r="A67" s="1" t="s">
        <v>673</v>
      </c>
      <c r="B67" s="1" t="s">
        <v>673</v>
      </c>
      <c r="C67" s="3"/>
      <c r="D67" s="3"/>
      <c r="E67" s="5">
        <v>80</v>
      </c>
      <c r="F67" s="5">
        <f>TRUE()</f>
      </c>
      <c r="G67" s="1" t="s">
        <v>607</v>
      </c>
      <c r="H67" s="4"/>
      <c r="I67" s="5">
        <v>4</v>
      </c>
      <c r="J67" s="5">
        <v>1</v>
      </c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4"/>
      <c r="AGM67" s="4"/>
      <c r="AGN67" s="4"/>
      <c r="AGO67" s="4"/>
      <c r="AGP67" s="4"/>
      <c r="AGQ67" s="4"/>
      <c r="AGR67" s="4"/>
      <c r="AGS67" s="4"/>
      <c r="AGT67" s="4"/>
      <c r="AGU67" s="4"/>
      <c r="AGV67" s="4"/>
      <c r="AGW67" s="4"/>
      <c r="AGX67" s="4"/>
      <c r="AGY67" s="4"/>
      <c r="AGZ67" s="4"/>
      <c r="AHA67" s="4"/>
      <c r="AHB67" s="4"/>
      <c r="AHC67" s="4"/>
      <c r="AHD67" s="4"/>
      <c r="AHE67" s="4"/>
      <c r="AHF67" s="4"/>
      <c r="AHG67" s="4"/>
      <c r="AHH67" s="4"/>
      <c r="AHI67" s="4"/>
      <c r="AHJ67" s="4"/>
      <c r="AHK67" s="4"/>
      <c r="AHL67" s="4"/>
      <c r="AHM67" s="4"/>
      <c r="AHN67" s="4"/>
      <c r="AHO67" s="4"/>
      <c r="AHP67" s="4"/>
      <c r="AHQ67" s="4"/>
      <c r="AHR67" s="4"/>
      <c r="AHS67" s="4"/>
      <c r="AHT67" s="4"/>
      <c r="AHU67" s="4"/>
      <c r="AHV67" s="4"/>
      <c r="AHW67" s="4"/>
      <c r="AHX67" s="4"/>
      <c r="AHY67" s="4"/>
      <c r="AHZ67" s="4"/>
      <c r="AIA67" s="4"/>
      <c r="AIB67" s="4"/>
      <c r="AIC67" s="4"/>
      <c r="AID67" s="4"/>
      <c r="AIE67" s="4"/>
      <c r="AIF67" s="4"/>
      <c r="AIG67" s="4"/>
      <c r="AIH67" s="4"/>
      <c r="AII67" s="4"/>
      <c r="AIJ67" s="4"/>
      <c r="AIK67" s="4"/>
      <c r="AIL67" s="4"/>
      <c r="AIM67" s="4"/>
      <c r="AIN67" s="4"/>
      <c r="AIO67" s="4"/>
      <c r="AIP67" s="4"/>
      <c r="AIQ67" s="4"/>
      <c r="AIR67" s="4"/>
      <c r="AIS67" s="4"/>
      <c r="AIT67" s="4"/>
      <c r="AIU67" s="4"/>
      <c r="AIV67" s="4"/>
      <c r="AIW67" s="4"/>
      <c r="AIX67" s="4"/>
      <c r="AIY67" s="4"/>
      <c r="AIZ67" s="4"/>
      <c r="AJA67" s="4"/>
      <c r="AJB67" s="4"/>
      <c r="AJC67" s="4"/>
      <c r="AJD67" s="4"/>
      <c r="AJE67" s="4"/>
      <c r="AJF67" s="4"/>
      <c r="AJG67" s="4"/>
      <c r="AJH67" s="4"/>
      <c r="AJI67" s="4"/>
      <c r="AJJ67" s="4"/>
      <c r="AJK67" s="4"/>
      <c r="AJL67" s="4"/>
      <c r="AJM67" s="4"/>
      <c r="AJN67" s="4"/>
      <c r="AJO67" s="4"/>
      <c r="AJP67" s="4"/>
      <c r="AJQ67" s="4"/>
      <c r="AJR67" s="4"/>
      <c r="AJS67" s="4"/>
      <c r="AJT67" s="4"/>
      <c r="AJU67" s="4"/>
      <c r="AJV67" s="4"/>
      <c r="AJW67" s="4"/>
      <c r="AJX67" s="4"/>
      <c r="AJY67" s="4"/>
      <c r="AJZ67" s="4"/>
      <c r="AKA67" s="4"/>
      <c r="AKB67" s="4"/>
      <c r="AKC67" s="4"/>
      <c r="AKD67" s="4"/>
      <c r="AKE67" s="4"/>
      <c r="AKF67" s="4"/>
      <c r="AKG67" s="4"/>
      <c r="AKH67" s="4"/>
      <c r="AKI67" s="4"/>
      <c r="AKJ67" s="4"/>
      <c r="AKK67" s="4"/>
      <c r="AKL67" s="4"/>
      <c r="AKM67" s="4"/>
      <c r="AKN67" s="4"/>
      <c r="AKO67" s="4"/>
      <c r="AKP67" s="4"/>
      <c r="AKQ67" s="4"/>
      <c r="AKR67" s="4"/>
      <c r="AKS67" s="4"/>
      <c r="AKT67" s="4"/>
      <c r="AKU67" s="4"/>
      <c r="AKV67" s="4"/>
      <c r="AKW67" s="4"/>
      <c r="AKX67" s="4"/>
      <c r="AKY67" s="4"/>
      <c r="AKZ67" s="4"/>
      <c r="ALA67" s="4"/>
      <c r="ALB67" s="4"/>
      <c r="ALC67" s="4"/>
      <c r="ALD67" s="4"/>
      <c r="ALE67" s="4"/>
      <c r="ALF67" s="4"/>
      <c r="ALG67" s="4"/>
      <c r="ALH67" s="4"/>
      <c r="ALI67" s="4"/>
      <c r="ALJ67" s="4"/>
      <c r="ALK67" s="4"/>
      <c r="ALL67" s="4"/>
      <c r="ALM67" s="4"/>
      <c r="ALN67" s="4"/>
      <c r="ALO67" s="4"/>
      <c r="ALP67" s="4"/>
      <c r="ALQ67" s="4"/>
      <c r="ALR67" s="4"/>
      <c r="ALS67" s="4"/>
      <c r="ALT67" s="4"/>
      <c r="ALU67" s="4"/>
      <c r="ALV67" s="4"/>
      <c r="ALW67" s="4"/>
      <c r="ALX67" s="4"/>
      <c r="ALY67" s="4"/>
      <c r="ALZ67" s="4"/>
      <c r="AMA67" s="4"/>
      <c r="AMB67" s="4"/>
      <c r="AMC67" s="4"/>
      <c r="AMD67" s="4"/>
      <c r="AME67" s="4"/>
      <c r="AMF67" s="4"/>
      <c r="AMG67" s="4"/>
      <c r="AMH67" s="4"/>
      <c r="AMI67" s="4"/>
      <c r="AMJ67" s="4"/>
    </row>
    <row x14ac:dyDescent="0.25" r="68" customHeight="1" ht="17.25">
      <c r="A68" s="1" t="s">
        <v>674</v>
      </c>
      <c r="B68" s="1" t="s">
        <v>674</v>
      </c>
      <c r="C68" s="3"/>
      <c r="D68" s="3"/>
      <c r="E68" s="5">
        <v>150</v>
      </c>
      <c r="F68" s="5">
        <f>TRUE()</f>
      </c>
      <c r="G68" s="1" t="s">
        <v>607</v>
      </c>
      <c r="H68" s="4"/>
      <c r="I68" s="5">
        <v>4</v>
      </c>
      <c r="J68" s="5">
        <v>1</v>
      </c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  <c r="AAB68" s="3"/>
      <c r="AAC68" s="3"/>
      <c r="AAD68" s="3"/>
      <c r="AAE68" s="3"/>
      <c r="AAF68" s="3"/>
      <c r="AAG68" s="3"/>
      <c r="AAH68" s="3"/>
      <c r="AAI68" s="3"/>
      <c r="AAJ68" s="3"/>
      <c r="AAK68" s="3"/>
      <c r="AAL68" s="3"/>
      <c r="AAM68" s="3"/>
      <c r="AAN68" s="3"/>
      <c r="AAO68" s="3"/>
      <c r="AAP68" s="3"/>
      <c r="AAQ68" s="3"/>
      <c r="AAR68" s="3"/>
      <c r="AAS68" s="3"/>
      <c r="AAT68" s="3"/>
      <c r="AAU68" s="3"/>
      <c r="AAV68" s="3"/>
      <c r="AAW68" s="3"/>
      <c r="AAX68" s="3"/>
      <c r="AAY68" s="3"/>
      <c r="AAZ68" s="3"/>
      <c r="ABA68" s="3"/>
      <c r="ABB68" s="3"/>
      <c r="ABC68" s="3"/>
      <c r="ABD68" s="3"/>
      <c r="ABE68" s="3"/>
      <c r="ABF68" s="3"/>
      <c r="ABG68" s="3"/>
      <c r="ABH68" s="3"/>
      <c r="ABI68" s="3"/>
      <c r="ABJ68" s="3"/>
      <c r="ABK68" s="3"/>
      <c r="ABL68" s="3"/>
      <c r="ABM68" s="3"/>
      <c r="ABN68" s="3"/>
      <c r="ABO68" s="3"/>
      <c r="ABP68" s="3"/>
      <c r="ABQ68" s="3"/>
      <c r="ABR68" s="3"/>
      <c r="ABS68" s="3"/>
      <c r="ABT68" s="3"/>
      <c r="ABU68" s="3"/>
      <c r="ABV68" s="3"/>
      <c r="ABW68" s="3"/>
      <c r="ABX68" s="3"/>
      <c r="ABY68" s="3"/>
      <c r="ABZ68" s="3"/>
      <c r="ACA68" s="3"/>
      <c r="ACB68" s="3"/>
      <c r="ACC68" s="3"/>
      <c r="ACD68" s="3"/>
      <c r="ACE68" s="3"/>
      <c r="ACF68" s="3"/>
      <c r="ACG68" s="3"/>
      <c r="ACH68" s="3"/>
      <c r="ACI68" s="3"/>
      <c r="ACJ68" s="3"/>
      <c r="ACK68" s="3"/>
      <c r="ACL68" s="3"/>
      <c r="ACM68" s="3"/>
      <c r="ACN68" s="3"/>
      <c r="ACO68" s="3"/>
      <c r="ACP68" s="3"/>
      <c r="ACQ68" s="3"/>
      <c r="ACR68" s="3"/>
      <c r="ACS68" s="3"/>
      <c r="ACT68" s="3"/>
      <c r="ACU68" s="3"/>
      <c r="ACV68" s="3"/>
      <c r="ACW68" s="3"/>
      <c r="ACX68" s="3"/>
      <c r="ACY68" s="3"/>
      <c r="ACZ68" s="3"/>
      <c r="ADA68" s="3"/>
      <c r="ADB68" s="3"/>
      <c r="ADC68" s="3"/>
      <c r="ADD68" s="3"/>
      <c r="ADE68" s="3"/>
      <c r="ADF68" s="3"/>
      <c r="ADG68" s="3"/>
      <c r="ADH68" s="3"/>
      <c r="ADI68" s="3"/>
      <c r="ADJ68" s="3"/>
      <c r="ADK68" s="3"/>
      <c r="ADL68" s="3"/>
      <c r="ADM68" s="3"/>
      <c r="ADN68" s="3"/>
      <c r="ADO68" s="3"/>
      <c r="ADP68" s="3"/>
      <c r="ADQ68" s="3"/>
      <c r="ADR68" s="3"/>
      <c r="ADS68" s="3"/>
      <c r="ADT68" s="3"/>
      <c r="ADU68" s="3"/>
      <c r="ADV68" s="3"/>
      <c r="ADW68" s="3"/>
      <c r="ADX68" s="3"/>
      <c r="ADY68" s="3"/>
      <c r="ADZ68" s="3"/>
      <c r="AEA68" s="3"/>
      <c r="AEB68" s="3"/>
      <c r="AEC68" s="3"/>
      <c r="AED68" s="3"/>
      <c r="AEE68" s="3"/>
      <c r="AEF68" s="3"/>
      <c r="AEG68" s="3"/>
      <c r="AEH68" s="3"/>
      <c r="AEI68" s="3"/>
      <c r="AEJ68" s="3"/>
      <c r="AEK68" s="3"/>
      <c r="AEL68" s="3"/>
      <c r="AEM68" s="3"/>
      <c r="AEN68" s="3"/>
      <c r="AEO68" s="3"/>
      <c r="AEP68" s="3"/>
      <c r="AEQ68" s="3"/>
      <c r="AER68" s="3"/>
      <c r="AES68" s="3"/>
      <c r="AET68" s="3"/>
      <c r="AEU68" s="3"/>
      <c r="AEV68" s="3"/>
      <c r="AEW68" s="3"/>
      <c r="AEX68" s="3"/>
      <c r="AEY68" s="3"/>
      <c r="AEZ68" s="3"/>
      <c r="AFA68" s="3"/>
      <c r="AFB68" s="3"/>
      <c r="AFC68" s="3"/>
      <c r="AFD68" s="3"/>
      <c r="AFE68" s="3"/>
      <c r="AFF68" s="3"/>
      <c r="AFG68" s="3"/>
      <c r="AFH68" s="3"/>
      <c r="AFI68" s="3"/>
      <c r="AFJ68" s="3"/>
      <c r="AFK68" s="3"/>
      <c r="AFL68" s="3"/>
      <c r="AFM68" s="3"/>
      <c r="AFN68" s="3"/>
      <c r="AFO68" s="3"/>
      <c r="AFP68" s="3"/>
      <c r="AFQ68" s="3"/>
      <c r="AFR68" s="3"/>
      <c r="AFS68" s="3"/>
      <c r="AFT68" s="3"/>
      <c r="AFU68" s="3"/>
      <c r="AFV68" s="3"/>
      <c r="AFW68" s="3"/>
      <c r="AFX68" s="3"/>
      <c r="AFY68" s="3"/>
      <c r="AFZ68" s="3"/>
      <c r="AGA68" s="3"/>
      <c r="AGB68" s="3"/>
      <c r="AGC68" s="3"/>
      <c r="AGD68" s="3"/>
      <c r="AGE68" s="3"/>
      <c r="AGF68" s="3"/>
      <c r="AGG68" s="3"/>
      <c r="AGH68" s="3"/>
      <c r="AGI68" s="3"/>
      <c r="AGJ68" s="3"/>
      <c r="AGK68" s="3"/>
      <c r="AGL68" s="4"/>
      <c r="AGM68" s="4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  <c r="AJA68" s="4"/>
      <c r="AJB68" s="4"/>
      <c r="AJC68" s="4"/>
      <c r="AJD68" s="4"/>
      <c r="AJE68" s="4"/>
      <c r="AJF68" s="4"/>
      <c r="AJG68" s="4"/>
      <c r="AJH68" s="4"/>
      <c r="AJI68" s="4"/>
      <c r="AJJ68" s="4"/>
      <c r="AJK68" s="4"/>
      <c r="AJL68" s="4"/>
      <c r="AJM68" s="4"/>
      <c r="AJN68" s="4"/>
      <c r="AJO68" s="4"/>
      <c r="AJP68" s="4"/>
      <c r="AJQ68" s="4"/>
      <c r="AJR68" s="4"/>
      <c r="AJS68" s="4"/>
      <c r="AJT68" s="4"/>
      <c r="AJU68" s="4"/>
      <c r="AJV68" s="4"/>
      <c r="AJW68" s="4"/>
      <c r="AJX68" s="4"/>
      <c r="AJY68" s="4"/>
      <c r="AJZ68" s="4"/>
      <c r="AKA68" s="4"/>
      <c r="AKB68" s="4"/>
      <c r="AKC68" s="4"/>
      <c r="AKD68" s="4"/>
      <c r="AKE68" s="4"/>
      <c r="AKF68" s="4"/>
      <c r="AKG68" s="4"/>
      <c r="AKH68" s="4"/>
      <c r="AKI68" s="4"/>
      <c r="AKJ68" s="4"/>
      <c r="AKK68" s="4"/>
      <c r="AKL68" s="4"/>
      <c r="AKM68" s="4"/>
      <c r="AKN68" s="4"/>
      <c r="AKO68" s="4"/>
      <c r="AKP68" s="4"/>
      <c r="AKQ68" s="4"/>
      <c r="AKR68" s="4"/>
      <c r="AKS68" s="4"/>
      <c r="AKT68" s="4"/>
      <c r="AKU68" s="4"/>
      <c r="AKV68" s="4"/>
      <c r="AKW68" s="4"/>
      <c r="AKX68" s="4"/>
      <c r="AKY68" s="4"/>
      <c r="AKZ68" s="4"/>
      <c r="ALA68" s="4"/>
      <c r="ALB68" s="4"/>
      <c r="ALC68" s="4"/>
      <c r="ALD68" s="4"/>
      <c r="ALE68" s="4"/>
      <c r="ALF68" s="4"/>
      <c r="ALG68" s="4"/>
      <c r="ALH68" s="4"/>
      <c r="ALI68" s="4"/>
      <c r="ALJ68" s="4"/>
      <c r="ALK68" s="4"/>
      <c r="ALL68" s="4"/>
      <c r="ALM68" s="4"/>
      <c r="ALN68" s="4"/>
      <c r="ALO68" s="4"/>
      <c r="ALP68" s="4"/>
      <c r="ALQ68" s="4"/>
      <c r="ALR68" s="4"/>
      <c r="ALS68" s="4"/>
      <c r="ALT68" s="4"/>
      <c r="ALU68" s="4"/>
      <c r="ALV68" s="4"/>
      <c r="ALW68" s="4"/>
      <c r="ALX68" s="4"/>
      <c r="ALY68" s="4"/>
      <c r="ALZ68" s="4"/>
      <c r="AMA68" s="4"/>
      <c r="AMB68" s="4"/>
      <c r="AMC68" s="4"/>
      <c r="AMD68" s="4"/>
      <c r="AME68" s="4"/>
      <c r="AMF68" s="4"/>
      <c r="AMG68" s="4"/>
      <c r="AMH68" s="4"/>
      <c r="AMI68" s="4"/>
      <c r="AMJ68" s="4"/>
    </row>
    <row x14ac:dyDescent="0.25" r="69" customHeight="1" ht="17.25">
      <c r="A69" s="1" t="s">
        <v>675</v>
      </c>
      <c r="B69" s="1" t="s">
        <v>675</v>
      </c>
      <c r="C69" s="3"/>
      <c r="D69" s="3"/>
      <c r="E69" s="5">
        <v>4400</v>
      </c>
      <c r="F69" s="5">
        <f>TRUE()</f>
      </c>
      <c r="G69" s="1" t="s">
        <v>607</v>
      </c>
      <c r="H69" s="4"/>
      <c r="I69" s="5">
        <v>4</v>
      </c>
      <c r="J69" s="5">
        <v>1</v>
      </c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  <c r="AAB69" s="3"/>
      <c r="AAC69" s="3"/>
      <c r="AAD69" s="3"/>
      <c r="AAE69" s="3"/>
      <c r="AAF69" s="3"/>
      <c r="AAG69" s="3"/>
      <c r="AAH69" s="3"/>
      <c r="AAI69" s="3"/>
      <c r="AAJ69" s="3"/>
      <c r="AAK69" s="3"/>
      <c r="AAL69" s="3"/>
      <c r="AAM69" s="3"/>
      <c r="AAN69" s="3"/>
      <c r="AAO69" s="3"/>
      <c r="AAP69" s="3"/>
      <c r="AAQ69" s="3"/>
      <c r="AAR69" s="3"/>
      <c r="AAS69" s="3"/>
      <c r="AAT69" s="3"/>
      <c r="AAU69" s="3"/>
      <c r="AAV69" s="3"/>
      <c r="AAW69" s="3"/>
      <c r="AAX69" s="3"/>
      <c r="AAY69" s="3"/>
      <c r="AAZ69" s="3"/>
      <c r="ABA69" s="3"/>
      <c r="ABB69" s="3"/>
      <c r="ABC69" s="3"/>
      <c r="ABD69" s="3"/>
      <c r="ABE69" s="3"/>
      <c r="ABF69" s="3"/>
      <c r="ABG69" s="3"/>
      <c r="ABH69" s="3"/>
      <c r="ABI69" s="3"/>
      <c r="ABJ69" s="3"/>
      <c r="ABK69" s="3"/>
      <c r="ABL69" s="3"/>
      <c r="ABM69" s="3"/>
      <c r="ABN69" s="3"/>
      <c r="ABO69" s="3"/>
      <c r="ABP69" s="3"/>
      <c r="ABQ69" s="3"/>
      <c r="ABR69" s="3"/>
      <c r="ABS69" s="3"/>
      <c r="ABT69" s="3"/>
      <c r="ABU69" s="3"/>
      <c r="ABV69" s="3"/>
      <c r="ABW69" s="3"/>
      <c r="ABX69" s="3"/>
      <c r="ABY69" s="3"/>
      <c r="ABZ69" s="3"/>
      <c r="ACA69" s="3"/>
      <c r="ACB69" s="3"/>
      <c r="ACC69" s="3"/>
      <c r="ACD69" s="3"/>
      <c r="ACE69" s="3"/>
      <c r="ACF69" s="3"/>
      <c r="ACG69" s="3"/>
      <c r="ACH69" s="3"/>
      <c r="ACI69" s="3"/>
      <c r="ACJ69" s="3"/>
      <c r="ACK69" s="3"/>
      <c r="ACL69" s="3"/>
      <c r="ACM69" s="3"/>
      <c r="ACN69" s="3"/>
      <c r="ACO69" s="3"/>
      <c r="ACP69" s="3"/>
      <c r="ACQ69" s="3"/>
      <c r="ACR69" s="3"/>
      <c r="ACS69" s="3"/>
      <c r="ACT69" s="3"/>
      <c r="ACU69" s="3"/>
      <c r="ACV69" s="3"/>
      <c r="ACW69" s="3"/>
      <c r="ACX69" s="3"/>
      <c r="ACY69" s="3"/>
      <c r="ACZ69" s="3"/>
      <c r="ADA69" s="3"/>
      <c r="ADB69" s="3"/>
      <c r="ADC69" s="3"/>
      <c r="ADD69" s="3"/>
      <c r="ADE69" s="3"/>
      <c r="ADF69" s="3"/>
      <c r="ADG69" s="3"/>
      <c r="ADH69" s="3"/>
      <c r="ADI69" s="3"/>
      <c r="ADJ69" s="3"/>
      <c r="ADK69" s="3"/>
      <c r="ADL69" s="3"/>
      <c r="ADM69" s="3"/>
      <c r="ADN69" s="3"/>
      <c r="ADO69" s="3"/>
      <c r="ADP69" s="3"/>
      <c r="ADQ69" s="3"/>
      <c r="ADR69" s="3"/>
      <c r="ADS69" s="3"/>
      <c r="ADT69" s="3"/>
      <c r="ADU69" s="3"/>
      <c r="ADV69" s="3"/>
      <c r="ADW69" s="3"/>
      <c r="ADX69" s="3"/>
      <c r="ADY69" s="3"/>
      <c r="ADZ69" s="3"/>
      <c r="AEA69" s="3"/>
      <c r="AEB69" s="3"/>
      <c r="AEC69" s="3"/>
      <c r="AED69" s="3"/>
      <c r="AEE69" s="3"/>
      <c r="AEF69" s="3"/>
      <c r="AEG69" s="3"/>
      <c r="AEH69" s="3"/>
      <c r="AEI69" s="3"/>
      <c r="AEJ69" s="3"/>
      <c r="AEK69" s="3"/>
      <c r="AEL69" s="3"/>
      <c r="AEM69" s="3"/>
      <c r="AEN69" s="3"/>
      <c r="AEO69" s="3"/>
      <c r="AEP69" s="3"/>
      <c r="AEQ69" s="3"/>
      <c r="AER69" s="3"/>
      <c r="AES69" s="3"/>
      <c r="AET69" s="3"/>
      <c r="AEU69" s="3"/>
      <c r="AEV69" s="3"/>
      <c r="AEW69" s="3"/>
      <c r="AEX69" s="3"/>
      <c r="AEY69" s="3"/>
      <c r="AEZ69" s="3"/>
      <c r="AFA69" s="3"/>
      <c r="AFB69" s="3"/>
      <c r="AFC69" s="3"/>
      <c r="AFD69" s="3"/>
      <c r="AFE69" s="3"/>
      <c r="AFF69" s="3"/>
      <c r="AFG69" s="3"/>
      <c r="AFH69" s="3"/>
      <c r="AFI69" s="3"/>
      <c r="AFJ69" s="3"/>
      <c r="AFK69" s="3"/>
      <c r="AFL69" s="3"/>
      <c r="AFM69" s="3"/>
      <c r="AFN69" s="3"/>
      <c r="AFO69" s="3"/>
      <c r="AFP69" s="3"/>
      <c r="AFQ69" s="3"/>
      <c r="AFR69" s="3"/>
      <c r="AFS69" s="3"/>
      <c r="AFT69" s="3"/>
      <c r="AFU69" s="3"/>
      <c r="AFV69" s="3"/>
      <c r="AFW69" s="3"/>
      <c r="AFX69" s="3"/>
      <c r="AFY69" s="3"/>
      <c r="AFZ69" s="3"/>
      <c r="AGA69" s="3"/>
      <c r="AGB69" s="3"/>
      <c r="AGC69" s="3"/>
      <c r="AGD69" s="3"/>
      <c r="AGE69" s="3"/>
      <c r="AGF69" s="3"/>
      <c r="AGG69" s="3"/>
      <c r="AGH69" s="3"/>
      <c r="AGI69" s="3"/>
      <c r="AGJ69" s="3"/>
      <c r="AGK69" s="3"/>
      <c r="AGL69" s="4"/>
      <c r="AGM69" s="4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  <c r="AJB69" s="4"/>
      <c r="AJC69" s="4"/>
      <c r="AJD69" s="4"/>
      <c r="AJE69" s="4"/>
      <c r="AJF69" s="4"/>
      <c r="AJG69" s="4"/>
      <c r="AJH69" s="4"/>
      <c r="AJI69" s="4"/>
      <c r="AJJ69" s="4"/>
      <c r="AJK69" s="4"/>
      <c r="AJL69" s="4"/>
      <c r="AJM69" s="4"/>
      <c r="AJN69" s="4"/>
      <c r="AJO69" s="4"/>
      <c r="AJP69" s="4"/>
      <c r="AJQ69" s="4"/>
      <c r="AJR69" s="4"/>
      <c r="AJS69" s="4"/>
      <c r="AJT69" s="4"/>
      <c r="AJU69" s="4"/>
      <c r="AJV69" s="4"/>
      <c r="AJW69" s="4"/>
      <c r="AJX69" s="4"/>
      <c r="AJY69" s="4"/>
      <c r="AJZ69" s="4"/>
      <c r="AKA69" s="4"/>
      <c r="AKB69" s="4"/>
      <c r="AKC69" s="4"/>
      <c r="AKD69" s="4"/>
      <c r="AKE69" s="4"/>
      <c r="AKF69" s="4"/>
      <c r="AKG69" s="4"/>
      <c r="AKH69" s="4"/>
      <c r="AKI69" s="4"/>
      <c r="AKJ69" s="4"/>
      <c r="AKK69" s="4"/>
      <c r="AKL69" s="4"/>
      <c r="AKM69" s="4"/>
      <c r="AKN69" s="4"/>
      <c r="AKO69" s="4"/>
      <c r="AKP69" s="4"/>
      <c r="AKQ69" s="4"/>
      <c r="AKR69" s="4"/>
      <c r="AKS69" s="4"/>
      <c r="AKT69" s="4"/>
      <c r="AKU69" s="4"/>
      <c r="AKV69" s="4"/>
      <c r="AKW69" s="4"/>
      <c r="AKX69" s="4"/>
      <c r="AKY69" s="4"/>
      <c r="AKZ69" s="4"/>
      <c r="ALA69" s="4"/>
      <c r="ALB69" s="4"/>
      <c r="ALC69" s="4"/>
      <c r="ALD69" s="4"/>
      <c r="ALE69" s="4"/>
      <c r="ALF69" s="4"/>
      <c r="ALG69" s="4"/>
      <c r="ALH69" s="4"/>
      <c r="ALI69" s="4"/>
      <c r="ALJ69" s="4"/>
      <c r="ALK69" s="4"/>
      <c r="ALL69" s="4"/>
      <c r="ALM69" s="4"/>
      <c r="ALN69" s="4"/>
      <c r="ALO69" s="4"/>
      <c r="ALP69" s="4"/>
      <c r="ALQ69" s="4"/>
      <c r="ALR69" s="4"/>
      <c r="ALS69" s="4"/>
      <c r="ALT69" s="4"/>
      <c r="ALU69" s="4"/>
      <c r="ALV69" s="4"/>
      <c r="ALW69" s="4"/>
      <c r="ALX69" s="4"/>
      <c r="ALY69" s="4"/>
      <c r="ALZ69" s="4"/>
      <c r="AMA69" s="4"/>
      <c r="AMB69" s="4"/>
      <c r="AMC69" s="4"/>
      <c r="AMD69" s="4"/>
      <c r="AME69" s="4"/>
      <c r="AMF69" s="4"/>
      <c r="AMG69" s="4"/>
      <c r="AMH69" s="4"/>
      <c r="AMI69" s="4"/>
      <c r="AMJ69" s="4"/>
    </row>
    <row x14ac:dyDescent="0.25" r="70" customHeight="1" ht="17.25">
      <c r="A70" s="1" t="s">
        <v>676</v>
      </c>
      <c r="B70" s="1" t="s">
        <v>676</v>
      </c>
      <c r="C70" s="3"/>
      <c r="D70" s="3"/>
      <c r="E70" s="5">
        <v>40</v>
      </c>
      <c r="F70" s="5">
        <f>TRUE()</f>
      </c>
      <c r="G70" s="1" t="s">
        <v>607</v>
      </c>
      <c r="H70" s="4"/>
      <c r="I70" s="5">
        <v>4</v>
      </c>
      <c r="J70" s="5">
        <v>1</v>
      </c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  <c r="AAB70" s="3"/>
      <c r="AAC70" s="3"/>
      <c r="AAD70" s="3"/>
      <c r="AAE70" s="3"/>
      <c r="AAF70" s="3"/>
      <c r="AAG70" s="3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/>
      <c r="AAX70" s="3"/>
      <c r="AAY70" s="3"/>
      <c r="AAZ70" s="3"/>
      <c r="ABA70" s="3"/>
      <c r="ABB70" s="3"/>
      <c r="ABC70" s="3"/>
      <c r="ABD70" s="3"/>
      <c r="ABE70" s="3"/>
      <c r="ABF70" s="3"/>
      <c r="ABG70" s="3"/>
      <c r="ABH70" s="3"/>
      <c r="ABI70" s="3"/>
      <c r="ABJ70" s="3"/>
      <c r="ABK70" s="3"/>
      <c r="ABL70" s="3"/>
      <c r="ABM70" s="3"/>
      <c r="ABN70" s="3"/>
      <c r="ABO70" s="3"/>
      <c r="ABP70" s="3"/>
      <c r="ABQ70" s="3"/>
      <c r="ABR70" s="3"/>
      <c r="ABS70" s="3"/>
      <c r="ABT70" s="3"/>
      <c r="ABU70" s="3"/>
      <c r="ABV70" s="3"/>
      <c r="ABW70" s="3"/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3"/>
      <c r="ACR70" s="3"/>
      <c r="ACS70" s="3"/>
      <c r="ACT70" s="3"/>
      <c r="ACU70" s="3"/>
      <c r="ACV70" s="3"/>
      <c r="ACW70" s="3"/>
      <c r="ACX70" s="3"/>
      <c r="ACY70" s="3"/>
      <c r="ACZ70" s="3"/>
      <c r="ADA70" s="3"/>
      <c r="ADB70" s="3"/>
      <c r="ADC70" s="3"/>
      <c r="ADD70" s="3"/>
      <c r="ADE70" s="3"/>
      <c r="ADF70" s="3"/>
      <c r="ADG70" s="3"/>
      <c r="ADH70" s="3"/>
      <c r="ADI70" s="3"/>
      <c r="ADJ70" s="3"/>
      <c r="ADK70" s="3"/>
      <c r="ADL70" s="3"/>
      <c r="ADM70" s="3"/>
      <c r="ADN70" s="3"/>
      <c r="ADO70" s="3"/>
      <c r="ADP70" s="3"/>
      <c r="ADQ70" s="3"/>
      <c r="ADR70" s="3"/>
      <c r="ADS70" s="3"/>
      <c r="ADT70" s="3"/>
      <c r="ADU70" s="3"/>
      <c r="ADV70" s="3"/>
      <c r="ADW70" s="3"/>
      <c r="ADX70" s="3"/>
      <c r="ADY70" s="3"/>
      <c r="ADZ70" s="3"/>
      <c r="AEA70" s="3"/>
      <c r="AEB70" s="3"/>
      <c r="AEC70" s="3"/>
      <c r="AED70" s="3"/>
      <c r="AEE70" s="3"/>
      <c r="AEF70" s="3"/>
      <c r="AEG70" s="3"/>
      <c r="AEH70" s="3"/>
      <c r="AEI70" s="3"/>
      <c r="AEJ70" s="3"/>
      <c r="AEK70" s="3"/>
      <c r="AEL70" s="3"/>
      <c r="AEM70" s="3"/>
      <c r="AEN70" s="3"/>
      <c r="AEO70" s="3"/>
      <c r="AEP70" s="3"/>
      <c r="AEQ70" s="3"/>
      <c r="AER70" s="3"/>
      <c r="AES70" s="3"/>
      <c r="AET70" s="3"/>
      <c r="AEU70" s="3"/>
      <c r="AEV70" s="3"/>
      <c r="AEW70" s="3"/>
      <c r="AEX70" s="3"/>
      <c r="AEY70" s="3"/>
      <c r="AEZ70" s="3"/>
      <c r="AFA70" s="3"/>
      <c r="AFB70" s="3"/>
      <c r="AFC70" s="3"/>
      <c r="AFD70" s="3"/>
      <c r="AFE70" s="3"/>
      <c r="AFF70" s="3"/>
      <c r="AFG70" s="3"/>
      <c r="AFH70" s="3"/>
      <c r="AFI70" s="3"/>
      <c r="AFJ70" s="3"/>
      <c r="AFK70" s="3"/>
      <c r="AFL70" s="3"/>
      <c r="AFM70" s="3"/>
      <c r="AFN70" s="3"/>
      <c r="AFO70" s="3"/>
      <c r="AFP70" s="3"/>
      <c r="AFQ70" s="3"/>
      <c r="AFR70" s="3"/>
      <c r="AFS70" s="3"/>
      <c r="AFT70" s="3"/>
      <c r="AFU70" s="3"/>
      <c r="AFV70" s="3"/>
      <c r="AFW70" s="3"/>
      <c r="AFX70" s="3"/>
      <c r="AFY70" s="3"/>
      <c r="AFZ70" s="3"/>
      <c r="AGA70" s="3"/>
      <c r="AGB70" s="3"/>
      <c r="AGC70" s="3"/>
      <c r="AGD70" s="3"/>
      <c r="AGE70" s="3"/>
      <c r="AGF70" s="3"/>
      <c r="AGG70" s="3"/>
      <c r="AGH70" s="3"/>
      <c r="AGI70" s="3"/>
      <c r="AGJ70" s="3"/>
      <c r="AGK70" s="3"/>
      <c r="AGL70" s="4"/>
      <c r="AGM70" s="4"/>
      <c r="AGN70" s="4"/>
      <c r="AGO70" s="4"/>
      <c r="AGP70" s="4"/>
      <c r="AGQ70" s="4"/>
      <c r="AGR70" s="4"/>
      <c r="AGS70" s="4"/>
      <c r="AGT70" s="4"/>
      <c r="AGU70" s="4"/>
      <c r="AGV70" s="4"/>
      <c r="AGW70" s="4"/>
      <c r="AGX70" s="4"/>
      <c r="AGY70" s="4"/>
      <c r="AGZ70" s="4"/>
      <c r="AHA70" s="4"/>
      <c r="AHB70" s="4"/>
      <c r="AHC70" s="4"/>
      <c r="AHD70" s="4"/>
      <c r="AHE70" s="4"/>
      <c r="AHF70" s="4"/>
      <c r="AHG70" s="4"/>
      <c r="AHH70" s="4"/>
      <c r="AHI70" s="4"/>
      <c r="AHJ70" s="4"/>
      <c r="AHK70" s="4"/>
      <c r="AHL70" s="4"/>
      <c r="AHM70" s="4"/>
      <c r="AHN70" s="4"/>
      <c r="AHO70" s="4"/>
      <c r="AHP70" s="4"/>
      <c r="AHQ70" s="4"/>
      <c r="AHR70" s="4"/>
      <c r="AHS70" s="4"/>
      <c r="AHT70" s="4"/>
      <c r="AHU70" s="4"/>
      <c r="AHV70" s="4"/>
      <c r="AHW70" s="4"/>
      <c r="AHX70" s="4"/>
      <c r="AHY70" s="4"/>
      <c r="AHZ70" s="4"/>
      <c r="AIA70" s="4"/>
      <c r="AIB70" s="4"/>
      <c r="AIC70" s="4"/>
      <c r="AID70" s="4"/>
      <c r="AIE70" s="4"/>
      <c r="AIF70" s="4"/>
      <c r="AIG70" s="4"/>
      <c r="AIH70" s="4"/>
      <c r="AII70" s="4"/>
      <c r="AIJ70" s="4"/>
      <c r="AIK70" s="4"/>
      <c r="AIL70" s="4"/>
      <c r="AIM70" s="4"/>
      <c r="AIN70" s="4"/>
      <c r="AIO70" s="4"/>
      <c r="AIP70" s="4"/>
      <c r="AIQ70" s="4"/>
      <c r="AIR70" s="4"/>
      <c r="AIS70" s="4"/>
      <c r="AIT70" s="4"/>
      <c r="AIU70" s="4"/>
      <c r="AIV70" s="4"/>
      <c r="AIW70" s="4"/>
      <c r="AIX70" s="4"/>
      <c r="AIY70" s="4"/>
      <c r="AIZ70" s="4"/>
      <c r="AJA70" s="4"/>
      <c r="AJB70" s="4"/>
      <c r="AJC70" s="4"/>
      <c r="AJD70" s="4"/>
      <c r="AJE70" s="4"/>
      <c r="AJF70" s="4"/>
      <c r="AJG70" s="4"/>
      <c r="AJH70" s="4"/>
      <c r="AJI70" s="4"/>
      <c r="AJJ70" s="4"/>
      <c r="AJK70" s="4"/>
      <c r="AJL70" s="4"/>
      <c r="AJM70" s="4"/>
      <c r="AJN70" s="4"/>
      <c r="AJO70" s="4"/>
      <c r="AJP70" s="4"/>
      <c r="AJQ70" s="4"/>
      <c r="AJR70" s="4"/>
      <c r="AJS70" s="4"/>
      <c r="AJT70" s="4"/>
      <c r="AJU70" s="4"/>
      <c r="AJV70" s="4"/>
      <c r="AJW70" s="4"/>
      <c r="AJX70" s="4"/>
      <c r="AJY70" s="4"/>
      <c r="AJZ70" s="4"/>
      <c r="AKA70" s="4"/>
      <c r="AKB70" s="4"/>
      <c r="AKC70" s="4"/>
      <c r="AKD70" s="4"/>
      <c r="AKE70" s="4"/>
      <c r="AKF70" s="4"/>
      <c r="AKG70" s="4"/>
      <c r="AKH70" s="4"/>
      <c r="AKI70" s="4"/>
      <c r="AKJ70" s="4"/>
      <c r="AKK70" s="4"/>
      <c r="AKL70" s="4"/>
      <c r="AKM70" s="4"/>
      <c r="AKN70" s="4"/>
      <c r="AKO70" s="4"/>
      <c r="AKP70" s="4"/>
      <c r="AKQ70" s="4"/>
      <c r="AKR70" s="4"/>
      <c r="AKS70" s="4"/>
      <c r="AKT70" s="4"/>
      <c r="AKU70" s="4"/>
      <c r="AKV70" s="4"/>
      <c r="AKW70" s="4"/>
      <c r="AKX70" s="4"/>
      <c r="AKY70" s="4"/>
      <c r="AKZ70" s="4"/>
      <c r="ALA70" s="4"/>
      <c r="ALB70" s="4"/>
      <c r="ALC70" s="4"/>
      <c r="ALD70" s="4"/>
      <c r="ALE70" s="4"/>
      <c r="ALF70" s="4"/>
      <c r="ALG70" s="4"/>
      <c r="ALH70" s="4"/>
      <c r="ALI70" s="4"/>
      <c r="ALJ70" s="4"/>
      <c r="ALK70" s="4"/>
      <c r="ALL70" s="4"/>
      <c r="ALM70" s="4"/>
      <c r="ALN70" s="4"/>
      <c r="ALO70" s="4"/>
      <c r="ALP70" s="4"/>
      <c r="ALQ70" s="4"/>
      <c r="ALR70" s="4"/>
      <c r="ALS70" s="4"/>
      <c r="ALT70" s="4"/>
      <c r="ALU70" s="4"/>
      <c r="ALV70" s="4"/>
      <c r="ALW70" s="4"/>
      <c r="ALX70" s="4"/>
      <c r="ALY70" s="4"/>
      <c r="ALZ70" s="4"/>
      <c r="AMA70" s="4"/>
      <c r="AMB70" s="4"/>
      <c r="AMC70" s="4"/>
      <c r="AMD70" s="4"/>
      <c r="AME70" s="4"/>
      <c r="AMF70" s="4"/>
      <c r="AMG70" s="4"/>
      <c r="AMH70" s="4"/>
      <c r="AMI70" s="4"/>
      <c r="AMJ70" s="4"/>
    </row>
    <row x14ac:dyDescent="0.25" r="71" customHeight="1" ht="17.25">
      <c r="A71" s="1" t="s">
        <v>677</v>
      </c>
      <c r="B71" s="1" t="s">
        <v>677</v>
      </c>
      <c r="C71" s="3"/>
      <c r="D71" s="3"/>
      <c r="E71" s="5">
        <v>20</v>
      </c>
      <c r="F71" s="5">
        <f>TRUE()</f>
      </c>
      <c r="G71" s="1" t="s">
        <v>607</v>
      </c>
      <c r="H71" s="4"/>
      <c r="I71" s="5">
        <v>4</v>
      </c>
      <c r="J71" s="5">
        <v>1</v>
      </c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  <c r="AAB71" s="3"/>
      <c r="AAC71" s="3"/>
      <c r="AAD71" s="3"/>
      <c r="AAE71" s="3"/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/>
      <c r="AAX71" s="3"/>
      <c r="AAY71" s="3"/>
      <c r="AAZ71" s="3"/>
      <c r="ABA71" s="3"/>
      <c r="ABB71" s="3"/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/>
      <c r="ABW71" s="3"/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/>
      <c r="ACV71" s="3"/>
      <c r="ACW71" s="3"/>
      <c r="ACX71" s="3"/>
      <c r="ACY71" s="3"/>
      <c r="ACZ71" s="3"/>
      <c r="ADA71" s="3"/>
      <c r="ADB71" s="3"/>
      <c r="ADC71" s="3"/>
      <c r="ADD71" s="3"/>
      <c r="ADE71" s="3"/>
      <c r="ADF71" s="3"/>
      <c r="ADG71" s="3"/>
      <c r="ADH71" s="3"/>
      <c r="ADI71" s="3"/>
      <c r="ADJ71" s="3"/>
      <c r="ADK71" s="3"/>
      <c r="ADL71" s="3"/>
      <c r="ADM71" s="3"/>
      <c r="ADN71" s="3"/>
      <c r="ADO71" s="3"/>
      <c r="ADP71" s="3"/>
      <c r="ADQ71" s="3"/>
      <c r="ADR71" s="3"/>
      <c r="ADS71" s="3"/>
      <c r="ADT71" s="3"/>
      <c r="ADU71" s="3"/>
      <c r="ADV71" s="3"/>
      <c r="ADW71" s="3"/>
      <c r="ADX71" s="3"/>
      <c r="ADY71" s="3"/>
      <c r="ADZ71" s="3"/>
      <c r="AEA71" s="3"/>
      <c r="AEB71" s="3"/>
      <c r="AEC71" s="3"/>
      <c r="AED71" s="3"/>
      <c r="AEE71" s="3"/>
      <c r="AEF71" s="3"/>
      <c r="AEG71" s="3"/>
      <c r="AEH71" s="3"/>
      <c r="AEI71" s="3"/>
      <c r="AEJ71" s="3"/>
      <c r="AEK71" s="3"/>
      <c r="AEL71" s="3"/>
      <c r="AEM71" s="3"/>
      <c r="AEN71" s="3"/>
      <c r="AEO71" s="3"/>
      <c r="AEP71" s="3"/>
      <c r="AEQ71" s="3"/>
      <c r="AER71" s="3"/>
      <c r="AES71" s="3"/>
      <c r="AET71" s="3"/>
      <c r="AEU71" s="3"/>
      <c r="AEV71" s="3"/>
      <c r="AEW71" s="3"/>
      <c r="AEX71" s="3"/>
      <c r="AEY71" s="3"/>
      <c r="AEZ71" s="3"/>
      <c r="AFA71" s="3"/>
      <c r="AFB71" s="3"/>
      <c r="AFC71" s="3"/>
      <c r="AFD71" s="3"/>
      <c r="AFE71" s="3"/>
      <c r="AFF71" s="3"/>
      <c r="AFG71" s="3"/>
      <c r="AFH71" s="3"/>
      <c r="AFI71" s="3"/>
      <c r="AFJ71" s="3"/>
      <c r="AFK71" s="3"/>
      <c r="AFL71" s="3"/>
      <c r="AFM71" s="3"/>
      <c r="AFN71" s="3"/>
      <c r="AFO71" s="3"/>
      <c r="AFP71" s="3"/>
      <c r="AFQ71" s="3"/>
      <c r="AFR71" s="3"/>
      <c r="AFS71" s="3"/>
      <c r="AFT71" s="3"/>
      <c r="AFU71" s="3"/>
      <c r="AFV71" s="3"/>
      <c r="AFW71" s="3"/>
      <c r="AFX71" s="3"/>
      <c r="AFY71" s="3"/>
      <c r="AFZ71" s="3"/>
      <c r="AGA71" s="3"/>
      <c r="AGB71" s="3"/>
      <c r="AGC71" s="3"/>
      <c r="AGD71" s="3"/>
      <c r="AGE71" s="3"/>
      <c r="AGF71" s="3"/>
      <c r="AGG71" s="3"/>
      <c r="AGH71" s="3"/>
      <c r="AGI71" s="3"/>
      <c r="AGJ71" s="3"/>
      <c r="AGK71" s="3"/>
      <c r="AGL71" s="4"/>
      <c r="AGM71" s="4"/>
      <c r="AGN71" s="4"/>
      <c r="AGO71" s="4"/>
      <c r="AGP71" s="4"/>
      <c r="AGQ71" s="4"/>
      <c r="AGR71" s="4"/>
      <c r="AGS71" s="4"/>
      <c r="AGT71" s="4"/>
      <c r="AGU71" s="4"/>
      <c r="AGV71" s="4"/>
      <c r="AGW71" s="4"/>
      <c r="AGX71" s="4"/>
      <c r="AGY71" s="4"/>
      <c r="AGZ71" s="4"/>
      <c r="AHA71" s="4"/>
      <c r="AHB71" s="4"/>
      <c r="AHC71" s="4"/>
      <c r="AHD71" s="4"/>
      <c r="AHE71" s="4"/>
      <c r="AHF71" s="4"/>
      <c r="AHG71" s="4"/>
      <c r="AHH71" s="4"/>
      <c r="AHI71" s="4"/>
      <c r="AHJ71" s="4"/>
      <c r="AHK71" s="4"/>
      <c r="AHL71" s="4"/>
      <c r="AHM71" s="4"/>
      <c r="AHN71" s="4"/>
      <c r="AHO71" s="4"/>
      <c r="AHP71" s="4"/>
      <c r="AHQ71" s="4"/>
      <c r="AHR71" s="4"/>
      <c r="AHS71" s="4"/>
      <c r="AHT71" s="4"/>
      <c r="AHU71" s="4"/>
      <c r="AHV71" s="4"/>
      <c r="AHW71" s="4"/>
      <c r="AHX71" s="4"/>
      <c r="AHY71" s="4"/>
      <c r="AHZ71" s="4"/>
      <c r="AIA71" s="4"/>
      <c r="AIB71" s="4"/>
      <c r="AIC71" s="4"/>
      <c r="AID71" s="4"/>
      <c r="AIE71" s="4"/>
      <c r="AIF71" s="4"/>
      <c r="AIG71" s="4"/>
      <c r="AIH71" s="4"/>
      <c r="AII71" s="4"/>
      <c r="AIJ71" s="4"/>
      <c r="AIK71" s="4"/>
      <c r="AIL71" s="4"/>
      <c r="AIM71" s="4"/>
      <c r="AIN71" s="4"/>
      <c r="AIO71" s="4"/>
      <c r="AIP71" s="4"/>
      <c r="AIQ71" s="4"/>
      <c r="AIR71" s="4"/>
      <c r="AIS71" s="4"/>
      <c r="AIT71" s="4"/>
      <c r="AIU71" s="4"/>
      <c r="AIV71" s="4"/>
      <c r="AIW71" s="4"/>
      <c r="AIX71" s="4"/>
      <c r="AIY71" s="4"/>
      <c r="AIZ71" s="4"/>
      <c r="AJA71" s="4"/>
      <c r="AJB71" s="4"/>
      <c r="AJC71" s="4"/>
      <c r="AJD71" s="4"/>
      <c r="AJE71" s="4"/>
      <c r="AJF71" s="4"/>
      <c r="AJG71" s="4"/>
      <c r="AJH71" s="4"/>
      <c r="AJI71" s="4"/>
      <c r="AJJ71" s="4"/>
      <c r="AJK71" s="4"/>
      <c r="AJL71" s="4"/>
      <c r="AJM71" s="4"/>
      <c r="AJN71" s="4"/>
      <c r="AJO71" s="4"/>
      <c r="AJP71" s="4"/>
      <c r="AJQ71" s="4"/>
      <c r="AJR71" s="4"/>
      <c r="AJS71" s="4"/>
      <c r="AJT71" s="4"/>
      <c r="AJU71" s="4"/>
      <c r="AJV71" s="4"/>
      <c r="AJW71" s="4"/>
      <c r="AJX71" s="4"/>
      <c r="AJY71" s="4"/>
      <c r="AJZ71" s="4"/>
      <c r="AKA71" s="4"/>
      <c r="AKB71" s="4"/>
      <c r="AKC71" s="4"/>
      <c r="AKD71" s="4"/>
      <c r="AKE71" s="4"/>
      <c r="AKF71" s="4"/>
      <c r="AKG71" s="4"/>
      <c r="AKH71" s="4"/>
      <c r="AKI71" s="4"/>
      <c r="AKJ71" s="4"/>
      <c r="AKK71" s="4"/>
      <c r="AKL71" s="4"/>
      <c r="AKM71" s="4"/>
      <c r="AKN71" s="4"/>
      <c r="AKO71" s="4"/>
      <c r="AKP71" s="4"/>
      <c r="AKQ71" s="4"/>
      <c r="AKR71" s="4"/>
      <c r="AKS71" s="4"/>
      <c r="AKT71" s="4"/>
      <c r="AKU71" s="4"/>
      <c r="AKV71" s="4"/>
      <c r="AKW71" s="4"/>
      <c r="AKX71" s="4"/>
      <c r="AKY71" s="4"/>
      <c r="AKZ71" s="4"/>
      <c r="ALA71" s="4"/>
      <c r="ALB71" s="4"/>
      <c r="ALC71" s="4"/>
      <c r="ALD71" s="4"/>
      <c r="ALE71" s="4"/>
      <c r="ALF71" s="4"/>
      <c r="ALG71" s="4"/>
      <c r="ALH71" s="4"/>
      <c r="ALI71" s="4"/>
      <c r="ALJ71" s="4"/>
      <c r="ALK71" s="4"/>
      <c r="ALL71" s="4"/>
      <c r="ALM71" s="4"/>
      <c r="ALN71" s="4"/>
      <c r="ALO71" s="4"/>
      <c r="ALP71" s="4"/>
      <c r="ALQ71" s="4"/>
      <c r="ALR71" s="4"/>
      <c r="ALS71" s="4"/>
      <c r="ALT71" s="4"/>
      <c r="ALU71" s="4"/>
      <c r="ALV71" s="4"/>
      <c r="ALW71" s="4"/>
      <c r="ALX71" s="4"/>
      <c r="ALY71" s="4"/>
      <c r="ALZ71" s="4"/>
      <c r="AMA71" s="4"/>
      <c r="AMB71" s="4"/>
      <c r="AMC71" s="4"/>
      <c r="AMD71" s="4"/>
      <c r="AME71" s="4"/>
      <c r="AMF71" s="4"/>
      <c r="AMG71" s="4"/>
      <c r="AMH71" s="4"/>
      <c r="AMI71" s="4"/>
      <c r="AMJ71" s="4"/>
    </row>
    <row x14ac:dyDescent="0.25" r="72" customHeight="1" ht="17.25">
      <c r="A72" s="1" t="s">
        <v>678</v>
      </c>
      <c r="B72" s="1" t="s">
        <v>678</v>
      </c>
      <c r="C72" s="3"/>
      <c r="D72" s="3"/>
      <c r="E72" s="5">
        <v>30</v>
      </c>
      <c r="F72" s="5">
        <f>TRUE()</f>
      </c>
      <c r="G72" s="1" t="s">
        <v>607</v>
      </c>
      <c r="H72" s="4"/>
      <c r="I72" s="5">
        <v>4</v>
      </c>
      <c r="J72" s="5">
        <v>1</v>
      </c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3"/>
      <c r="AGL72" s="4"/>
      <c r="AGM72" s="4"/>
      <c r="AGN72" s="4"/>
      <c r="AGO72" s="4"/>
      <c r="AGP72" s="4"/>
      <c r="AGQ72" s="4"/>
      <c r="AGR72" s="4"/>
      <c r="AGS72" s="4"/>
      <c r="AGT72" s="4"/>
      <c r="AGU72" s="4"/>
      <c r="AGV72" s="4"/>
      <c r="AGW72" s="4"/>
      <c r="AGX72" s="4"/>
      <c r="AGY72" s="4"/>
      <c r="AGZ72" s="4"/>
      <c r="AHA72" s="4"/>
      <c r="AHB72" s="4"/>
      <c r="AHC72" s="4"/>
      <c r="AHD72" s="4"/>
      <c r="AHE72" s="4"/>
      <c r="AHF72" s="4"/>
      <c r="AHG72" s="4"/>
      <c r="AHH72" s="4"/>
      <c r="AHI72" s="4"/>
      <c r="AHJ72" s="4"/>
      <c r="AHK72" s="4"/>
      <c r="AHL72" s="4"/>
      <c r="AHM72" s="4"/>
      <c r="AHN72" s="4"/>
      <c r="AHO72" s="4"/>
      <c r="AHP72" s="4"/>
      <c r="AHQ72" s="4"/>
      <c r="AHR72" s="4"/>
      <c r="AHS72" s="4"/>
      <c r="AHT72" s="4"/>
      <c r="AHU72" s="4"/>
      <c r="AHV72" s="4"/>
      <c r="AHW72" s="4"/>
      <c r="AHX72" s="4"/>
      <c r="AHY72" s="4"/>
      <c r="AHZ72" s="4"/>
      <c r="AIA72" s="4"/>
      <c r="AIB72" s="4"/>
      <c r="AIC72" s="4"/>
      <c r="AID72" s="4"/>
      <c r="AIE72" s="4"/>
      <c r="AIF72" s="4"/>
      <c r="AIG72" s="4"/>
      <c r="AIH72" s="4"/>
      <c r="AII72" s="4"/>
      <c r="AIJ72" s="4"/>
      <c r="AIK72" s="4"/>
      <c r="AIL72" s="4"/>
      <c r="AIM72" s="4"/>
      <c r="AIN72" s="4"/>
      <c r="AIO72" s="4"/>
      <c r="AIP72" s="4"/>
      <c r="AIQ72" s="4"/>
      <c r="AIR72" s="4"/>
      <c r="AIS72" s="4"/>
      <c r="AIT72" s="4"/>
      <c r="AIU72" s="4"/>
      <c r="AIV72" s="4"/>
      <c r="AIW72" s="4"/>
      <c r="AIX72" s="4"/>
      <c r="AIY72" s="4"/>
      <c r="AIZ72" s="4"/>
      <c r="AJA72" s="4"/>
      <c r="AJB72" s="4"/>
      <c r="AJC72" s="4"/>
      <c r="AJD72" s="4"/>
      <c r="AJE72" s="4"/>
      <c r="AJF72" s="4"/>
      <c r="AJG72" s="4"/>
      <c r="AJH72" s="4"/>
      <c r="AJI72" s="4"/>
      <c r="AJJ72" s="4"/>
      <c r="AJK72" s="4"/>
      <c r="AJL72" s="4"/>
      <c r="AJM72" s="4"/>
      <c r="AJN72" s="4"/>
      <c r="AJO72" s="4"/>
      <c r="AJP72" s="4"/>
      <c r="AJQ72" s="4"/>
      <c r="AJR72" s="4"/>
      <c r="AJS72" s="4"/>
      <c r="AJT72" s="4"/>
      <c r="AJU72" s="4"/>
      <c r="AJV72" s="4"/>
      <c r="AJW72" s="4"/>
      <c r="AJX72" s="4"/>
      <c r="AJY72" s="4"/>
      <c r="AJZ72" s="4"/>
      <c r="AKA72" s="4"/>
      <c r="AKB72" s="4"/>
      <c r="AKC72" s="4"/>
      <c r="AKD72" s="4"/>
      <c r="AKE72" s="4"/>
      <c r="AKF72" s="4"/>
      <c r="AKG72" s="4"/>
      <c r="AKH72" s="4"/>
      <c r="AKI72" s="4"/>
      <c r="AKJ72" s="4"/>
      <c r="AKK72" s="4"/>
      <c r="AKL72" s="4"/>
      <c r="AKM72" s="4"/>
      <c r="AKN72" s="4"/>
      <c r="AKO72" s="4"/>
      <c r="AKP72" s="4"/>
      <c r="AKQ72" s="4"/>
      <c r="AKR72" s="4"/>
      <c r="AKS72" s="4"/>
      <c r="AKT72" s="4"/>
      <c r="AKU72" s="4"/>
      <c r="AKV72" s="4"/>
      <c r="AKW72" s="4"/>
      <c r="AKX72" s="4"/>
      <c r="AKY72" s="4"/>
      <c r="AKZ72" s="4"/>
      <c r="ALA72" s="4"/>
      <c r="ALB72" s="4"/>
      <c r="ALC72" s="4"/>
      <c r="ALD72" s="4"/>
      <c r="ALE72" s="4"/>
      <c r="ALF72" s="4"/>
      <c r="ALG72" s="4"/>
      <c r="ALH72" s="4"/>
      <c r="ALI72" s="4"/>
      <c r="ALJ72" s="4"/>
      <c r="ALK72" s="4"/>
      <c r="ALL72" s="4"/>
      <c r="ALM72" s="4"/>
      <c r="ALN72" s="4"/>
      <c r="ALO72" s="4"/>
      <c r="ALP72" s="4"/>
      <c r="ALQ72" s="4"/>
      <c r="ALR72" s="4"/>
      <c r="ALS72" s="4"/>
      <c r="ALT72" s="4"/>
      <c r="ALU72" s="4"/>
      <c r="ALV72" s="4"/>
      <c r="ALW72" s="4"/>
      <c r="ALX72" s="4"/>
      <c r="ALY72" s="4"/>
      <c r="ALZ72" s="4"/>
      <c r="AMA72" s="4"/>
      <c r="AMB72" s="4"/>
      <c r="AMC72" s="4"/>
      <c r="AMD72" s="4"/>
      <c r="AME72" s="4"/>
      <c r="AMF72" s="4"/>
      <c r="AMG72" s="4"/>
      <c r="AMH72" s="4"/>
      <c r="AMI72" s="4"/>
      <c r="AMJ72" s="4"/>
    </row>
    <row x14ac:dyDescent="0.25" r="73" customHeight="1" ht="17.25">
      <c r="A73" s="1" t="s">
        <v>679</v>
      </c>
      <c r="B73" s="1" t="s">
        <v>679</v>
      </c>
      <c r="C73" s="3"/>
      <c r="D73" s="3"/>
      <c r="E73" s="5">
        <v>350</v>
      </c>
      <c r="F73" s="5">
        <f>TRUE()</f>
      </c>
      <c r="G73" s="1" t="s">
        <v>607</v>
      </c>
      <c r="H73" s="4"/>
      <c r="I73" s="5">
        <v>4</v>
      </c>
      <c r="J73" s="5">
        <v>1</v>
      </c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3"/>
      <c r="AGL73" s="4"/>
      <c r="AGM73" s="4"/>
      <c r="AGN73" s="4"/>
      <c r="AGO73" s="4"/>
      <c r="AGP73" s="4"/>
      <c r="AGQ73" s="4"/>
      <c r="AGR73" s="4"/>
      <c r="AGS73" s="4"/>
      <c r="AGT73" s="4"/>
      <c r="AGU73" s="4"/>
      <c r="AGV73" s="4"/>
      <c r="AGW73" s="4"/>
      <c r="AGX73" s="4"/>
      <c r="AGY73" s="4"/>
      <c r="AGZ73" s="4"/>
      <c r="AHA73" s="4"/>
      <c r="AHB73" s="4"/>
      <c r="AHC73" s="4"/>
      <c r="AHD73" s="4"/>
      <c r="AHE73" s="4"/>
      <c r="AHF73" s="4"/>
      <c r="AHG73" s="4"/>
      <c r="AHH73" s="4"/>
      <c r="AHI73" s="4"/>
      <c r="AHJ73" s="4"/>
      <c r="AHK73" s="4"/>
      <c r="AHL73" s="4"/>
      <c r="AHM73" s="4"/>
      <c r="AHN73" s="4"/>
      <c r="AHO73" s="4"/>
      <c r="AHP73" s="4"/>
      <c r="AHQ73" s="4"/>
      <c r="AHR73" s="4"/>
      <c r="AHS73" s="4"/>
      <c r="AHT73" s="4"/>
      <c r="AHU73" s="4"/>
      <c r="AHV73" s="4"/>
      <c r="AHW73" s="4"/>
      <c r="AHX73" s="4"/>
      <c r="AHY73" s="4"/>
      <c r="AHZ73" s="4"/>
      <c r="AIA73" s="4"/>
      <c r="AIB73" s="4"/>
      <c r="AIC73" s="4"/>
      <c r="AID73" s="4"/>
      <c r="AIE73" s="4"/>
      <c r="AIF73" s="4"/>
      <c r="AIG73" s="4"/>
      <c r="AIH73" s="4"/>
      <c r="AII73" s="4"/>
      <c r="AIJ73" s="4"/>
      <c r="AIK73" s="4"/>
      <c r="AIL73" s="4"/>
      <c r="AIM73" s="4"/>
      <c r="AIN73" s="4"/>
      <c r="AIO73" s="4"/>
      <c r="AIP73" s="4"/>
      <c r="AIQ73" s="4"/>
      <c r="AIR73" s="4"/>
      <c r="AIS73" s="4"/>
      <c r="AIT73" s="4"/>
      <c r="AIU73" s="4"/>
      <c r="AIV73" s="4"/>
      <c r="AIW73" s="4"/>
      <c r="AIX73" s="4"/>
      <c r="AIY73" s="4"/>
      <c r="AIZ73" s="4"/>
      <c r="AJA73" s="4"/>
      <c r="AJB73" s="4"/>
      <c r="AJC73" s="4"/>
      <c r="AJD73" s="4"/>
      <c r="AJE73" s="4"/>
      <c r="AJF73" s="4"/>
      <c r="AJG73" s="4"/>
      <c r="AJH73" s="4"/>
      <c r="AJI73" s="4"/>
      <c r="AJJ73" s="4"/>
      <c r="AJK73" s="4"/>
      <c r="AJL73" s="4"/>
      <c r="AJM73" s="4"/>
      <c r="AJN73" s="4"/>
      <c r="AJO73" s="4"/>
      <c r="AJP73" s="4"/>
      <c r="AJQ73" s="4"/>
      <c r="AJR73" s="4"/>
      <c r="AJS73" s="4"/>
      <c r="AJT73" s="4"/>
      <c r="AJU73" s="4"/>
      <c r="AJV73" s="4"/>
      <c r="AJW73" s="4"/>
      <c r="AJX73" s="4"/>
      <c r="AJY73" s="4"/>
      <c r="AJZ73" s="4"/>
      <c r="AKA73" s="4"/>
      <c r="AKB73" s="4"/>
      <c r="AKC73" s="4"/>
      <c r="AKD73" s="4"/>
      <c r="AKE73" s="4"/>
      <c r="AKF73" s="4"/>
      <c r="AKG73" s="4"/>
      <c r="AKH73" s="4"/>
      <c r="AKI73" s="4"/>
      <c r="AKJ73" s="4"/>
      <c r="AKK73" s="4"/>
      <c r="AKL73" s="4"/>
      <c r="AKM73" s="4"/>
      <c r="AKN73" s="4"/>
      <c r="AKO73" s="4"/>
      <c r="AKP73" s="4"/>
      <c r="AKQ73" s="4"/>
      <c r="AKR73" s="4"/>
      <c r="AKS73" s="4"/>
      <c r="AKT73" s="4"/>
      <c r="AKU73" s="4"/>
      <c r="AKV73" s="4"/>
      <c r="AKW73" s="4"/>
      <c r="AKX73" s="4"/>
      <c r="AKY73" s="4"/>
      <c r="AKZ73" s="4"/>
      <c r="ALA73" s="4"/>
      <c r="ALB73" s="4"/>
      <c r="ALC73" s="4"/>
      <c r="ALD73" s="4"/>
      <c r="ALE73" s="4"/>
      <c r="ALF73" s="4"/>
      <c r="ALG73" s="4"/>
      <c r="ALH73" s="4"/>
      <c r="ALI73" s="4"/>
      <c r="ALJ73" s="4"/>
      <c r="ALK73" s="4"/>
      <c r="ALL73" s="4"/>
      <c r="ALM73" s="4"/>
      <c r="ALN73" s="4"/>
      <c r="ALO73" s="4"/>
      <c r="ALP73" s="4"/>
      <c r="ALQ73" s="4"/>
      <c r="ALR73" s="4"/>
      <c r="ALS73" s="4"/>
      <c r="ALT73" s="4"/>
      <c r="ALU73" s="4"/>
      <c r="ALV73" s="4"/>
      <c r="ALW73" s="4"/>
      <c r="ALX73" s="4"/>
      <c r="ALY73" s="4"/>
      <c r="ALZ73" s="4"/>
      <c r="AMA73" s="4"/>
      <c r="AMB73" s="4"/>
      <c r="AMC73" s="4"/>
      <c r="AMD73" s="4"/>
      <c r="AME73" s="4"/>
      <c r="AMF73" s="4"/>
      <c r="AMG73" s="4"/>
      <c r="AMH73" s="4"/>
      <c r="AMI73" s="4"/>
      <c r="AMJ73" s="4"/>
    </row>
    <row x14ac:dyDescent="0.25" r="74" customHeight="1" ht="17.25">
      <c r="A74" s="1" t="s">
        <v>680</v>
      </c>
      <c r="B74" s="1" t="s">
        <v>680</v>
      </c>
      <c r="C74" s="3"/>
      <c r="D74" s="3"/>
      <c r="E74" s="5">
        <v>500</v>
      </c>
      <c r="F74" s="5">
        <f>TRUE()</f>
      </c>
      <c r="G74" s="1" t="s">
        <v>607</v>
      </c>
      <c r="H74" s="4"/>
      <c r="I74" s="5">
        <v>4</v>
      </c>
      <c r="J74" s="5">
        <v>1</v>
      </c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  <c r="AMJ74" s="4"/>
    </row>
    <row x14ac:dyDescent="0.25" r="75" customHeight="1" ht="17.25">
      <c r="A75" s="1" t="s">
        <v>681</v>
      </c>
      <c r="B75" s="1" t="s">
        <v>681</v>
      </c>
      <c r="C75" s="3"/>
      <c r="D75" s="3"/>
      <c r="E75" s="5">
        <v>30</v>
      </c>
      <c r="F75" s="5">
        <f>TRUE()</f>
      </c>
      <c r="G75" s="1" t="s">
        <v>607</v>
      </c>
      <c r="H75" s="4"/>
      <c r="I75" s="5">
        <v>4</v>
      </c>
      <c r="J75" s="5">
        <v>1</v>
      </c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  <c r="ALP75" s="4"/>
      <c r="ALQ75" s="4"/>
      <c r="ALR75" s="4"/>
      <c r="ALS75" s="4"/>
      <c r="ALT75" s="4"/>
      <c r="ALU75" s="4"/>
      <c r="ALV75" s="4"/>
      <c r="ALW75" s="4"/>
      <c r="ALX75" s="4"/>
      <c r="ALY75" s="4"/>
      <c r="ALZ75" s="4"/>
      <c r="AMA75" s="4"/>
      <c r="AMB75" s="4"/>
      <c r="AMC75" s="4"/>
      <c r="AMD75" s="4"/>
      <c r="AME75" s="4"/>
      <c r="AMF75" s="4"/>
      <c r="AMG75" s="4"/>
      <c r="AMH75" s="4"/>
      <c r="AMI75" s="4"/>
      <c r="AMJ75" s="4"/>
    </row>
    <row x14ac:dyDescent="0.25" r="76" customHeight="1" ht="17.25">
      <c r="A76" s="1" t="s">
        <v>682</v>
      </c>
      <c r="B76" s="1" t="s">
        <v>682</v>
      </c>
      <c r="C76" s="3"/>
      <c r="D76" s="3"/>
      <c r="E76" s="5">
        <v>20</v>
      </c>
      <c r="F76" s="5">
        <f>TRUE()</f>
      </c>
      <c r="G76" s="1" t="s">
        <v>607</v>
      </c>
      <c r="H76" s="4"/>
      <c r="I76" s="5">
        <v>4</v>
      </c>
      <c r="J76" s="5">
        <v>1</v>
      </c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4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  <c r="AJB76" s="4"/>
      <c r="AJC76" s="4"/>
      <c r="AJD76" s="4"/>
      <c r="AJE76" s="4"/>
      <c r="AJF76" s="4"/>
      <c r="AJG76" s="4"/>
      <c r="AJH76" s="4"/>
      <c r="AJI76" s="4"/>
      <c r="AJJ76" s="4"/>
      <c r="AJK76" s="4"/>
      <c r="AJL76" s="4"/>
      <c r="AJM76" s="4"/>
      <c r="AJN76" s="4"/>
      <c r="AJO76" s="4"/>
      <c r="AJP76" s="4"/>
      <c r="AJQ76" s="4"/>
      <c r="AJR76" s="4"/>
      <c r="AJS76" s="4"/>
      <c r="AJT76" s="4"/>
      <c r="AJU76" s="4"/>
      <c r="AJV76" s="4"/>
      <c r="AJW76" s="4"/>
      <c r="AJX76" s="4"/>
      <c r="AJY76" s="4"/>
      <c r="AJZ76" s="4"/>
      <c r="AKA76" s="4"/>
      <c r="AKB76" s="4"/>
      <c r="AKC76" s="4"/>
      <c r="AKD76" s="4"/>
      <c r="AKE76" s="4"/>
      <c r="AKF76" s="4"/>
      <c r="AKG76" s="4"/>
      <c r="AKH76" s="4"/>
      <c r="AKI76" s="4"/>
      <c r="AKJ76" s="4"/>
      <c r="AKK76" s="4"/>
      <c r="AKL76" s="4"/>
      <c r="AKM76" s="4"/>
      <c r="AKN76" s="4"/>
      <c r="AKO76" s="4"/>
      <c r="AKP76" s="4"/>
      <c r="AKQ76" s="4"/>
      <c r="AKR76" s="4"/>
      <c r="AKS76" s="4"/>
      <c r="AKT76" s="4"/>
      <c r="AKU76" s="4"/>
      <c r="AKV76" s="4"/>
      <c r="AKW76" s="4"/>
      <c r="AKX76" s="4"/>
      <c r="AKY76" s="4"/>
      <c r="AKZ76" s="4"/>
      <c r="ALA76" s="4"/>
      <c r="ALB76" s="4"/>
      <c r="ALC76" s="4"/>
      <c r="ALD76" s="4"/>
      <c r="ALE76" s="4"/>
      <c r="ALF76" s="4"/>
      <c r="ALG76" s="4"/>
      <c r="ALH76" s="4"/>
      <c r="ALI76" s="4"/>
      <c r="ALJ76" s="4"/>
      <c r="ALK76" s="4"/>
      <c r="ALL76" s="4"/>
      <c r="ALM76" s="4"/>
      <c r="ALN76" s="4"/>
      <c r="ALO76" s="4"/>
      <c r="ALP76" s="4"/>
      <c r="ALQ76" s="4"/>
      <c r="ALR76" s="4"/>
      <c r="ALS76" s="4"/>
      <c r="ALT76" s="4"/>
      <c r="ALU76" s="4"/>
      <c r="ALV76" s="4"/>
      <c r="ALW76" s="4"/>
      <c r="ALX76" s="4"/>
      <c r="ALY76" s="4"/>
      <c r="ALZ76" s="4"/>
      <c r="AMA76" s="4"/>
      <c r="AMB76" s="4"/>
      <c r="AMC76" s="4"/>
      <c r="AMD76" s="4"/>
      <c r="AME76" s="4"/>
      <c r="AMF76" s="4"/>
      <c r="AMG76" s="4"/>
      <c r="AMH76" s="4"/>
      <c r="AMI76" s="4"/>
      <c r="AMJ76" s="4"/>
    </row>
    <row x14ac:dyDescent="0.25" r="77" customHeight="1" ht="17.25">
      <c r="A77" s="1" t="s">
        <v>683</v>
      </c>
      <c r="B77" s="1" t="s">
        <v>683</v>
      </c>
      <c r="C77" s="3"/>
      <c r="D77" s="3"/>
      <c r="E77" s="5">
        <v>25</v>
      </c>
      <c r="F77" s="5">
        <f>TRUE()</f>
      </c>
      <c r="G77" s="1" t="s">
        <v>607</v>
      </c>
      <c r="H77" s="4"/>
      <c r="I77" s="5">
        <v>4</v>
      </c>
      <c r="J77" s="5">
        <v>1</v>
      </c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4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  <c r="AJB77" s="4"/>
      <c r="AJC77" s="4"/>
      <c r="AJD77" s="4"/>
      <c r="AJE77" s="4"/>
      <c r="AJF77" s="4"/>
      <c r="AJG77" s="4"/>
      <c r="AJH77" s="4"/>
      <c r="AJI77" s="4"/>
      <c r="AJJ77" s="4"/>
      <c r="AJK77" s="4"/>
      <c r="AJL77" s="4"/>
      <c r="AJM77" s="4"/>
      <c r="AJN77" s="4"/>
      <c r="AJO77" s="4"/>
      <c r="AJP77" s="4"/>
      <c r="AJQ77" s="4"/>
      <c r="AJR77" s="4"/>
      <c r="AJS77" s="4"/>
      <c r="AJT77" s="4"/>
      <c r="AJU77" s="4"/>
      <c r="AJV77" s="4"/>
      <c r="AJW77" s="4"/>
      <c r="AJX77" s="4"/>
      <c r="AJY77" s="4"/>
      <c r="AJZ77" s="4"/>
      <c r="AKA77" s="4"/>
      <c r="AKB77" s="4"/>
      <c r="AKC77" s="4"/>
      <c r="AKD77" s="4"/>
      <c r="AKE77" s="4"/>
      <c r="AKF77" s="4"/>
      <c r="AKG77" s="4"/>
      <c r="AKH77" s="4"/>
      <c r="AKI77" s="4"/>
      <c r="AKJ77" s="4"/>
      <c r="AKK77" s="4"/>
      <c r="AKL77" s="4"/>
      <c r="AKM77" s="4"/>
      <c r="AKN77" s="4"/>
      <c r="AKO77" s="4"/>
      <c r="AKP77" s="4"/>
      <c r="AKQ77" s="4"/>
      <c r="AKR77" s="4"/>
      <c r="AKS77" s="4"/>
      <c r="AKT77" s="4"/>
      <c r="AKU77" s="4"/>
      <c r="AKV77" s="4"/>
      <c r="AKW77" s="4"/>
      <c r="AKX77" s="4"/>
      <c r="AKY77" s="4"/>
      <c r="AKZ77" s="4"/>
      <c r="ALA77" s="4"/>
      <c r="ALB77" s="4"/>
      <c r="ALC77" s="4"/>
      <c r="ALD77" s="4"/>
      <c r="ALE77" s="4"/>
      <c r="ALF77" s="4"/>
      <c r="ALG77" s="4"/>
      <c r="ALH77" s="4"/>
      <c r="ALI77" s="4"/>
      <c r="ALJ77" s="4"/>
      <c r="ALK77" s="4"/>
      <c r="ALL77" s="4"/>
      <c r="ALM77" s="4"/>
      <c r="ALN77" s="4"/>
      <c r="ALO77" s="4"/>
      <c r="ALP77" s="4"/>
      <c r="ALQ77" s="4"/>
      <c r="ALR77" s="4"/>
      <c r="ALS77" s="4"/>
      <c r="ALT77" s="4"/>
      <c r="ALU77" s="4"/>
      <c r="ALV77" s="4"/>
      <c r="ALW77" s="4"/>
      <c r="ALX77" s="4"/>
      <c r="ALY77" s="4"/>
      <c r="ALZ77" s="4"/>
      <c r="AMA77" s="4"/>
      <c r="AMB77" s="4"/>
      <c r="AMC77" s="4"/>
      <c r="AMD77" s="4"/>
      <c r="AME77" s="4"/>
      <c r="AMF77" s="4"/>
      <c r="AMG77" s="4"/>
      <c r="AMH77" s="4"/>
      <c r="AMI77" s="4"/>
      <c r="AMJ77" s="4"/>
    </row>
    <row x14ac:dyDescent="0.25" r="78" customHeight="1" ht="17.25">
      <c r="A78" s="1" t="s">
        <v>684</v>
      </c>
      <c r="B78" s="1" t="s">
        <v>684</v>
      </c>
      <c r="C78" s="3"/>
      <c r="D78" s="3"/>
      <c r="E78" s="5">
        <v>40</v>
      </c>
      <c r="F78" s="5">
        <f>TRUE()</f>
      </c>
      <c r="G78" s="1" t="s">
        <v>607</v>
      </c>
      <c r="H78" s="4"/>
      <c r="I78" s="5">
        <v>4</v>
      </c>
      <c r="J78" s="5">
        <v>1</v>
      </c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  <c r="AAB78" s="3"/>
      <c r="AAC78" s="3"/>
      <c r="AAD78" s="3"/>
      <c r="AAE78" s="3"/>
      <c r="AAF78" s="3"/>
      <c r="AAG78" s="3"/>
      <c r="AAH78" s="3"/>
      <c r="AAI78" s="3"/>
      <c r="AAJ78" s="3"/>
      <c r="AAK78" s="3"/>
      <c r="AAL78" s="3"/>
      <c r="AAM78" s="3"/>
      <c r="AAN78" s="3"/>
      <c r="AAO78" s="3"/>
      <c r="AAP78" s="3"/>
      <c r="AAQ78" s="3"/>
      <c r="AAR78" s="3"/>
      <c r="AAS78" s="3"/>
      <c r="AAT78" s="3"/>
      <c r="AAU78" s="3"/>
      <c r="AAV78" s="3"/>
      <c r="AAW78" s="3"/>
      <c r="AAX78" s="3"/>
      <c r="AAY78" s="3"/>
      <c r="AAZ78" s="3"/>
      <c r="ABA78" s="3"/>
      <c r="ABB78" s="3"/>
      <c r="ABC78" s="3"/>
      <c r="ABD78" s="3"/>
      <c r="ABE78" s="3"/>
      <c r="ABF78" s="3"/>
      <c r="ABG78" s="3"/>
      <c r="ABH78" s="3"/>
      <c r="ABI78" s="3"/>
      <c r="ABJ78" s="3"/>
      <c r="ABK78" s="3"/>
      <c r="ABL78" s="3"/>
      <c r="ABM78" s="3"/>
      <c r="ABN78" s="3"/>
      <c r="ABO78" s="3"/>
      <c r="ABP78" s="3"/>
      <c r="ABQ78" s="3"/>
      <c r="ABR78" s="3"/>
      <c r="ABS78" s="3"/>
      <c r="ABT78" s="3"/>
      <c r="ABU78" s="3"/>
      <c r="ABV78" s="3"/>
      <c r="ABW78" s="3"/>
      <c r="ABX78" s="3"/>
      <c r="ABY78" s="3"/>
      <c r="ABZ78" s="3"/>
      <c r="ACA78" s="3"/>
      <c r="ACB78" s="3"/>
      <c r="ACC78" s="3"/>
      <c r="ACD78" s="3"/>
      <c r="ACE78" s="3"/>
      <c r="ACF78" s="3"/>
      <c r="ACG78" s="3"/>
      <c r="ACH78" s="3"/>
      <c r="ACI78" s="3"/>
      <c r="ACJ78" s="3"/>
      <c r="ACK78" s="3"/>
      <c r="ACL78" s="3"/>
      <c r="ACM78" s="3"/>
      <c r="ACN78" s="3"/>
      <c r="ACO78" s="3"/>
      <c r="ACP78" s="3"/>
      <c r="ACQ78" s="3"/>
      <c r="ACR78" s="3"/>
      <c r="ACS78" s="3"/>
      <c r="ACT78" s="3"/>
      <c r="ACU78" s="3"/>
      <c r="ACV78" s="3"/>
      <c r="ACW78" s="3"/>
      <c r="ACX78" s="3"/>
      <c r="ACY78" s="3"/>
      <c r="ACZ78" s="3"/>
      <c r="ADA78" s="3"/>
      <c r="ADB78" s="3"/>
      <c r="ADC78" s="3"/>
      <c r="ADD78" s="3"/>
      <c r="ADE78" s="3"/>
      <c r="ADF78" s="3"/>
      <c r="ADG78" s="3"/>
      <c r="ADH78" s="3"/>
      <c r="ADI78" s="3"/>
      <c r="ADJ78" s="3"/>
      <c r="ADK78" s="3"/>
      <c r="ADL78" s="3"/>
      <c r="ADM78" s="3"/>
      <c r="ADN78" s="3"/>
      <c r="ADO78" s="3"/>
      <c r="ADP78" s="3"/>
      <c r="ADQ78" s="3"/>
      <c r="ADR78" s="3"/>
      <c r="ADS78" s="3"/>
      <c r="ADT78" s="3"/>
      <c r="ADU78" s="3"/>
      <c r="ADV78" s="3"/>
      <c r="ADW78" s="3"/>
      <c r="ADX78" s="3"/>
      <c r="ADY78" s="3"/>
      <c r="ADZ78" s="3"/>
      <c r="AEA78" s="3"/>
      <c r="AEB78" s="3"/>
      <c r="AEC78" s="3"/>
      <c r="AED78" s="3"/>
      <c r="AEE78" s="3"/>
      <c r="AEF78" s="3"/>
      <c r="AEG78" s="3"/>
      <c r="AEH78" s="3"/>
      <c r="AEI78" s="3"/>
      <c r="AEJ78" s="3"/>
      <c r="AEK78" s="3"/>
      <c r="AEL78" s="3"/>
      <c r="AEM78" s="3"/>
      <c r="AEN78" s="3"/>
      <c r="AEO78" s="3"/>
      <c r="AEP78" s="3"/>
      <c r="AEQ78" s="3"/>
      <c r="AER78" s="3"/>
      <c r="AES78" s="3"/>
      <c r="AET78" s="3"/>
      <c r="AEU78" s="3"/>
      <c r="AEV78" s="3"/>
      <c r="AEW78" s="3"/>
      <c r="AEX78" s="3"/>
      <c r="AEY78" s="3"/>
      <c r="AEZ78" s="3"/>
      <c r="AFA78" s="3"/>
      <c r="AFB78" s="3"/>
      <c r="AFC78" s="3"/>
      <c r="AFD78" s="3"/>
      <c r="AFE78" s="3"/>
      <c r="AFF78" s="3"/>
      <c r="AFG78" s="3"/>
      <c r="AFH78" s="3"/>
      <c r="AFI78" s="3"/>
      <c r="AFJ78" s="3"/>
      <c r="AFK78" s="3"/>
      <c r="AFL78" s="3"/>
      <c r="AFM78" s="3"/>
      <c r="AFN78" s="3"/>
      <c r="AFO78" s="3"/>
      <c r="AFP78" s="3"/>
      <c r="AFQ78" s="3"/>
      <c r="AFR78" s="3"/>
      <c r="AFS78" s="3"/>
      <c r="AFT78" s="3"/>
      <c r="AFU78" s="3"/>
      <c r="AFV78" s="3"/>
      <c r="AFW78" s="3"/>
      <c r="AFX78" s="3"/>
      <c r="AFY78" s="3"/>
      <c r="AFZ78" s="3"/>
      <c r="AGA78" s="3"/>
      <c r="AGB78" s="3"/>
      <c r="AGC78" s="3"/>
      <c r="AGD78" s="3"/>
      <c r="AGE78" s="3"/>
      <c r="AGF78" s="3"/>
      <c r="AGG78" s="3"/>
      <c r="AGH78" s="3"/>
      <c r="AGI78" s="3"/>
      <c r="AGJ78" s="3"/>
      <c r="AGK78" s="3"/>
      <c r="AGL78" s="4"/>
      <c r="AGM78" s="4"/>
      <c r="AGN78" s="4"/>
      <c r="AGO78" s="4"/>
      <c r="AGP78" s="4"/>
      <c r="AGQ78" s="4"/>
      <c r="AGR78" s="4"/>
      <c r="AGS78" s="4"/>
      <c r="AGT78" s="4"/>
      <c r="AGU78" s="4"/>
      <c r="AGV78" s="4"/>
      <c r="AGW78" s="4"/>
      <c r="AGX78" s="4"/>
      <c r="AGY78" s="4"/>
      <c r="AGZ78" s="4"/>
      <c r="AHA78" s="4"/>
      <c r="AHB78" s="4"/>
      <c r="AHC78" s="4"/>
      <c r="AHD78" s="4"/>
      <c r="AHE78" s="4"/>
      <c r="AHF78" s="4"/>
      <c r="AHG78" s="4"/>
      <c r="AHH78" s="4"/>
      <c r="AHI78" s="4"/>
      <c r="AHJ78" s="4"/>
      <c r="AHK78" s="4"/>
      <c r="AHL78" s="4"/>
      <c r="AHM78" s="4"/>
      <c r="AHN78" s="4"/>
      <c r="AHO78" s="4"/>
      <c r="AHP78" s="4"/>
      <c r="AHQ78" s="4"/>
      <c r="AHR78" s="4"/>
      <c r="AHS78" s="4"/>
      <c r="AHT78" s="4"/>
      <c r="AHU78" s="4"/>
      <c r="AHV78" s="4"/>
      <c r="AHW78" s="4"/>
      <c r="AHX78" s="4"/>
      <c r="AHY78" s="4"/>
      <c r="AHZ78" s="4"/>
      <c r="AIA78" s="4"/>
      <c r="AIB78" s="4"/>
      <c r="AIC78" s="4"/>
      <c r="AID78" s="4"/>
      <c r="AIE78" s="4"/>
      <c r="AIF78" s="4"/>
      <c r="AIG78" s="4"/>
      <c r="AIH78" s="4"/>
      <c r="AII78" s="4"/>
      <c r="AIJ78" s="4"/>
      <c r="AIK78" s="4"/>
      <c r="AIL78" s="4"/>
      <c r="AIM78" s="4"/>
      <c r="AIN78" s="4"/>
      <c r="AIO78" s="4"/>
      <c r="AIP78" s="4"/>
      <c r="AIQ78" s="4"/>
      <c r="AIR78" s="4"/>
      <c r="AIS78" s="4"/>
      <c r="AIT78" s="4"/>
      <c r="AIU78" s="4"/>
      <c r="AIV78" s="4"/>
      <c r="AIW78" s="4"/>
      <c r="AIX78" s="4"/>
      <c r="AIY78" s="4"/>
      <c r="AIZ78" s="4"/>
      <c r="AJA78" s="4"/>
      <c r="AJB78" s="4"/>
      <c r="AJC78" s="4"/>
      <c r="AJD78" s="4"/>
      <c r="AJE78" s="4"/>
      <c r="AJF78" s="4"/>
      <c r="AJG78" s="4"/>
      <c r="AJH78" s="4"/>
      <c r="AJI78" s="4"/>
      <c r="AJJ78" s="4"/>
      <c r="AJK78" s="4"/>
      <c r="AJL78" s="4"/>
      <c r="AJM78" s="4"/>
      <c r="AJN78" s="4"/>
      <c r="AJO78" s="4"/>
      <c r="AJP78" s="4"/>
      <c r="AJQ78" s="4"/>
      <c r="AJR78" s="4"/>
      <c r="AJS78" s="4"/>
      <c r="AJT78" s="4"/>
      <c r="AJU78" s="4"/>
      <c r="AJV78" s="4"/>
      <c r="AJW78" s="4"/>
      <c r="AJX78" s="4"/>
      <c r="AJY78" s="4"/>
      <c r="AJZ78" s="4"/>
      <c r="AKA78" s="4"/>
      <c r="AKB78" s="4"/>
      <c r="AKC78" s="4"/>
      <c r="AKD78" s="4"/>
      <c r="AKE78" s="4"/>
      <c r="AKF78" s="4"/>
      <c r="AKG78" s="4"/>
      <c r="AKH78" s="4"/>
      <c r="AKI78" s="4"/>
      <c r="AKJ78" s="4"/>
      <c r="AKK78" s="4"/>
      <c r="AKL78" s="4"/>
      <c r="AKM78" s="4"/>
      <c r="AKN78" s="4"/>
      <c r="AKO78" s="4"/>
      <c r="AKP78" s="4"/>
      <c r="AKQ78" s="4"/>
      <c r="AKR78" s="4"/>
      <c r="AKS78" s="4"/>
      <c r="AKT78" s="4"/>
      <c r="AKU78" s="4"/>
      <c r="AKV78" s="4"/>
      <c r="AKW78" s="4"/>
      <c r="AKX78" s="4"/>
      <c r="AKY78" s="4"/>
      <c r="AKZ78" s="4"/>
      <c r="ALA78" s="4"/>
      <c r="ALB78" s="4"/>
      <c r="ALC78" s="4"/>
      <c r="ALD78" s="4"/>
      <c r="ALE78" s="4"/>
      <c r="ALF78" s="4"/>
      <c r="ALG78" s="4"/>
      <c r="ALH78" s="4"/>
      <c r="ALI78" s="4"/>
      <c r="ALJ78" s="4"/>
      <c r="ALK78" s="4"/>
      <c r="ALL78" s="4"/>
      <c r="ALM78" s="4"/>
      <c r="ALN78" s="4"/>
      <c r="ALO78" s="4"/>
      <c r="ALP78" s="4"/>
      <c r="ALQ78" s="4"/>
      <c r="ALR78" s="4"/>
      <c r="ALS78" s="4"/>
      <c r="ALT78" s="4"/>
      <c r="ALU78" s="4"/>
      <c r="ALV78" s="4"/>
      <c r="ALW78" s="4"/>
      <c r="ALX78" s="4"/>
      <c r="ALY78" s="4"/>
      <c r="ALZ78" s="4"/>
      <c r="AMA78" s="4"/>
      <c r="AMB78" s="4"/>
      <c r="AMC78" s="4"/>
      <c r="AMD78" s="4"/>
      <c r="AME78" s="4"/>
      <c r="AMF78" s="4"/>
      <c r="AMG78" s="4"/>
      <c r="AMH78" s="4"/>
      <c r="AMI78" s="4"/>
      <c r="AMJ78" s="4"/>
    </row>
    <row x14ac:dyDescent="0.25" r="79" customHeight="1" ht="17.25">
      <c r="A79" s="1" t="s">
        <v>685</v>
      </c>
      <c r="B79" s="1" t="s">
        <v>685</v>
      </c>
      <c r="C79" s="3"/>
      <c r="D79" s="3"/>
      <c r="E79" s="5">
        <v>20</v>
      </c>
      <c r="F79" s="5">
        <f>TRUE()</f>
      </c>
      <c r="G79" s="1" t="s">
        <v>607</v>
      </c>
      <c r="H79" s="4"/>
      <c r="I79" s="5">
        <v>4</v>
      </c>
      <c r="J79" s="5">
        <v>1</v>
      </c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  <c r="AAB79" s="3"/>
      <c r="AAC79" s="3"/>
      <c r="AAD79" s="3"/>
      <c r="AAE79" s="3"/>
      <c r="AAF79" s="3"/>
      <c r="AAG79" s="3"/>
      <c r="AAH79" s="3"/>
      <c r="AAI79" s="3"/>
      <c r="AAJ79" s="3"/>
      <c r="AAK79" s="3"/>
      <c r="AAL79" s="3"/>
      <c r="AAM79" s="3"/>
      <c r="AAN79" s="3"/>
      <c r="AAO79" s="3"/>
      <c r="AAP79" s="3"/>
      <c r="AAQ79" s="3"/>
      <c r="AAR79" s="3"/>
      <c r="AAS79" s="3"/>
      <c r="AAT79" s="3"/>
      <c r="AAU79" s="3"/>
      <c r="AAV79" s="3"/>
      <c r="AAW79" s="3"/>
      <c r="AAX79" s="3"/>
      <c r="AAY79" s="3"/>
      <c r="AAZ79" s="3"/>
      <c r="ABA79" s="3"/>
      <c r="ABB79" s="3"/>
      <c r="ABC79" s="3"/>
      <c r="ABD79" s="3"/>
      <c r="ABE79" s="3"/>
      <c r="ABF79" s="3"/>
      <c r="ABG79" s="3"/>
      <c r="ABH79" s="3"/>
      <c r="ABI79" s="3"/>
      <c r="ABJ79" s="3"/>
      <c r="ABK79" s="3"/>
      <c r="ABL79" s="3"/>
      <c r="ABM79" s="3"/>
      <c r="ABN79" s="3"/>
      <c r="ABO79" s="3"/>
      <c r="ABP79" s="3"/>
      <c r="ABQ79" s="3"/>
      <c r="ABR79" s="3"/>
      <c r="ABS79" s="3"/>
      <c r="ABT79" s="3"/>
      <c r="ABU79" s="3"/>
      <c r="ABV79" s="3"/>
      <c r="ABW79" s="3"/>
      <c r="ABX79" s="3"/>
      <c r="ABY79" s="3"/>
      <c r="ABZ79" s="3"/>
      <c r="ACA79" s="3"/>
      <c r="ACB79" s="3"/>
      <c r="ACC79" s="3"/>
      <c r="ACD79" s="3"/>
      <c r="ACE79" s="3"/>
      <c r="ACF79" s="3"/>
      <c r="ACG79" s="3"/>
      <c r="ACH79" s="3"/>
      <c r="ACI79" s="3"/>
      <c r="ACJ79" s="3"/>
      <c r="ACK79" s="3"/>
      <c r="ACL79" s="3"/>
      <c r="ACM79" s="3"/>
      <c r="ACN79" s="3"/>
      <c r="ACO79" s="3"/>
      <c r="ACP79" s="3"/>
      <c r="ACQ79" s="3"/>
      <c r="ACR79" s="3"/>
      <c r="ACS79" s="3"/>
      <c r="ACT79" s="3"/>
      <c r="ACU79" s="3"/>
      <c r="ACV79" s="3"/>
      <c r="ACW79" s="3"/>
      <c r="ACX79" s="3"/>
      <c r="ACY79" s="3"/>
      <c r="ACZ79" s="3"/>
      <c r="ADA79" s="3"/>
      <c r="ADB79" s="3"/>
      <c r="ADC79" s="3"/>
      <c r="ADD79" s="3"/>
      <c r="ADE79" s="3"/>
      <c r="ADF79" s="3"/>
      <c r="ADG79" s="3"/>
      <c r="ADH79" s="3"/>
      <c r="ADI79" s="3"/>
      <c r="ADJ79" s="3"/>
      <c r="ADK79" s="3"/>
      <c r="ADL79" s="3"/>
      <c r="ADM79" s="3"/>
      <c r="ADN79" s="3"/>
      <c r="ADO79" s="3"/>
      <c r="ADP79" s="3"/>
      <c r="ADQ79" s="3"/>
      <c r="ADR79" s="3"/>
      <c r="ADS79" s="3"/>
      <c r="ADT79" s="3"/>
      <c r="ADU79" s="3"/>
      <c r="ADV79" s="3"/>
      <c r="ADW79" s="3"/>
      <c r="ADX79" s="3"/>
      <c r="ADY79" s="3"/>
      <c r="ADZ79" s="3"/>
      <c r="AEA79" s="3"/>
      <c r="AEB79" s="3"/>
      <c r="AEC79" s="3"/>
      <c r="AED79" s="3"/>
      <c r="AEE79" s="3"/>
      <c r="AEF79" s="3"/>
      <c r="AEG79" s="3"/>
      <c r="AEH79" s="3"/>
      <c r="AEI79" s="3"/>
      <c r="AEJ79" s="3"/>
      <c r="AEK79" s="3"/>
      <c r="AEL79" s="3"/>
      <c r="AEM79" s="3"/>
      <c r="AEN79" s="3"/>
      <c r="AEO79" s="3"/>
      <c r="AEP79" s="3"/>
      <c r="AEQ79" s="3"/>
      <c r="AER79" s="3"/>
      <c r="AES79" s="3"/>
      <c r="AET79" s="3"/>
      <c r="AEU79" s="3"/>
      <c r="AEV79" s="3"/>
      <c r="AEW79" s="3"/>
      <c r="AEX79" s="3"/>
      <c r="AEY79" s="3"/>
      <c r="AEZ79" s="3"/>
      <c r="AFA79" s="3"/>
      <c r="AFB79" s="3"/>
      <c r="AFC79" s="3"/>
      <c r="AFD79" s="3"/>
      <c r="AFE79" s="3"/>
      <c r="AFF79" s="3"/>
      <c r="AFG79" s="3"/>
      <c r="AFH79" s="3"/>
      <c r="AFI79" s="3"/>
      <c r="AFJ79" s="3"/>
      <c r="AFK79" s="3"/>
      <c r="AFL79" s="3"/>
      <c r="AFM79" s="3"/>
      <c r="AFN79" s="3"/>
      <c r="AFO79" s="3"/>
      <c r="AFP79" s="3"/>
      <c r="AFQ79" s="3"/>
      <c r="AFR79" s="3"/>
      <c r="AFS79" s="3"/>
      <c r="AFT79" s="3"/>
      <c r="AFU79" s="3"/>
      <c r="AFV79" s="3"/>
      <c r="AFW79" s="3"/>
      <c r="AFX79" s="3"/>
      <c r="AFY79" s="3"/>
      <c r="AFZ79" s="3"/>
      <c r="AGA79" s="3"/>
      <c r="AGB79" s="3"/>
      <c r="AGC79" s="3"/>
      <c r="AGD79" s="3"/>
      <c r="AGE79" s="3"/>
      <c r="AGF79" s="3"/>
      <c r="AGG79" s="3"/>
      <c r="AGH79" s="3"/>
      <c r="AGI79" s="3"/>
      <c r="AGJ79" s="3"/>
      <c r="AGK79" s="3"/>
      <c r="AGL79" s="4"/>
      <c r="AGM79" s="4"/>
      <c r="AGN79" s="4"/>
      <c r="AGO79" s="4"/>
      <c r="AGP79" s="4"/>
      <c r="AGQ79" s="4"/>
      <c r="AGR79" s="4"/>
      <c r="AGS79" s="4"/>
      <c r="AGT79" s="4"/>
      <c r="AGU79" s="4"/>
      <c r="AGV79" s="4"/>
      <c r="AGW79" s="4"/>
      <c r="AGX79" s="4"/>
      <c r="AGY79" s="4"/>
      <c r="AGZ79" s="4"/>
      <c r="AHA79" s="4"/>
      <c r="AHB79" s="4"/>
      <c r="AHC79" s="4"/>
      <c r="AHD79" s="4"/>
      <c r="AHE79" s="4"/>
      <c r="AHF79" s="4"/>
      <c r="AHG79" s="4"/>
      <c r="AHH79" s="4"/>
      <c r="AHI79" s="4"/>
      <c r="AHJ79" s="4"/>
      <c r="AHK79" s="4"/>
      <c r="AHL79" s="4"/>
      <c r="AHM79" s="4"/>
      <c r="AHN79" s="4"/>
      <c r="AHO79" s="4"/>
      <c r="AHP79" s="4"/>
      <c r="AHQ79" s="4"/>
      <c r="AHR79" s="4"/>
      <c r="AHS79" s="4"/>
      <c r="AHT79" s="4"/>
      <c r="AHU79" s="4"/>
      <c r="AHV79" s="4"/>
      <c r="AHW79" s="4"/>
      <c r="AHX79" s="4"/>
      <c r="AHY79" s="4"/>
      <c r="AHZ79" s="4"/>
      <c r="AIA79" s="4"/>
      <c r="AIB79" s="4"/>
      <c r="AIC79" s="4"/>
      <c r="AID79" s="4"/>
      <c r="AIE79" s="4"/>
      <c r="AIF79" s="4"/>
      <c r="AIG79" s="4"/>
      <c r="AIH79" s="4"/>
      <c r="AII79" s="4"/>
      <c r="AIJ79" s="4"/>
      <c r="AIK79" s="4"/>
      <c r="AIL79" s="4"/>
      <c r="AIM79" s="4"/>
      <c r="AIN79" s="4"/>
      <c r="AIO79" s="4"/>
      <c r="AIP79" s="4"/>
      <c r="AIQ79" s="4"/>
      <c r="AIR79" s="4"/>
      <c r="AIS79" s="4"/>
      <c r="AIT79" s="4"/>
      <c r="AIU79" s="4"/>
      <c r="AIV79" s="4"/>
      <c r="AIW79" s="4"/>
      <c r="AIX79" s="4"/>
      <c r="AIY79" s="4"/>
      <c r="AIZ79" s="4"/>
      <c r="AJA79" s="4"/>
      <c r="AJB79" s="4"/>
      <c r="AJC79" s="4"/>
      <c r="AJD79" s="4"/>
      <c r="AJE79" s="4"/>
      <c r="AJF79" s="4"/>
      <c r="AJG79" s="4"/>
      <c r="AJH79" s="4"/>
      <c r="AJI79" s="4"/>
      <c r="AJJ79" s="4"/>
      <c r="AJK79" s="4"/>
      <c r="AJL79" s="4"/>
      <c r="AJM79" s="4"/>
      <c r="AJN79" s="4"/>
      <c r="AJO79" s="4"/>
      <c r="AJP79" s="4"/>
      <c r="AJQ79" s="4"/>
      <c r="AJR79" s="4"/>
      <c r="AJS79" s="4"/>
      <c r="AJT79" s="4"/>
      <c r="AJU79" s="4"/>
      <c r="AJV79" s="4"/>
      <c r="AJW79" s="4"/>
      <c r="AJX79" s="4"/>
      <c r="AJY79" s="4"/>
      <c r="AJZ79" s="4"/>
      <c r="AKA79" s="4"/>
      <c r="AKB79" s="4"/>
      <c r="AKC79" s="4"/>
      <c r="AKD79" s="4"/>
      <c r="AKE79" s="4"/>
      <c r="AKF79" s="4"/>
      <c r="AKG79" s="4"/>
      <c r="AKH79" s="4"/>
      <c r="AKI79" s="4"/>
      <c r="AKJ79" s="4"/>
      <c r="AKK79" s="4"/>
      <c r="AKL79" s="4"/>
      <c r="AKM79" s="4"/>
      <c r="AKN79" s="4"/>
      <c r="AKO79" s="4"/>
      <c r="AKP79" s="4"/>
      <c r="AKQ79" s="4"/>
      <c r="AKR79" s="4"/>
      <c r="AKS79" s="4"/>
      <c r="AKT79" s="4"/>
      <c r="AKU79" s="4"/>
      <c r="AKV79" s="4"/>
      <c r="AKW79" s="4"/>
      <c r="AKX79" s="4"/>
      <c r="AKY79" s="4"/>
      <c r="AKZ79" s="4"/>
      <c r="ALA79" s="4"/>
      <c r="ALB79" s="4"/>
      <c r="ALC79" s="4"/>
      <c r="ALD79" s="4"/>
      <c r="ALE79" s="4"/>
      <c r="ALF79" s="4"/>
      <c r="ALG79" s="4"/>
      <c r="ALH79" s="4"/>
      <c r="ALI79" s="4"/>
      <c r="ALJ79" s="4"/>
      <c r="ALK79" s="4"/>
      <c r="ALL79" s="4"/>
      <c r="ALM79" s="4"/>
      <c r="ALN79" s="4"/>
      <c r="ALO79" s="4"/>
      <c r="ALP79" s="4"/>
      <c r="ALQ79" s="4"/>
      <c r="ALR79" s="4"/>
      <c r="ALS79" s="4"/>
      <c r="ALT79" s="4"/>
      <c r="ALU79" s="4"/>
      <c r="ALV79" s="4"/>
      <c r="ALW79" s="4"/>
      <c r="ALX79" s="4"/>
      <c r="ALY79" s="4"/>
      <c r="ALZ79" s="4"/>
      <c r="AMA79" s="4"/>
      <c r="AMB79" s="4"/>
      <c r="AMC79" s="4"/>
      <c r="AMD79" s="4"/>
      <c r="AME79" s="4"/>
      <c r="AMF79" s="4"/>
      <c r="AMG79" s="4"/>
      <c r="AMH79" s="4"/>
      <c r="AMI79" s="4"/>
      <c r="AMJ79" s="4"/>
    </row>
    <row x14ac:dyDescent="0.25" r="80" customHeight="1" ht="17.25">
      <c r="A80" s="1" t="s">
        <v>686</v>
      </c>
      <c r="B80" s="1" t="s">
        <v>686</v>
      </c>
      <c r="C80" s="3"/>
      <c r="D80" s="3"/>
      <c r="E80" s="5">
        <v>40</v>
      </c>
      <c r="F80" s="5">
        <f>TRUE()</f>
      </c>
      <c r="G80" s="1" t="s">
        <v>607</v>
      </c>
      <c r="H80" s="4"/>
      <c r="I80" s="5">
        <v>4</v>
      </c>
      <c r="J80" s="5">
        <v>1</v>
      </c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  <c r="AAB80" s="3"/>
      <c r="AAC80" s="3"/>
      <c r="AAD80" s="3"/>
      <c r="AAE80" s="3"/>
      <c r="AAF80" s="3"/>
      <c r="AAG80" s="3"/>
      <c r="AAH80" s="3"/>
      <c r="AAI80" s="3"/>
      <c r="AAJ80" s="3"/>
      <c r="AAK80" s="3"/>
      <c r="AAL80" s="3"/>
      <c r="AAM80" s="3"/>
      <c r="AAN80" s="3"/>
      <c r="AAO80" s="3"/>
      <c r="AAP80" s="3"/>
      <c r="AAQ80" s="3"/>
      <c r="AAR80" s="3"/>
      <c r="AAS80" s="3"/>
      <c r="AAT80" s="3"/>
      <c r="AAU80" s="3"/>
      <c r="AAV80" s="3"/>
      <c r="AAW80" s="3"/>
      <c r="AAX80" s="3"/>
      <c r="AAY80" s="3"/>
      <c r="AAZ80" s="3"/>
      <c r="ABA80" s="3"/>
      <c r="ABB80" s="3"/>
      <c r="ABC80" s="3"/>
      <c r="ABD80" s="3"/>
      <c r="ABE80" s="3"/>
      <c r="ABF80" s="3"/>
      <c r="ABG80" s="3"/>
      <c r="ABH80" s="3"/>
      <c r="ABI80" s="3"/>
      <c r="ABJ80" s="3"/>
      <c r="ABK80" s="3"/>
      <c r="ABL80" s="3"/>
      <c r="ABM80" s="3"/>
      <c r="ABN80" s="3"/>
      <c r="ABO80" s="3"/>
      <c r="ABP80" s="3"/>
      <c r="ABQ80" s="3"/>
      <c r="ABR80" s="3"/>
      <c r="ABS80" s="3"/>
      <c r="ABT80" s="3"/>
      <c r="ABU80" s="3"/>
      <c r="ABV80" s="3"/>
      <c r="ABW80" s="3"/>
      <c r="ABX80" s="3"/>
      <c r="ABY80" s="3"/>
      <c r="ABZ80" s="3"/>
      <c r="ACA80" s="3"/>
      <c r="ACB80" s="3"/>
      <c r="ACC80" s="3"/>
      <c r="ACD80" s="3"/>
      <c r="ACE80" s="3"/>
      <c r="ACF80" s="3"/>
      <c r="ACG80" s="3"/>
      <c r="ACH80" s="3"/>
      <c r="ACI80" s="3"/>
      <c r="ACJ80" s="3"/>
      <c r="ACK80" s="3"/>
      <c r="ACL80" s="3"/>
      <c r="ACM80" s="3"/>
      <c r="ACN80" s="3"/>
      <c r="ACO80" s="3"/>
      <c r="ACP80" s="3"/>
      <c r="ACQ80" s="3"/>
      <c r="ACR80" s="3"/>
      <c r="ACS80" s="3"/>
      <c r="ACT80" s="3"/>
      <c r="ACU80" s="3"/>
      <c r="ACV80" s="3"/>
      <c r="ACW80" s="3"/>
      <c r="ACX80" s="3"/>
      <c r="ACY80" s="3"/>
      <c r="ACZ80" s="3"/>
      <c r="ADA80" s="3"/>
      <c r="ADB80" s="3"/>
      <c r="ADC80" s="3"/>
      <c r="ADD80" s="3"/>
      <c r="ADE80" s="3"/>
      <c r="ADF80" s="3"/>
      <c r="ADG80" s="3"/>
      <c r="ADH80" s="3"/>
      <c r="ADI80" s="3"/>
      <c r="ADJ80" s="3"/>
      <c r="ADK80" s="3"/>
      <c r="ADL80" s="3"/>
      <c r="ADM80" s="3"/>
      <c r="ADN80" s="3"/>
      <c r="ADO80" s="3"/>
      <c r="ADP80" s="3"/>
      <c r="ADQ80" s="3"/>
      <c r="ADR80" s="3"/>
      <c r="ADS80" s="3"/>
      <c r="ADT80" s="3"/>
      <c r="ADU80" s="3"/>
      <c r="ADV80" s="3"/>
      <c r="ADW80" s="3"/>
      <c r="ADX80" s="3"/>
      <c r="ADY80" s="3"/>
      <c r="ADZ80" s="3"/>
      <c r="AEA80" s="3"/>
      <c r="AEB80" s="3"/>
      <c r="AEC80" s="3"/>
      <c r="AED80" s="3"/>
      <c r="AEE80" s="3"/>
      <c r="AEF80" s="3"/>
      <c r="AEG80" s="3"/>
      <c r="AEH80" s="3"/>
      <c r="AEI80" s="3"/>
      <c r="AEJ80" s="3"/>
      <c r="AEK80" s="3"/>
      <c r="AEL80" s="3"/>
      <c r="AEM80" s="3"/>
      <c r="AEN80" s="3"/>
      <c r="AEO80" s="3"/>
      <c r="AEP80" s="3"/>
      <c r="AEQ80" s="3"/>
      <c r="AER80" s="3"/>
      <c r="AES80" s="3"/>
      <c r="AET80" s="3"/>
      <c r="AEU80" s="3"/>
      <c r="AEV80" s="3"/>
      <c r="AEW80" s="3"/>
      <c r="AEX80" s="3"/>
      <c r="AEY80" s="3"/>
      <c r="AEZ80" s="3"/>
      <c r="AFA80" s="3"/>
      <c r="AFB80" s="3"/>
      <c r="AFC80" s="3"/>
      <c r="AFD80" s="3"/>
      <c r="AFE80" s="3"/>
      <c r="AFF80" s="3"/>
      <c r="AFG80" s="3"/>
      <c r="AFH80" s="3"/>
      <c r="AFI80" s="3"/>
      <c r="AFJ80" s="3"/>
      <c r="AFK80" s="3"/>
      <c r="AFL80" s="3"/>
      <c r="AFM80" s="3"/>
      <c r="AFN80" s="3"/>
      <c r="AFO80" s="3"/>
      <c r="AFP80" s="3"/>
      <c r="AFQ80" s="3"/>
      <c r="AFR80" s="3"/>
      <c r="AFS80" s="3"/>
      <c r="AFT80" s="3"/>
      <c r="AFU80" s="3"/>
      <c r="AFV80" s="3"/>
      <c r="AFW80" s="3"/>
      <c r="AFX80" s="3"/>
      <c r="AFY80" s="3"/>
      <c r="AFZ80" s="3"/>
      <c r="AGA80" s="3"/>
      <c r="AGB80" s="3"/>
      <c r="AGC80" s="3"/>
      <c r="AGD80" s="3"/>
      <c r="AGE80" s="3"/>
      <c r="AGF80" s="3"/>
      <c r="AGG80" s="3"/>
      <c r="AGH80" s="3"/>
      <c r="AGI80" s="3"/>
      <c r="AGJ80" s="3"/>
      <c r="AGK80" s="3"/>
      <c r="AGL80" s="4"/>
      <c r="AGM80" s="4"/>
      <c r="AGN80" s="4"/>
      <c r="AGO80" s="4"/>
      <c r="AGP80" s="4"/>
      <c r="AGQ80" s="4"/>
      <c r="AGR80" s="4"/>
      <c r="AGS80" s="4"/>
      <c r="AGT80" s="4"/>
      <c r="AGU80" s="4"/>
      <c r="AGV80" s="4"/>
      <c r="AGW80" s="4"/>
      <c r="AGX80" s="4"/>
      <c r="AGY80" s="4"/>
      <c r="AGZ80" s="4"/>
      <c r="AHA80" s="4"/>
      <c r="AHB80" s="4"/>
      <c r="AHC80" s="4"/>
      <c r="AHD80" s="4"/>
      <c r="AHE80" s="4"/>
      <c r="AHF80" s="4"/>
      <c r="AHG80" s="4"/>
      <c r="AHH80" s="4"/>
      <c r="AHI80" s="4"/>
      <c r="AHJ80" s="4"/>
      <c r="AHK80" s="4"/>
      <c r="AHL80" s="4"/>
      <c r="AHM80" s="4"/>
      <c r="AHN80" s="4"/>
      <c r="AHO80" s="4"/>
      <c r="AHP80" s="4"/>
      <c r="AHQ80" s="4"/>
      <c r="AHR80" s="4"/>
      <c r="AHS80" s="4"/>
      <c r="AHT80" s="4"/>
      <c r="AHU80" s="4"/>
      <c r="AHV80" s="4"/>
      <c r="AHW80" s="4"/>
      <c r="AHX80" s="4"/>
      <c r="AHY80" s="4"/>
      <c r="AHZ80" s="4"/>
      <c r="AIA80" s="4"/>
      <c r="AIB80" s="4"/>
      <c r="AIC80" s="4"/>
      <c r="AID80" s="4"/>
      <c r="AIE80" s="4"/>
      <c r="AIF80" s="4"/>
      <c r="AIG80" s="4"/>
      <c r="AIH80" s="4"/>
      <c r="AII80" s="4"/>
      <c r="AIJ80" s="4"/>
      <c r="AIK80" s="4"/>
      <c r="AIL80" s="4"/>
      <c r="AIM80" s="4"/>
      <c r="AIN80" s="4"/>
      <c r="AIO80" s="4"/>
      <c r="AIP80" s="4"/>
      <c r="AIQ80" s="4"/>
      <c r="AIR80" s="4"/>
      <c r="AIS80" s="4"/>
      <c r="AIT80" s="4"/>
      <c r="AIU80" s="4"/>
      <c r="AIV80" s="4"/>
      <c r="AIW80" s="4"/>
      <c r="AIX80" s="4"/>
      <c r="AIY80" s="4"/>
      <c r="AIZ80" s="4"/>
      <c r="AJA80" s="4"/>
      <c r="AJB80" s="4"/>
      <c r="AJC80" s="4"/>
      <c r="AJD80" s="4"/>
      <c r="AJE80" s="4"/>
      <c r="AJF80" s="4"/>
      <c r="AJG80" s="4"/>
      <c r="AJH80" s="4"/>
      <c r="AJI80" s="4"/>
      <c r="AJJ80" s="4"/>
      <c r="AJK80" s="4"/>
      <c r="AJL80" s="4"/>
      <c r="AJM80" s="4"/>
      <c r="AJN80" s="4"/>
      <c r="AJO80" s="4"/>
      <c r="AJP80" s="4"/>
      <c r="AJQ80" s="4"/>
      <c r="AJR80" s="4"/>
      <c r="AJS80" s="4"/>
      <c r="AJT80" s="4"/>
      <c r="AJU80" s="4"/>
      <c r="AJV80" s="4"/>
      <c r="AJW80" s="4"/>
      <c r="AJX80" s="4"/>
      <c r="AJY80" s="4"/>
      <c r="AJZ80" s="4"/>
      <c r="AKA80" s="4"/>
      <c r="AKB80" s="4"/>
      <c r="AKC80" s="4"/>
      <c r="AKD80" s="4"/>
      <c r="AKE80" s="4"/>
      <c r="AKF80" s="4"/>
      <c r="AKG80" s="4"/>
      <c r="AKH80" s="4"/>
      <c r="AKI80" s="4"/>
      <c r="AKJ80" s="4"/>
      <c r="AKK80" s="4"/>
      <c r="AKL80" s="4"/>
      <c r="AKM80" s="4"/>
      <c r="AKN80" s="4"/>
      <c r="AKO80" s="4"/>
      <c r="AKP80" s="4"/>
      <c r="AKQ80" s="4"/>
      <c r="AKR80" s="4"/>
      <c r="AKS80" s="4"/>
      <c r="AKT80" s="4"/>
      <c r="AKU80" s="4"/>
      <c r="AKV80" s="4"/>
      <c r="AKW80" s="4"/>
      <c r="AKX80" s="4"/>
      <c r="AKY80" s="4"/>
      <c r="AKZ80" s="4"/>
      <c r="ALA80" s="4"/>
      <c r="ALB80" s="4"/>
      <c r="ALC80" s="4"/>
      <c r="ALD80" s="4"/>
      <c r="ALE80" s="4"/>
      <c r="ALF80" s="4"/>
      <c r="ALG80" s="4"/>
      <c r="ALH80" s="4"/>
      <c r="ALI80" s="4"/>
      <c r="ALJ80" s="4"/>
      <c r="ALK80" s="4"/>
      <c r="ALL80" s="4"/>
      <c r="ALM80" s="4"/>
      <c r="ALN80" s="4"/>
      <c r="ALO80" s="4"/>
      <c r="ALP80" s="4"/>
      <c r="ALQ80" s="4"/>
      <c r="ALR80" s="4"/>
      <c r="ALS80" s="4"/>
      <c r="ALT80" s="4"/>
      <c r="ALU80" s="4"/>
      <c r="ALV80" s="4"/>
      <c r="ALW80" s="4"/>
      <c r="ALX80" s="4"/>
      <c r="ALY80" s="4"/>
      <c r="ALZ80" s="4"/>
      <c r="AMA80" s="4"/>
      <c r="AMB80" s="4"/>
      <c r="AMC80" s="4"/>
      <c r="AMD80" s="4"/>
      <c r="AME80" s="4"/>
      <c r="AMF80" s="4"/>
      <c r="AMG80" s="4"/>
      <c r="AMH80" s="4"/>
      <c r="AMI80" s="4"/>
      <c r="AMJ80" s="4"/>
    </row>
    <row x14ac:dyDescent="0.25" r="81" customHeight="1" ht="17.25">
      <c r="A81" s="1" t="s">
        <v>687</v>
      </c>
      <c r="B81" s="1" t="s">
        <v>687</v>
      </c>
      <c r="C81" s="3"/>
      <c r="D81" s="3"/>
      <c r="E81" s="5">
        <v>2300</v>
      </c>
      <c r="F81" s="5">
        <f>TRUE()</f>
      </c>
      <c r="G81" s="1" t="s">
        <v>607</v>
      </c>
      <c r="H81" s="4"/>
      <c r="I81" s="5">
        <v>4</v>
      </c>
      <c r="J81" s="5">
        <v>1</v>
      </c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  <c r="AAB81" s="3"/>
      <c r="AAC81" s="3"/>
      <c r="AAD81" s="3"/>
      <c r="AAE81" s="3"/>
      <c r="AAF81" s="3"/>
      <c r="AAG81" s="3"/>
      <c r="AAH81" s="3"/>
      <c r="AAI81" s="3"/>
      <c r="AAJ81" s="3"/>
      <c r="AAK81" s="3"/>
      <c r="AAL81" s="3"/>
      <c r="AAM81" s="3"/>
      <c r="AAN81" s="3"/>
      <c r="AAO81" s="3"/>
      <c r="AAP81" s="3"/>
      <c r="AAQ81" s="3"/>
      <c r="AAR81" s="3"/>
      <c r="AAS81" s="3"/>
      <c r="AAT81" s="3"/>
      <c r="AAU81" s="3"/>
      <c r="AAV81" s="3"/>
      <c r="AAW81" s="3"/>
      <c r="AAX81" s="3"/>
      <c r="AAY81" s="3"/>
      <c r="AAZ81" s="3"/>
      <c r="ABA81" s="3"/>
      <c r="ABB81" s="3"/>
      <c r="ABC81" s="3"/>
      <c r="ABD81" s="3"/>
      <c r="ABE81" s="3"/>
      <c r="ABF81" s="3"/>
      <c r="ABG81" s="3"/>
      <c r="ABH81" s="3"/>
      <c r="ABI81" s="3"/>
      <c r="ABJ81" s="3"/>
      <c r="ABK81" s="3"/>
      <c r="ABL81" s="3"/>
      <c r="ABM81" s="3"/>
      <c r="ABN81" s="3"/>
      <c r="ABO81" s="3"/>
      <c r="ABP81" s="3"/>
      <c r="ABQ81" s="3"/>
      <c r="ABR81" s="3"/>
      <c r="ABS81" s="3"/>
      <c r="ABT81" s="3"/>
      <c r="ABU81" s="3"/>
      <c r="ABV81" s="3"/>
      <c r="ABW81" s="3"/>
      <c r="ABX81" s="3"/>
      <c r="ABY81" s="3"/>
      <c r="ABZ81" s="3"/>
      <c r="ACA81" s="3"/>
      <c r="ACB81" s="3"/>
      <c r="ACC81" s="3"/>
      <c r="ACD81" s="3"/>
      <c r="ACE81" s="3"/>
      <c r="ACF81" s="3"/>
      <c r="ACG81" s="3"/>
      <c r="ACH81" s="3"/>
      <c r="ACI81" s="3"/>
      <c r="ACJ81" s="3"/>
      <c r="ACK81" s="3"/>
      <c r="ACL81" s="3"/>
      <c r="ACM81" s="3"/>
      <c r="ACN81" s="3"/>
      <c r="ACO81" s="3"/>
      <c r="ACP81" s="3"/>
      <c r="ACQ81" s="3"/>
      <c r="ACR81" s="3"/>
      <c r="ACS81" s="3"/>
      <c r="ACT81" s="3"/>
      <c r="ACU81" s="3"/>
      <c r="ACV81" s="3"/>
      <c r="ACW81" s="3"/>
      <c r="ACX81" s="3"/>
      <c r="ACY81" s="3"/>
      <c r="ACZ81" s="3"/>
      <c r="ADA81" s="3"/>
      <c r="ADB81" s="3"/>
      <c r="ADC81" s="3"/>
      <c r="ADD81" s="3"/>
      <c r="ADE81" s="3"/>
      <c r="ADF81" s="3"/>
      <c r="ADG81" s="3"/>
      <c r="ADH81" s="3"/>
      <c r="ADI81" s="3"/>
      <c r="ADJ81" s="3"/>
      <c r="ADK81" s="3"/>
      <c r="ADL81" s="3"/>
      <c r="ADM81" s="3"/>
      <c r="ADN81" s="3"/>
      <c r="ADO81" s="3"/>
      <c r="ADP81" s="3"/>
      <c r="ADQ81" s="3"/>
      <c r="ADR81" s="3"/>
      <c r="ADS81" s="3"/>
      <c r="ADT81" s="3"/>
      <c r="ADU81" s="3"/>
      <c r="ADV81" s="3"/>
      <c r="ADW81" s="3"/>
      <c r="ADX81" s="3"/>
      <c r="ADY81" s="3"/>
      <c r="ADZ81" s="3"/>
      <c r="AEA81" s="3"/>
      <c r="AEB81" s="3"/>
      <c r="AEC81" s="3"/>
      <c r="AED81" s="3"/>
      <c r="AEE81" s="3"/>
      <c r="AEF81" s="3"/>
      <c r="AEG81" s="3"/>
      <c r="AEH81" s="3"/>
      <c r="AEI81" s="3"/>
      <c r="AEJ81" s="3"/>
      <c r="AEK81" s="3"/>
      <c r="AEL81" s="3"/>
      <c r="AEM81" s="3"/>
      <c r="AEN81" s="3"/>
      <c r="AEO81" s="3"/>
      <c r="AEP81" s="3"/>
      <c r="AEQ81" s="3"/>
      <c r="AER81" s="3"/>
      <c r="AES81" s="3"/>
      <c r="AET81" s="3"/>
      <c r="AEU81" s="3"/>
      <c r="AEV81" s="3"/>
      <c r="AEW81" s="3"/>
      <c r="AEX81" s="3"/>
      <c r="AEY81" s="3"/>
      <c r="AEZ81" s="3"/>
      <c r="AFA81" s="3"/>
      <c r="AFB81" s="3"/>
      <c r="AFC81" s="3"/>
      <c r="AFD81" s="3"/>
      <c r="AFE81" s="3"/>
      <c r="AFF81" s="3"/>
      <c r="AFG81" s="3"/>
      <c r="AFH81" s="3"/>
      <c r="AFI81" s="3"/>
      <c r="AFJ81" s="3"/>
      <c r="AFK81" s="3"/>
      <c r="AFL81" s="3"/>
      <c r="AFM81" s="3"/>
      <c r="AFN81" s="3"/>
      <c r="AFO81" s="3"/>
      <c r="AFP81" s="3"/>
      <c r="AFQ81" s="3"/>
      <c r="AFR81" s="3"/>
      <c r="AFS81" s="3"/>
      <c r="AFT81" s="3"/>
      <c r="AFU81" s="3"/>
      <c r="AFV81" s="3"/>
      <c r="AFW81" s="3"/>
      <c r="AFX81" s="3"/>
      <c r="AFY81" s="3"/>
      <c r="AFZ81" s="3"/>
      <c r="AGA81" s="3"/>
      <c r="AGB81" s="3"/>
      <c r="AGC81" s="3"/>
      <c r="AGD81" s="3"/>
      <c r="AGE81" s="3"/>
      <c r="AGF81" s="3"/>
      <c r="AGG81" s="3"/>
      <c r="AGH81" s="3"/>
      <c r="AGI81" s="3"/>
      <c r="AGJ81" s="3"/>
      <c r="AGK81" s="3"/>
      <c r="AGL81" s="4"/>
      <c r="AGM81" s="4"/>
      <c r="AGN81" s="4"/>
      <c r="AGO81" s="4"/>
      <c r="AGP81" s="4"/>
      <c r="AGQ81" s="4"/>
      <c r="AGR81" s="4"/>
      <c r="AGS81" s="4"/>
      <c r="AGT81" s="4"/>
      <c r="AGU81" s="4"/>
      <c r="AGV81" s="4"/>
      <c r="AGW81" s="4"/>
      <c r="AGX81" s="4"/>
      <c r="AGY81" s="4"/>
      <c r="AGZ81" s="4"/>
      <c r="AHA81" s="4"/>
      <c r="AHB81" s="4"/>
      <c r="AHC81" s="4"/>
      <c r="AHD81" s="4"/>
      <c r="AHE81" s="4"/>
      <c r="AHF81" s="4"/>
      <c r="AHG81" s="4"/>
      <c r="AHH81" s="4"/>
      <c r="AHI81" s="4"/>
      <c r="AHJ81" s="4"/>
      <c r="AHK81" s="4"/>
      <c r="AHL81" s="4"/>
      <c r="AHM81" s="4"/>
      <c r="AHN81" s="4"/>
      <c r="AHO81" s="4"/>
      <c r="AHP81" s="4"/>
      <c r="AHQ81" s="4"/>
      <c r="AHR81" s="4"/>
      <c r="AHS81" s="4"/>
      <c r="AHT81" s="4"/>
      <c r="AHU81" s="4"/>
      <c r="AHV81" s="4"/>
      <c r="AHW81" s="4"/>
      <c r="AHX81" s="4"/>
      <c r="AHY81" s="4"/>
      <c r="AHZ81" s="4"/>
      <c r="AIA81" s="4"/>
      <c r="AIB81" s="4"/>
      <c r="AIC81" s="4"/>
      <c r="AID81" s="4"/>
      <c r="AIE81" s="4"/>
      <c r="AIF81" s="4"/>
      <c r="AIG81" s="4"/>
      <c r="AIH81" s="4"/>
      <c r="AII81" s="4"/>
      <c r="AIJ81" s="4"/>
      <c r="AIK81" s="4"/>
      <c r="AIL81" s="4"/>
      <c r="AIM81" s="4"/>
      <c r="AIN81" s="4"/>
      <c r="AIO81" s="4"/>
      <c r="AIP81" s="4"/>
      <c r="AIQ81" s="4"/>
      <c r="AIR81" s="4"/>
      <c r="AIS81" s="4"/>
      <c r="AIT81" s="4"/>
      <c r="AIU81" s="4"/>
      <c r="AIV81" s="4"/>
      <c r="AIW81" s="4"/>
      <c r="AIX81" s="4"/>
      <c r="AIY81" s="4"/>
      <c r="AIZ81" s="4"/>
      <c r="AJA81" s="4"/>
      <c r="AJB81" s="4"/>
      <c r="AJC81" s="4"/>
      <c r="AJD81" s="4"/>
      <c r="AJE81" s="4"/>
      <c r="AJF81" s="4"/>
      <c r="AJG81" s="4"/>
      <c r="AJH81" s="4"/>
      <c r="AJI81" s="4"/>
      <c r="AJJ81" s="4"/>
      <c r="AJK81" s="4"/>
      <c r="AJL81" s="4"/>
      <c r="AJM81" s="4"/>
      <c r="AJN81" s="4"/>
      <c r="AJO81" s="4"/>
      <c r="AJP81" s="4"/>
      <c r="AJQ81" s="4"/>
      <c r="AJR81" s="4"/>
      <c r="AJS81" s="4"/>
      <c r="AJT81" s="4"/>
      <c r="AJU81" s="4"/>
      <c r="AJV81" s="4"/>
      <c r="AJW81" s="4"/>
      <c r="AJX81" s="4"/>
      <c r="AJY81" s="4"/>
      <c r="AJZ81" s="4"/>
      <c r="AKA81" s="4"/>
      <c r="AKB81" s="4"/>
      <c r="AKC81" s="4"/>
      <c r="AKD81" s="4"/>
      <c r="AKE81" s="4"/>
      <c r="AKF81" s="4"/>
      <c r="AKG81" s="4"/>
      <c r="AKH81" s="4"/>
      <c r="AKI81" s="4"/>
      <c r="AKJ81" s="4"/>
      <c r="AKK81" s="4"/>
      <c r="AKL81" s="4"/>
      <c r="AKM81" s="4"/>
      <c r="AKN81" s="4"/>
      <c r="AKO81" s="4"/>
      <c r="AKP81" s="4"/>
      <c r="AKQ81" s="4"/>
      <c r="AKR81" s="4"/>
      <c r="AKS81" s="4"/>
      <c r="AKT81" s="4"/>
      <c r="AKU81" s="4"/>
      <c r="AKV81" s="4"/>
      <c r="AKW81" s="4"/>
      <c r="AKX81" s="4"/>
      <c r="AKY81" s="4"/>
      <c r="AKZ81" s="4"/>
      <c r="ALA81" s="4"/>
      <c r="ALB81" s="4"/>
      <c r="ALC81" s="4"/>
      <c r="ALD81" s="4"/>
      <c r="ALE81" s="4"/>
      <c r="ALF81" s="4"/>
      <c r="ALG81" s="4"/>
      <c r="ALH81" s="4"/>
      <c r="ALI81" s="4"/>
      <c r="ALJ81" s="4"/>
      <c r="ALK81" s="4"/>
      <c r="ALL81" s="4"/>
      <c r="ALM81" s="4"/>
      <c r="ALN81" s="4"/>
      <c r="ALO81" s="4"/>
      <c r="ALP81" s="4"/>
      <c r="ALQ81" s="4"/>
      <c r="ALR81" s="4"/>
      <c r="ALS81" s="4"/>
      <c r="ALT81" s="4"/>
      <c r="ALU81" s="4"/>
      <c r="ALV81" s="4"/>
      <c r="ALW81" s="4"/>
      <c r="ALX81" s="4"/>
      <c r="ALY81" s="4"/>
      <c r="ALZ81" s="4"/>
      <c r="AMA81" s="4"/>
      <c r="AMB81" s="4"/>
      <c r="AMC81" s="4"/>
      <c r="AMD81" s="4"/>
      <c r="AME81" s="4"/>
      <c r="AMF81" s="4"/>
      <c r="AMG81" s="4"/>
      <c r="AMH81" s="4"/>
      <c r="AMI81" s="4"/>
      <c r="AMJ81" s="4"/>
    </row>
    <row x14ac:dyDescent="0.25" r="82" customHeight="1" ht="17.25">
      <c r="A82" s="1" t="s">
        <v>688</v>
      </c>
      <c r="B82" s="1" t="s">
        <v>688</v>
      </c>
      <c r="C82" s="3"/>
      <c r="D82" s="3"/>
      <c r="E82" s="5">
        <v>300</v>
      </c>
      <c r="F82" s="5">
        <f>TRUE()</f>
      </c>
      <c r="G82" s="1" t="s">
        <v>607</v>
      </c>
      <c r="H82" s="4"/>
      <c r="I82" s="5">
        <v>4</v>
      </c>
      <c r="J82" s="5">
        <v>1</v>
      </c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U82" s="3"/>
      <c r="AAV82" s="3"/>
      <c r="AAW82" s="3"/>
      <c r="AAX82" s="3"/>
      <c r="AAY82" s="3"/>
      <c r="AAZ82" s="3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A82" s="3"/>
      <c r="ACB82" s="3"/>
      <c r="ACC82" s="3"/>
      <c r="ACD82" s="3"/>
      <c r="ACE82" s="3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G82" s="3"/>
      <c r="ADH82" s="3"/>
      <c r="ADI82" s="3"/>
      <c r="ADJ82" s="3"/>
      <c r="ADK82" s="3"/>
      <c r="ADL82" s="3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M82" s="3"/>
      <c r="AEN82" s="3"/>
      <c r="AEO82" s="3"/>
      <c r="AEP82" s="3"/>
      <c r="AEQ82" s="3"/>
      <c r="AER82" s="3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S82" s="3"/>
      <c r="AFT82" s="3"/>
      <c r="AFU82" s="3"/>
      <c r="AFV82" s="3"/>
      <c r="AFW82" s="3"/>
      <c r="AFX82" s="3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4"/>
      <c r="AGM82" s="4"/>
      <c r="AGN82" s="4"/>
      <c r="AGO82" s="4"/>
      <c r="AGP82" s="4"/>
      <c r="AGQ82" s="4"/>
      <c r="AGR82" s="4"/>
      <c r="AGS82" s="4"/>
      <c r="AGT82" s="4"/>
      <c r="AGU82" s="4"/>
      <c r="AGV82" s="4"/>
      <c r="AGW82" s="4"/>
      <c r="AGX82" s="4"/>
      <c r="AGY82" s="4"/>
      <c r="AGZ82" s="4"/>
      <c r="AHA82" s="4"/>
      <c r="AHB82" s="4"/>
      <c r="AHC82" s="4"/>
      <c r="AHD82" s="4"/>
      <c r="AHE82" s="4"/>
      <c r="AHF82" s="4"/>
      <c r="AHG82" s="4"/>
      <c r="AHH82" s="4"/>
      <c r="AHI82" s="4"/>
      <c r="AHJ82" s="4"/>
      <c r="AHK82" s="4"/>
      <c r="AHL82" s="4"/>
      <c r="AHM82" s="4"/>
      <c r="AHN82" s="4"/>
      <c r="AHO82" s="4"/>
      <c r="AHP82" s="4"/>
      <c r="AHQ82" s="4"/>
      <c r="AHR82" s="4"/>
      <c r="AHS82" s="4"/>
      <c r="AHT82" s="4"/>
      <c r="AHU82" s="4"/>
      <c r="AHV82" s="4"/>
      <c r="AHW82" s="4"/>
      <c r="AHX82" s="4"/>
      <c r="AHY82" s="4"/>
      <c r="AHZ82" s="4"/>
      <c r="AIA82" s="4"/>
      <c r="AIB82" s="4"/>
      <c r="AIC82" s="4"/>
      <c r="AID82" s="4"/>
      <c r="AIE82" s="4"/>
      <c r="AIF82" s="4"/>
      <c r="AIG82" s="4"/>
      <c r="AIH82" s="4"/>
      <c r="AII82" s="4"/>
      <c r="AIJ82" s="4"/>
      <c r="AIK82" s="4"/>
      <c r="AIL82" s="4"/>
      <c r="AIM82" s="4"/>
      <c r="AIN82" s="4"/>
      <c r="AIO82" s="4"/>
      <c r="AIP82" s="4"/>
      <c r="AIQ82" s="4"/>
      <c r="AIR82" s="4"/>
      <c r="AIS82" s="4"/>
      <c r="AIT82" s="4"/>
      <c r="AIU82" s="4"/>
      <c r="AIV82" s="4"/>
      <c r="AIW82" s="4"/>
      <c r="AIX82" s="4"/>
      <c r="AIY82" s="4"/>
      <c r="AIZ82" s="4"/>
      <c r="AJA82" s="4"/>
      <c r="AJB82" s="4"/>
      <c r="AJC82" s="4"/>
      <c r="AJD82" s="4"/>
      <c r="AJE82" s="4"/>
      <c r="AJF82" s="4"/>
      <c r="AJG82" s="4"/>
      <c r="AJH82" s="4"/>
      <c r="AJI82" s="4"/>
      <c r="AJJ82" s="4"/>
      <c r="AJK82" s="4"/>
      <c r="AJL82" s="4"/>
      <c r="AJM82" s="4"/>
      <c r="AJN82" s="4"/>
      <c r="AJO82" s="4"/>
      <c r="AJP82" s="4"/>
      <c r="AJQ82" s="4"/>
      <c r="AJR82" s="4"/>
      <c r="AJS82" s="4"/>
      <c r="AJT82" s="4"/>
      <c r="AJU82" s="4"/>
      <c r="AJV82" s="4"/>
      <c r="AJW82" s="4"/>
      <c r="AJX82" s="4"/>
      <c r="AJY82" s="4"/>
      <c r="AJZ82" s="4"/>
      <c r="AKA82" s="4"/>
      <c r="AKB82" s="4"/>
      <c r="AKC82" s="4"/>
      <c r="AKD82" s="4"/>
      <c r="AKE82" s="4"/>
      <c r="AKF82" s="4"/>
      <c r="AKG82" s="4"/>
      <c r="AKH82" s="4"/>
      <c r="AKI82" s="4"/>
      <c r="AKJ82" s="4"/>
      <c r="AKK82" s="4"/>
      <c r="AKL82" s="4"/>
      <c r="AKM82" s="4"/>
      <c r="AKN82" s="4"/>
      <c r="AKO82" s="4"/>
      <c r="AKP82" s="4"/>
      <c r="AKQ82" s="4"/>
      <c r="AKR82" s="4"/>
      <c r="AKS82" s="4"/>
      <c r="AKT82" s="4"/>
      <c r="AKU82" s="4"/>
      <c r="AKV82" s="4"/>
      <c r="AKW82" s="4"/>
      <c r="AKX82" s="4"/>
      <c r="AKY82" s="4"/>
      <c r="AKZ82" s="4"/>
      <c r="ALA82" s="4"/>
      <c r="ALB82" s="4"/>
      <c r="ALC82" s="4"/>
      <c r="ALD82" s="4"/>
      <c r="ALE82" s="4"/>
      <c r="ALF82" s="4"/>
      <c r="ALG82" s="4"/>
      <c r="ALH82" s="4"/>
      <c r="ALI82" s="4"/>
      <c r="ALJ82" s="4"/>
      <c r="ALK82" s="4"/>
      <c r="ALL82" s="4"/>
      <c r="ALM82" s="4"/>
      <c r="ALN82" s="4"/>
      <c r="ALO82" s="4"/>
      <c r="ALP82" s="4"/>
      <c r="ALQ82" s="4"/>
      <c r="ALR82" s="4"/>
      <c r="ALS82" s="4"/>
      <c r="ALT82" s="4"/>
      <c r="ALU82" s="4"/>
      <c r="ALV82" s="4"/>
      <c r="ALW82" s="4"/>
      <c r="ALX82" s="4"/>
      <c r="ALY82" s="4"/>
      <c r="ALZ82" s="4"/>
      <c r="AMA82" s="4"/>
      <c r="AMB82" s="4"/>
      <c r="AMC82" s="4"/>
      <c r="AMD82" s="4"/>
      <c r="AME82" s="4"/>
      <c r="AMF82" s="4"/>
      <c r="AMG82" s="4"/>
      <c r="AMH82" s="4"/>
      <c r="AMI82" s="4"/>
      <c r="AMJ82" s="4"/>
    </row>
    <row x14ac:dyDescent="0.25" r="83" customHeight="1" ht="17.25">
      <c r="A83" s="1" t="s">
        <v>689</v>
      </c>
      <c r="B83" s="1" t="s">
        <v>689</v>
      </c>
      <c r="C83" s="3"/>
      <c r="D83" s="3"/>
      <c r="E83" s="5">
        <v>500</v>
      </c>
      <c r="F83" s="5">
        <f>TRUE()</f>
      </c>
      <c r="G83" s="1" t="s">
        <v>607</v>
      </c>
      <c r="H83" s="4"/>
      <c r="I83" s="5">
        <v>4</v>
      </c>
      <c r="J83" s="5">
        <v>1</v>
      </c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T83" s="3"/>
      <c r="AAU83" s="3"/>
      <c r="AAV83" s="3"/>
      <c r="AAW83" s="3"/>
      <c r="AAX83" s="3"/>
      <c r="AAY83" s="3"/>
      <c r="AAZ83" s="3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BZ83" s="3"/>
      <c r="ACA83" s="3"/>
      <c r="ACB83" s="3"/>
      <c r="ACC83" s="3"/>
      <c r="ACD83" s="3"/>
      <c r="ACE83" s="3"/>
      <c r="ACF83" s="3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F83" s="3"/>
      <c r="ADG83" s="3"/>
      <c r="ADH83" s="3"/>
      <c r="ADI83" s="3"/>
      <c r="ADJ83" s="3"/>
      <c r="ADK83" s="3"/>
      <c r="ADL83" s="3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L83" s="3"/>
      <c r="AEM83" s="3"/>
      <c r="AEN83" s="3"/>
      <c r="AEO83" s="3"/>
      <c r="AEP83" s="3"/>
      <c r="AEQ83" s="3"/>
      <c r="AER83" s="3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Q83" s="3"/>
      <c r="AFR83" s="3"/>
      <c r="AFS83" s="3"/>
      <c r="AFT83" s="3"/>
      <c r="AFU83" s="3"/>
      <c r="AFV83" s="3"/>
      <c r="AFW83" s="3"/>
      <c r="AFX83" s="3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4"/>
      <c r="AGM83" s="4"/>
      <c r="AGN83" s="4"/>
      <c r="AGO83" s="4"/>
      <c r="AGP83" s="4"/>
      <c r="AGQ83" s="4"/>
      <c r="AGR83" s="4"/>
      <c r="AGS83" s="4"/>
      <c r="AGT83" s="4"/>
      <c r="AGU83" s="4"/>
      <c r="AGV83" s="4"/>
      <c r="AGW83" s="4"/>
      <c r="AGX83" s="4"/>
      <c r="AGY83" s="4"/>
      <c r="AGZ83" s="4"/>
      <c r="AHA83" s="4"/>
      <c r="AHB83" s="4"/>
      <c r="AHC83" s="4"/>
      <c r="AHD83" s="4"/>
      <c r="AHE83" s="4"/>
      <c r="AHF83" s="4"/>
      <c r="AHG83" s="4"/>
      <c r="AHH83" s="4"/>
      <c r="AHI83" s="4"/>
      <c r="AHJ83" s="4"/>
      <c r="AHK83" s="4"/>
      <c r="AHL83" s="4"/>
      <c r="AHM83" s="4"/>
      <c r="AHN83" s="4"/>
      <c r="AHO83" s="4"/>
      <c r="AHP83" s="4"/>
      <c r="AHQ83" s="4"/>
      <c r="AHR83" s="4"/>
      <c r="AHS83" s="4"/>
      <c r="AHT83" s="4"/>
      <c r="AHU83" s="4"/>
      <c r="AHV83" s="4"/>
      <c r="AHW83" s="4"/>
      <c r="AHX83" s="4"/>
      <c r="AHY83" s="4"/>
      <c r="AHZ83" s="4"/>
      <c r="AIA83" s="4"/>
      <c r="AIB83" s="4"/>
      <c r="AIC83" s="4"/>
      <c r="AID83" s="4"/>
      <c r="AIE83" s="4"/>
      <c r="AIF83" s="4"/>
      <c r="AIG83" s="4"/>
      <c r="AIH83" s="4"/>
      <c r="AII83" s="4"/>
      <c r="AIJ83" s="4"/>
      <c r="AIK83" s="4"/>
      <c r="AIL83" s="4"/>
      <c r="AIM83" s="4"/>
      <c r="AIN83" s="4"/>
      <c r="AIO83" s="4"/>
      <c r="AIP83" s="4"/>
      <c r="AIQ83" s="4"/>
      <c r="AIR83" s="4"/>
      <c r="AIS83" s="4"/>
      <c r="AIT83" s="4"/>
      <c r="AIU83" s="4"/>
      <c r="AIV83" s="4"/>
      <c r="AIW83" s="4"/>
      <c r="AIX83" s="4"/>
      <c r="AIY83" s="4"/>
      <c r="AIZ83" s="4"/>
      <c r="AJA83" s="4"/>
      <c r="AJB83" s="4"/>
      <c r="AJC83" s="4"/>
      <c r="AJD83" s="4"/>
      <c r="AJE83" s="4"/>
      <c r="AJF83" s="4"/>
      <c r="AJG83" s="4"/>
      <c r="AJH83" s="4"/>
      <c r="AJI83" s="4"/>
      <c r="AJJ83" s="4"/>
      <c r="AJK83" s="4"/>
      <c r="AJL83" s="4"/>
      <c r="AJM83" s="4"/>
      <c r="AJN83" s="4"/>
      <c r="AJO83" s="4"/>
      <c r="AJP83" s="4"/>
      <c r="AJQ83" s="4"/>
      <c r="AJR83" s="4"/>
      <c r="AJS83" s="4"/>
      <c r="AJT83" s="4"/>
      <c r="AJU83" s="4"/>
      <c r="AJV83" s="4"/>
      <c r="AJW83" s="4"/>
      <c r="AJX83" s="4"/>
      <c r="AJY83" s="4"/>
      <c r="AJZ83" s="4"/>
      <c r="AKA83" s="4"/>
      <c r="AKB83" s="4"/>
      <c r="AKC83" s="4"/>
      <c r="AKD83" s="4"/>
      <c r="AKE83" s="4"/>
      <c r="AKF83" s="4"/>
      <c r="AKG83" s="4"/>
      <c r="AKH83" s="4"/>
      <c r="AKI83" s="4"/>
      <c r="AKJ83" s="4"/>
      <c r="AKK83" s="4"/>
      <c r="AKL83" s="4"/>
      <c r="AKM83" s="4"/>
      <c r="AKN83" s="4"/>
      <c r="AKO83" s="4"/>
      <c r="AKP83" s="4"/>
      <c r="AKQ83" s="4"/>
      <c r="AKR83" s="4"/>
      <c r="AKS83" s="4"/>
      <c r="AKT83" s="4"/>
      <c r="AKU83" s="4"/>
      <c r="AKV83" s="4"/>
      <c r="AKW83" s="4"/>
      <c r="AKX83" s="4"/>
      <c r="AKY83" s="4"/>
      <c r="AKZ83" s="4"/>
      <c r="ALA83" s="4"/>
      <c r="ALB83" s="4"/>
      <c r="ALC83" s="4"/>
      <c r="ALD83" s="4"/>
      <c r="ALE83" s="4"/>
      <c r="ALF83" s="4"/>
      <c r="ALG83" s="4"/>
      <c r="ALH83" s="4"/>
      <c r="ALI83" s="4"/>
      <c r="ALJ83" s="4"/>
      <c r="ALK83" s="4"/>
      <c r="ALL83" s="4"/>
      <c r="ALM83" s="4"/>
      <c r="ALN83" s="4"/>
      <c r="ALO83" s="4"/>
      <c r="ALP83" s="4"/>
      <c r="ALQ83" s="4"/>
      <c r="ALR83" s="4"/>
      <c r="ALS83" s="4"/>
      <c r="ALT83" s="4"/>
      <c r="ALU83" s="4"/>
      <c r="ALV83" s="4"/>
      <c r="ALW83" s="4"/>
      <c r="ALX83" s="4"/>
      <c r="ALY83" s="4"/>
      <c r="ALZ83" s="4"/>
      <c r="AMA83" s="4"/>
      <c r="AMB83" s="4"/>
      <c r="AMC83" s="4"/>
      <c r="AMD83" s="4"/>
      <c r="AME83" s="4"/>
      <c r="AMF83" s="4"/>
      <c r="AMG83" s="4"/>
      <c r="AMH83" s="4"/>
      <c r="AMI83" s="4"/>
      <c r="AMJ83" s="4"/>
    </row>
    <row x14ac:dyDescent="0.25" r="84" customHeight="1" ht="17.25">
      <c r="A84" s="1" t="s">
        <v>690</v>
      </c>
      <c r="B84" s="1" t="s">
        <v>690</v>
      </c>
      <c r="C84" s="3"/>
      <c r="D84" s="3"/>
      <c r="E84" s="5">
        <v>500</v>
      </c>
      <c r="F84" s="5">
        <f>TRUE()</f>
      </c>
      <c r="G84" s="1" t="s">
        <v>607</v>
      </c>
      <c r="H84" s="4"/>
      <c r="I84" s="5">
        <v>4</v>
      </c>
      <c r="J84" s="5">
        <v>1</v>
      </c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  <c r="AAB84" s="3"/>
      <c r="AAC84" s="3"/>
      <c r="AAD84" s="3"/>
      <c r="AAE84" s="3"/>
      <c r="AAF84" s="3"/>
      <c r="AAG84" s="3"/>
      <c r="AAH84" s="3"/>
      <c r="AAI84" s="3"/>
      <c r="AAJ84" s="3"/>
      <c r="AAK84" s="3"/>
      <c r="AAL84" s="3"/>
      <c r="AAM84" s="3"/>
      <c r="AAN84" s="3"/>
      <c r="AAO84" s="3"/>
      <c r="AAP84" s="3"/>
      <c r="AAQ84" s="3"/>
      <c r="AAR84" s="3"/>
      <c r="AAS84" s="3"/>
      <c r="AAT84" s="3"/>
      <c r="AAU84" s="3"/>
      <c r="AAV84" s="3"/>
      <c r="AAW84" s="3"/>
      <c r="AAX84" s="3"/>
      <c r="AAY84" s="3"/>
      <c r="AAZ84" s="3"/>
      <c r="ABA84" s="3"/>
      <c r="ABB84" s="3"/>
      <c r="ABC84" s="3"/>
      <c r="ABD84" s="3"/>
      <c r="ABE84" s="3"/>
      <c r="ABF84" s="3"/>
      <c r="ABG84" s="3"/>
      <c r="ABH84" s="3"/>
      <c r="ABI84" s="3"/>
      <c r="ABJ84" s="3"/>
      <c r="ABK84" s="3"/>
      <c r="ABL84" s="3"/>
      <c r="ABM84" s="3"/>
      <c r="ABN84" s="3"/>
      <c r="ABO84" s="3"/>
      <c r="ABP84" s="3"/>
      <c r="ABQ84" s="3"/>
      <c r="ABR84" s="3"/>
      <c r="ABS84" s="3"/>
      <c r="ABT84" s="3"/>
      <c r="ABU84" s="3"/>
      <c r="ABV84" s="3"/>
      <c r="ABW84" s="3"/>
      <c r="ABX84" s="3"/>
      <c r="ABY84" s="3"/>
      <c r="ABZ84" s="3"/>
      <c r="ACA84" s="3"/>
      <c r="ACB84" s="3"/>
      <c r="ACC84" s="3"/>
      <c r="ACD84" s="3"/>
      <c r="ACE84" s="3"/>
      <c r="ACF84" s="3"/>
      <c r="ACG84" s="3"/>
      <c r="ACH84" s="3"/>
      <c r="ACI84" s="3"/>
      <c r="ACJ84" s="3"/>
      <c r="ACK84" s="3"/>
      <c r="ACL84" s="3"/>
      <c r="ACM84" s="3"/>
      <c r="ACN84" s="3"/>
      <c r="ACO84" s="3"/>
      <c r="ACP84" s="3"/>
      <c r="ACQ84" s="3"/>
      <c r="ACR84" s="3"/>
      <c r="ACS84" s="3"/>
      <c r="ACT84" s="3"/>
      <c r="ACU84" s="3"/>
      <c r="ACV84" s="3"/>
      <c r="ACW84" s="3"/>
      <c r="ACX84" s="3"/>
      <c r="ACY84" s="3"/>
      <c r="ACZ84" s="3"/>
      <c r="ADA84" s="3"/>
      <c r="ADB84" s="3"/>
      <c r="ADC84" s="3"/>
      <c r="ADD84" s="3"/>
      <c r="ADE84" s="3"/>
      <c r="ADF84" s="3"/>
      <c r="ADG84" s="3"/>
      <c r="ADH84" s="3"/>
      <c r="ADI84" s="3"/>
      <c r="ADJ84" s="3"/>
      <c r="ADK84" s="3"/>
      <c r="ADL84" s="3"/>
      <c r="ADM84" s="3"/>
      <c r="ADN84" s="3"/>
      <c r="ADO84" s="3"/>
      <c r="ADP84" s="3"/>
      <c r="ADQ84" s="3"/>
      <c r="ADR84" s="3"/>
      <c r="ADS84" s="3"/>
      <c r="ADT84" s="3"/>
      <c r="ADU84" s="3"/>
      <c r="ADV84" s="3"/>
      <c r="ADW84" s="3"/>
      <c r="ADX84" s="3"/>
      <c r="ADY84" s="3"/>
      <c r="ADZ84" s="3"/>
      <c r="AEA84" s="3"/>
      <c r="AEB84" s="3"/>
      <c r="AEC84" s="3"/>
      <c r="AED84" s="3"/>
      <c r="AEE84" s="3"/>
      <c r="AEF84" s="3"/>
      <c r="AEG84" s="3"/>
      <c r="AEH84" s="3"/>
      <c r="AEI84" s="3"/>
      <c r="AEJ84" s="3"/>
      <c r="AEK84" s="3"/>
      <c r="AEL84" s="3"/>
      <c r="AEM84" s="3"/>
      <c r="AEN84" s="3"/>
      <c r="AEO84" s="3"/>
      <c r="AEP84" s="3"/>
      <c r="AEQ84" s="3"/>
      <c r="AER84" s="3"/>
      <c r="AES84" s="3"/>
      <c r="AET84" s="3"/>
      <c r="AEU84" s="3"/>
      <c r="AEV84" s="3"/>
      <c r="AEW84" s="3"/>
      <c r="AEX84" s="3"/>
      <c r="AEY84" s="3"/>
      <c r="AEZ84" s="3"/>
      <c r="AFA84" s="3"/>
      <c r="AFB84" s="3"/>
      <c r="AFC84" s="3"/>
      <c r="AFD84" s="3"/>
      <c r="AFE84" s="3"/>
      <c r="AFF84" s="3"/>
      <c r="AFG84" s="3"/>
      <c r="AFH84" s="3"/>
      <c r="AFI84" s="3"/>
      <c r="AFJ84" s="3"/>
      <c r="AFK84" s="3"/>
      <c r="AFL84" s="3"/>
      <c r="AFM84" s="3"/>
      <c r="AFN84" s="3"/>
      <c r="AFO84" s="3"/>
      <c r="AFP84" s="3"/>
      <c r="AFQ84" s="3"/>
      <c r="AFR84" s="3"/>
      <c r="AFS84" s="3"/>
      <c r="AFT84" s="3"/>
      <c r="AFU84" s="3"/>
      <c r="AFV84" s="3"/>
      <c r="AFW84" s="3"/>
      <c r="AFX84" s="3"/>
      <c r="AFY84" s="3"/>
      <c r="AFZ84" s="3"/>
      <c r="AGA84" s="3"/>
      <c r="AGB84" s="3"/>
      <c r="AGC84" s="3"/>
      <c r="AGD84" s="3"/>
      <c r="AGE84" s="3"/>
      <c r="AGF84" s="3"/>
      <c r="AGG84" s="3"/>
      <c r="AGH84" s="3"/>
      <c r="AGI84" s="3"/>
      <c r="AGJ84" s="3"/>
      <c r="AGK84" s="3"/>
      <c r="AGL84" s="4"/>
      <c r="AGM84" s="4"/>
      <c r="AGN84" s="4"/>
      <c r="AGO84" s="4"/>
      <c r="AGP84" s="4"/>
      <c r="AGQ84" s="4"/>
      <c r="AGR84" s="4"/>
      <c r="AGS84" s="4"/>
      <c r="AGT84" s="4"/>
      <c r="AGU84" s="4"/>
      <c r="AGV84" s="4"/>
      <c r="AGW84" s="4"/>
      <c r="AGX84" s="4"/>
      <c r="AGY84" s="4"/>
      <c r="AGZ84" s="4"/>
      <c r="AHA84" s="4"/>
      <c r="AHB84" s="4"/>
      <c r="AHC84" s="4"/>
      <c r="AHD84" s="4"/>
      <c r="AHE84" s="4"/>
      <c r="AHF84" s="4"/>
      <c r="AHG84" s="4"/>
      <c r="AHH84" s="4"/>
      <c r="AHI84" s="4"/>
      <c r="AHJ84" s="4"/>
      <c r="AHK84" s="4"/>
      <c r="AHL84" s="4"/>
      <c r="AHM84" s="4"/>
      <c r="AHN84" s="4"/>
      <c r="AHO84" s="4"/>
      <c r="AHP84" s="4"/>
      <c r="AHQ84" s="4"/>
      <c r="AHR84" s="4"/>
      <c r="AHS84" s="4"/>
      <c r="AHT84" s="4"/>
      <c r="AHU84" s="4"/>
      <c r="AHV84" s="4"/>
      <c r="AHW84" s="4"/>
      <c r="AHX84" s="4"/>
      <c r="AHY84" s="4"/>
      <c r="AHZ84" s="4"/>
      <c r="AIA84" s="4"/>
      <c r="AIB84" s="4"/>
      <c r="AIC84" s="4"/>
      <c r="AID84" s="4"/>
      <c r="AIE84" s="4"/>
      <c r="AIF84" s="4"/>
      <c r="AIG84" s="4"/>
      <c r="AIH84" s="4"/>
      <c r="AII84" s="4"/>
      <c r="AIJ84" s="4"/>
      <c r="AIK84" s="4"/>
      <c r="AIL84" s="4"/>
      <c r="AIM84" s="4"/>
      <c r="AIN84" s="4"/>
      <c r="AIO84" s="4"/>
      <c r="AIP84" s="4"/>
      <c r="AIQ84" s="4"/>
      <c r="AIR84" s="4"/>
      <c r="AIS84" s="4"/>
      <c r="AIT84" s="4"/>
      <c r="AIU84" s="4"/>
      <c r="AIV84" s="4"/>
      <c r="AIW84" s="4"/>
      <c r="AIX84" s="4"/>
      <c r="AIY84" s="4"/>
      <c r="AIZ84" s="4"/>
      <c r="AJA84" s="4"/>
      <c r="AJB84" s="4"/>
      <c r="AJC84" s="4"/>
      <c r="AJD84" s="4"/>
      <c r="AJE84" s="4"/>
      <c r="AJF84" s="4"/>
      <c r="AJG84" s="4"/>
      <c r="AJH84" s="4"/>
      <c r="AJI84" s="4"/>
      <c r="AJJ84" s="4"/>
      <c r="AJK84" s="4"/>
      <c r="AJL84" s="4"/>
      <c r="AJM84" s="4"/>
      <c r="AJN84" s="4"/>
      <c r="AJO84" s="4"/>
      <c r="AJP84" s="4"/>
      <c r="AJQ84" s="4"/>
      <c r="AJR84" s="4"/>
      <c r="AJS84" s="4"/>
      <c r="AJT84" s="4"/>
      <c r="AJU84" s="4"/>
      <c r="AJV84" s="4"/>
      <c r="AJW84" s="4"/>
      <c r="AJX84" s="4"/>
      <c r="AJY84" s="4"/>
      <c r="AJZ84" s="4"/>
      <c r="AKA84" s="4"/>
      <c r="AKB84" s="4"/>
      <c r="AKC84" s="4"/>
      <c r="AKD84" s="4"/>
      <c r="AKE84" s="4"/>
      <c r="AKF84" s="4"/>
      <c r="AKG84" s="4"/>
      <c r="AKH84" s="4"/>
      <c r="AKI84" s="4"/>
      <c r="AKJ84" s="4"/>
      <c r="AKK84" s="4"/>
      <c r="AKL84" s="4"/>
      <c r="AKM84" s="4"/>
      <c r="AKN84" s="4"/>
      <c r="AKO84" s="4"/>
      <c r="AKP84" s="4"/>
      <c r="AKQ84" s="4"/>
      <c r="AKR84" s="4"/>
      <c r="AKS84" s="4"/>
      <c r="AKT84" s="4"/>
      <c r="AKU84" s="4"/>
      <c r="AKV84" s="4"/>
      <c r="AKW84" s="4"/>
      <c r="AKX84" s="4"/>
      <c r="AKY84" s="4"/>
      <c r="AKZ84" s="4"/>
      <c r="ALA84" s="4"/>
      <c r="ALB84" s="4"/>
      <c r="ALC84" s="4"/>
      <c r="ALD84" s="4"/>
      <c r="ALE84" s="4"/>
      <c r="ALF84" s="4"/>
      <c r="ALG84" s="4"/>
      <c r="ALH84" s="4"/>
      <c r="ALI84" s="4"/>
      <c r="ALJ84" s="4"/>
      <c r="ALK84" s="4"/>
      <c r="ALL84" s="4"/>
      <c r="ALM84" s="4"/>
      <c r="ALN84" s="4"/>
      <c r="ALO84" s="4"/>
      <c r="ALP84" s="4"/>
      <c r="ALQ84" s="4"/>
      <c r="ALR84" s="4"/>
      <c r="ALS84" s="4"/>
      <c r="ALT84" s="4"/>
      <c r="ALU84" s="4"/>
      <c r="ALV84" s="4"/>
      <c r="ALW84" s="4"/>
      <c r="ALX84" s="4"/>
      <c r="ALY84" s="4"/>
      <c r="ALZ84" s="4"/>
      <c r="AMA84" s="4"/>
      <c r="AMB84" s="4"/>
      <c r="AMC84" s="4"/>
      <c r="AMD84" s="4"/>
      <c r="AME84" s="4"/>
      <c r="AMF84" s="4"/>
      <c r="AMG84" s="4"/>
      <c r="AMH84" s="4"/>
      <c r="AMI84" s="4"/>
      <c r="AMJ84" s="4"/>
    </row>
    <row x14ac:dyDescent="0.25" r="85" customHeight="1" ht="17.25">
      <c r="A85" s="1" t="s">
        <v>691</v>
      </c>
      <c r="B85" s="1" t="s">
        <v>691</v>
      </c>
      <c r="C85" s="3"/>
      <c r="D85" s="3"/>
      <c r="E85" s="5">
        <v>250</v>
      </c>
      <c r="F85" s="5">
        <f>TRUE()</f>
      </c>
      <c r="G85" s="1" t="s">
        <v>607</v>
      </c>
      <c r="H85" s="4"/>
      <c r="I85" s="5">
        <v>4</v>
      </c>
      <c r="J85" s="5">
        <v>1</v>
      </c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  <c r="AAB85" s="3"/>
      <c r="AAC85" s="3"/>
      <c r="AAD85" s="3"/>
      <c r="AAE85" s="3"/>
      <c r="AAF85" s="3"/>
      <c r="AAG85" s="3"/>
      <c r="AAH85" s="3"/>
      <c r="AAI85" s="3"/>
      <c r="AAJ85" s="3"/>
      <c r="AAK85" s="3"/>
      <c r="AAL85" s="3"/>
      <c r="AAM85" s="3"/>
      <c r="AAN85" s="3"/>
      <c r="AAO85" s="3"/>
      <c r="AAP85" s="3"/>
      <c r="AAQ85" s="3"/>
      <c r="AAR85" s="3"/>
      <c r="AAS85" s="3"/>
      <c r="AAT85" s="3"/>
      <c r="AAU85" s="3"/>
      <c r="AAV85" s="3"/>
      <c r="AAW85" s="3"/>
      <c r="AAX85" s="3"/>
      <c r="AAY85" s="3"/>
      <c r="AAZ85" s="3"/>
      <c r="ABA85" s="3"/>
      <c r="ABB85" s="3"/>
      <c r="ABC85" s="3"/>
      <c r="ABD85" s="3"/>
      <c r="ABE85" s="3"/>
      <c r="ABF85" s="3"/>
      <c r="ABG85" s="3"/>
      <c r="ABH85" s="3"/>
      <c r="ABI85" s="3"/>
      <c r="ABJ85" s="3"/>
      <c r="ABK85" s="3"/>
      <c r="ABL85" s="3"/>
      <c r="ABM85" s="3"/>
      <c r="ABN85" s="3"/>
      <c r="ABO85" s="3"/>
      <c r="ABP85" s="3"/>
      <c r="ABQ85" s="3"/>
      <c r="ABR85" s="3"/>
      <c r="ABS85" s="3"/>
      <c r="ABT85" s="3"/>
      <c r="ABU85" s="3"/>
      <c r="ABV85" s="3"/>
      <c r="ABW85" s="3"/>
      <c r="ABX85" s="3"/>
      <c r="ABY85" s="3"/>
      <c r="ABZ85" s="3"/>
      <c r="ACA85" s="3"/>
      <c r="ACB85" s="3"/>
      <c r="ACC85" s="3"/>
      <c r="ACD85" s="3"/>
      <c r="ACE85" s="3"/>
      <c r="ACF85" s="3"/>
      <c r="ACG85" s="3"/>
      <c r="ACH85" s="3"/>
      <c r="ACI85" s="3"/>
      <c r="ACJ85" s="3"/>
      <c r="ACK85" s="3"/>
      <c r="ACL85" s="3"/>
      <c r="ACM85" s="3"/>
      <c r="ACN85" s="3"/>
      <c r="ACO85" s="3"/>
      <c r="ACP85" s="3"/>
      <c r="ACQ85" s="3"/>
      <c r="ACR85" s="3"/>
      <c r="ACS85" s="3"/>
      <c r="ACT85" s="3"/>
      <c r="ACU85" s="3"/>
      <c r="ACV85" s="3"/>
      <c r="ACW85" s="3"/>
      <c r="ACX85" s="3"/>
      <c r="ACY85" s="3"/>
      <c r="ACZ85" s="3"/>
      <c r="ADA85" s="3"/>
      <c r="ADB85" s="3"/>
      <c r="ADC85" s="3"/>
      <c r="ADD85" s="3"/>
      <c r="ADE85" s="3"/>
      <c r="ADF85" s="3"/>
      <c r="ADG85" s="3"/>
      <c r="ADH85" s="3"/>
      <c r="ADI85" s="3"/>
      <c r="ADJ85" s="3"/>
      <c r="ADK85" s="3"/>
      <c r="ADL85" s="3"/>
      <c r="ADM85" s="3"/>
      <c r="ADN85" s="3"/>
      <c r="ADO85" s="3"/>
      <c r="ADP85" s="3"/>
      <c r="ADQ85" s="3"/>
      <c r="ADR85" s="3"/>
      <c r="ADS85" s="3"/>
      <c r="ADT85" s="3"/>
      <c r="ADU85" s="3"/>
      <c r="ADV85" s="3"/>
      <c r="ADW85" s="3"/>
      <c r="ADX85" s="3"/>
      <c r="ADY85" s="3"/>
      <c r="ADZ85" s="3"/>
      <c r="AEA85" s="3"/>
      <c r="AEB85" s="3"/>
      <c r="AEC85" s="3"/>
      <c r="AED85" s="3"/>
      <c r="AEE85" s="3"/>
      <c r="AEF85" s="3"/>
      <c r="AEG85" s="3"/>
      <c r="AEH85" s="3"/>
      <c r="AEI85" s="3"/>
      <c r="AEJ85" s="3"/>
      <c r="AEK85" s="3"/>
      <c r="AEL85" s="3"/>
      <c r="AEM85" s="3"/>
      <c r="AEN85" s="3"/>
      <c r="AEO85" s="3"/>
      <c r="AEP85" s="3"/>
      <c r="AEQ85" s="3"/>
      <c r="AER85" s="3"/>
      <c r="AES85" s="3"/>
      <c r="AET85" s="3"/>
      <c r="AEU85" s="3"/>
      <c r="AEV85" s="3"/>
      <c r="AEW85" s="3"/>
      <c r="AEX85" s="3"/>
      <c r="AEY85" s="3"/>
      <c r="AEZ85" s="3"/>
      <c r="AFA85" s="3"/>
      <c r="AFB85" s="3"/>
      <c r="AFC85" s="3"/>
      <c r="AFD85" s="3"/>
      <c r="AFE85" s="3"/>
      <c r="AFF85" s="3"/>
      <c r="AFG85" s="3"/>
      <c r="AFH85" s="3"/>
      <c r="AFI85" s="3"/>
      <c r="AFJ85" s="3"/>
      <c r="AFK85" s="3"/>
      <c r="AFL85" s="3"/>
      <c r="AFM85" s="3"/>
      <c r="AFN85" s="3"/>
      <c r="AFO85" s="3"/>
      <c r="AFP85" s="3"/>
      <c r="AFQ85" s="3"/>
      <c r="AFR85" s="3"/>
      <c r="AFS85" s="3"/>
      <c r="AFT85" s="3"/>
      <c r="AFU85" s="3"/>
      <c r="AFV85" s="3"/>
      <c r="AFW85" s="3"/>
      <c r="AFX85" s="3"/>
      <c r="AFY85" s="3"/>
      <c r="AFZ85" s="3"/>
      <c r="AGA85" s="3"/>
      <c r="AGB85" s="3"/>
      <c r="AGC85" s="3"/>
      <c r="AGD85" s="3"/>
      <c r="AGE85" s="3"/>
      <c r="AGF85" s="3"/>
      <c r="AGG85" s="3"/>
      <c r="AGH85" s="3"/>
      <c r="AGI85" s="3"/>
      <c r="AGJ85" s="3"/>
      <c r="AGK85" s="3"/>
      <c r="AGL85" s="4"/>
      <c r="AGM85" s="4"/>
      <c r="AGN85" s="4"/>
      <c r="AGO85" s="4"/>
      <c r="AGP85" s="4"/>
      <c r="AGQ85" s="4"/>
      <c r="AGR85" s="4"/>
      <c r="AGS85" s="4"/>
      <c r="AGT85" s="4"/>
      <c r="AGU85" s="4"/>
      <c r="AGV85" s="4"/>
      <c r="AGW85" s="4"/>
      <c r="AGX85" s="4"/>
      <c r="AGY85" s="4"/>
      <c r="AGZ85" s="4"/>
      <c r="AHA85" s="4"/>
      <c r="AHB85" s="4"/>
      <c r="AHC85" s="4"/>
      <c r="AHD85" s="4"/>
      <c r="AHE85" s="4"/>
      <c r="AHF85" s="4"/>
      <c r="AHG85" s="4"/>
      <c r="AHH85" s="4"/>
      <c r="AHI85" s="4"/>
      <c r="AHJ85" s="4"/>
      <c r="AHK85" s="4"/>
      <c r="AHL85" s="4"/>
      <c r="AHM85" s="4"/>
      <c r="AHN85" s="4"/>
      <c r="AHO85" s="4"/>
      <c r="AHP85" s="4"/>
      <c r="AHQ85" s="4"/>
      <c r="AHR85" s="4"/>
      <c r="AHS85" s="4"/>
      <c r="AHT85" s="4"/>
      <c r="AHU85" s="4"/>
      <c r="AHV85" s="4"/>
      <c r="AHW85" s="4"/>
      <c r="AHX85" s="4"/>
      <c r="AHY85" s="4"/>
      <c r="AHZ85" s="4"/>
      <c r="AIA85" s="4"/>
      <c r="AIB85" s="4"/>
      <c r="AIC85" s="4"/>
      <c r="AID85" s="4"/>
      <c r="AIE85" s="4"/>
      <c r="AIF85" s="4"/>
      <c r="AIG85" s="4"/>
      <c r="AIH85" s="4"/>
      <c r="AII85" s="4"/>
      <c r="AIJ85" s="4"/>
      <c r="AIK85" s="4"/>
      <c r="AIL85" s="4"/>
      <c r="AIM85" s="4"/>
      <c r="AIN85" s="4"/>
      <c r="AIO85" s="4"/>
      <c r="AIP85" s="4"/>
      <c r="AIQ85" s="4"/>
      <c r="AIR85" s="4"/>
      <c r="AIS85" s="4"/>
      <c r="AIT85" s="4"/>
      <c r="AIU85" s="4"/>
      <c r="AIV85" s="4"/>
      <c r="AIW85" s="4"/>
      <c r="AIX85" s="4"/>
      <c r="AIY85" s="4"/>
      <c r="AIZ85" s="4"/>
      <c r="AJA85" s="4"/>
      <c r="AJB85" s="4"/>
      <c r="AJC85" s="4"/>
      <c r="AJD85" s="4"/>
      <c r="AJE85" s="4"/>
      <c r="AJF85" s="4"/>
      <c r="AJG85" s="4"/>
      <c r="AJH85" s="4"/>
      <c r="AJI85" s="4"/>
      <c r="AJJ85" s="4"/>
      <c r="AJK85" s="4"/>
      <c r="AJL85" s="4"/>
      <c r="AJM85" s="4"/>
      <c r="AJN85" s="4"/>
      <c r="AJO85" s="4"/>
      <c r="AJP85" s="4"/>
      <c r="AJQ85" s="4"/>
      <c r="AJR85" s="4"/>
      <c r="AJS85" s="4"/>
      <c r="AJT85" s="4"/>
      <c r="AJU85" s="4"/>
      <c r="AJV85" s="4"/>
      <c r="AJW85" s="4"/>
      <c r="AJX85" s="4"/>
      <c r="AJY85" s="4"/>
      <c r="AJZ85" s="4"/>
      <c r="AKA85" s="4"/>
      <c r="AKB85" s="4"/>
      <c r="AKC85" s="4"/>
      <c r="AKD85" s="4"/>
      <c r="AKE85" s="4"/>
      <c r="AKF85" s="4"/>
      <c r="AKG85" s="4"/>
      <c r="AKH85" s="4"/>
      <c r="AKI85" s="4"/>
      <c r="AKJ85" s="4"/>
      <c r="AKK85" s="4"/>
      <c r="AKL85" s="4"/>
      <c r="AKM85" s="4"/>
      <c r="AKN85" s="4"/>
      <c r="AKO85" s="4"/>
      <c r="AKP85" s="4"/>
      <c r="AKQ85" s="4"/>
      <c r="AKR85" s="4"/>
      <c r="AKS85" s="4"/>
      <c r="AKT85" s="4"/>
      <c r="AKU85" s="4"/>
      <c r="AKV85" s="4"/>
      <c r="AKW85" s="4"/>
      <c r="AKX85" s="4"/>
      <c r="AKY85" s="4"/>
      <c r="AKZ85" s="4"/>
      <c r="ALA85" s="4"/>
      <c r="ALB85" s="4"/>
      <c r="ALC85" s="4"/>
      <c r="ALD85" s="4"/>
      <c r="ALE85" s="4"/>
      <c r="ALF85" s="4"/>
      <c r="ALG85" s="4"/>
      <c r="ALH85" s="4"/>
      <c r="ALI85" s="4"/>
      <c r="ALJ85" s="4"/>
      <c r="ALK85" s="4"/>
      <c r="ALL85" s="4"/>
      <c r="ALM85" s="4"/>
      <c r="ALN85" s="4"/>
      <c r="ALO85" s="4"/>
      <c r="ALP85" s="4"/>
      <c r="ALQ85" s="4"/>
      <c r="ALR85" s="4"/>
      <c r="ALS85" s="4"/>
      <c r="ALT85" s="4"/>
      <c r="ALU85" s="4"/>
      <c r="ALV85" s="4"/>
      <c r="ALW85" s="4"/>
      <c r="ALX85" s="4"/>
      <c r="ALY85" s="4"/>
      <c r="ALZ85" s="4"/>
      <c r="AMA85" s="4"/>
      <c r="AMB85" s="4"/>
      <c r="AMC85" s="4"/>
      <c r="AMD85" s="4"/>
      <c r="AME85" s="4"/>
      <c r="AMF85" s="4"/>
      <c r="AMG85" s="4"/>
      <c r="AMH85" s="4"/>
      <c r="AMI85" s="4"/>
      <c r="AMJ85" s="4"/>
    </row>
    <row x14ac:dyDescent="0.25" r="86" customHeight="1" ht="17.25">
      <c r="A86" s="1" t="s">
        <v>692</v>
      </c>
      <c r="B86" s="1" t="s">
        <v>692</v>
      </c>
      <c r="C86" s="3"/>
      <c r="D86" s="3"/>
      <c r="E86" s="5">
        <v>100</v>
      </c>
      <c r="F86" s="5">
        <f>TRUE()</f>
      </c>
      <c r="G86" s="1" t="s">
        <v>607</v>
      </c>
      <c r="H86" s="4"/>
      <c r="I86" s="5">
        <v>4</v>
      </c>
      <c r="J86" s="5">
        <v>1</v>
      </c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  <c r="AAB86" s="3"/>
      <c r="AAC86" s="3"/>
      <c r="AAD86" s="3"/>
      <c r="AAE86" s="3"/>
      <c r="AAF86" s="3"/>
      <c r="AAG86" s="3"/>
      <c r="AAH86" s="3"/>
      <c r="AAI86" s="3"/>
      <c r="AAJ86" s="3"/>
      <c r="AAK86" s="3"/>
      <c r="AAL86" s="3"/>
      <c r="AAM86" s="3"/>
      <c r="AAN86" s="3"/>
      <c r="AAO86" s="3"/>
      <c r="AAP86" s="3"/>
      <c r="AAQ86" s="3"/>
      <c r="AAR86" s="3"/>
      <c r="AAS86" s="3"/>
      <c r="AAT86" s="3"/>
      <c r="AAU86" s="3"/>
      <c r="AAV86" s="3"/>
      <c r="AAW86" s="3"/>
      <c r="AAX86" s="3"/>
      <c r="AAY86" s="3"/>
      <c r="AAZ86" s="3"/>
      <c r="ABA86" s="3"/>
      <c r="ABB86" s="3"/>
      <c r="ABC86" s="3"/>
      <c r="ABD86" s="3"/>
      <c r="ABE86" s="3"/>
      <c r="ABF86" s="3"/>
      <c r="ABG86" s="3"/>
      <c r="ABH86" s="3"/>
      <c r="ABI86" s="3"/>
      <c r="ABJ86" s="3"/>
      <c r="ABK86" s="3"/>
      <c r="ABL86" s="3"/>
      <c r="ABM86" s="3"/>
      <c r="ABN86" s="3"/>
      <c r="ABO86" s="3"/>
      <c r="ABP86" s="3"/>
      <c r="ABQ86" s="3"/>
      <c r="ABR86" s="3"/>
      <c r="ABS86" s="3"/>
      <c r="ABT86" s="3"/>
      <c r="ABU86" s="3"/>
      <c r="ABV86" s="3"/>
      <c r="ABW86" s="3"/>
      <c r="ABX86" s="3"/>
      <c r="ABY86" s="3"/>
      <c r="ABZ86" s="3"/>
      <c r="ACA86" s="3"/>
      <c r="ACB86" s="3"/>
      <c r="ACC86" s="3"/>
      <c r="ACD86" s="3"/>
      <c r="ACE86" s="3"/>
      <c r="ACF86" s="3"/>
      <c r="ACG86" s="3"/>
      <c r="ACH86" s="3"/>
      <c r="ACI86" s="3"/>
      <c r="ACJ86" s="3"/>
      <c r="ACK86" s="3"/>
      <c r="ACL86" s="3"/>
      <c r="ACM86" s="3"/>
      <c r="ACN86" s="3"/>
      <c r="ACO86" s="3"/>
      <c r="ACP86" s="3"/>
      <c r="ACQ86" s="3"/>
      <c r="ACR86" s="3"/>
      <c r="ACS86" s="3"/>
      <c r="ACT86" s="3"/>
      <c r="ACU86" s="3"/>
      <c r="ACV86" s="3"/>
      <c r="ACW86" s="3"/>
      <c r="ACX86" s="3"/>
      <c r="ACY86" s="3"/>
      <c r="ACZ86" s="3"/>
      <c r="ADA86" s="3"/>
      <c r="ADB86" s="3"/>
      <c r="ADC86" s="3"/>
      <c r="ADD86" s="3"/>
      <c r="ADE86" s="3"/>
      <c r="ADF86" s="3"/>
      <c r="ADG86" s="3"/>
      <c r="ADH86" s="3"/>
      <c r="ADI86" s="3"/>
      <c r="ADJ86" s="3"/>
      <c r="ADK86" s="3"/>
      <c r="ADL86" s="3"/>
      <c r="ADM86" s="3"/>
      <c r="ADN86" s="3"/>
      <c r="ADO86" s="3"/>
      <c r="ADP86" s="3"/>
      <c r="ADQ86" s="3"/>
      <c r="ADR86" s="3"/>
      <c r="ADS86" s="3"/>
      <c r="ADT86" s="3"/>
      <c r="ADU86" s="3"/>
      <c r="ADV86" s="3"/>
      <c r="ADW86" s="3"/>
      <c r="ADX86" s="3"/>
      <c r="ADY86" s="3"/>
      <c r="ADZ86" s="3"/>
      <c r="AEA86" s="3"/>
      <c r="AEB86" s="3"/>
      <c r="AEC86" s="3"/>
      <c r="AED86" s="3"/>
      <c r="AEE86" s="3"/>
      <c r="AEF86" s="3"/>
      <c r="AEG86" s="3"/>
      <c r="AEH86" s="3"/>
      <c r="AEI86" s="3"/>
      <c r="AEJ86" s="3"/>
      <c r="AEK86" s="3"/>
      <c r="AEL86" s="3"/>
      <c r="AEM86" s="3"/>
      <c r="AEN86" s="3"/>
      <c r="AEO86" s="3"/>
      <c r="AEP86" s="3"/>
      <c r="AEQ86" s="3"/>
      <c r="AER86" s="3"/>
      <c r="AES86" s="3"/>
      <c r="AET86" s="3"/>
      <c r="AEU86" s="3"/>
      <c r="AEV86" s="3"/>
      <c r="AEW86" s="3"/>
      <c r="AEX86" s="3"/>
      <c r="AEY86" s="3"/>
      <c r="AEZ86" s="3"/>
      <c r="AFA86" s="3"/>
      <c r="AFB86" s="3"/>
      <c r="AFC86" s="3"/>
      <c r="AFD86" s="3"/>
      <c r="AFE86" s="3"/>
      <c r="AFF86" s="3"/>
      <c r="AFG86" s="3"/>
      <c r="AFH86" s="3"/>
      <c r="AFI86" s="3"/>
      <c r="AFJ86" s="3"/>
      <c r="AFK86" s="3"/>
      <c r="AFL86" s="3"/>
      <c r="AFM86" s="3"/>
      <c r="AFN86" s="3"/>
      <c r="AFO86" s="3"/>
      <c r="AFP86" s="3"/>
      <c r="AFQ86" s="3"/>
      <c r="AFR86" s="3"/>
      <c r="AFS86" s="3"/>
      <c r="AFT86" s="3"/>
      <c r="AFU86" s="3"/>
      <c r="AFV86" s="3"/>
      <c r="AFW86" s="3"/>
      <c r="AFX86" s="3"/>
      <c r="AFY86" s="3"/>
      <c r="AFZ86" s="3"/>
      <c r="AGA86" s="3"/>
      <c r="AGB86" s="3"/>
      <c r="AGC86" s="3"/>
      <c r="AGD86" s="3"/>
      <c r="AGE86" s="3"/>
      <c r="AGF86" s="3"/>
      <c r="AGG86" s="3"/>
      <c r="AGH86" s="3"/>
      <c r="AGI86" s="3"/>
      <c r="AGJ86" s="3"/>
      <c r="AGK86" s="3"/>
      <c r="AGL86" s="4"/>
      <c r="AGM86" s="4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  <c r="AJA86" s="4"/>
      <c r="AJB86" s="4"/>
      <c r="AJC86" s="4"/>
      <c r="AJD86" s="4"/>
      <c r="AJE86" s="4"/>
      <c r="AJF86" s="4"/>
      <c r="AJG86" s="4"/>
      <c r="AJH86" s="4"/>
      <c r="AJI86" s="4"/>
      <c r="AJJ86" s="4"/>
      <c r="AJK86" s="4"/>
      <c r="AJL86" s="4"/>
      <c r="AJM86" s="4"/>
      <c r="AJN86" s="4"/>
      <c r="AJO86" s="4"/>
      <c r="AJP86" s="4"/>
      <c r="AJQ86" s="4"/>
      <c r="AJR86" s="4"/>
      <c r="AJS86" s="4"/>
      <c r="AJT86" s="4"/>
      <c r="AJU86" s="4"/>
      <c r="AJV86" s="4"/>
      <c r="AJW86" s="4"/>
      <c r="AJX86" s="4"/>
      <c r="AJY86" s="4"/>
      <c r="AJZ86" s="4"/>
      <c r="AKA86" s="4"/>
      <c r="AKB86" s="4"/>
      <c r="AKC86" s="4"/>
      <c r="AKD86" s="4"/>
      <c r="AKE86" s="4"/>
      <c r="AKF86" s="4"/>
      <c r="AKG86" s="4"/>
      <c r="AKH86" s="4"/>
      <c r="AKI86" s="4"/>
      <c r="AKJ86" s="4"/>
      <c r="AKK86" s="4"/>
      <c r="AKL86" s="4"/>
      <c r="AKM86" s="4"/>
      <c r="AKN86" s="4"/>
      <c r="AKO86" s="4"/>
      <c r="AKP86" s="4"/>
      <c r="AKQ86" s="4"/>
      <c r="AKR86" s="4"/>
      <c r="AKS86" s="4"/>
      <c r="AKT86" s="4"/>
      <c r="AKU86" s="4"/>
      <c r="AKV86" s="4"/>
      <c r="AKW86" s="4"/>
      <c r="AKX86" s="4"/>
      <c r="AKY86" s="4"/>
      <c r="AKZ86" s="4"/>
      <c r="ALA86" s="4"/>
      <c r="ALB86" s="4"/>
      <c r="ALC86" s="4"/>
      <c r="ALD86" s="4"/>
      <c r="ALE86" s="4"/>
      <c r="ALF86" s="4"/>
      <c r="ALG86" s="4"/>
      <c r="ALH86" s="4"/>
      <c r="ALI86" s="4"/>
      <c r="ALJ86" s="4"/>
      <c r="ALK86" s="4"/>
      <c r="ALL86" s="4"/>
      <c r="ALM86" s="4"/>
      <c r="ALN86" s="4"/>
      <c r="ALO86" s="4"/>
      <c r="ALP86" s="4"/>
      <c r="ALQ86" s="4"/>
      <c r="ALR86" s="4"/>
      <c r="ALS86" s="4"/>
      <c r="ALT86" s="4"/>
      <c r="ALU86" s="4"/>
      <c r="ALV86" s="4"/>
      <c r="ALW86" s="4"/>
      <c r="ALX86" s="4"/>
      <c r="ALY86" s="4"/>
      <c r="ALZ86" s="4"/>
      <c r="AMA86" s="4"/>
      <c r="AMB86" s="4"/>
      <c r="AMC86" s="4"/>
      <c r="AMD86" s="4"/>
      <c r="AME86" s="4"/>
      <c r="AMF86" s="4"/>
      <c r="AMG86" s="4"/>
      <c r="AMH86" s="4"/>
      <c r="AMI86" s="4"/>
      <c r="AMJ86" s="4"/>
    </row>
    <row x14ac:dyDescent="0.25" r="87" customHeight="1" ht="17.25">
      <c r="A87" s="1" t="s">
        <v>693</v>
      </c>
      <c r="B87" s="1" t="s">
        <v>693</v>
      </c>
      <c r="C87" s="3"/>
      <c r="D87" s="3"/>
      <c r="E87" s="5">
        <v>150</v>
      </c>
      <c r="F87" s="5">
        <f>TRUE()</f>
      </c>
      <c r="G87" s="1" t="s">
        <v>607</v>
      </c>
      <c r="H87" s="4"/>
      <c r="I87" s="5">
        <v>4</v>
      </c>
      <c r="J87" s="5">
        <v>1</v>
      </c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  <c r="AAB87" s="3"/>
      <c r="AAC87" s="3"/>
      <c r="AAD87" s="3"/>
      <c r="AAE87" s="3"/>
      <c r="AAF87" s="3"/>
      <c r="AAG87" s="3"/>
      <c r="AAH87" s="3"/>
      <c r="AAI87" s="3"/>
      <c r="AAJ87" s="3"/>
      <c r="AAK87" s="3"/>
      <c r="AAL87" s="3"/>
      <c r="AAM87" s="3"/>
      <c r="AAN87" s="3"/>
      <c r="AAO87" s="3"/>
      <c r="AAP87" s="3"/>
      <c r="AAQ87" s="3"/>
      <c r="AAR87" s="3"/>
      <c r="AAS87" s="3"/>
      <c r="AAT87" s="3"/>
      <c r="AAU87" s="3"/>
      <c r="AAV87" s="3"/>
      <c r="AAW87" s="3"/>
      <c r="AAX87" s="3"/>
      <c r="AAY87" s="3"/>
      <c r="AAZ87" s="3"/>
      <c r="ABA87" s="3"/>
      <c r="ABB87" s="3"/>
      <c r="ABC87" s="3"/>
      <c r="ABD87" s="3"/>
      <c r="ABE87" s="3"/>
      <c r="ABF87" s="3"/>
      <c r="ABG87" s="3"/>
      <c r="ABH87" s="3"/>
      <c r="ABI87" s="3"/>
      <c r="ABJ87" s="3"/>
      <c r="ABK87" s="3"/>
      <c r="ABL87" s="3"/>
      <c r="ABM87" s="3"/>
      <c r="ABN87" s="3"/>
      <c r="ABO87" s="3"/>
      <c r="ABP87" s="3"/>
      <c r="ABQ87" s="3"/>
      <c r="ABR87" s="3"/>
      <c r="ABS87" s="3"/>
      <c r="ABT87" s="3"/>
      <c r="ABU87" s="3"/>
      <c r="ABV87" s="3"/>
      <c r="ABW87" s="3"/>
      <c r="ABX87" s="3"/>
      <c r="ABY87" s="3"/>
      <c r="ABZ87" s="3"/>
      <c r="ACA87" s="3"/>
      <c r="ACB87" s="3"/>
      <c r="ACC87" s="3"/>
      <c r="ACD87" s="3"/>
      <c r="ACE87" s="3"/>
      <c r="ACF87" s="3"/>
      <c r="ACG87" s="3"/>
      <c r="ACH87" s="3"/>
      <c r="ACI87" s="3"/>
      <c r="ACJ87" s="3"/>
      <c r="ACK87" s="3"/>
      <c r="ACL87" s="3"/>
      <c r="ACM87" s="3"/>
      <c r="ACN87" s="3"/>
      <c r="ACO87" s="3"/>
      <c r="ACP87" s="3"/>
      <c r="ACQ87" s="3"/>
      <c r="ACR87" s="3"/>
      <c r="ACS87" s="3"/>
      <c r="ACT87" s="3"/>
      <c r="ACU87" s="3"/>
      <c r="ACV87" s="3"/>
      <c r="ACW87" s="3"/>
      <c r="ACX87" s="3"/>
      <c r="ACY87" s="3"/>
      <c r="ACZ87" s="3"/>
      <c r="ADA87" s="3"/>
      <c r="ADB87" s="3"/>
      <c r="ADC87" s="3"/>
      <c r="ADD87" s="3"/>
      <c r="ADE87" s="3"/>
      <c r="ADF87" s="3"/>
      <c r="ADG87" s="3"/>
      <c r="ADH87" s="3"/>
      <c r="ADI87" s="3"/>
      <c r="ADJ87" s="3"/>
      <c r="ADK87" s="3"/>
      <c r="ADL87" s="3"/>
      <c r="ADM87" s="3"/>
      <c r="ADN87" s="3"/>
      <c r="ADO87" s="3"/>
      <c r="ADP87" s="3"/>
      <c r="ADQ87" s="3"/>
      <c r="ADR87" s="3"/>
      <c r="ADS87" s="3"/>
      <c r="ADT87" s="3"/>
      <c r="ADU87" s="3"/>
      <c r="ADV87" s="3"/>
      <c r="ADW87" s="3"/>
      <c r="ADX87" s="3"/>
      <c r="ADY87" s="3"/>
      <c r="ADZ87" s="3"/>
      <c r="AEA87" s="3"/>
      <c r="AEB87" s="3"/>
      <c r="AEC87" s="3"/>
      <c r="AED87" s="3"/>
      <c r="AEE87" s="3"/>
      <c r="AEF87" s="3"/>
      <c r="AEG87" s="3"/>
      <c r="AEH87" s="3"/>
      <c r="AEI87" s="3"/>
      <c r="AEJ87" s="3"/>
      <c r="AEK87" s="3"/>
      <c r="AEL87" s="3"/>
      <c r="AEM87" s="3"/>
      <c r="AEN87" s="3"/>
      <c r="AEO87" s="3"/>
      <c r="AEP87" s="3"/>
      <c r="AEQ87" s="3"/>
      <c r="AER87" s="3"/>
      <c r="AES87" s="3"/>
      <c r="AET87" s="3"/>
      <c r="AEU87" s="3"/>
      <c r="AEV87" s="3"/>
      <c r="AEW87" s="3"/>
      <c r="AEX87" s="3"/>
      <c r="AEY87" s="3"/>
      <c r="AEZ87" s="3"/>
      <c r="AFA87" s="3"/>
      <c r="AFB87" s="3"/>
      <c r="AFC87" s="3"/>
      <c r="AFD87" s="3"/>
      <c r="AFE87" s="3"/>
      <c r="AFF87" s="3"/>
      <c r="AFG87" s="3"/>
      <c r="AFH87" s="3"/>
      <c r="AFI87" s="3"/>
      <c r="AFJ87" s="3"/>
      <c r="AFK87" s="3"/>
      <c r="AFL87" s="3"/>
      <c r="AFM87" s="3"/>
      <c r="AFN87" s="3"/>
      <c r="AFO87" s="3"/>
      <c r="AFP87" s="3"/>
      <c r="AFQ87" s="3"/>
      <c r="AFR87" s="3"/>
      <c r="AFS87" s="3"/>
      <c r="AFT87" s="3"/>
      <c r="AFU87" s="3"/>
      <c r="AFV87" s="3"/>
      <c r="AFW87" s="3"/>
      <c r="AFX87" s="3"/>
      <c r="AFY87" s="3"/>
      <c r="AFZ87" s="3"/>
      <c r="AGA87" s="3"/>
      <c r="AGB87" s="3"/>
      <c r="AGC87" s="3"/>
      <c r="AGD87" s="3"/>
      <c r="AGE87" s="3"/>
      <c r="AGF87" s="3"/>
      <c r="AGG87" s="3"/>
      <c r="AGH87" s="3"/>
      <c r="AGI87" s="3"/>
      <c r="AGJ87" s="3"/>
      <c r="AGK87" s="3"/>
      <c r="AGL87" s="4"/>
      <c r="AGM87" s="4"/>
      <c r="AGN87" s="4"/>
      <c r="AGO87" s="4"/>
      <c r="AGP87" s="4"/>
      <c r="AGQ87" s="4"/>
      <c r="AGR87" s="4"/>
      <c r="AGS87" s="4"/>
      <c r="AGT87" s="4"/>
      <c r="AGU87" s="4"/>
      <c r="AGV87" s="4"/>
      <c r="AGW87" s="4"/>
      <c r="AGX87" s="4"/>
      <c r="AGY87" s="4"/>
      <c r="AGZ87" s="4"/>
      <c r="AHA87" s="4"/>
      <c r="AHB87" s="4"/>
      <c r="AHC87" s="4"/>
      <c r="AHD87" s="4"/>
      <c r="AHE87" s="4"/>
      <c r="AHF87" s="4"/>
      <c r="AHG87" s="4"/>
      <c r="AHH87" s="4"/>
      <c r="AHI87" s="4"/>
      <c r="AHJ87" s="4"/>
      <c r="AHK87" s="4"/>
      <c r="AHL87" s="4"/>
      <c r="AHM87" s="4"/>
      <c r="AHN87" s="4"/>
      <c r="AHO87" s="4"/>
      <c r="AHP87" s="4"/>
      <c r="AHQ87" s="4"/>
      <c r="AHR87" s="4"/>
      <c r="AHS87" s="4"/>
      <c r="AHT87" s="4"/>
      <c r="AHU87" s="4"/>
      <c r="AHV87" s="4"/>
      <c r="AHW87" s="4"/>
      <c r="AHX87" s="4"/>
      <c r="AHY87" s="4"/>
      <c r="AHZ87" s="4"/>
      <c r="AIA87" s="4"/>
      <c r="AIB87" s="4"/>
      <c r="AIC87" s="4"/>
      <c r="AID87" s="4"/>
      <c r="AIE87" s="4"/>
      <c r="AIF87" s="4"/>
      <c r="AIG87" s="4"/>
      <c r="AIH87" s="4"/>
      <c r="AII87" s="4"/>
      <c r="AIJ87" s="4"/>
      <c r="AIK87" s="4"/>
      <c r="AIL87" s="4"/>
      <c r="AIM87" s="4"/>
      <c r="AIN87" s="4"/>
      <c r="AIO87" s="4"/>
      <c r="AIP87" s="4"/>
      <c r="AIQ87" s="4"/>
      <c r="AIR87" s="4"/>
      <c r="AIS87" s="4"/>
      <c r="AIT87" s="4"/>
      <c r="AIU87" s="4"/>
      <c r="AIV87" s="4"/>
      <c r="AIW87" s="4"/>
      <c r="AIX87" s="4"/>
      <c r="AIY87" s="4"/>
      <c r="AIZ87" s="4"/>
      <c r="AJA87" s="4"/>
      <c r="AJB87" s="4"/>
      <c r="AJC87" s="4"/>
      <c r="AJD87" s="4"/>
      <c r="AJE87" s="4"/>
      <c r="AJF87" s="4"/>
      <c r="AJG87" s="4"/>
      <c r="AJH87" s="4"/>
      <c r="AJI87" s="4"/>
      <c r="AJJ87" s="4"/>
      <c r="AJK87" s="4"/>
      <c r="AJL87" s="4"/>
      <c r="AJM87" s="4"/>
      <c r="AJN87" s="4"/>
      <c r="AJO87" s="4"/>
      <c r="AJP87" s="4"/>
      <c r="AJQ87" s="4"/>
      <c r="AJR87" s="4"/>
      <c r="AJS87" s="4"/>
      <c r="AJT87" s="4"/>
      <c r="AJU87" s="4"/>
      <c r="AJV87" s="4"/>
      <c r="AJW87" s="4"/>
      <c r="AJX87" s="4"/>
      <c r="AJY87" s="4"/>
      <c r="AJZ87" s="4"/>
      <c r="AKA87" s="4"/>
      <c r="AKB87" s="4"/>
      <c r="AKC87" s="4"/>
      <c r="AKD87" s="4"/>
      <c r="AKE87" s="4"/>
      <c r="AKF87" s="4"/>
      <c r="AKG87" s="4"/>
      <c r="AKH87" s="4"/>
      <c r="AKI87" s="4"/>
      <c r="AKJ87" s="4"/>
      <c r="AKK87" s="4"/>
      <c r="AKL87" s="4"/>
      <c r="AKM87" s="4"/>
      <c r="AKN87" s="4"/>
      <c r="AKO87" s="4"/>
      <c r="AKP87" s="4"/>
      <c r="AKQ87" s="4"/>
      <c r="AKR87" s="4"/>
      <c r="AKS87" s="4"/>
      <c r="AKT87" s="4"/>
      <c r="AKU87" s="4"/>
      <c r="AKV87" s="4"/>
      <c r="AKW87" s="4"/>
      <c r="AKX87" s="4"/>
      <c r="AKY87" s="4"/>
      <c r="AKZ87" s="4"/>
      <c r="ALA87" s="4"/>
      <c r="ALB87" s="4"/>
      <c r="ALC87" s="4"/>
      <c r="ALD87" s="4"/>
      <c r="ALE87" s="4"/>
      <c r="ALF87" s="4"/>
      <c r="ALG87" s="4"/>
      <c r="ALH87" s="4"/>
      <c r="ALI87" s="4"/>
      <c r="ALJ87" s="4"/>
      <c r="ALK87" s="4"/>
      <c r="ALL87" s="4"/>
      <c r="ALM87" s="4"/>
      <c r="ALN87" s="4"/>
      <c r="ALO87" s="4"/>
      <c r="ALP87" s="4"/>
      <c r="ALQ87" s="4"/>
      <c r="ALR87" s="4"/>
      <c r="ALS87" s="4"/>
      <c r="ALT87" s="4"/>
      <c r="ALU87" s="4"/>
      <c r="ALV87" s="4"/>
      <c r="ALW87" s="4"/>
      <c r="ALX87" s="4"/>
      <c r="ALY87" s="4"/>
      <c r="ALZ87" s="4"/>
      <c r="AMA87" s="4"/>
      <c r="AMB87" s="4"/>
      <c r="AMC87" s="4"/>
      <c r="AMD87" s="4"/>
      <c r="AME87" s="4"/>
      <c r="AMF87" s="4"/>
      <c r="AMG87" s="4"/>
      <c r="AMH87" s="4"/>
      <c r="AMI87" s="4"/>
      <c r="AMJ87" s="4"/>
    </row>
    <row x14ac:dyDescent="0.25" r="88" customHeight="1" ht="17.25">
      <c r="A88" s="1" t="s">
        <v>694</v>
      </c>
      <c r="B88" s="1" t="s">
        <v>694</v>
      </c>
      <c r="C88" s="3"/>
      <c r="D88" s="3"/>
      <c r="E88" s="5">
        <v>300</v>
      </c>
      <c r="F88" s="5">
        <f>TRUE()</f>
      </c>
      <c r="G88" s="1" t="s">
        <v>607</v>
      </c>
      <c r="H88" s="4"/>
      <c r="I88" s="5">
        <v>4</v>
      </c>
      <c r="J88" s="5">
        <v>1</v>
      </c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  <c r="AAB88" s="3"/>
      <c r="AAC88" s="3"/>
      <c r="AAD88" s="3"/>
      <c r="AAE88" s="3"/>
      <c r="AAF88" s="3"/>
      <c r="AAG88" s="3"/>
      <c r="AAH88" s="3"/>
      <c r="AAI88" s="3"/>
      <c r="AAJ88" s="3"/>
      <c r="AAK88" s="3"/>
      <c r="AAL88" s="3"/>
      <c r="AAM88" s="3"/>
      <c r="AAN88" s="3"/>
      <c r="AAO88" s="3"/>
      <c r="AAP88" s="3"/>
      <c r="AAQ88" s="3"/>
      <c r="AAR88" s="3"/>
      <c r="AAS88" s="3"/>
      <c r="AAT88" s="3"/>
      <c r="AAU88" s="3"/>
      <c r="AAV88" s="3"/>
      <c r="AAW88" s="3"/>
      <c r="AAX88" s="3"/>
      <c r="AAY88" s="3"/>
      <c r="AAZ88" s="3"/>
      <c r="ABA88" s="3"/>
      <c r="ABB88" s="3"/>
      <c r="ABC88" s="3"/>
      <c r="ABD88" s="3"/>
      <c r="ABE88" s="3"/>
      <c r="ABF88" s="3"/>
      <c r="ABG88" s="3"/>
      <c r="ABH88" s="3"/>
      <c r="ABI88" s="3"/>
      <c r="ABJ88" s="3"/>
      <c r="ABK88" s="3"/>
      <c r="ABL88" s="3"/>
      <c r="ABM88" s="3"/>
      <c r="ABN88" s="3"/>
      <c r="ABO88" s="3"/>
      <c r="ABP88" s="3"/>
      <c r="ABQ88" s="3"/>
      <c r="ABR88" s="3"/>
      <c r="ABS88" s="3"/>
      <c r="ABT88" s="3"/>
      <c r="ABU88" s="3"/>
      <c r="ABV88" s="3"/>
      <c r="ABW88" s="3"/>
      <c r="ABX88" s="3"/>
      <c r="ABY88" s="3"/>
      <c r="ABZ88" s="3"/>
      <c r="ACA88" s="3"/>
      <c r="ACB88" s="3"/>
      <c r="ACC88" s="3"/>
      <c r="ACD88" s="3"/>
      <c r="ACE88" s="3"/>
      <c r="ACF88" s="3"/>
      <c r="ACG88" s="3"/>
      <c r="ACH88" s="3"/>
      <c r="ACI88" s="3"/>
      <c r="ACJ88" s="3"/>
      <c r="ACK88" s="3"/>
      <c r="ACL88" s="3"/>
      <c r="ACM88" s="3"/>
      <c r="ACN88" s="3"/>
      <c r="ACO88" s="3"/>
      <c r="ACP88" s="3"/>
      <c r="ACQ88" s="3"/>
      <c r="ACR88" s="3"/>
      <c r="ACS88" s="3"/>
      <c r="ACT88" s="3"/>
      <c r="ACU88" s="3"/>
      <c r="ACV88" s="3"/>
      <c r="ACW88" s="3"/>
      <c r="ACX88" s="3"/>
      <c r="ACY88" s="3"/>
      <c r="ACZ88" s="3"/>
      <c r="ADA88" s="3"/>
      <c r="ADB88" s="3"/>
      <c r="ADC88" s="3"/>
      <c r="ADD88" s="3"/>
      <c r="ADE88" s="3"/>
      <c r="ADF88" s="3"/>
      <c r="ADG88" s="3"/>
      <c r="ADH88" s="3"/>
      <c r="ADI88" s="3"/>
      <c r="ADJ88" s="3"/>
      <c r="ADK88" s="3"/>
      <c r="ADL88" s="3"/>
      <c r="ADM88" s="3"/>
      <c r="ADN88" s="3"/>
      <c r="ADO88" s="3"/>
      <c r="ADP88" s="3"/>
      <c r="ADQ88" s="3"/>
      <c r="ADR88" s="3"/>
      <c r="ADS88" s="3"/>
      <c r="ADT88" s="3"/>
      <c r="ADU88" s="3"/>
      <c r="ADV88" s="3"/>
      <c r="ADW88" s="3"/>
      <c r="ADX88" s="3"/>
      <c r="ADY88" s="3"/>
      <c r="ADZ88" s="3"/>
      <c r="AEA88" s="3"/>
      <c r="AEB88" s="3"/>
      <c r="AEC88" s="3"/>
      <c r="AED88" s="3"/>
      <c r="AEE88" s="3"/>
      <c r="AEF88" s="3"/>
      <c r="AEG88" s="3"/>
      <c r="AEH88" s="3"/>
      <c r="AEI88" s="3"/>
      <c r="AEJ88" s="3"/>
      <c r="AEK88" s="3"/>
      <c r="AEL88" s="3"/>
      <c r="AEM88" s="3"/>
      <c r="AEN88" s="3"/>
      <c r="AEO88" s="3"/>
      <c r="AEP88" s="3"/>
      <c r="AEQ88" s="3"/>
      <c r="AER88" s="3"/>
      <c r="AES88" s="3"/>
      <c r="AET88" s="3"/>
      <c r="AEU88" s="3"/>
      <c r="AEV88" s="3"/>
      <c r="AEW88" s="3"/>
      <c r="AEX88" s="3"/>
      <c r="AEY88" s="3"/>
      <c r="AEZ88" s="3"/>
      <c r="AFA88" s="3"/>
      <c r="AFB88" s="3"/>
      <c r="AFC88" s="3"/>
      <c r="AFD88" s="3"/>
      <c r="AFE88" s="3"/>
      <c r="AFF88" s="3"/>
      <c r="AFG88" s="3"/>
      <c r="AFH88" s="3"/>
      <c r="AFI88" s="3"/>
      <c r="AFJ88" s="3"/>
      <c r="AFK88" s="3"/>
      <c r="AFL88" s="3"/>
      <c r="AFM88" s="3"/>
      <c r="AFN88" s="3"/>
      <c r="AFO88" s="3"/>
      <c r="AFP88" s="3"/>
      <c r="AFQ88" s="3"/>
      <c r="AFR88" s="3"/>
      <c r="AFS88" s="3"/>
      <c r="AFT88" s="3"/>
      <c r="AFU88" s="3"/>
      <c r="AFV88" s="3"/>
      <c r="AFW88" s="3"/>
      <c r="AFX88" s="3"/>
      <c r="AFY88" s="3"/>
      <c r="AFZ88" s="3"/>
      <c r="AGA88" s="3"/>
      <c r="AGB88" s="3"/>
      <c r="AGC88" s="3"/>
      <c r="AGD88" s="3"/>
      <c r="AGE88" s="3"/>
      <c r="AGF88" s="3"/>
      <c r="AGG88" s="3"/>
      <c r="AGH88" s="3"/>
      <c r="AGI88" s="3"/>
      <c r="AGJ88" s="3"/>
      <c r="AGK88" s="3"/>
      <c r="AGL88" s="4"/>
      <c r="AGM88" s="4"/>
      <c r="AGN88" s="4"/>
      <c r="AGO88" s="4"/>
      <c r="AGP88" s="4"/>
      <c r="AGQ88" s="4"/>
      <c r="AGR88" s="4"/>
      <c r="AGS88" s="4"/>
      <c r="AGT88" s="4"/>
      <c r="AGU88" s="4"/>
      <c r="AGV88" s="4"/>
      <c r="AGW88" s="4"/>
      <c r="AGX88" s="4"/>
      <c r="AGY88" s="4"/>
      <c r="AGZ88" s="4"/>
      <c r="AHA88" s="4"/>
      <c r="AHB88" s="4"/>
      <c r="AHC88" s="4"/>
      <c r="AHD88" s="4"/>
      <c r="AHE88" s="4"/>
      <c r="AHF88" s="4"/>
      <c r="AHG88" s="4"/>
      <c r="AHH88" s="4"/>
      <c r="AHI88" s="4"/>
      <c r="AHJ88" s="4"/>
      <c r="AHK88" s="4"/>
      <c r="AHL88" s="4"/>
      <c r="AHM88" s="4"/>
      <c r="AHN88" s="4"/>
      <c r="AHO88" s="4"/>
      <c r="AHP88" s="4"/>
      <c r="AHQ88" s="4"/>
      <c r="AHR88" s="4"/>
      <c r="AHS88" s="4"/>
      <c r="AHT88" s="4"/>
      <c r="AHU88" s="4"/>
      <c r="AHV88" s="4"/>
      <c r="AHW88" s="4"/>
      <c r="AHX88" s="4"/>
      <c r="AHY88" s="4"/>
      <c r="AHZ88" s="4"/>
      <c r="AIA88" s="4"/>
      <c r="AIB88" s="4"/>
      <c r="AIC88" s="4"/>
      <c r="AID88" s="4"/>
      <c r="AIE88" s="4"/>
      <c r="AIF88" s="4"/>
      <c r="AIG88" s="4"/>
      <c r="AIH88" s="4"/>
      <c r="AII88" s="4"/>
      <c r="AIJ88" s="4"/>
      <c r="AIK88" s="4"/>
      <c r="AIL88" s="4"/>
      <c r="AIM88" s="4"/>
      <c r="AIN88" s="4"/>
      <c r="AIO88" s="4"/>
      <c r="AIP88" s="4"/>
      <c r="AIQ88" s="4"/>
      <c r="AIR88" s="4"/>
      <c r="AIS88" s="4"/>
      <c r="AIT88" s="4"/>
      <c r="AIU88" s="4"/>
      <c r="AIV88" s="4"/>
      <c r="AIW88" s="4"/>
      <c r="AIX88" s="4"/>
      <c r="AIY88" s="4"/>
      <c r="AIZ88" s="4"/>
      <c r="AJA88" s="4"/>
      <c r="AJB88" s="4"/>
      <c r="AJC88" s="4"/>
      <c r="AJD88" s="4"/>
      <c r="AJE88" s="4"/>
      <c r="AJF88" s="4"/>
      <c r="AJG88" s="4"/>
      <c r="AJH88" s="4"/>
      <c r="AJI88" s="4"/>
      <c r="AJJ88" s="4"/>
      <c r="AJK88" s="4"/>
      <c r="AJL88" s="4"/>
      <c r="AJM88" s="4"/>
      <c r="AJN88" s="4"/>
      <c r="AJO88" s="4"/>
      <c r="AJP88" s="4"/>
      <c r="AJQ88" s="4"/>
      <c r="AJR88" s="4"/>
      <c r="AJS88" s="4"/>
      <c r="AJT88" s="4"/>
      <c r="AJU88" s="4"/>
      <c r="AJV88" s="4"/>
      <c r="AJW88" s="4"/>
      <c r="AJX88" s="4"/>
      <c r="AJY88" s="4"/>
      <c r="AJZ88" s="4"/>
      <c r="AKA88" s="4"/>
      <c r="AKB88" s="4"/>
      <c r="AKC88" s="4"/>
      <c r="AKD88" s="4"/>
      <c r="AKE88" s="4"/>
      <c r="AKF88" s="4"/>
      <c r="AKG88" s="4"/>
      <c r="AKH88" s="4"/>
      <c r="AKI88" s="4"/>
      <c r="AKJ88" s="4"/>
      <c r="AKK88" s="4"/>
      <c r="AKL88" s="4"/>
      <c r="AKM88" s="4"/>
      <c r="AKN88" s="4"/>
      <c r="AKO88" s="4"/>
      <c r="AKP88" s="4"/>
      <c r="AKQ88" s="4"/>
      <c r="AKR88" s="4"/>
      <c r="AKS88" s="4"/>
      <c r="AKT88" s="4"/>
      <c r="AKU88" s="4"/>
      <c r="AKV88" s="4"/>
      <c r="AKW88" s="4"/>
      <c r="AKX88" s="4"/>
      <c r="AKY88" s="4"/>
      <c r="AKZ88" s="4"/>
      <c r="ALA88" s="4"/>
      <c r="ALB88" s="4"/>
      <c r="ALC88" s="4"/>
      <c r="ALD88" s="4"/>
      <c r="ALE88" s="4"/>
      <c r="ALF88" s="4"/>
      <c r="ALG88" s="4"/>
      <c r="ALH88" s="4"/>
      <c r="ALI88" s="4"/>
      <c r="ALJ88" s="4"/>
      <c r="ALK88" s="4"/>
      <c r="ALL88" s="4"/>
      <c r="ALM88" s="4"/>
      <c r="ALN88" s="4"/>
      <c r="ALO88" s="4"/>
      <c r="ALP88" s="4"/>
      <c r="ALQ88" s="4"/>
      <c r="ALR88" s="4"/>
      <c r="ALS88" s="4"/>
      <c r="ALT88" s="4"/>
      <c r="ALU88" s="4"/>
      <c r="ALV88" s="4"/>
      <c r="ALW88" s="4"/>
      <c r="ALX88" s="4"/>
      <c r="ALY88" s="4"/>
      <c r="ALZ88" s="4"/>
      <c r="AMA88" s="4"/>
      <c r="AMB88" s="4"/>
      <c r="AMC88" s="4"/>
      <c r="AMD88" s="4"/>
      <c r="AME88" s="4"/>
      <c r="AMF88" s="4"/>
      <c r="AMG88" s="4"/>
      <c r="AMH88" s="4"/>
      <c r="AMI88" s="4"/>
      <c r="AMJ88" s="4"/>
    </row>
    <row x14ac:dyDescent="0.25" r="89" customHeight="1" ht="17.25">
      <c r="A89" s="1" t="s">
        <v>695</v>
      </c>
      <c r="B89" s="1" t="s">
        <v>695</v>
      </c>
      <c r="C89" s="3"/>
      <c r="D89" s="3"/>
      <c r="E89" s="5">
        <v>350</v>
      </c>
      <c r="F89" s="5">
        <f>TRUE()</f>
      </c>
      <c r="G89" s="1" t="s">
        <v>607</v>
      </c>
      <c r="H89" s="4"/>
      <c r="I89" s="5">
        <v>4</v>
      </c>
      <c r="J89" s="5">
        <v>1</v>
      </c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  <c r="AAB89" s="3"/>
      <c r="AAC89" s="3"/>
      <c r="AAD89" s="3"/>
      <c r="AAE89" s="3"/>
      <c r="AAF89" s="3"/>
      <c r="AAG89" s="3"/>
      <c r="AAH89" s="3"/>
      <c r="AAI89" s="3"/>
      <c r="AAJ89" s="3"/>
      <c r="AAK89" s="3"/>
      <c r="AAL89" s="3"/>
      <c r="AAM89" s="3"/>
      <c r="AAN89" s="3"/>
      <c r="AAO89" s="3"/>
      <c r="AAP89" s="3"/>
      <c r="AAQ89" s="3"/>
      <c r="AAR89" s="3"/>
      <c r="AAS89" s="3"/>
      <c r="AAT89" s="3"/>
      <c r="AAU89" s="3"/>
      <c r="AAV89" s="3"/>
      <c r="AAW89" s="3"/>
      <c r="AAX89" s="3"/>
      <c r="AAY89" s="3"/>
      <c r="AAZ89" s="3"/>
      <c r="ABA89" s="3"/>
      <c r="ABB89" s="3"/>
      <c r="ABC89" s="3"/>
      <c r="ABD89" s="3"/>
      <c r="ABE89" s="3"/>
      <c r="ABF89" s="3"/>
      <c r="ABG89" s="3"/>
      <c r="ABH89" s="3"/>
      <c r="ABI89" s="3"/>
      <c r="ABJ89" s="3"/>
      <c r="ABK89" s="3"/>
      <c r="ABL89" s="3"/>
      <c r="ABM89" s="3"/>
      <c r="ABN89" s="3"/>
      <c r="ABO89" s="3"/>
      <c r="ABP89" s="3"/>
      <c r="ABQ89" s="3"/>
      <c r="ABR89" s="3"/>
      <c r="ABS89" s="3"/>
      <c r="ABT89" s="3"/>
      <c r="ABU89" s="3"/>
      <c r="ABV89" s="3"/>
      <c r="ABW89" s="3"/>
      <c r="ABX89" s="3"/>
      <c r="ABY89" s="3"/>
      <c r="ABZ89" s="3"/>
      <c r="ACA89" s="3"/>
      <c r="ACB89" s="3"/>
      <c r="ACC89" s="3"/>
      <c r="ACD89" s="3"/>
      <c r="ACE89" s="3"/>
      <c r="ACF89" s="3"/>
      <c r="ACG89" s="3"/>
      <c r="ACH89" s="3"/>
      <c r="ACI89" s="3"/>
      <c r="ACJ89" s="3"/>
      <c r="ACK89" s="3"/>
      <c r="ACL89" s="3"/>
      <c r="ACM89" s="3"/>
      <c r="ACN89" s="3"/>
      <c r="ACO89" s="3"/>
      <c r="ACP89" s="3"/>
      <c r="ACQ89" s="3"/>
      <c r="ACR89" s="3"/>
      <c r="ACS89" s="3"/>
      <c r="ACT89" s="3"/>
      <c r="ACU89" s="3"/>
      <c r="ACV89" s="3"/>
      <c r="ACW89" s="3"/>
      <c r="ACX89" s="3"/>
      <c r="ACY89" s="3"/>
      <c r="ACZ89" s="3"/>
      <c r="ADA89" s="3"/>
      <c r="ADB89" s="3"/>
      <c r="ADC89" s="3"/>
      <c r="ADD89" s="3"/>
      <c r="ADE89" s="3"/>
      <c r="ADF89" s="3"/>
      <c r="ADG89" s="3"/>
      <c r="ADH89" s="3"/>
      <c r="ADI89" s="3"/>
      <c r="ADJ89" s="3"/>
      <c r="ADK89" s="3"/>
      <c r="ADL89" s="3"/>
      <c r="ADM89" s="3"/>
      <c r="ADN89" s="3"/>
      <c r="ADO89" s="3"/>
      <c r="ADP89" s="3"/>
      <c r="ADQ89" s="3"/>
      <c r="ADR89" s="3"/>
      <c r="ADS89" s="3"/>
      <c r="ADT89" s="3"/>
      <c r="ADU89" s="3"/>
      <c r="ADV89" s="3"/>
      <c r="ADW89" s="3"/>
      <c r="ADX89" s="3"/>
      <c r="ADY89" s="3"/>
      <c r="ADZ89" s="3"/>
      <c r="AEA89" s="3"/>
      <c r="AEB89" s="3"/>
      <c r="AEC89" s="3"/>
      <c r="AED89" s="3"/>
      <c r="AEE89" s="3"/>
      <c r="AEF89" s="3"/>
      <c r="AEG89" s="3"/>
      <c r="AEH89" s="3"/>
      <c r="AEI89" s="3"/>
      <c r="AEJ89" s="3"/>
      <c r="AEK89" s="3"/>
      <c r="AEL89" s="3"/>
      <c r="AEM89" s="3"/>
      <c r="AEN89" s="3"/>
      <c r="AEO89" s="3"/>
      <c r="AEP89" s="3"/>
      <c r="AEQ89" s="3"/>
      <c r="AER89" s="3"/>
      <c r="AES89" s="3"/>
      <c r="AET89" s="3"/>
      <c r="AEU89" s="3"/>
      <c r="AEV89" s="3"/>
      <c r="AEW89" s="3"/>
      <c r="AEX89" s="3"/>
      <c r="AEY89" s="3"/>
      <c r="AEZ89" s="3"/>
      <c r="AFA89" s="3"/>
      <c r="AFB89" s="3"/>
      <c r="AFC89" s="3"/>
      <c r="AFD89" s="3"/>
      <c r="AFE89" s="3"/>
      <c r="AFF89" s="3"/>
      <c r="AFG89" s="3"/>
      <c r="AFH89" s="3"/>
      <c r="AFI89" s="3"/>
      <c r="AFJ89" s="3"/>
      <c r="AFK89" s="3"/>
      <c r="AFL89" s="3"/>
      <c r="AFM89" s="3"/>
      <c r="AFN89" s="3"/>
      <c r="AFO89" s="3"/>
      <c r="AFP89" s="3"/>
      <c r="AFQ89" s="3"/>
      <c r="AFR89" s="3"/>
      <c r="AFS89" s="3"/>
      <c r="AFT89" s="3"/>
      <c r="AFU89" s="3"/>
      <c r="AFV89" s="3"/>
      <c r="AFW89" s="3"/>
      <c r="AFX89" s="3"/>
      <c r="AFY89" s="3"/>
      <c r="AFZ89" s="3"/>
      <c r="AGA89" s="3"/>
      <c r="AGB89" s="3"/>
      <c r="AGC89" s="3"/>
      <c r="AGD89" s="3"/>
      <c r="AGE89" s="3"/>
      <c r="AGF89" s="3"/>
      <c r="AGG89" s="3"/>
      <c r="AGH89" s="3"/>
      <c r="AGI89" s="3"/>
      <c r="AGJ89" s="3"/>
      <c r="AGK89" s="3"/>
      <c r="AGL89" s="4"/>
      <c r="AGM89" s="4"/>
      <c r="AGN89" s="4"/>
      <c r="AGO89" s="4"/>
      <c r="AGP89" s="4"/>
      <c r="AGQ89" s="4"/>
      <c r="AGR89" s="4"/>
      <c r="AGS89" s="4"/>
      <c r="AGT89" s="4"/>
      <c r="AGU89" s="4"/>
      <c r="AGV89" s="4"/>
      <c r="AGW89" s="4"/>
      <c r="AGX89" s="4"/>
      <c r="AGY89" s="4"/>
      <c r="AGZ89" s="4"/>
      <c r="AHA89" s="4"/>
      <c r="AHB89" s="4"/>
      <c r="AHC89" s="4"/>
      <c r="AHD89" s="4"/>
      <c r="AHE89" s="4"/>
      <c r="AHF89" s="4"/>
      <c r="AHG89" s="4"/>
      <c r="AHH89" s="4"/>
      <c r="AHI89" s="4"/>
      <c r="AHJ89" s="4"/>
      <c r="AHK89" s="4"/>
      <c r="AHL89" s="4"/>
      <c r="AHM89" s="4"/>
      <c r="AHN89" s="4"/>
      <c r="AHO89" s="4"/>
      <c r="AHP89" s="4"/>
      <c r="AHQ89" s="4"/>
      <c r="AHR89" s="4"/>
      <c r="AHS89" s="4"/>
      <c r="AHT89" s="4"/>
      <c r="AHU89" s="4"/>
      <c r="AHV89" s="4"/>
      <c r="AHW89" s="4"/>
      <c r="AHX89" s="4"/>
      <c r="AHY89" s="4"/>
      <c r="AHZ89" s="4"/>
      <c r="AIA89" s="4"/>
      <c r="AIB89" s="4"/>
      <c r="AIC89" s="4"/>
      <c r="AID89" s="4"/>
      <c r="AIE89" s="4"/>
      <c r="AIF89" s="4"/>
      <c r="AIG89" s="4"/>
      <c r="AIH89" s="4"/>
      <c r="AII89" s="4"/>
      <c r="AIJ89" s="4"/>
      <c r="AIK89" s="4"/>
      <c r="AIL89" s="4"/>
      <c r="AIM89" s="4"/>
      <c r="AIN89" s="4"/>
      <c r="AIO89" s="4"/>
      <c r="AIP89" s="4"/>
      <c r="AIQ89" s="4"/>
      <c r="AIR89" s="4"/>
      <c r="AIS89" s="4"/>
      <c r="AIT89" s="4"/>
      <c r="AIU89" s="4"/>
      <c r="AIV89" s="4"/>
      <c r="AIW89" s="4"/>
      <c r="AIX89" s="4"/>
      <c r="AIY89" s="4"/>
      <c r="AIZ89" s="4"/>
      <c r="AJA89" s="4"/>
      <c r="AJB89" s="4"/>
      <c r="AJC89" s="4"/>
      <c r="AJD89" s="4"/>
      <c r="AJE89" s="4"/>
      <c r="AJF89" s="4"/>
      <c r="AJG89" s="4"/>
      <c r="AJH89" s="4"/>
      <c r="AJI89" s="4"/>
      <c r="AJJ89" s="4"/>
      <c r="AJK89" s="4"/>
      <c r="AJL89" s="4"/>
      <c r="AJM89" s="4"/>
      <c r="AJN89" s="4"/>
      <c r="AJO89" s="4"/>
      <c r="AJP89" s="4"/>
      <c r="AJQ89" s="4"/>
      <c r="AJR89" s="4"/>
      <c r="AJS89" s="4"/>
      <c r="AJT89" s="4"/>
      <c r="AJU89" s="4"/>
      <c r="AJV89" s="4"/>
      <c r="AJW89" s="4"/>
      <c r="AJX89" s="4"/>
      <c r="AJY89" s="4"/>
      <c r="AJZ89" s="4"/>
      <c r="AKA89" s="4"/>
      <c r="AKB89" s="4"/>
      <c r="AKC89" s="4"/>
      <c r="AKD89" s="4"/>
      <c r="AKE89" s="4"/>
      <c r="AKF89" s="4"/>
      <c r="AKG89" s="4"/>
      <c r="AKH89" s="4"/>
      <c r="AKI89" s="4"/>
      <c r="AKJ89" s="4"/>
      <c r="AKK89" s="4"/>
      <c r="AKL89" s="4"/>
      <c r="AKM89" s="4"/>
      <c r="AKN89" s="4"/>
      <c r="AKO89" s="4"/>
      <c r="AKP89" s="4"/>
      <c r="AKQ89" s="4"/>
      <c r="AKR89" s="4"/>
      <c r="AKS89" s="4"/>
      <c r="AKT89" s="4"/>
      <c r="AKU89" s="4"/>
      <c r="AKV89" s="4"/>
      <c r="AKW89" s="4"/>
      <c r="AKX89" s="4"/>
      <c r="AKY89" s="4"/>
      <c r="AKZ89" s="4"/>
      <c r="ALA89" s="4"/>
      <c r="ALB89" s="4"/>
      <c r="ALC89" s="4"/>
      <c r="ALD89" s="4"/>
      <c r="ALE89" s="4"/>
      <c r="ALF89" s="4"/>
      <c r="ALG89" s="4"/>
      <c r="ALH89" s="4"/>
      <c r="ALI89" s="4"/>
      <c r="ALJ89" s="4"/>
      <c r="ALK89" s="4"/>
      <c r="ALL89" s="4"/>
      <c r="ALM89" s="4"/>
      <c r="ALN89" s="4"/>
      <c r="ALO89" s="4"/>
      <c r="ALP89" s="4"/>
      <c r="ALQ89" s="4"/>
      <c r="ALR89" s="4"/>
      <c r="ALS89" s="4"/>
      <c r="ALT89" s="4"/>
      <c r="ALU89" s="4"/>
      <c r="ALV89" s="4"/>
      <c r="ALW89" s="4"/>
      <c r="ALX89" s="4"/>
      <c r="ALY89" s="4"/>
      <c r="ALZ89" s="4"/>
      <c r="AMA89" s="4"/>
      <c r="AMB89" s="4"/>
      <c r="AMC89" s="4"/>
      <c r="AMD89" s="4"/>
      <c r="AME89" s="4"/>
      <c r="AMF89" s="4"/>
      <c r="AMG89" s="4"/>
      <c r="AMH89" s="4"/>
      <c r="AMI89" s="4"/>
      <c r="AMJ89" s="4"/>
    </row>
    <row x14ac:dyDescent="0.25" r="90" customHeight="1" ht="17.25">
      <c r="A90" s="1" t="s">
        <v>696</v>
      </c>
      <c r="B90" s="1" t="s">
        <v>696</v>
      </c>
      <c r="C90" s="3"/>
      <c r="D90" s="3"/>
      <c r="E90" s="5">
        <v>1800</v>
      </c>
      <c r="F90" s="5">
        <f>TRUE()</f>
      </c>
      <c r="G90" s="1" t="s">
        <v>607</v>
      </c>
      <c r="H90" s="4"/>
      <c r="I90" s="5">
        <v>4</v>
      </c>
      <c r="J90" s="5">
        <v>1</v>
      </c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  <c r="AAB90" s="3"/>
      <c r="AAC90" s="3"/>
      <c r="AAD90" s="3"/>
      <c r="AAE90" s="3"/>
      <c r="AAF90" s="3"/>
      <c r="AAG90" s="3"/>
      <c r="AAH90" s="3"/>
      <c r="AAI90" s="3"/>
      <c r="AAJ90" s="3"/>
      <c r="AAK90" s="3"/>
      <c r="AAL90" s="3"/>
      <c r="AAM90" s="3"/>
      <c r="AAN90" s="3"/>
      <c r="AAO90" s="3"/>
      <c r="AAP90" s="3"/>
      <c r="AAQ90" s="3"/>
      <c r="AAR90" s="3"/>
      <c r="AAS90" s="3"/>
      <c r="AAT90" s="3"/>
      <c r="AAU90" s="3"/>
      <c r="AAV90" s="3"/>
      <c r="AAW90" s="3"/>
      <c r="AAX90" s="3"/>
      <c r="AAY90" s="3"/>
      <c r="AAZ90" s="3"/>
      <c r="ABA90" s="3"/>
      <c r="ABB90" s="3"/>
      <c r="ABC90" s="3"/>
      <c r="ABD90" s="3"/>
      <c r="ABE90" s="3"/>
      <c r="ABF90" s="3"/>
      <c r="ABG90" s="3"/>
      <c r="ABH90" s="3"/>
      <c r="ABI90" s="3"/>
      <c r="ABJ90" s="3"/>
      <c r="ABK90" s="3"/>
      <c r="ABL90" s="3"/>
      <c r="ABM90" s="3"/>
      <c r="ABN90" s="3"/>
      <c r="ABO90" s="3"/>
      <c r="ABP90" s="3"/>
      <c r="ABQ90" s="3"/>
      <c r="ABR90" s="3"/>
      <c r="ABS90" s="3"/>
      <c r="ABT90" s="3"/>
      <c r="ABU90" s="3"/>
      <c r="ABV90" s="3"/>
      <c r="ABW90" s="3"/>
      <c r="ABX90" s="3"/>
      <c r="ABY90" s="3"/>
      <c r="ABZ90" s="3"/>
      <c r="ACA90" s="3"/>
      <c r="ACB90" s="3"/>
      <c r="ACC90" s="3"/>
      <c r="ACD90" s="3"/>
      <c r="ACE90" s="3"/>
      <c r="ACF90" s="3"/>
      <c r="ACG90" s="3"/>
      <c r="ACH90" s="3"/>
      <c r="ACI90" s="3"/>
      <c r="ACJ90" s="3"/>
      <c r="ACK90" s="3"/>
      <c r="ACL90" s="3"/>
      <c r="ACM90" s="3"/>
      <c r="ACN90" s="3"/>
      <c r="ACO90" s="3"/>
      <c r="ACP90" s="3"/>
      <c r="ACQ90" s="3"/>
      <c r="ACR90" s="3"/>
      <c r="ACS90" s="3"/>
      <c r="ACT90" s="3"/>
      <c r="ACU90" s="3"/>
      <c r="ACV90" s="3"/>
      <c r="ACW90" s="3"/>
      <c r="ACX90" s="3"/>
      <c r="ACY90" s="3"/>
      <c r="ACZ90" s="3"/>
      <c r="ADA90" s="3"/>
      <c r="ADB90" s="3"/>
      <c r="ADC90" s="3"/>
      <c r="ADD90" s="3"/>
      <c r="ADE90" s="3"/>
      <c r="ADF90" s="3"/>
      <c r="ADG90" s="3"/>
      <c r="ADH90" s="3"/>
      <c r="ADI90" s="3"/>
      <c r="ADJ90" s="3"/>
      <c r="ADK90" s="3"/>
      <c r="ADL90" s="3"/>
      <c r="ADM90" s="3"/>
      <c r="ADN90" s="3"/>
      <c r="ADO90" s="3"/>
      <c r="ADP90" s="3"/>
      <c r="ADQ90" s="3"/>
      <c r="ADR90" s="3"/>
      <c r="ADS90" s="3"/>
      <c r="ADT90" s="3"/>
      <c r="ADU90" s="3"/>
      <c r="ADV90" s="3"/>
      <c r="ADW90" s="3"/>
      <c r="ADX90" s="3"/>
      <c r="ADY90" s="3"/>
      <c r="ADZ90" s="3"/>
      <c r="AEA90" s="3"/>
      <c r="AEB90" s="3"/>
      <c r="AEC90" s="3"/>
      <c r="AED90" s="3"/>
      <c r="AEE90" s="3"/>
      <c r="AEF90" s="3"/>
      <c r="AEG90" s="3"/>
      <c r="AEH90" s="3"/>
      <c r="AEI90" s="3"/>
      <c r="AEJ90" s="3"/>
      <c r="AEK90" s="3"/>
      <c r="AEL90" s="3"/>
      <c r="AEM90" s="3"/>
      <c r="AEN90" s="3"/>
      <c r="AEO90" s="3"/>
      <c r="AEP90" s="3"/>
      <c r="AEQ90" s="3"/>
      <c r="AER90" s="3"/>
      <c r="AES90" s="3"/>
      <c r="AET90" s="3"/>
      <c r="AEU90" s="3"/>
      <c r="AEV90" s="3"/>
      <c r="AEW90" s="3"/>
      <c r="AEX90" s="3"/>
      <c r="AEY90" s="3"/>
      <c r="AEZ90" s="3"/>
      <c r="AFA90" s="3"/>
      <c r="AFB90" s="3"/>
      <c r="AFC90" s="3"/>
      <c r="AFD90" s="3"/>
      <c r="AFE90" s="3"/>
      <c r="AFF90" s="3"/>
      <c r="AFG90" s="3"/>
      <c r="AFH90" s="3"/>
      <c r="AFI90" s="3"/>
      <c r="AFJ90" s="3"/>
      <c r="AFK90" s="3"/>
      <c r="AFL90" s="3"/>
      <c r="AFM90" s="3"/>
      <c r="AFN90" s="3"/>
      <c r="AFO90" s="3"/>
      <c r="AFP90" s="3"/>
      <c r="AFQ90" s="3"/>
      <c r="AFR90" s="3"/>
      <c r="AFS90" s="3"/>
      <c r="AFT90" s="3"/>
      <c r="AFU90" s="3"/>
      <c r="AFV90" s="3"/>
      <c r="AFW90" s="3"/>
      <c r="AFX90" s="3"/>
      <c r="AFY90" s="3"/>
      <c r="AFZ90" s="3"/>
      <c r="AGA90" s="3"/>
      <c r="AGB90" s="3"/>
      <c r="AGC90" s="3"/>
      <c r="AGD90" s="3"/>
      <c r="AGE90" s="3"/>
      <c r="AGF90" s="3"/>
      <c r="AGG90" s="3"/>
      <c r="AGH90" s="3"/>
      <c r="AGI90" s="3"/>
      <c r="AGJ90" s="3"/>
      <c r="AGK90" s="3"/>
      <c r="AGL90" s="4"/>
      <c r="AGM90" s="4"/>
      <c r="AGN90" s="4"/>
      <c r="AGO90" s="4"/>
      <c r="AGP90" s="4"/>
      <c r="AGQ90" s="4"/>
      <c r="AGR90" s="4"/>
      <c r="AGS90" s="4"/>
      <c r="AGT90" s="4"/>
      <c r="AGU90" s="4"/>
      <c r="AGV90" s="4"/>
      <c r="AGW90" s="4"/>
      <c r="AGX90" s="4"/>
      <c r="AGY90" s="4"/>
      <c r="AGZ90" s="4"/>
      <c r="AHA90" s="4"/>
      <c r="AHB90" s="4"/>
      <c r="AHC90" s="4"/>
      <c r="AHD90" s="4"/>
      <c r="AHE90" s="4"/>
      <c r="AHF90" s="4"/>
      <c r="AHG90" s="4"/>
      <c r="AHH90" s="4"/>
      <c r="AHI90" s="4"/>
      <c r="AHJ90" s="4"/>
      <c r="AHK90" s="4"/>
      <c r="AHL90" s="4"/>
      <c r="AHM90" s="4"/>
      <c r="AHN90" s="4"/>
      <c r="AHO90" s="4"/>
      <c r="AHP90" s="4"/>
      <c r="AHQ90" s="4"/>
      <c r="AHR90" s="4"/>
      <c r="AHS90" s="4"/>
      <c r="AHT90" s="4"/>
      <c r="AHU90" s="4"/>
      <c r="AHV90" s="4"/>
      <c r="AHW90" s="4"/>
      <c r="AHX90" s="4"/>
      <c r="AHY90" s="4"/>
      <c r="AHZ90" s="4"/>
      <c r="AIA90" s="4"/>
      <c r="AIB90" s="4"/>
      <c r="AIC90" s="4"/>
      <c r="AID90" s="4"/>
      <c r="AIE90" s="4"/>
      <c r="AIF90" s="4"/>
      <c r="AIG90" s="4"/>
      <c r="AIH90" s="4"/>
      <c r="AII90" s="4"/>
      <c r="AIJ90" s="4"/>
      <c r="AIK90" s="4"/>
      <c r="AIL90" s="4"/>
      <c r="AIM90" s="4"/>
      <c r="AIN90" s="4"/>
      <c r="AIO90" s="4"/>
      <c r="AIP90" s="4"/>
      <c r="AIQ90" s="4"/>
      <c r="AIR90" s="4"/>
      <c r="AIS90" s="4"/>
      <c r="AIT90" s="4"/>
      <c r="AIU90" s="4"/>
      <c r="AIV90" s="4"/>
      <c r="AIW90" s="4"/>
      <c r="AIX90" s="4"/>
      <c r="AIY90" s="4"/>
      <c r="AIZ90" s="4"/>
      <c r="AJA90" s="4"/>
      <c r="AJB90" s="4"/>
      <c r="AJC90" s="4"/>
      <c r="AJD90" s="4"/>
      <c r="AJE90" s="4"/>
      <c r="AJF90" s="4"/>
      <c r="AJG90" s="4"/>
      <c r="AJH90" s="4"/>
      <c r="AJI90" s="4"/>
      <c r="AJJ90" s="4"/>
      <c r="AJK90" s="4"/>
      <c r="AJL90" s="4"/>
      <c r="AJM90" s="4"/>
      <c r="AJN90" s="4"/>
      <c r="AJO90" s="4"/>
      <c r="AJP90" s="4"/>
      <c r="AJQ90" s="4"/>
      <c r="AJR90" s="4"/>
      <c r="AJS90" s="4"/>
      <c r="AJT90" s="4"/>
      <c r="AJU90" s="4"/>
      <c r="AJV90" s="4"/>
      <c r="AJW90" s="4"/>
      <c r="AJX90" s="4"/>
      <c r="AJY90" s="4"/>
      <c r="AJZ90" s="4"/>
      <c r="AKA90" s="4"/>
      <c r="AKB90" s="4"/>
      <c r="AKC90" s="4"/>
      <c r="AKD90" s="4"/>
      <c r="AKE90" s="4"/>
      <c r="AKF90" s="4"/>
      <c r="AKG90" s="4"/>
      <c r="AKH90" s="4"/>
      <c r="AKI90" s="4"/>
      <c r="AKJ90" s="4"/>
      <c r="AKK90" s="4"/>
      <c r="AKL90" s="4"/>
      <c r="AKM90" s="4"/>
      <c r="AKN90" s="4"/>
      <c r="AKO90" s="4"/>
      <c r="AKP90" s="4"/>
      <c r="AKQ90" s="4"/>
      <c r="AKR90" s="4"/>
      <c r="AKS90" s="4"/>
      <c r="AKT90" s="4"/>
      <c r="AKU90" s="4"/>
      <c r="AKV90" s="4"/>
      <c r="AKW90" s="4"/>
      <c r="AKX90" s="4"/>
      <c r="AKY90" s="4"/>
      <c r="AKZ90" s="4"/>
      <c r="ALA90" s="4"/>
      <c r="ALB90" s="4"/>
      <c r="ALC90" s="4"/>
      <c r="ALD90" s="4"/>
      <c r="ALE90" s="4"/>
      <c r="ALF90" s="4"/>
      <c r="ALG90" s="4"/>
      <c r="ALH90" s="4"/>
      <c r="ALI90" s="4"/>
      <c r="ALJ90" s="4"/>
      <c r="ALK90" s="4"/>
      <c r="ALL90" s="4"/>
      <c r="ALM90" s="4"/>
      <c r="ALN90" s="4"/>
      <c r="ALO90" s="4"/>
      <c r="ALP90" s="4"/>
      <c r="ALQ90" s="4"/>
      <c r="ALR90" s="4"/>
      <c r="ALS90" s="4"/>
      <c r="ALT90" s="4"/>
      <c r="ALU90" s="4"/>
      <c r="ALV90" s="4"/>
      <c r="ALW90" s="4"/>
      <c r="ALX90" s="4"/>
      <c r="ALY90" s="4"/>
      <c r="ALZ90" s="4"/>
      <c r="AMA90" s="4"/>
      <c r="AMB90" s="4"/>
      <c r="AMC90" s="4"/>
      <c r="AMD90" s="4"/>
      <c r="AME90" s="4"/>
      <c r="AMF90" s="4"/>
      <c r="AMG90" s="4"/>
      <c r="AMH90" s="4"/>
      <c r="AMI90" s="4"/>
      <c r="AMJ90" s="4"/>
    </row>
    <row x14ac:dyDescent="0.25" r="91" customHeight="1" ht="17.25">
      <c r="A91" s="1" t="s">
        <v>697</v>
      </c>
      <c r="B91" s="1" t="s">
        <v>697</v>
      </c>
      <c r="C91" s="3"/>
      <c r="D91" s="3"/>
      <c r="E91" s="5">
        <v>1300</v>
      </c>
      <c r="F91" s="5">
        <f>TRUE()</f>
      </c>
      <c r="G91" s="1" t="s">
        <v>607</v>
      </c>
      <c r="H91" s="4"/>
      <c r="I91" s="5">
        <v>4</v>
      </c>
      <c r="J91" s="5">
        <v>1</v>
      </c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  <c r="AAB91" s="3"/>
      <c r="AAC91" s="3"/>
      <c r="AAD91" s="3"/>
      <c r="AAE91" s="3"/>
      <c r="AAF91" s="3"/>
      <c r="AAG91" s="3"/>
      <c r="AAH91" s="3"/>
      <c r="AAI91" s="3"/>
      <c r="AAJ91" s="3"/>
      <c r="AAK91" s="3"/>
      <c r="AAL91" s="3"/>
      <c r="AAM91" s="3"/>
      <c r="AAN91" s="3"/>
      <c r="AAO91" s="3"/>
      <c r="AAP91" s="3"/>
      <c r="AAQ91" s="3"/>
      <c r="AAR91" s="3"/>
      <c r="AAS91" s="3"/>
      <c r="AAT91" s="3"/>
      <c r="AAU91" s="3"/>
      <c r="AAV91" s="3"/>
      <c r="AAW91" s="3"/>
      <c r="AAX91" s="3"/>
      <c r="AAY91" s="3"/>
      <c r="AAZ91" s="3"/>
      <c r="ABA91" s="3"/>
      <c r="ABB91" s="3"/>
      <c r="ABC91" s="3"/>
      <c r="ABD91" s="3"/>
      <c r="ABE91" s="3"/>
      <c r="ABF91" s="3"/>
      <c r="ABG91" s="3"/>
      <c r="ABH91" s="3"/>
      <c r="ABI91" s="3"/>
      <c r="ABJ91" s="3"/>
      <c r="ABK91" s="3"/>
      <c r="ABL91" s="3"/>
      <c r="ABM91" s="3"/>
      <c r="ABN91" s="3"/>
      <c r="ABO91" s="3"/>
      <c r="ABP91" s="3"/>
      <c r="ABQ91" s="3"/>
      <c r="ABR91" s="3"/>
      <c r="ABS91" s="3"/>
      <c r="ABT91" s="3"/>
      <c r="ABU91" s="3"/>
      <c r="ABV91" s="3"/>
      <c r="ABW91" s="3"/>
      <c r="ABX91" s="3"/>
      <c r="ABY91" s="3"/>
      <c r="ABZ91" s="3"/>
      <c r="ACA91" s="3"/>
      <c r="ACB91" s="3"/>
      <c r="ACC91" s="3"/>
      <c r="ACD91" s="3"/>
      <c r="ACE91" s="3"/>
      <c r="ACF91" s="3"/>
      <c r="ACG91" s="3"/>
      <c r="ACH91" s="3"/>
      <c r="ACI91" s="3"/>
      <c r="ACJ91" s="3"/>
      <c r="ACK91" s="3"/>
      <c r="ACL91" s="3"/>
      <c r="ACM91" s="3"/>
      <c r="ACN91" s="3"/>
      <c r="ACO91" s="3"/>
      <c r="ACP91" s="3"/>
      <c r="ACQ91" s="3"/>
      <c r="ACR91" s="3"/>
      <c r="ACS91" s="3"/>
      <c r="ACT91" s="3"/>
      <c r="ACU91" s="3"/>
      <c r="ACV91" s="3"/>
      <c r="ACW91" s="3"/>
      <c r="ACX91" s="3"/>
      <c r="ACY91" s="3"/>
      <c r="ACZ91" s="3"/>
      <c r="ADA91" s="3"/>
      <c r="ADB91" s="3"/>
      <c r="ADC91" s="3"/>
      <c r="ADD91" s="3"/>
      <c r="ADE91" s="3"/>
      <c r="ADF91" s="3"/>
      <c r="ADG91" s="3"/>
      <c r="ADH91" s="3"/>
      <c r="ADI91" s="3"/>
      <c r="ADJ91" s="3"/>
      <c r="ADK91" s="3"/>
      <c r="ADL91" s="3"/>
      <c r="ADM91" s="3"/>
      <c r="ADN91" s="3"/>
      <c r="ADO91" s="3"/>
      <c r="ADP91" s="3"/>
      <c r="ADQ91" s="3"/>
      <c r="ADR91" s="3"/>
      <c r="ADS91" s="3"/>
      <c r="ADT91" s="3"/>
      <c r="ADU91" s="3"/>
      <c r="ADV91" s="3"/>
      <c r="ADW91" s="3"/>
      <c r="ADX91" s="3"/>
      <c r="ADY91" s="3"/>
      <c r="ADZ91" s="3"/>
      <c r="AEA91" s="3"/>
      <c r="AEB91" s="3"/>
      <c r="AEC91" s="3"/>
      <c r="AED91" s="3"/>
      <c r="AEE91" s="3"/>
      <c r="AEF91" s="3"/>
      <c r="AEG91" s="3"/>
      <c r="AEH91" s="3"/>
      <c r="AEI91" s="3"/>
      <c r="AEJ91" s="3"/>
      <c r="AEK91" s="3"/>
      <c r="AEL91" s="3"/>
      <c r="AEM91" s="3"/>
      <c r="AEN91" s="3"/>
      <c r="AEO91" s="3"/>
      <c r="AEP91" s="3"/>
      <c r="AEQ91" s="3"/>
      <c r="AER91" s="3"/>
      <c r="AES91" s="3"/>
      <c r="AET91" s="3"/>
      <c r="AEU91" s="3"/>
      <c r="AEV91" s="3"/>
      <c r="AEW91" s="3"/>
      <c r="AEX91" s="3"/>
      <c r="AEY91" s="3"/>
      <c r="AEZ91" s="3"/>
      <c r="AFA91" s="3"/>
      <c r="AFB91" s="3"/>
      <c r="AFC91" s="3"/>
      <c r="AFD91" s="3"/>
      <c r="AFE91" s="3"/>
      <c r="AFF91" s="3"/>
      <c r="AFG91" s="3"/>
      <c r="AFH91" s="3"/>
      <c r="AFI91" s="3"/>
      <c r="AFJ91" s="3"/>
      <c r="AFK91" s="3"/>
      <c r="AFL91" s="3"/>
      <c r="AFM91" s="3"/>
      <c r="AFN91" s="3"/>
      <c r="AFO91" s="3"/>
      <c r="AFP91" s="3"/>
      <c r="AFQ91" s="3"/>
      <c r="AFR91" s="3"/>
      <c r="AFS91" s="3"/>
      <c r="AFT91" s="3"/>
      <c r="AFU91" s="3"/>
      <c r="AFV91" s="3"/>
      <c r="AFW91" s="3"/>
      <c r="AFX91" s="3"/>
      <c r="AFY91" s="3"/>
      <c r="AFZ91" s="3"/>
      <c r="AGA91" s="3"/>
      <c r="AGB91" s="3"/>
      <c r="AGC91" s="3"/>
      <c r="AGD91" s="3"/>
      <c r="AGE91" s="3"/>
      <c r="AGF91" s="3"/>
      <c r="AGG91" s="3"/>
      <c r="AGH91" s="3"/>
      <c r="AGI91" s="3"/>
      <c r="AGJ91" s="3"/>
      <c r="AGK91" s="3"/>
      <c r="AGL91" s="4"/>
      <c r="AGM91" s="4"/>
      <c r="AGN91" s="4"/>
      <c r="AGO91" s="4"/>
      <c r="AGP91" s="4"/>
      <c r="AGQ91" s="4"/>
      <c r="AGR91" s="4"/>
      <c r="AGS91" s="4"/>
      <c r="AGT91" s="4"/>
      <c r="AGU91" s="4"/>
      <c r="AGV91" s="4"/>
      <c r="AGW91" s="4"/>
      <c r="AGX91" s="4"/>
      <c r="AGY91" s="4"/>
      <c r="AGZ91" s="4"/>
      <c r="AHA91" s="4"/>
      <c r="AHB91" s="4"/>
      <c r="AHC91" s="4"/>
      <c r="AHD91" s="4"/>
      <c r="AHE91" s="4"/>
      <c r="AHF91" s="4"/>
      <c r="AHG91" s="4"/>
      <c r="AHH91" s="4"/>
      <c r="AHI91" s="4"/>
      <c r="AHJ91" s="4"/>
      <c r="AHK91" s="4"/>
      <c r="AHL91" s="4"/>
      <c r="AHM91" s="4"/>
      <c r="AHN91" s="4"/>
      <c r="AHO91" s="4"/>
      <c r="AHP91" s="4"/>
      <c r="AHQ91" s="4"/>
      <c r="AHR91" s="4"/>
      <c r="AHS91" s="4"/>
      <c r="AHT91" s="4"/>
      <c r="AHU91" s="4"/>
      <c r="AHV91" s="4"/>
      <c r="AHW91" s="4"/>
      <c r="AHX91" s="4"/>
      <c r="AHY91" s="4"/>
      <c r="AHZ91" s="4"/>
      <c r="AIA91" s="4"/>
      <c r="AIB91" s="4"/>
      <c r="AIC91" s="4"/>
      <c r="AID91" s="4"/>
      <c r="AIE91" s="4"/>
      <c r="AIF91" s="4"/>
      <c r="AIG91" s="4"/>
      <c r="AIH91" s="4"/>
      <c r="AII91" s="4"/>
      <c r="AIJ91" s="4"/>
      <c r="AIK91" s="4"/>
      <c r="AIL91" s="4"/>
      <c r="AIM91" s="4"/>
      <c r="AIN91" s="4"/>
      <c r="AIO91" s="4"/>
      <c r="AIP91" s="4"/>
      <c r="AIQ91" s="4"/>
      <c r="AIR91" s="4"/>
      <c r="AIS91" s="4"/>
      <c r="AIT91" s="4"/>
      <c r="AIU91" s="4"/>
      <c r="AIV91" s="4"/>
      <c r="AIW91" s="4"/>
      <c r="AIX91" s="4"/>
      <c r="AIY91" s="4"/>
      <c r="AIZ91" s="4"/>
      <c r="AJA91" s="4"/>
      <c r="AJB91" s="4"/>
      <c r="AJC91" s="4"/>
      <c r="AJD91" s="4"/>
      <c r="AJE91" s="4"/>
      <c r="AJF91" s="4"/>
      <c r="AJG91" s="4"/>
      <c r="AJH91" s="4"/>
      <c r="AJI91" s="4"/>
      <c r="AJJ91" s="4"/>
      <c r="AJK91" s="4"/>
      <c r="AJL91" s="4"/>
      <c r="AJM91" s="4"/>
      <c r="AJN91" s="4"/>
      <c r="AJO91" s="4"/>
      <c r="AJP91" s="4"/>
      <c r="AJQ91" s="4"/>
      <c r="AJR91" s="4"/>
      <c r="AJS91" s="4"/>
      <c r="AJT91" s="4"/>
      <c r="AJU91" s="4"/>
      <c r="AJV91" s="4"/>
      <c r="AJW91" s="4"/>
      <c r="AJX91" s="4"/>
      <c r="AJY91" s="4"/>
      <c r="AJZ91" s="4"/>
      <c r="AKA91" s="4"/>
      <c r="AKB91" s="4"/>
      <c r="AKC91" s="4"/>
      <c r="AKD91" s="4"/>
      <c r="AKE91" s="4"/>
      <c r="AKF91" s="4"/>
      <c r="AKG91" s="4"/>
      <c r="AKH91" s="4"/>
      <c r="AKI91" s="4"/>
      <c r="AKJ91" s="4"/>
      <c r="AKK91" s="4"/>
      <c r="AKL91" s="4"/>
      <c r="AKM91" s="4"/>
      <c r="AKN91" s="4"/>
      <c r="AKO91" s="4"/>
      <c r="AKP91" s="4"/>
      <c r="AKQ91" s="4"/>
      <c r="AKR91" s="4"/>
      <c r="AKS91" s="4"/>
      <c r="AKT91" s="4"/>
      <c r="AKU91" s="4"/>
      <c r="AKV91" s="4"/>
      <c r="AKW91" s="4"/>
      <c r="AKX91" s="4"/>
      <c r="AKY91" s="4"/>
      <c r="AKZ91" s="4"/>
      <c r="ALA91" s="4"/>
      <c r="ALB91" s="4"/>
      <c r="ALC91" s="4"/>
      <c r="ALD91" s="4"/>
      <c r="ALE91" s="4"/>
      <c r="ALF91" s="4"/>
      <c r="ALG91" s="4"/>
      <c r="ALH91" s="4"/>
      <c r="ALI91" s="4"/>
      <c r="ALJ91" s="4"/>
      <c r="ALK91" s="4"/>
      <c r="ALL91" s="4"/>
      <c r="ALM91" s="4"/>
      <c r="ALN91" s="4"/>
      <c r="ALO91" s="4"/>
      <c r="ALP91" s="4"/>
      <c r="ALQ91" s="4"/>
      <c r="ALR91" s="4"/>
      <c r="ALS91" s="4"/>
      <c r="ALT91" s="4"/>
      <c r="ALU91" s="4"/>
      <c r="ALV91" s="4"/>
      <c r="ALW91" s="4"/>
      <c r="ALX91" s="4"/>
      <c r="ALY91" s="4"/>
      <c r="ALZ91" s="4"/>
      <c r="AMA91" s="4"/>
      <c r="AMB91" s="4"/>
      <c r="AMC91" s="4"/>
      <c r="AMD91" s="4"/>
      <c r="AME91" s="4"/>
      <c r="AMF91" s="4"/>
      <c r="AMG91" s="4"/>
      <c r="AMH91" s="4"/>
      <c r="AMI91" s="4"/>
      <c r="AMJ91" s="4"/>
    </row>
    <row x14ac:dyDescent="0.25" r="92" customHeight="1" ht="17.25">
      <c r="A92" s="1" t="s">
        <v>698</v>
      </c>
      <c r="B92" s="1" t="s">
        <v>698</v>
      </c>
      <c r="C92" s="3"/>
      <c r="D92" s="3"/>
      <c r="E92" s="5">
        <v>40</v>
      </c>
      <c r="F92" s="5">
        <f>TRUE()</f>
      </c>
      <c r="G92" s="1" t="s">
        <v>607</v>
      </c>
      <c r="H92" s="4"/>
      <c r="I92" s="5">
        <v>4</v>
      </c>
      <c r="J92" s="5">
        <v>1</v>
      </c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  <c r="AAB92" s="3"/>
      <c r="AAC92" s="3"/>
      <c r="AAD92" s="3"/>
      <c r="AAE92" s="3"/>
      <c r="AAF92" s="3"/>
      <c r="AAG92" s="3"/>
      <c r="AAH92" s="3"/>
      <c r="AAI92" s="3"/>
      <c r="AAJ92" s="3"/>
      <c r="AAK92" s="3"/>
      <c r="AAL92" s="3"/>
      <c r="AAM92" s="3"/>
      <c r="AAN92" s="3"/>
      <c r="AAO92" s="3"/>
      <c r="AAP92" s="3"/>
      <c r="AAQ92" s="3"/>
      <c r="AAR92" s="3"/>
      <c r="AAS92" s="3"/>
      <c r="AAT92" s="3"/>
      <c r="AAU92" s="3"/>
      <c r="AAV92" s="3"/>
      <c r="AAW92" s="3"/>
      <c r="AAX92" s="3"/>
      <c r="AAY92" s="3"/>
      <c r="AAZ92" s="3"/>
      <c r="ABA92" s="3"/>
      <c r="ABB92" s="3"/>
      <c r="ABC92" s="3"/>
      <c r="ABD92" s="3"/>
      <c r="ABE92" s="3"/>
      <c r="ABF92" s="3"/>
      <c r="ABG92" s="3"/>
      <c r="ABH92" s="3"/>
      <c r="ABI92" s="3"/>
      <c r="ABJ92" s="3"/>
      <c r="ABK92" s="3"/>
      <c r="ABL92" s="3"/>
      <c r="ABM92" s="3"/>
      <c r="ABN92" s="3"/>
      <c r="ABO92" s="3"/>
      <c r="ABP92" s="3"/>
      <c r="ABQ92" s="3"/>
      <c r="ABR92" s="3"/>
      <c r="ABS92" s="3"/>
      <c r="ABT92" s="3"/>
      <c r="ABU92" s="3"/>
      <c r="ABV92" s="3"/>
      <c r="ABW92" s="3"/>
      <c r="ABX92" s="3"/>
      <c r="ABY92" s="3"/>
      <c r="ABZ92" s="3"/>
      <c r="ACA92" s="3"/>
      <c r="ACB92" s="3"/>
      <c r="ACC92" s="3"/>
      <c r="ACD92" s="3"/>
      <c r="ACE92" s="3"/>
      <c r="ACF92" s="3"/>
      <c r="ACG92" s="3"/>
      <c r="ACH92" s="3"/>
      <c r="ACI92" s="3"/>
      <c r="ACJ92" s="3"/>
      <c r="ACK92" s="3"/>
      <c r="ACL92" s="3"/>
      <c r="ACM92" s="3"/>
      <c r="ACN92" s="3"/>
      <c r="ACO92" s="3"/>
      <c r="ACP92" s="3"/>
      <c r="ACQ92" s="3"/>
      <c r="ACR92" s="3"/>
      <c r="ACS92" s="3"/>
      <c r="ACT92" s="3"/>
      <c r="ACU92" s="3"/>
      <c r="ACV92" s="3"/>
      <c r="ACW92" s="3"/>
      <c r="ACX92" s="3"/>
      <c r="ACY92" s="3"/>
      <c r="ACZ92" s="3"/>
      <c r="ADA92" s="3"/>
      <c r="ADB92" s="3"/>
      <c r="ADC92" s="3"/>
      <c r="ADD92" s="3"/>
      <c r="ADE92" s="3"/>
      <c r="ADF92" s="3"/>
      <c r="ADG92" s="3"/>
      <c r="ADH92" s="3"/>
      <c r="ADI92" s="3"/>
      <c r="ADJ92" s="3"/>
      <c r="ADK92" s="3"/>
      <c r="ADL92" s="3"/>
      <c r="ADM92" s="3"/>
      <c r="ADN92" s="3"/>
      <c r="ADO92" s="3"/>
      <c r="ADP92" s="3"/>
      <c r="ADQ92" s="3"/>
      <c r="ADR92" s="3"/>
      <c r="ADS92" s="3"/>
      <c r="ADT92" s="3"/>
      <c r="ADU92" s="3"/>
      <c r="ADV92" s="3"/>
      <c r="ADW92" s="3"/>
      <c r="ADX92" s="3"/>
      <c r="ADY92" s="3"/>
      <c r="ADZ92" s="3"/>
      <c r="AEA92" s="3"/>
      <c r="AEB92" s="3"/>
      <c r="AEC92" s="3"/>
      <c r="AED92" s="3"/>
      <c r="AEE92" s="3"/>
      <c r="AEF92" s="3"/>
      <c r="AEG92" s="3"/>
      <c r="AEH92" s="3"/>
      <c r="AEI92" s="3"/>
      <c r="AEJ92" s="3"/>
      <c r="AEK92" s="3"/>
      <c r="AEL92" s="3"/>
      <c r="AEM92" s="3"/>
      <c r="AEN92" s="3"/>
      <c r="AEO92" s="3"/>
      <c r="AEP92" s="3"/>
      <c r="AEQ92" s="3"/>
      <c r="AER92" s="3"/>
      <c r="AES92" s="3"/>
      <c r="AET92" s="3"/>
      <c r="AEU92" s="3"/>
      <c r="AEV92" s="3"/>
      <c r="AEW92" s="3"/>
      <c r="AEX92" s="3"/>
      <c r="AEY92" s="3"/>
      <c r="AEZ92" s="3"/>
      <c r="AFA92" s="3"/>
      <c r="AFB92" s="3"/>
      <c r="AFC92" s="3"/>
      <c r="AFD92" s="3"/>
      <c r="AFE92" s="3"/>
      <c r="AFF92" s="3"/>
      <c r="AFG92" s="3"/>
      <c r="AFH92" s="3"/>
      <c r="AFI92" s="3"/>
      <c r="AFJ92" s="3"/>
      <c r="AFK92" s="3"/>
      <c r="AFL92" s="3"/>
      <c r="AFM92" s="3"/>
      <c r="AFN92" s="3"/>
      <c r="AFO92" s="3"/>
      <c r="AFP92" s="3"/>
      <c r="AFQ92" s="3"/>
      <c r="AFR92" s="3"/>
      <c r="AFS92" s="3"/>
      <c r="AFT92" s="3"/>
      <c r="AFU92" s="3"/>
      <c r="AFV92" s="3"/>
      <c r="AFW92" s="3"/>
      <c r="AFX92" s="3"/>
      <c r="AFY92" s="3"/>
      <c r="AFZ92" s="3"/>
      <c r="AGA92" s="3"/>
      <c r="AGB92" s="3"/>
      <c r="AGC92" s="3"/>
      <c r="AGD92" s="3"/>
      <c r="AGE92" s="3"/>
      <c r="AGF92" s="3"/>
      <c r="AGG92" s="3"/>
      <c r="AGH92" s="3"/>
      <c r="AGI92" s="3"/>
      <c r="AGJ92" s="3"/>
      <c r="AGK92" s="3"/>
      <c r="AGL92" s="4"/>
      <c r="AGM92" s="4"/>
      <c r="AGN92" s="4"/>
      <c r="AGO92" s="4"/>
      <c r="AGP92" s="4"/>
      <c r="AGQ92" s="4"/>
      <c r="AGR92" s="4"/>
      <c r="AGS92" s="4"/>
      <c r="AGT92" s="4"/>
      <c r="AGU92" s="4"/>
      <c r="AGV92" s="4"/>
      <c r="AGW92" s="4"/>
      <c r="AGX92" s="4"/>
      <c r="AGY92" s="4"/>
      <c r="AGZ92" s="4"/>
      <c r="AHA92" s="4"/>
      <c r="AHB92" s="4"/>
      <c r="AHC92" s="4"/>
      <c r="AHD92" s="4"/>
      <c r="AHE92" s="4"/>
      <c r="AHF92" s="4"/>
      <c r="AHG92" s="4"/>
      <c r="AHH92" s="4"/>
      <c r="AHI92" s="4"/>
      <c r="AHJ92" s="4"/>
      <c r="AHK92" s="4"/>
      <c r="AHL92" s="4"/>
      <c r="AHM92" s="4"/>
      <c r="AHN92" s="4"/>
      <c r="AHO92" s="4"/>
      <c r="AHP92" s="4"/>
      <c r="AHQ92" s="4"/>
      <c r="AHR92" s="4"/>
      <c r="AHS92" s="4"/>
      <c r="AHT92" s="4"/>
      <c r="AHU92" s="4"/>
      <c r="AHV92" s="4"/>
      <c r="AHW92" s="4"/>
      <c r="AHX92" s="4"/>
      <c r="AHY92" s="4"/>
      <c r="AHZ92" s="4"/>
      <c r="AIA92" s="4"/>
      <c r="AIB92" s="4"/>
      <c r="AIC92" s="4"/>
      <c r="AID92" s="4"/>
      <c r="AIE92" s="4"/>
      <c r="AIF92" s="4"/>
      <c r="AIG92" s="4"/>
      <c r="AIH92" s="4"/>
      <c r="AII92" s="4"/>
      <c r="AIJ92" s="4"/>
      <c r="AIK92" s="4"/>
      <c r="AIL92" s="4"/>
      <c r="AIM92" s="4"/>
      <c r="AIN92" s="4"/>
      <c r="AIO92" s="4"/>
      <c r="AIP92" s="4"/>
      <c r="AIQ92" s="4"/>
      <c r="AIR92" s="4"/>
      <c r="AIS92" s="4"/>
      <c r="AIT92" s="4"/>
      <c r="AIU92" s="4"/>
      <c r="AIV92" s="4"/>
      <c r="AIW92" s="4"/>
      <c r="AIX92" s="4"/>
      <c r="AIY92" s="4"/>
      <c r="AIZ92" s="4"/>
      <c r="AJA92" s="4"/>
      <c r="AJB92" s="4"/>
      <c r="AJC92" s="4"/>
      <c r="AJD92" s="4"/>
      <c r="AJE92" s="4"/>
      <c r="AJF92" s="4"/>
      <c r="AJG92" s="4"/>
      <c r="AJH92" s="4"/>
      <c r="AJI92" s="4"/>
      <c r="AJJ92" s="4"/>
      <c r="AJK92" s="4"/>
      <c r="AJL92" s="4"/>
      <c r="AJM92" s="4"/>
      <c r="AJN92" s="4"/>
      <c r="AJO92" s="4"/>
      <c r="AJP92" s="4"/>
      <c r="AJQ92" s="4"/>
      <c r="AJR92" s="4"/>
      <c r="AJS92" s="4"/>
      <c r="AJT92" s="4"/>
      <c r="AJU92" s="4"/>
      <c r="AJV92" s="4"/>
      <c r="AJW92" s="4"/>
      <c r="AJX92" s="4"/>
      <c r="AJY92" s="4"/>
      <c r="AJZ92" s="4"/>
      <c r="AKA92" s="4"/>
      <c r="AKB92" s="4"/>
      <c r="AKC92" s="4"/>
      <c r="AKD92" s="4"/>
      <c r="AKE92" s="4"/>
      <c r="AKF92" s="4"/>
      <c r="AKG92" s="4"/>
      <c r="AKH92" s="4"/>
      <c r="AKI92" s="4"/>
      <c r="AKJ92" s="4"/>
      <c r="AKK92" s="4"/>
      <c r="AKL92" s="4"/>
      <c r="AKM92" s="4"/>
      <c r="AKN92" s="4"/>
      <c r="AKO92" s="4"/>
      <c r="AKP92" s="4"/>
      <c r="AKQ92" s="4"/>
      <c r="AKR92" s="4"/>
      <c r="AKS92" s="4"/>
      <c r="AKT92" s="4"/>
      <c r="AKU92" s="4"/>
      <c r="AKV92" s="4"/>
      <c r="AKW92" s="4"/>
      <c r="AKX92" s="4"/>
      <c r="AKY92" s="4"/>
      <c r="AKZ92" s="4"/>
      <c r="ALA92" s="4"/>
      <c r="ALB92" s="4"/>
      <c r="ALC92" s="4"/>
      <c r="ALD92" s="4"/>
      <c r="ALE92" s="4"/>
      <c r="ALF92" s="4"/>
      <c r="ALG92" s="4"/>
      <c r="ALH92" s="4"/>
      <c r="ALI92" s="4"/>
      <c r="ALJ92" s="4"/>
      <c r="ALK92" s="4"/>
      <c r="ALL92" s="4"/>
      <c r="ALM92" s="4"/>
      <c r="ALN92" s="4"/>
      <c r="ALO92" s="4"/>
      <c r="ALP92" s="4"/>
      <c r="ALQ92" s="4"/>
      <c r="ALR92" s="4"/>
      <c r="ALS92" s="4"/>
      <c r="ALT92" s="4"/>
      <c r="ALU92" s="4"/>
      <c r="ALV92" s="4"/>
      <c r="ALW92" s="4"/>
      <c r="ALX92" s="4"/>
      <c r="ALY92" s="4"/>
      <c r="ALZ92" s="4"/>
      <c r="AMA92" s="4"/>
      <c r="AMB92" s="4"/>
      <c r="AMC92" s="4"/>
      <c r="AMD92" s="4"/>
      <c r="AME92" s="4"/>
      <c r="AMF92" s="4"/>
      <c r="AMG92" s="4"/>
      <c r="AMH92" s="4"/>
      <c r="AMI92" s="4"/>
      <c r="AMJ92" s="4"/>
    </row>
    <row x14ac:dyDescent="0.25" r="93" customHeight="1" ht="17.25">
      <c r="A93" s="1" t="s">
        <v>699</v>
      </c>
      <c r="B93" s="1" t="s">
        <v>699</v>
      </c>
      <c r="C93" s="3"/>
      <c r="D93" s="3"/>
      <c r="E93" s="5">
        <v>30</v>
      </c>
      <c r="F93" s="5">
        <f>TRUE()</f>
      </c>
      <c r="G93" s="1" t="s">
        <v>607</v>
      </c>
      <c r="H93" s="4"/>
      <c r="I93" s="5">
        <v>4</v>
      </c>
      <c r="J93" s="5">
        <v>1</v>
      </c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  <c r="AAB93" s="3"/>
      <c r="AAC93" s="3"/>
      <c r="AAD93" s="3"/>
      <c r="AAE93" s="3"/>
      <c r="AAF93" s="3"/>
      <c r="AAG93" s="3"/>
      <c r="AAH93" s="3"/>
      <c r="AAI93" s="3"/>
      <c r="AAJ93" s="3"/>
      <c r="AAK93" s="3"/>
      <c r="AAL93" s="3"/>
      <c r="AAM93" s="3"/>
      <c r="AAN93" s="3"/>
      <c r="AAO93" s="3"/>
      <c r="AAP93" s="3"/>
      <c r="AAQ93" s="3"/>
      <c r="AAR93" s="3"/>
      <c r="AAS93" s="3"/>
      <c r="AAT93" s="3"/>
      <c r="AAU93" s="3"/>
      <c r="AAV93" s="3"/>
      <c r="AAW93" s="3"/>
      <c r="AAX93" s="3"/>
      <c r="AAY93" s="3"/>
      <c r="AAZ93" s="3"/>
      <c r="ABA93" s="3"/>
      <c r="ABB93" s="3"/>
      <c r="ABC93" s="3"/>
      <c r="ABD93" s="3"/>
      <c r="ABE93" s="3"/>
      <c r="ABF93" s="3"/>
      <c r="ABG93" s="3"/>
      <c r="ABH93" s="3"/>
      <c r="ABI93" s="3"/>
      <c r="ABJ93" s="3"/>
      <c r="ABK93" s="3"/>
      <c r="ABL93" s="3"/>
      <c r="ABM93" s="3"/>
      <c r="ABN93" s="3"/>
      <c r="ABO93" s="3"/>
      <c r="ABP93" s="3"/>
      <c r="ABQ93" s="3"/>
      <c r="ABR93" s="3"/>
      <c r="ABS93" s="3"/>
      <c r="ABT93" s="3"/>
      <c r="ABU93" s="3"/>
      <c r="ABV93" s="3"/>
      <c r="ABW93" s="3"/>
      <c r="ABX93" s="3"/>
      <c r="ABY93" s="3"/>
      <c r="ABZ93" s="3"/>
      <c r="ACA93" s="3"/>
      <c r="ACB93" s="3"/>
      <c r="ACC93" s="3"/>
      <c r="ACD93" s="3"/>
      <c r="ACE93" s="3"/>
      <c r="ACF93" s="3"/>
      <c r="ACG93" s="3"/>
      <c r="ACH93" s="3"/>
      <c r="ACI93" s="3"/>
      <c r="ACJ93" s="3"/>
      <c r="ACK93" s="3"/>
      <c r="ACL93" s="3"/>
      <c r="ACM93" s="3"/>
      <c r="ACN93" s="3"/>
      <c r="ACO93" s="3"/>
      <c r="ACP93" s="3"/>
      <c r="ACQ93" s="3"/>
      <c r="ACR93" s="3"/>
      <c r="ACS93" s="3"/>
      <c r="ACT93" s="3"/>
      <c r="ACU93" s="3"/>
      <c r="ACV93" s="3"/>
      <c r="ACW93" s="3"/>
      <c r="ACX93" s="3"/>
      <c r="ACY93" s="3"/>
      <c r="ACZ93" s="3"/>
      <c r="ADA93" s="3"/>
      <c r="ADB93" s="3"/>
      <c r="ADC93" s="3"/>
      <c r="ADD93" s="3"/>
      <c r="ADE93" s="3"/>
      <c r="ADF93" s="3"/>
      <c r="ADG93" s="3"/>
      <c r="ADH93" s="3"/>
      <c r="ADI93" s="3"/>
      <c r="ADJ93" s="3"/>
      <c r="ADK93" s="3"/>
      <c r="ADL93" s="3"/>
      <c r="ADM93" s="3"/>
      <c r="ADN93" s="3"/>
      <c r="ADO93" s="3"/>
      <c r="ADP93" s="3"/>
      <c r="ADQ93" s="3"/>
      <c r="ADR93" s="3"/>
      <c r="ADS93" s="3"/>
      <c r="ADT93" s="3"/>
      <c r="ADU93" s="3"/>
      <c r="ADV93" s="3"/>
      <c r="ADW93" s="3"/>
      <c r="ADX93" s="3"/>
      <c r="ADY93" s="3"/>
      <c r="ADZ93" s="3"/>
      <c r="AEA93" s="3"/>
      <c r="AEB93" s="3"/>
      <c r="AEC93" s="3"/>
      <c r="AED93" s="3"/>
      <c r="AEE93" s="3"/>
      <c r="AEF93" s="3"/>
      <c r="AEG93" s="3"/>
      <c r="AEH93" s="3"/>
      <c r="AEI93" s="3"/>
      <c r="AEJ93" s="3"/>
      <c r="AEK93" s="3"/>
      <c r="AEL93" s="3"/>
      <c r="AEM93" s="3"/>
      <c r="AEN93" s="3"/>
      <c r="AEO93" s="3"/>
      <c r="AEP93" s="3"/>
      <c r="AEQ93" s="3"/>
      <c r="AER93" s="3"/>
      <c r="AES93" s="3"/>
      <c r="AET93" s="3"/>
      <c r="AEU93" s="3"/>
      <c r="AEV93" s="3"/>
      <c r="AEW93" s="3"/>
      <c r="AEX93" s="3"/>
      <c r="AEY93" s="3"/>
      <c r="AEZ93" s="3"/>
      <c r="AFA93" s="3"/>
      <c r="AFB93" s="3"/>
      <c r="AFC93" s="3"/>
      <c r="AFD93" s="3"/>
      <c r="AFE93" s="3"/>
      <c r="AFF93" s="3"/>
      <c r="AFG93" s="3"/>
      <c r="AFH93" s="3"/>
      <c r="AFI93" s="3"/>
      <c r="AFJ93" s="3"/>
      <c r="AFK93" s="3"/>
      <c r="AFL93" s="3"/>
      <c r="AFM93" s="3"/>
      <c r="AFN93" s="3"/>
      <c r="AFO93" s="3"/>
      <c r="AFP93" s="3"/>
      <c r="AFQ93" s="3"/>
      <c r="AFR93" s="3"/>
      <c r="AFS93" s="3"/>
      <c r="AFT93" s="3"/>
      <c r="AFU93" s="3"/>
      <c r="AFV93" s="3"/>
      <c r="AFW93" s="3"/>
      <c r="AFX93" s="3"/>
      <c r="AFY93" s="3"/>
      <c r="AFZ93" s="3"/>
      <c r="AGA93" s="3"/>
      <c r="AGB93" s="3"/>
      <c r="AGC93" s="3"/>
      <c r="AGD93" s="3"/>
      <c r="AGE93" s="3"/>
      <c r="AGF93" s="3"/>
      <c r="AGG93" s="3"/>
      <c r="AGH93" s="3"/>
      <c r="AGI93" s="3"/>
      <c r="AGJ93" s="3"/>
      <c r="AGK93" s="3"/>
      <c r="AGL93" s="4"/>
      <c r="AGM93" s="4"/>
      <c r="AGN93" s="4"/>
      <c r="AGO93" s="4"/>
      <c r="AGP93" s="4"/>
      <c r="AGQ93" s="4"/>
      <c r="AGR93" s="4"/>
      <c r="AGS93" s="4"/>
      <c r="AGT93" s="4"/>
      <c r="AGU93" s="4"/>
      <c r="AGV93" s="4"/>
      <c r="AGW93" s="4"/>
      <c r="AGX93" s="4"/>
      <c r="AGY93" s="4"/>
      <c r="AGZ93" s="4"/>
      <c r="AHA93" s="4"/>
      <c r="AHB93" s="4"/>
      <c r="AHC93" s="4"/>
      <c r="AHD93" s="4"/>
      <c r="AHE93" s="4"/>
      <c r="AHF93" s="4"/>
      <c r="AHG93" s="4"/>
      <c r="AHH93" s="4"/>
      <c r="AHI93" s="4"/>
      <c r="AHJ93" s="4"/>
      <c r="AHK93" s="4"/>
      <c r="AHL93" s="4"/>
      <c r="AHM93" s="4"/>
      <c r="AHN93" s="4"/>
      <c r="AHO93" s="4"/>
      <c r="AHP93" s="4"/>
      <c r="AHQ93" s="4"/>
      <c r="AHR93" s="4"/>
      <c r="AHS93" s="4"/>
      <c r="AHT93" s="4"/>
      <c r="AHU93" s="4"/>
      <c r="AHV93" s="4"/>
      <c r="AHW93" s="4"/>
      <c r="AHX93" s="4"/>
      <c r="AHY93" s="4"/>
      <c r="AHZ93" s="4"/>
      <c r="AIA93" s="4"/>
      <c r="AIB93" s="4"/>
      <c r="AIC93" s="4"/>
      <c r="AID93" s="4"/>
      <c r="AIE93" s="4"/>
      <c r="AIF93" s="4"/>
      <c r="AIG93" s="4"/>
      <c r="AIH93" s="4"/>
      <c r="AII93" s="4"/>
      <c r="AIJ93" s="4"/>
      <c r="AIK93" s="4"/>
      <c r="AIL93" s="4"/>
      <c r="AIM93" s="4"/>
      <c r="AIN93" s="4"/>
      <c r="AIO93" s="4"/>
      <c r="AIP93" s="4"/>
      <c r="AIQ93" s="4"/>
      <c r="AIR93" s="4"/>
      <c r="AIS93" s="4"/>
      <c r="AIT93" s="4"/>
      <c r="AIU93" s="4"/>
      <c r="AIV93" s="4"/>
      <c r="AIW93" s="4"/>
      <c r="AIX93" s="4"/>
      <c r="AIY93" s="4"/>
      <c r="AIZ93" s="4"/>
      <c r="AJA93" s="4"/>
      <c r="AJB93" s="4"/>
      <c r="AJC93" s="4"/>
      <c r="AJD93" s="4"/>
      <c r="AJE93" s="4"/>
      <c r="AJF93" s="4"/>
      <c r="AJG93" s="4"/>
      <c r="AJH93" s="4"/>
      <c r="AJI93" s="4"/>
      <c r="AJJ93" s="4"/>
      <c r="AJK93" s="4"/>
      <c r="AJL93" s="4"/>
      <c r="AJM93" s="4"/>
      <c r="AJN93" s="4"/>
      <c r="AJO93" s="4"/>
      <c r="AJP93" s="4"/>
      <c r="AJQ93" s="4"/>
      <c r="AJR93" s="4"/>
      <c r="AJS93" s="4"/>
      <c r="AJT93" s="4"/>
      <c r="AJU93" s="4"/>
      <c r="AJV93" s="4"/>
      <c r="AJW93" s="4"/>
      <c r="AJX93" s="4"/>
      <c r="AJY93" s="4"/>
      <c r="AJZ93" s="4"/>
      <c r="AKA93" s="4"/>
      <c r="AKB93" s="4"/>
      <c r="AKC93" s="4"/>
      <c r="AKD93" s="4"/>
      <c r="AKE93" s="4"/>
      <c r="AKF93" s="4"/>
      <c r="AKG93" s="4"/>
      <c r="AKH93" s="4"/>
      <c r="AKI93" s="4"/>
      <c r="AKJ93" s="4"/>
      <c r="AKK93" s="4"/>
      <c r="AKL93" s="4"/>
      <c r="AKM93" s="4"/>
      <c r="AKN93" s="4"/>
      <c r="AKO93" s="4"/>
      <c r="AKP93" s="4"/>
      <c r="AKQ93" s="4"/>
      <c r="AKR93" s="4"/>
      <c r="AKS93" s="4"/>
      <c r="AKT93" s="4"/>
      <c r="AKU93" s="4"/>
      <c r="AKV93" s="4"/>
      <c r="AKW93" s="4"/>
      <c r="AKX93" s="4"/>
      <c r="AKY93" s="4"/>
      <c r="AKZ93" s="4"/>
      <c r="ALA93" s="4"/>
      <c r="ALB93" s="4"/>
      <c r="ALC93" s="4"/>
      <c r="ALD93" s="4"/>
      <c r="ALE93" s="4"/>
      <c r="ALF93" s="4"/>
      <c r="ALG93" s="4"/>
      <c r="ALH93" s="4"/>
      <c r="ALI93" s="4"/>
      <c r="ALJ93" s="4"/>
      <c r="ALK93" s="4"/>
      <c r="ALL93" s="4"/>
      <c r="ALM93" s="4"/>
      <c r="ALN93" s="4"/>
      <c r="ALO93" s="4"/>
      <c r="ALP93" s="4"/>
      <c r="ALQ93" s="4"/>
      <c r="ALR93" s="4"/>
      <c r="ALS93" s="4"/>
      <c r="ALT93" s="4"/>
      <c r="ALU93" s="4"/>
      <c r="ALV93" s="4"/>
      <c r="ALW93" s="4"/>
      <c r="ALX93" s="4"/>
      <c r="ALY93" s="4"/>
      <c r="ALZ93" s="4"/>
      <c r="AMA93" s="4"/>
      <c r="AMB93" s="4"/>
      <c r="AMC93" s="4"/>
      <c r="AMD93" s="4"/>
      <c r="AME93" s="4"/>
      <c r="AMF93" s="4"/>
      <c r="AMG93" s="4"/>
      <c r="AMH93" s="4"/>
      <c r="AMI93" s="4"/>
      <c r="AMJ93" s="4"/>
    </row>
    <row x14ac:dyDescent="0.25" r="94" customHeight="1" ht="17.25">
      <c r="A94" s="1" t="s">
        <v>700</v>
      </c>
      <c r="B94" s="1" t="s">
        <v>700</v>
      </c>
      <c r="C94" s="3"/>
      <c r="D94" s="3"/>
      <c r="E94" s="5">
        <v>40</v>
      </c>
      <c r="F94" s="5">
        <f>TRUE()</f>
      </c>
      <c r="G94" s="1" t="s">
        <v>607</v>
      </c>
      <c r="H94" s="4"/>
      <c r="I94" s="5">
        <v>4</v>
      </c>
      <c r="J94" s="5">
        <v>1</v>
      </c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  <c r="AAB94" s="3"/>
      <c r="AAC94" s="3"/>
      <c r="AAD94" s="3"/>
      <c r="AAE94" s="3"/>
      <c r="AAF94" s="3"/>
      <c r="AAG94" s="3"/>
      <c r="AAH94" s="3"/>
      <c r="AAI94" s="3"/>
      <c r="AAJ94" s="3"/>
      <c r="AAK94" s="3"/>
      <c r="AAL94" s="3"/>
      <c r="AAM94" s="3"/>
      <c r="AAN94" s="3"/>
      <c r="AAO94" s="3"/>
      <c r="AAP94" s="3"/>
      <c r="AAQ94" s="3"/>
      <c r="AAR94" s="3"/>
      <c r="AAS94" s="3"/>
      <c r="AAT94" s="3"/>
      <c r="AAU94" s="3"/>
      <c r="AAV94" s="3"/>
      <c r="AAW94" s="3"/>
      <c r="AAX94" s="3"/>
      <c r="AAY94" s="3"/>
      <c r="AAZ94" s="3"/>
      <c r="ABA94" s="3"/>
      <c r="ABB94" s="3"/>
      <c r="ABC94" s="3"/>
      <c r="ABD94" s="3"/>
      <c r="ABE94" s="3"/>
      <c r="ABF94" s="3"/>
      <c r="ABG94" s="3"/>
      <c r="ABH94" s="3"/>
      <c r="ABI94" s="3"/>
      <c r="ABJ94" s="3"/>
      <c r="ABK94" s="3"/>
      <c r="ABL94" s="3"/>
      <c r="ABM94" s="3"/>
      <c r="ABN94" s="3"/>
      <c r="ABO94" s="3"/>
      <c r="ABP94" s="3"/>
      <c r="ABQ94" s="3"/>
      <c r="ABR94" s="3"/>
      <c r="ABS94" s="3"/>
      <c r="ABT94" s="3"/>
      <c r="ABU94" s="3"/>
      <c r="ABV94" s="3"/>
      <c r="ABW94" s="3"/>
      <c r="ABX94" s="3"/>
      <c r="ABY94" s="3"/>
      <c r="ABZ94" s="3"/>
      <c r="ACA94" s="3"/>
      <c r="ACB94" s="3"/>
      <c r="ACC94" s="3"/>
      <c r="ACD94" s="3"/>
      <c r="ACE94" s="3"/>
      <c r="ACF94" s="3"/>
      <c r="ACG94" s="3"/>
      <c r="ACH94" s="3"/>
      <c r="ACI94" s="3"/>
      <c r="ACJ94" s="3"/>
      <c r="ACK94" s="3"/>
      <c r="ACL94" s="3"/>
      <c r="ACM94" s="3"/>
      <c r="ACN94" s="3"/>
      <c r="ACO94" s="3"/>
      <c r="ACP94" s="3"/>
      <c r="ACQ94" s="3"/>
      <c r="ACR94" s="3"/>
      <c r="ACS94" s="3"/>
      <c r="ACT94" s="3"/>
      <c r="ACU94" s="3"/>
      <c r="ACV94" s="3"/>
      <c r="ACW94" s="3"/>
      <c r="ACX94" s="3"/>
      <c r="ACY94" s="3"/>
      <c r="ACZ94" s="3"/>
      <c r="ADA94" s="3"/>
      <c r="ADB94" s="3"/>
      <c r="ADC94" s="3"/>
      <c r="ADD94" s="3"/>
      <c r="ADE94" s="3"/>
      <c r="ADF94" s="3"/>
      <c r="ADG94" s="3"/>
      <c r="ADH94" s="3"/>
      <c r="ADI94" s="3"/>
      <c r="ADJ94" s="3"/>
      <c r="ADK94" s="3"/>
      <c r="ADL94" s="3"/>
      <c r="ADM94" s="3"/>
      <c r="ADN94" s="3"/>
      <c r="ADO94" s="3"/>
      <c r="ADP94" s="3"/>
      <c r="ADQ94" s="3"/>
      <c r="ADR94" s="3"/>
      <c r="ADS94" s="3"/>
      <c r="ADT94" s="3"/>
      <c r="ADU94" s="3"/>
      <c r="ADV94" s="3"/>
      <c r="ADW94" s="3"/>
      <c r="ADX94" s="3"/>
      <c r="ADY94" s="3"/>
      <c r="ADZ94" s="3"/>
      <c r="AEA94" s="3"/>
      <c r="AEB94" s="3"/>
      <c r="AEC94" s="3"/>
      <c r="AED94" s="3"/>
      <c r="AEE94" s="3"/>
      <c r="AEF94" s="3"/>
      <c r="AEG94" s="3"/>
      <c r="AEH94" s="3"/>
      <c r="AEI94" s="3"/>
      <c r="AEJ94" s="3"/>
      <c r="AEK94" s="3"/>
      <c r="AEL94" s="3"/>
      <c r="AEM94" s="3"/>
      <c r="AEN94" s="3"/>
      <c r="AEO94" s="3"/>
      <c r="AEP94" s="3"/>
      <c r="AEQ94" s="3"/>
      <c r="AER94" s="3"/>
      <c r="AES94" s="3"/>
      <c r="AET94" s="3"/>
      <c r="AEU94" s="3"/>
      <c r="AEV94" s="3"/>
      <c r="AEW94" s="3"/>
      <c r="AEX94" s="3"/>
      <c r="AEY94" s="3"/>
      <c r="AEZ94" s="3"/>
      <c r="AFA94" s="3"/>
      <c r="AFB94" s="3"/>
      <c r="AFC94" s="3"/>
      <c r="AFD94" s="3"/>
      <c r="AFE94" s="3"/>
      <c r="AFF94" s="3"/>
      <c r="AFG94" s="3"/>
      <c r="AFH94" s="3"/>
      <c r="AFI94" s="3"/>
      <c r="AFJ94" s="3"/>
      <c r="AFK94" s="3"/>
      <c r="AFL94" s="3"/>
      <c r="AFM94" s="3"/>
      <c r="AFN94" s="3"/>
      <c r="AFO94" s="3"/>
      <c r="AFP94" s="3"/>
      <c r="AFQ94" s="3"/>
      <c r="AFR94" s="3"/>
      <c r="AFS94" s="3"/>
      <c r="AFT94" s="3"/>
      <c r="AFU94" s="3"/>
      <c r="AFV94" s="3"/>
      <c r="AFW94" s="3"/>
      <c r="AFX94" s="3"/>
      <c r="AFY94" s="3"/>
      <c r="AFZ94" s="3"/>
      <c r="AGA94" s="3"/>
      <c r="AGB94" s="3"/>
      <c r="AGC94" s="3"/>
      <c r="AGD94" s="3"/>
      <c r="AGE94" s="3"/>
      <c r="AGF94" s="3"/>
      <c r="AGG94" s="3"/>
      <c r="AGH94" s="3"/>
      <c r="AGI94" s="3"/>
      <c r="AGJ94" s="3"/>
      <c r="AGK94" s="3"/>
      <c r="AGL94" s="4"/>
      <c r="AGM94" s="4"/>
      <c r="AGN94" s="4"/>
      <c r="AGO94" s="4"/>
      <c r="AGP94" s="4"/>
      <c r="AGQ94" s="4"/>
      <c r="AGR94" s="4"/>
      <c r="AGS94" s="4"/>
      <c r="AGT94" s="4"/>
      <c r="AGU94" s="4"/>
      <c r="AGV94" s="4"/>
      <c r="AGW94" s="4"/>
      <c r="AGX94" s="4"/>
      <c r="AGY94" s="4"/>
      <c r="AGZ94" s="4"/>
      <c r="AHA94" s="4"/>
      <c r="AHB94" s="4"/>
      <c r="AHC94" s="4"/>
      <c r="AHD94" s="4"/>
      <c r="AHE94" s="4"/>
      <c r="AHF94" s="4"/>
      <c r="AHG94" s="4"/>
      <c r="AHH94" s="4"/>
      <c r="AHI94" s="4"/>
      <c r="AHJ94" s="4"/>
      <c r="AHK94" s="4"/>
      <c r="AHL94" s="4"/>
      <c r="AHM94" s="4"/>
      <c r="AHN94" s="4"/>
      <c r="AHO94" s="4"/>
      <c r="AHP94" s="4"/>
      <c r="AHQ94" s="4"/>
      <c r="AHR94" s="4"/>
      <c r="AHS94" s="4"/>
      <c r="AHT94" s="4"/>
      <c r="AHU94" s="4"/>
      <c r="AHV94" s="4"/>
      <c r="AHW94" s="4"/>
      <c r="AHX94" s="4"/>
      <c r="AHY94" s="4"/>
      <c r="AHZ94" s="4"/>
      <c r="AIA94" s="4"/>
      <c r="AIB94" s="4"/>
      <c r="AIC94" s="4"/>
      <c r="AID94" s="4"/>
      <c r="AIE94" s="4"/>
      <c r="AIF94" s="4"/>
      <c r="AIG94" s="4"/>
      <c r="AIH94" s="4"/>
      <c r="AII94" s="4"/>
      <c r="AIJ94" s="4"/>
      <c r="AIK94" s="4"/>
      <c r="AIL94" s="4"/>
      <c r="AIM94" s="4"/>
      <c r="AIN94" s="4"/>
      <c r="AIO94" s="4"/>
      <c r="AIP94" s="4"/>
      <c r="AIQ94" s="4"/>
      <c r="AIR94" s="4"/>
      <c r="AIS94" s="4"/>
      <c r="AIT94" s="4"/>
      <c r="AIU94" s="4"/>
      <c r="AIV94" s="4"/>
      <c r="AIW94" s="4"/>
      <c r="AIX94" s="4"/>
      <c r="AIY94" s="4"/>
      <c r="AIZ94" s="4"/>
      <c r="AJA94" s="4"/>
      <c r="AJB94" s="4"/>
      <c r="AJC94" s="4"/>
      <c r="AJD94" s="4"/>
      <c r="AJE94" s="4"/>
      <c r="AJF94" s="4"/>
      <c r="AJG94" s="4"/>
      <c r="AJH94" s="4"/>
      <c r="AJI94" s="4"/>
      <c r="AJJ94" s="4"/>
      <c r="AJK94" s="4"/>
      <c r="AJL94" s="4"/>
      <c r="AJM94" s="4"/>
      <c r="AJN94" s="4"/>
      <c r="AJO94" s="4"/>
      <c r="AJP94" s="4"/>
      <c r="AJQ94" s="4"/>
      <c r="AJR94" s="4"/>
      <c r="AJS94" s="4"/>
      <c r="AJT94" s="4"/>
      <c r="AJU94" s="4"/>
      <c r="AJV94" s="4"/>
      <c r="AJW94" s="4"/>
      <c r="AJX94" s="4"/>
      <c r="AJY94" s="4"/>
      <c r="AJZ94" s="4"/>
      <c r="AKA94" s="4"/>
      <c r="AKB94" s="4"/>
      <c r="AKC94" s="4"/>
      <c r="AKD94" s="4"/>
      <c r="AKE94" s="4"/>
      <c r="AKF94" s="4"/>
      <c r="AKG94" s="4"/>
      <c r="AKH94" s="4"/>
      <c r="AKI94" s="4"/>
      <c r="AKJ94" s="4"/>
      <c r="AKK94" s="4"/>
      <c r="AKL94" s="4"/>
      <c r="AKM94" s="4"/>
      <c r="AKN94" s="4"/>
      <c r="AKO94" s="4"/>
      <c r="AKP94" s="4"/>
      <c r="AKQ94" s="4"/>
      <c r="AKR94" s="4"/>
      <c r="AKS94" s="4"/>
      <c r="AKT94" s="4"/>
      <c r="AKU94" s="4"/>
      <c r="AKV94" s="4"/>
      <c r="AKW94" s="4"/>
      <c r="AKX94" s="4"/>
      <c r="AKY94" s="4"/>
      <c r="AKZ94" s="4"/>
      <c r="ALA94" s="4"/>
      <c r="ALB94" s="4"/>
      <c r="ALC94" s="4"/>
      <c r="ALD94" s="4"/>
      <c r="ALE94" s="4"/>
      <c r="ALF94" s="4"/>
      <c r="ALG94" s="4"/>
      <c r="ALH94" s="4"/>
      <c r="ALI94" s="4"/>
      <c r="ALJ94" s="4"/>
      <c r="ALK94" s="4"/>
      <c r="ALL94" s="4"/>
      <c r="ALM94" s="4"/>
      <c r="ALN94" s="4"/>
      <c r="ALO94" s="4"/>
      <c r="ALP94" s="4"/>
      <c r="ALQ94" s="4"/>
      <c r="ALR94" s="4"/>
      <c r="ALS94" s="4"/>
      <c r="ALT94" s="4"/>
      <c r="ALU94" s="4"/>
      <c r="ALV94" s="4"/>
      <c r="ALW94" s="4"/>
      <c r="ALX94" s="4"/>
      <c r="ALY94" s="4"/>
      <c r="ALZ94" s="4"/>
      <c r="AMA94" s="4"/>
      <c r="AMB94" s="4"/>
      <c r="AMC94" s="4"/>
      <c r="AMD94" s="4"/>
      <c r="AME94" s="4"/>
      <c r="AMF94" s="4"/>
      <c r="AMG94" s="4"/>
      <c r="AMH94" s="4"/>
      <c r="AMI94" s="4"/>
      <c r="AMJ94" s="4"/>
    </row>
    <row x14ac:dyDescent="0.25" r="95" customHeight="1" ht="17.25">
      <c r="A95" s="1" t="s">
        <v>701</v>
      </c>
      <c r="B95" s="1" t="s">
        <v>701</v>
      </c>
      <c r="C95" s="3"/>
      <c r="D95" s="3"/>
      <c r="E95" s="5">
        <v>1300</v>
      </c>
      <c r="F95" s="5">
        <f>TRUE()</f>
      </c>
      <c r="G95" s="1" t="s">
        <v>607</v>
      </c>
      <c r="H95" s="4"/>
      <c r="I95" s="5">
        <v>4</v>
      </c>
      <c r="J95" s="5">
        <v>1</v>
      </c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  <c r="AAB95" s="3"/>
      <c r="AAC95" s="3"/>
      <c r="AAD95" s="3"/>
      <c r="AAE95" s="3"/>
      <c r="AAF95" s="3"/>
      <c r="AAG95" s="3"/>
      <c r="AAH95" s="3"/>
      <c r="AAI95" s="3"/>
      <c r="AAJ95" s="3"/>
      <c r="AAK95" s="3"/>
      <c r="AAL95" s="3"/>
      <c r="AAM95" s="3"/>
      <c r="AAN95" s="3"/>
      <c r="AAO95" s="3"/>
      <c r="AAP95" s="3"/>
      <c r="AAQ95" s="3"/>
      <c r="AAR95" s="3"/>
      <c r="AAS95" s="3"/>
      <c r="AAT95" s="3"/>
      <c r="AAU95" s="3"/>
      <c r="AAV95" s="3"/>
      <c r="AAW95" s="3"/>
      <c r="AAX95" s="3"/>
      <c r="AAY95" s="3"/>
      <c r="AAZ95" s="3"/>
      <c r="ABA95" s="3"/>
      <c r="ABB95" s="3"/>
      <c r="ABC95" s="3"/>
      <c r="ABD95" s="3"/>
      <c r="ABE95" s="3"/>
      <c r="ABF95" s="3"/>
      <c r="ABG95" s="3"/>
      <c r="ABH95" s="3"/>
      <c r="ABI95" s="3"/>
      <c r="ABJ95" s="3"/>
      <c r="ABK95" s="3"/>
      <c r="ABL95" s="3"/>
      <c r="ABM95" s="3"/>
      <c r="ABN95" s="3"/>
      <c r="ABO95" s="3"/>
      <c r="ABP95" s="3"/>
      <c r="ABQ95" s="3"/>
      <c r="ABR95" s="3"/>
      <c r="ABS95" s="3"/>
      <c r="ABT95" s="3"/>
      <c r="ABU95" s="3"/>
      <c r="ABV95" s="3"/>
      <c r="ABW95" s="3"/>
      <c r="ABX95" s="3"/>
      <c r="ABY95" s="3"/>
      <c r="ABZ95" s="3"/>
      <c r="ACA95" s="3"/>
      <c r="ACB95" s="3"/>
      <c r="ACC95" s="3"/>
      <c r="ACD95" s="3"/>
      <c r="ACE95" s="3"/>
      <c r="ACF95" s="3"/>
      <c r="ACG95" s="3"/>
      <c r="ACH95" s="3"/>
      <c r="ACI95" s="3"/>
      <c r="ACJ95" s="3"/>
      <c r="ACK95" s="3"/>
      <c r="ACL95" s="3"/>
      <c r="ACM95" s="3"/>
      <c r="ACN95" s="3"/>
      <c r="ACO95" s="3"/>
      <c r="ACP95" s="3"/>
      <c r="ACQ95" s="3"/>
      <c r="ACR95" s="3"/>
      <c r="ACS95" s="3"/>
      <c r="ACT95" s="3"/>
      <c r="ACU95" s="3"/>
      <c r="ACV95" s="3"/>
      <c r="ACW95" s="3"/>
      <c r="ACX95" s="3"/>
      <c r="ACY95" s="3"/>
      <c r="ACZ95" s="3"/>
      <c r="ADA95" s="3"/>
      <c r="ADB95" s="3"/>
      <c r="ADC95" s="3"/>
      <c r="ADD95" s="3"/>
      <c r="ADE95" s="3"/>
      <c r="ADF95" s="3"/>
      <c r="ADG95" s="3"/>
      <c r="ADH95" s="3"/>
      <c r="ADI95" s="3"/>
      <c r="ADJ95" s="3"/>
      <c r="ADK95" s="3"/>
      <c r="ADL95" s="3"/>
      <c r="ADM95" s="3"/>
      <c r="ADN95" s="3"/>
      <c r="ADO95" s="3"/>
      <c r="ADP95" s="3"/>
      <c r="ADQ95" s="3"/>
      <c r="ADR95" s="3"/>
      <c r="ADS95" s="3"/>
      <c r="ADT95" s="3"/>
      <c r="ADU95" s="3"/>
      <c r="ADV95" s="3"/>
      <c r="ADW95" s="3"/>
      <c r="ADX95" s="3"/>
      <c r="ADY95" s="3"/>
      <c r="ADZ95" s="3"/>
      <c r="AEA95" s="3"/>
      <c r="AEB95" s="3"/>
      <c r="AEC95" s="3"/>
      <c r="AED95" s="3"/>
      <c r="AEE95" s="3"/>
      <c r="AEF95" s="3"/>
      <c r="AEG95" s="3"/>
      <c r="AEH95" s="3"/>
      <c r="AEI95" s="3"/>
      <c r="AEJ95" s="3"/>
      <c r="AEK95" s="3"/>
      <c r="AEL95" s="3"/>
      <c r="AEM95" s="3"/>
      <c r="AEN95" s="3"/>
      <c r="AEO95" s="3"/>
      <c r="AEP95" s="3"/>
      <c r="AEQ95" s="3"/>
      <c r="AER95" s="3"/>
      <c r="AES95" s="3"/>
      <c r="AET95" s="3"/>
      <c r="AEU95" s="3"/>
      <c r="AEV95" s="3"/>
      <c r="AEW95" s="3"/>
      <c r="AEX95" s="3"/>
      <c r="AEY95" s="3"/>
      <c r="AEZ95" s="3"/>
      <c r="AFA95" s="3"/>
      <c r="AFB95" s="3"/>
      <c r="AFC95" s="3"/>
      <c r="AFD95" s="3"/>
      <c r="AFE95" s="3"/>
      <c r="AFF95" s="3"/>
      <c r="AFG95" s="3"/>
      <c r="AFH95" s="3"/>
      <c r="AFI95" s="3"/>
      <c r="AFJ95" s="3"/>
      <c r="AFK95" s="3"/>
      <c r="AFL95" s="3"/>
      <c r="AFM95" s="3"/>
      <c r="AFN95" s="3"/>
      <c r="AFO95" s="3"/>
      <c r="AFP95" s="3"/>
      <c r="AFQ95" s="3"/>
      <c r="AFR95" s="3"/>
      <c r="AFS95" s="3"/>
      <c r="AFT95" s="3"/>
      <c r="AFU95" s="3"/>
      <c r="AFV95" s="3"/>
      <c r="AFW95" s="3"/>
      <c r="AFX95" s="3"/>
      <c r="AFY95" s="3"/>
      <c r="AFZ95" s="3"/>
      <c r="AGA95" s="3"/>
      <c r="AGB95" s="3"/>
      <c r="AGC95" s="3"/>
      <c r="AGD95" s="3"/>
      <c r="AGE95" s="3"/>
      <c r="AGF95" s="3"/>
      <c r="AGG95" s="3"/>
      <c r="AGH95" s="3"/>
      <c r="AGI95" s="3"/>
      <c r="AGJ95" s="3"/>
      <c r="AGK95" s="3"/>
      <c r="AGL95" s="4"/>
      <c r="AGM95" s="4"/>
      <c r="AGN95" s="4"/>
      <c r="AGO95" s="4"/>
      <c r="AGP95" s="4"/>
      <c r="AGQ95" s="4"/>
      <c r="AGR95" s="4"/>
      <c r="AGS95" s="4"/>
      <c r="AGT95" s="4"/>
      <c r="AGU95" s="4"/>
      <c r="AGV95" s="4"/>
      <c r="AGW95" s="4"/>
      <c r="AGX95" s="4"/>
      <c r="AGY95" s="4"/>
      <c r="AGZ95" s="4"/>
      <c r="AHA95" s="4"/>
      <c r="AHB95" s="4"/>
      <c r="AHC95" s="4"/>
      <c r="AHD95" s="4"/>
      <c r="AHE95" s="4"/>
      <c r="AHF95" s="4"/>
      <c r="AHG95" s="4"/>
      <c r="AHH95" s="4"/>
      <c r="AHI95" s="4"/>
      <c r="AHJ95" s="4"/>
      <c r="AHK95" s="4"/>
      <c r="AHL95" s="4"/>
      <c r="AHM95" s="4"/>
      <c r="AHN95" s="4"/>
      <c r="AHO95" s="4"/>
      <c r="AHP95" s="4"/>
      <c r="AHQ95" s="4"/>
      <c r="AHR95" s="4"/>
      <c r="AHS95" s="4"/>
      <c r="AHT95" s="4"/>
      <c r="AHU95" s="4"/>
      <c r="AHV95" s="4"/>
      <c r="AHW95" s="4"/>
      <c r="AHX95" s="4"/>
      <c r="AHY95" s="4"/>
      <c r="AHZ95" s="4"/>
      <c r="AIA95" s="4"/>
      <c r="AIB95" s="4"/>
      <c r="AIC95" s="4"/>
      <c r="AID95" s="4"/>
      <c r="AIE95" s="4"/>
      <c r="AIF95" s="4"/>
      <c r="AIG95" s="4"/>
      <c r="AIH95" s="4"/>
      <c r="AII95" s="4"/>
      <c r="AIJ95" s="4"/>
      <c r="AIK95" s="4"/>
      <c r="AIL95" s="4"/>
      <c r="AIM95" s="4"/>
      <c r="AIN95" s="4"/>
      <c r="AIO95" s="4"/>
      <c r="AIP95" s="4"/>
      <c r="AIQ95" s="4"/>
      <c r="AIR95" s="4"/>
      <c r="AIS95" s="4"/>
      <c r="AIT95" s="4"/>
      <c r="AIU95" s="4"/>
      <c r="AIV95" s="4"/>
      <c r="AIW95" s="4"/>
      <c r="AIX95" s="4"/>
      <c r="AIY95" s="4"/>
      <c r="AIZ95" s="4"/>
      <c r="AJA95" s="4"/>
      <c r="AJB95" s="4"/>
      <c r="AJC95" s="4"/>
      <c r="AJD95" s="4"/>
      <c r="AJE95" s="4"/>
      <c r="AJF95" s="4"/>
      <c r="AJG95" s="4"/>
      <c r="AJH95" s="4"/>
      <c r="AJI95" s="4"/>
      <c r="AJJ95" s="4"/>
      <c r="AJK95" s="4"/>
      <c r="AJL95" s="4"/>
      <c r="AJM95" s="4"/>
      <c r="AJN95" s="4"/>
      <c r="AJO95" s="4"/>
      <c r="AJP95" s="4"/>
      <c r="AJQ95" s="4"/>
      <c r="AJR95" s="4"/>
      <c r="AJS95" s="4"/>
      <c r="AJT95" s="4"/>
      <c r="AJU95" s="4"/>
      <c r="AJV95" s="4"/>
      <c r="AJW95" s="4"/>
      <c r="AJX95" s="4"/>
      <c r="AJY95" s="4"/>
      <c r="AJZ95" s="4"/>
      <c r="AKA95" s="4"/>
      <c r="AKB95" s="4"/>
      <c r="AKC95" s="4"/>
      <c r="AKD95" s="4"/>
      <c r="AKE95" s="4"/>
      <c r="AKF95" s="4"/>
      <c r="AKG95" s="4"/>
      <c r="AKH95" s="4"/>
      <c r="AKI95" s="4"/>
      <c r="AKJ95" s="4"/>
      <c r="AKK95" s="4"/>
      <c r="AKL95" s="4"/>
      <c r="AKM95" s="4"/>
      <c r="AKN95" s="4"/>
      <c r="AKO95" s="4"/>
      <c r="AKP95" s="4"/>
      <c r="AKQ95" s="4"/>
      <c r="AKR95" s="4"/>
      <c r="AKS95" s="4"/>
      <c r="AKT95" s="4"/>
      <c r="AKU95" s="4"/>
      <c r="AKV95" s="4"/>
      <c r="AKW95" s="4"/>
      <c r="AKX95" s="4"/>
      <c r="AKY95" s="4"/>
      <c r="AKZ95" s="4"/>
      <c r="ALA95" s="4"/>
      <c r="ALB95" s="4"/>
      <c r="ALC95" s="4"/>
      <c r="ALD95" s="4"/>
      <c r="ALE95" s="4"/>
      <c r="ALF95" s="4"/>
      <c r="ALG95" s="4"/>
      <c r="ALH95" s="4"/>
      <c r="ALI95" s="4"/>
      <c r="ALJ95" s="4"/>
      <c r="ALK95" s="4"/>
      <c r="ALL95" s="4"/>
      <c r="ALM95" s="4"/>
      <c r="ALN95" s="4"/>
      <c r="ALO95" s="4"/>
      <c r="ALP95" s="4"/>
      <c r="ALQ95" s="4"/>
      <c r="ALR95" s="4"/>
      <c r="ALS95" s="4"/>
      <c r="ALT95" s="4"/>
      <c r="ALU95" s="4"/>
      <c r="ALV95" s="4"/>
      <c r="ALW95" s="4"/>
      <c r="ALX95" s="4"/>
      <c r="ALY95" s="4"/>
      <c r="ALZ95" s="4"/>
      <c r="AMA95" s="4"/>
      <c r="AMB95" s="4"/>
      <c r="AMC95" s="4"/>
      <c r="AMD95" s="4"/>
      <c r="AME95" s="4"/>
      <c r="AMF95" s="4"/>
      <c r="AMG95" s="4"/>
      <c r="AMH95" s="4"/>
      <c r="AMI95" s="4"/>
      <c r="AMJ95" s="4"/>
    </row>
    <row x14ac:dyDescent="0.25" r="96" customHeight="1" ht="17.25">
      <c r="A96" s="1" t="s">
        <v>702</v>
      </c>
      <c r="B96" s="1" t="s">
        <v>702</v>
      </c>
      <c r="C96" s="3"/>
      <c r="D96" s="3"/>
      <c r="E96" s="5">
        <v>1500</v>
      </c>
      <c r="F96" s="5">
        <f>TRUE()</f>
      </c>
      <c r="G96" s="1" t="s">
        <v>607</v>
      </c>
      <c r="H96" s="4"/>
      <c r="I96" s="5">
        <v>4</v>
      </c>
      <c r="J96" s="5">
        <v>1</v>
      </c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  <c r="AAB96" s="3"/>
      <c r="AAC96" s="3"/>
      <c r="AAD96" s="3"/>
      <c r="AAE96" s="3"/>
      <c r="AAF96" s="3"/>
      <c r="AAG96" s="3"/>
      <c r="AAH96" s="3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T96" s="3"/>
      <c r="AAU96" s="3"/>
      <c r="AAV96" s="3"/>
      <c r="AAW96" s="3"/>
      <c r="AAX96" s="3"/>
      <c r="AAY96" s="3"/>
      <c r="AAZ96" s="3"/>
      <c r="ABA96" s="3"/>
      <c r="ABB96" s="3"/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  <c r="ABU96" s="3"/>
      <c r="ABV96" s="3"/>
      <c r="ABW96" s="3"/>
      <c r="ABX96" s="3"/>
      <c r="ABY96" s="3"/>
      <c r="ABZ96" s="3"/>
      <c r="ACA96" s="3"/>
      <c r="ACB96" s="3"/>
      <c r="ACC96" s="3"/>
      <c r="ACD96" s="3"/>
      <c r="ACE96" s="3"/>
      <c r="ACF96" s="3"/>
      <c r="ACG96" s="3"/>
      <c r="ACH96" s="3"/>
      <c r="ACI96" s="3"/>
      <c r="ACJ96" s="3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3"/>
      <c r="ACV96" s="3"/>
      <c r="ACW96" s="3"/>
      <c r="ACX96" s="3"/>
      <c r="ACY96" s="3"/>
      <c r="ACZ96" s="3"/>
      <c r="ADA96" s="3"/>
      <c r="ADB96" s="3"/>
      <c r="ADC96" s="3"/>
      <c r="ADD96" s="3"/>
      <c r="ADE96" s="3"/>
      <c r="ADF96" s="3"/>
      <c r="ADG96" s="3"/>
      <c r="ADH96" s="3"/>
      <c r="ADI96" s="3"/>
      <c r="ADJ96" s="3"/>
      <c r="ADK96" s="3"/>
      <c r="ADL96" s="3"/>
      <c r="ADM96" s="3"/>
      <c r="ADN96" s="3"/>
      <c r="ADO96" s="3"/>
      <c r="ADP96" s="3"/>
      <c r="ADQ96" s="3"/>
      <c r="ADR96" s="3"/>
      <c r="ADS96" s="3"/>
      <c r="ADT96" s="3"/>
      <c r="ADU96" s="3"/>
      <c r="ADV96" s="3"/>
      <c r="ADW96" s="3"/>
      <c r="ADX96" s="3"/>
      <c r="ADY96" s="3"/>
      <c r="ADZ96" s="3"/>
      <c r="AEA96" s="3"/>
      <c r="AEB96" s="3"/>
      <c r="AEC96" s="3"/>
      <c r="AED96" s="3"/>
      <c r="AEE96" s="3"/>
      <c r="AEF96" s="3"/>
      <c r="AEG96" s="3"/>
      <c r="AEH96" s="3"/>
      <c r="AEI96" s="3"/>
      <c r="AEJ96" s="3"/>
      <c r="AEK96" s="3"/>
      <c r="AEL96" s="3"/>
      <c r="AEM96" s="3"/>
      <c r="AEN96" s="3"/>
      <c r="AEO96" s="3"/>
      <c r="AEP96" s="3"/>
      <c r="AEQ96" s="3"/>
      <c r="AER96" s="3"/>
      <c r="AES96" s="3"/>
      <c r="AET96" s="3"/>
      <c r="AEU96" s="3"/>
      <c r="AEV96" s="3"/>
      <c r="AEW96" s="3"/>
      <c r="AEX96" s="3"/>
      <c r="AEY96" s="3"/>
      <c r="AEZ96" s="3"/>
      <c r="AFA96" s="3"/>
      <c r="AFB96" s="3"/>
      <c r="AFC96" s="3"/>
      <c r="AFD96" s="3"/>
      <c r="AFE96" s="3"/>
      <c r="AFF96" s="3"/>
      <c r="AFG96" s="3"/>
      <c r="AFH96" s="3"/>
      <c r="AFI96" s="3"/>
      <c r="AFJ96" s="3"/>
      <c r="AFK96" s="3"/>
      <c r="AFL96" s="3"/>
      <c r="AFM96" s="3"/>
      <c r="AFN96" s="3"/>
      <c r="AFO96" s="3"/>
      <c r="AFP96" s="3"/>
      <c r="AFQ96" s="3"/>
      <c r="AFR96" s="3"/>
      <c r="AFS96" s="3"/>
      <c r="AFT96" s="3"/>
      <c r="AFU96" s="3"/>
      <c r="AFV96" s="3"/>
      <c r="AFW96" s="3"/>
      <c r="AFX96" s="3"/>
      <c r="AFY96" s="3"/>
      <c r="AFZ96" s="3"/>
      <c r="AGA96" s="3"/>
      <c r="AGB96" s="3"/>
      <c r="AGC96" s="3"/>
      <c r="AGD96" s="3"/>
      <c r="AGE96" s="3"/>
      <c r="AGF96" s="3"/>
      <c r="AGG96" s="3"/>
      <c r="AGH96" s="3"/>
      <c r="AGI96" s="3"/>
      <c r="AGJ96" s="3"/>
      <c r="AGK96" s="3"/>
      <c r="AGL96" s="4"/>
      <c r="AGM96" s="4"/>
      <c r="AGN96" s="4"/>
      <c r="AGO96" s="4"/>
      <c r="AGP96" s="4"/>
      <c r="AGQ96" s="4"/>
      <c r="AGR96" s="4"/>
      <c r="AGS96" s="4"/>
      <c r="AGT96" s="4"/>
      <c r="AGU96" s="4"/>
      <c r="AGV96" s="4"/>
      <c r="AGW96" s="4"/>
      <c r="AGX96" s="4"/>
      <c r="AGY96" s="4"/>
      <c r="AGZ96" s="4"/>
      <c r="AHA96" s="4"/>
      <c r="AHB96" s="4"/>
      <c r="AHC96" s="4"/>
      <c r="AHD96" s="4"/>
      <c r="AHE96" s="4"/>
      <c r="AHF96" s="4"/>
      <c r="AHG96" s="4"/>
      <c r="AHH96" s="4"/>
      <c r="AHI96" s="4"/>
      <c r="AHJ96" s="4"/>
      <c r="AHK96" s="4"/>
      <c r="AHL96" s="4"/>
      <c r="AHM96" s="4"/>
      <c r="AHN96" s="4"/>
      <c r="AHO96" s="4"/>
      <c r="AHP96" s="4"/>
      <c r="AHQ96" s="4"/>
      <c r="AHR96" s="4"/>
      <c r="AHS96" s="4"/>
      <c r="AHT96" s="4"/>
      <c r="AHU96" s="4"/>
      <c r="AHV96" s="4"/>
      <c r="AHW96" s="4"/>
      <c r="AHX96" s="4"/>
      <c r="AHY96" s="4"/>
      <c r="AHZ96" s="4"/>
      <c r="AIA96" s="4"/>
      <c r="AIB96" s="4"/>
      <c r="AIC96" s="4"/>
      <c r="AID96" s="4"/>
      <c r="AIE96" s="4"/>
      <c r="AIF96" s="4"/>
      <c r="AIG96" s="4"/>
      <c r="AIH96" s="4"/>
      <c r="AII96" s="4"/>
      <c r="AIJ96" s="4"/>
      <c r="AIK96" s="4"/>
      <c r="AIL96" s="4"/>
      <c r="AIM96" s="4"/>
      <c r="AIN96" s="4"/>
      <c r="AIO96" s="4"/>
      <c r="AIP96" s="4"/>
      <c r="AIQ96" s="4"/>
      <c r="AIR96" s="4"/>
      <c r="AIS96" s="4"/>
      <c r="AIT96" s="4"/>
      <c r="AIU96" s="4"/>
      <c r="AIV96" s="4"/>
      <c r="AIW96" s="4"/>
      <c r="AIX96" s="4"/>
      <c r="AIY96" s="4"/>
      <c r="AIZ96" s="4"/>
      <c r="AJA96" s="4"/>
      <c r="AJB96" s="4"/>
      <c r="AJC96" s="4"/>
      <c r="AJD96" s="4"/>
      <c r="AJE96" s="4"/>
      <c r="AJF96" s="4"/>
      <c r="AJG96" s="4"/>
      <c r="AJH96" s="4"/>
      <c r="AJI96" s="4"/>
      <c r="AJJ96" s="4"/>
      <c r="AJK96" s="4"/>
      <c r="AJL96" s="4"/>
      <c r="AJM96" s="4"/>
      <c r="AJN96" s="4"/>
      <c r="AJO96" s="4"/>
      <c r="AJP96" s="4"/>
      <c r="AJQ96" s="4"/>
      <c r="AJR96" s="4"/>
      <c r="AJS96" s="4"/>
      <c r="AJT96" s="4"/>
      <c r="AJU96" s="4"/>
      <c r="AJV96" s="4"/>
      <c r="AJW96" s="4"/>
      <c r="AJX96" s="4"/>
      <c r="AJY96" s="4"/>
      <c r="AJZ96" s="4"/>
      <c r="AKA96" s="4"/>
      <c r="AKB96" s="4"/>
      <c r="AKC96" s="4"/>
      <c r="AKD96" s="4"/>
      <c r="AKE96" s="4"/>
      <c r="AKF96" s="4"/>
      <c r="AKG96" s="4"/>
      <c r="AKH96" s="4"/>
      <c r="AKI96" s="4"/>
      <c r="AKJ96" s="4"/>
      <c r="AKK96" s="4"/>
      <c r="AKL96" s="4"/>
      <c r="AKM96" s="4"/>
      <c r="AKN96" s="4"/>
      <c r="AKO96" s="4"/>
      <c r="AKP96" s="4"/>
      <c r="AKQ96" s="4"/>
      <c r="AKR96" s="4"/>
      <c r="AKS96" s="4"/>
      <c r="AKT96" s="4"/>
      <c r="AKU96" s="4"/>
      <c r="AKV96" s="4"/>
      <c r="AKW96" s="4"/>
      <c r="AKX96" s="4"/>
      <c r="AKY96" s="4"/>
      <c r="AKZ96" s="4"/>
      <c r="ALA96" s="4"/>
      <c r="ALB96" s="4"/>
      <c r="ALC96" s="4"/>
      <c r="ALD96" s="4"/>
      <c r="ALE96" s="4"/>
      <c r="ALF96" s="4"/>
      <c r="ALG96" s="4"/>
      <c r="ALH96" s="4"/>
      <c r="ALI96" s="4"/>
      <c r="ALJ96" s="4"/>
      <c r="ALK96" s="4"/>
      <c r="ALL96" s="4"/>
      <c r="ALM96" s="4"/>
      <c r="ALN96" s="4"/>
      <c r="ALO96" s="4"/>
      <c r="ALP96" s="4"/>
      <c r="ALQ96" s="4"/>
      <c r="ALR96" s="4"/>
      <c r="ALS96" s="4"/>
      <c r="ALT96" s="4"/>
      <c r="ALU96" s="4"/>
      <c r="ALV96" s="4"/>
      <c r="ALW96" s="4"/>
      <c r="ALX96" s="4"/>
      <c r="ALY96" s="4"/>
      <c r="ALZ96" s="4"/>
      <c r="AMA96" s="4"/>
      <c r="AMB96" s="4"/>
      <c r="AMC96" s="4"/>
      <c r="AMD96" s="4"/>
      <c r="AME96" s="4"/>
      <c r="AMF96" s="4"/>
      <c r="AMG96" s="4"/>
      <c r="AMH96" s="4"/>
      <c r="AMI96" s="4"/>
      <c r="AMJ96" s="4"/>
    </row>
    <row x14ac:dyDescent="0.25" r="97" customHeight="1" ht="17.25">
      <c r="A97" s="1" t="s">
        <v>703</v>
      </c>
      <c r="B97" s="1" t="s">
        <v>703</v>
      </c>
      <c r="C97" s="3"/>
      <c r="D97" s="3"/>
      <c r="E97" s="5">
        <v>600</v>
      </c>
      <c r="F97" s="5">
        <f>TRUE()</f>
      </c>
      <c r="G97" s="1" t="s">
        <v>607</v>
      </c>
      <c r="H97" s="4"/>
      <c r="I97" s="5">
        <v>4</v>
      </c>
      <c r="J97" s="5">
        <v>1</v>
      </c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S97" s="3"/>
      <c r="AFT97" s="3"/>
      <c r="AFU97" s="3"/>
      <c r="AFV97" s="3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4"/>
      <c r="AGM97" s="4"/>
      <c r="AGN97" s="4"/>
      <c r="AGO97" s="4"/>
      <c r="AGP97" s="4"/>
      <c r="AGQ97" s="4"/>
      <c r="AGR97" s="4"/>
      <c r="AGS97" s="4"/>
      <c r="AGT97" s="4"/>
      <c r="AGU97" s="4"/>
      <c r="AGV97" s="4"/>
      <c r="AGW97" s="4"/>
      <c r="AGX97" s="4"/>
      <c r="AGY97" s="4"/>
      <c r="AGZ97" s="4"/>
      <c r="AHA97" s="4"/>
      <c r="AHB97" s="4"/>
      <c r="AHC97" s="4"/>
      <c r="AHD97" s="4"/>
      <c r="AHE97" s="4"/>
      <c r="AHF97" s="4"/>
      <c r="AHG97" s="4"/>
      <c r="AHH97" s="4"/>
      <c r="AHI97" s="4"/>
      <c r="AHJ97" s="4"/>
      <c r="AHK97" s="4"/>
      <c r="AHL97" s="4"/>
      <c r="AHM97" s="4"/>
      <c r="AHN97" s="4"/>
      <c r="AHO97" s="4"/>
      <c r="AHP97" s="4"/>
      <c r="AHQ97" s="4"/>
      <c r="AHR97" s="4"/>
      <c r="AHS97" s="4"/>
      <c r="AHT97" s="4"/>
      <c r="AHU97" s="4"/>
      <c r="AHV97" s="4"/>
      <c r="AHW97" s="4"/>
      <c r="AHX97" s="4"/>
      <c r="AHY97" s="4"/>
      <c r="AHZ97" s="4"/>
      <c r="AIA97" s="4"/>
      <c r="AIB97" s="4"/>
      <c r="AIC97" s="4"/>
      <c r="AID97" s="4"/>
      <c r="AIE97" s="4"/>
      <c r="AIF97" s="4"/>
      <c r="AIG97" s="4"/>
      <c r="AIH97" s="4"/>
      <c r="AII97" s="4"/>
      <c r="AIJ97" s="4"/>
      <c r="AIK97" s="4"/>
      <c r="AIL97" s="4"/>
      <c r="AIM97" s="4"/>
      <c r="AIN97" s="4"/>
      <c r="AIO97" s="4"/>
      <c r="AIP97" s="4"/>
      <c r="AIQ97" s="4"/>
      <c r="AIR97" s="4"/>
      <c r="AIS97" s="4"/>
      <c r="AIT97" s="4"/>
      <c r="AIU97" s="4"/>
      <c r="AIV97" s="4"/>
      <c r="AIW97" s="4"/>
      <c r="AIX97" s="4"/>
      <c r="AIY97" s="4"/>
      <c r="AIZ97" s="4"/>
      <c r="AJA97" s="4"/>
      <c r="AJB97" s="4"/>
      <c r="AJC97" s="4"/>
      <c r="AJD97" s="4"/>
      <c r="AJE97" s="4"/>
      <c r="AJF97" s="4"/>
      <c r="AJG97" s="4"/>
      <c r="AJH97" s="4"/>
      <c r="AJI97" s="4"/>
      <c r="AJJ97" s="4"/>
      <c r="AJK97" s="4"/>
      <c r="AJL97" s="4"/>
      <c r="AJM97" s="4"/>
      <c r="AJN97" s="4"/>
      <c r="AJO97" s="4"/>
      <c r="AJP97" s="4"/>
      <c r="AJQ97" s="4"/>
      <c r="AJR97" s="4"/>
      <c r="AJS97" s="4"/>
      <c r="AJT97" s="4"/>
      <c r="AJU97" s="4"/>
      <c r="AJV97" s="4"/>
      <c r="AJW97" s="4"/>
      <c r="AJX97" s="4"/>
      <c r="AJY97" s="4"/>
      <c r="AJZ97" s="4"/>
      <c r="AKA97" s="4"/>
      <c r="AKB97" s="4"/>
      <c r="AKC97" s="4"/>
      <c r="AKD97" s="4"/>
      <c r="AKE97" s="4"/>
      <c r="AKF97" s="4"/>
      <c r="AKG97" s="4"/>
      <c r="AKH97" s="4"/>
      <c r="AKI97" s="4"/>
      <c r="AKJ97" s="4"/>
      <c r="AKK97" s="4"/>
      <c r="AKL97" s="4"/>
      <c r="AKM97" s="4"/>
      <c r="AKN97" s="4"/>
      <c r="AKO97" s="4"/>
      <c r="AKP97" s="4"/>
      <c r="AKQ97" s="4"/>
      <c r="AKR97" s="4"/>
      <c r="AKS97" s="4"/>
      <c r="AKT97" s="4"/>
      <c r="AKU97" s="4"/>
      <c r="AKV97" s="4"/>
      <c r="AKW97" s="4"/>
      <c r="AKX97" s="4"/>
      <c r="AKY97" s="4"/>
      <c r="AKZ97" s="4"/>
      <c r="ALA97" s="4"/>
      <c r="ALB97" s="4"/>
      <c r="ALC97" s="4"/>
      <c r="ALD97" s="4"/>
      <c r="ALE97" s="4"/>
      <c r="ALF97" s="4"/>
      <c r="ALG97" s="4"/>
      <c r="ALH97" s="4"/>
      <c r="ALI97" s="4"/>
      <c r="ALJ97" s="4"/>
      <c r="ALK97" s="4"/>
      <c r="ALL97" s="4"/>
      <c r="ALM97" s="4"/>
      <c r="ALN97" s="4"/>
      <c r="ALO97" s="4"/>
      <c r="ALP97" s="4"/>
      <c r="ALQ97" s="4"/>
      <c r="ALR97" s="4"/>
      <c r="ALS97" s="4"/>
      <c r="ALT97" s="4"/>
      <c r="ALU97" s="4"/>
      <c r="ALV97" s="4"/>
      <c r="ALW97" s="4"/>
      <c r="ALX97" s="4"/>
      <c r="ALY97" s="4"/>
      <c r="ALZ97" s="4"/>
      <c r="AMA97" s="4"/>
      <c r="AMB97" s="4"/>
      <c r="AMC97" s="4"/>
      <c r="AMD97" s="4"/>
      <c r="AME97" s="4"/>
      <c r="AMF97" s="4"/>
      <c r="AMG97" s="4"/>
      <c r="AMH97" s="4"/>
      <c r="AMI97" s="4"/>
      <c r="AMJ97" s="4"/>
    </row>
    <row x14ac:dyDescent="0.25" r="98" customHeight="1" ht="17.25">
      <c r="A98" s="1" t="s">
        <v>704</v>
      </c>
      <c r="B98" s="1" t="s">
        <v>704</v>
      </c>
      <c r="C98" s="3"/>
      <c r="D98" s="3"/>
      <c r="E98" s="5">
        <v>2300</v>
      </c>
      <c r="F98" s="5">
        <f>TRUE()</f>
      </c>
      <c r="G98" s="1" t="s">
        <v>607</v>
      </c>
      <c r="H98" s="4"/>
      <c r="I98" s="5">
        <v>4</v>
      </c>
      <c r="J98" s="5">
        <v>1</v>
      </c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  <c r="AAB98" s="3"/>
      <c r="AAC98" s="3"/>
      <c r="AAD98" s="3"/>
      <c r="AAE98" s="3"/>
      <c r="AAF98" s="3"/>
      <c r="AAG98" s="3"/>
      <c r="AAH98" s="3"/>
      <c r="AAI98" s="3"/>
      <c r="AAJ98" s="3"/>
      <c r="AAK98" s="3"/>
      <c r="AAL98" s="3"/>
      <c r="AAM98" s="3"/>
      <c r="AAN98" s="3"/>
      <c r="AAO98" s="3"/>
      <c r="AAP98" s="3"/>
      <c r="AAQ98" s="3"/>
      <c r="AAR98" s="3"/>
      <c r="AAS98" s="3"/>
      <c r="AAT98" s="3"/>
      <c r="AAU98" s="3"/>
      <c r="AAV98" s="3"/>
      <c r="AAW98" s="3"/>
      <c r="AAX98" s="3"/>
      <c r="AAY98" s="3"/>
      <c r="AAZ98" s="3"/>
      <c r="ABA98" s="3"/>
      <c r="ABB98" s="3"/>
      <c r="ABC98" s="3"/>
      <c r="ABD98" s="3"/>
      <c r="ABE98" s="3"/>
      <c r="ABF98" s="3"/>
      <c r="ABG98" s="3"/>
      <c r="ABH98" s="3"/>
      <c r="ABI98" s="3"/>
      <c r="ABJ98" s="3"/>
      <c r="ABK98" s="3"/>
      <c r="ABL98" s="3"/>
      <c r="ABM98" s="3"/>
      <c r="ABN98" s="3"/>
      <c r="ABO98" s="3"/>
      <c r="ABP98" s="3"/>
      <c r="ABQ98" s="3"/>
      <c r="ABR98" s="3"/>
      <c r="ABS98" s="3"/>
      <c r="ABT98" s="3"/>
      <c r="ABU98" s="3"/>
      <c r="ABV98" s="3"/>
      <c r="ABW98" s="3"/>
      <c r="ABX98" s="3"/>
      <c r="ABY98" s="3"/>
      <c r="ABZ98" s="3"/>
      <c r="ACA98" s="3"/>
      <c r="ACB98" s="3"/>
      <c r="ACC98" s="3"/>
      <c r="ACD98" s="3"/>
      <c r="ACE98" s="3"/>
      <c r="ACF98" s="3"/>
      <c r="ACG98" s="3"/>
      <c r="ACH98" s="3"/>
      <c r="ACI98" s="3"/>
      <c r="ACJ98" s="3"/>
      <c r="ACK98" s="3"/>
      <c r="ACL98" s="3"/>
      <c r="ACM98" s="3"/>
      <c r="ACN98" s="3"/>
      <c r="ACO98" s="3"/>
      <c r="ACP98" s="3"/>
      <c r="ACQ98" s="3"/>
      <c r="ACR98" s="3"/>
      <c r="ACS98" s="3"/>
      <c r="ACT98" s="3"/>
      <c r="ACU98" s="3"/>
      <c r="ACV98" s="3"/>
      <c r="ACW98" s="3"/>
      <c r="ACX98" s="3"/>
      <c r="ACY98" s="3"/>
      <c r="ACZ98" s="3"/>
      <c r="ADA98" s="3"/>
      <c r="ADB98" s="3"/>
      <c r="ADC98" s="3"/>
      <c r="ADD98" s="3"/>
      <c r="ADE98" s="3"/>
      <c r="ADF98" s="3"/>
      <c r="ADG98" s="3"/>
      <c r="ADH98" s="3"/>
      <c r="ADI98" s="3"/>
      <c r="ADJ98" s="3"/>
      <c r="ADK98" s="3"/>
      <c r="ADL98" s="3"/>
      <c r="ADM98" s="3"/>
      <c r="ADN98" s="3"/>
      <c r="ADO98" s="3"/>
      <c r="ADP98" s="3"/>
      <c r="ADQ98" s="3"/>
      <c r="ADR98" s="3"/>
      <c r="ADS98" s="3"/>
      <c r="ADT98" s="3"/>
      <c r="ADU98" s="3"/>
      <c r="ADV98" s="3"/>
      <c r="ADW98" s="3"/>
      <c r="ADX98" s="3"/>
      <c r="ADY98" s="3"/>
      <c r="ADZ98" s="3"/>
      <c r="AEA98" s="3"/>
      <c r="AEB98" s="3"/>
      <c r="AEC98" s="3"/>
      <c r="AED98" s="3"/>
      <c r="AEE98" s="3"/>
      <c r="AEF98" s="3"/>
      <c r="AEG98" s="3"/>
      <c r="AEH98" s="3"/>
      <c r="AEI98" s="3"/>
      <c r="AEJ98" s="3"/>
      <c r="AEK98" s="3"/>
      <c r="AEL98" s="3"/>
      <c r="AEM98" s="3"/>
      <c r="AEN98" s="3"/>
      <c r="AEO98" s="3"/>
      <c r="AEP98" s="3"/>
      <c r="AEQ98" s="3"/>
      <c r="AER98" s="3"/>
      <c r="AES98" s="3"/>
      <c r="AET98" s="3"/>
      <c r="AEU98" s="3"/>
      <c r="AEV98" s="3"/>
      <c r="AEW98" s="3"/>
      <c r="AEX98" s="3"/>
      <c r="AEY98" s="3"/>
      <c r="AEZ98" s="3"/>
      <c r="AFA98" s="3"/>
      <c r="AFB98" s="3"/>
      <c r="AFC98" s="3"/>
      <c r="AFD98" s="3"/>
      <c r="AFE98" s="3"/>
      <c r="AFF98" s="3"/>
      <c r="AFG98" s="3"/>
      <c r="AFH98" s="3"/>
      <c r="AFI98" s="3"/>
      <c r="AFJ98" s="3"/>
      <c r="AFK98" s="3"/>
      <c r="AFL98" s="3"/>
      <c r="AFM98" s="3"/>
      <c r="AFN98" s="3"/>
      <c r="AFO98" s="3"/>
      <c r="AFP98" s="3"/>
      <c r="AFQ98" s="3"/>
      <c r="AFR98" s="3"/>
      <c r="AFS98" s="3"/>
      <c r="AFT98" s="3"/>
      <c r="AFU98" s="3"/>
      <c r="AFV98" s="3"/>
      <c r="AFW98" s="3"/>
      <c r="AFX98" s="3"/>
      <c r="AFY98" s="3"/>
      <c r="AFZ98" s="3"/>
      <c r="AGA98" s="3"/>
      <c r="AGB98" s="3"/>
      <c r="AGC98" s="3"/>
      <c r="AGD98" s="3"/>
      <c r="AGE98" s="3"/>
      <c r="AGF98" s="3"/>
      <c r="AGG98" s="3"/>
      <c r="AGH98" s="3"/>
      <c r="AGI98" s="3"/>
      <c r="AGJ98" s="3"/>
      <c r="AGK98" s="3"/>
      <c r="AGL98" s="4"/>
      <c r="AGM98" s="4"/>
      <c r="AGN98" s="4"/>
      <c r="AGO98" s="4"/>
      <c r="AGP98" s="4"/>
      <c r="AGQ98" s="4"/>
      <c r="AGR98" s="4"/>
      <c r="AGS98" s="4"/>
      <c r="AGT98" s="4"/>
      <c r="AGU98" s="4"/>
      <c r="AGV98" s="4"/>
      <c r="AGW98" s="4"/>
      <c r="AGX98" s="4"/>
      <c r="AGY98" s="4"/>
      <c r="AGZ98" s="4"/>
      <c r="AHA98" s="4"/>
      <c r="AHB98" s="4"/>
      <c r="AHC98" s="4"/>
      <c r="AHD98" s="4"/>
      <c r="AHE98" s="4"/>
      <c r="AHF98" s="4"/>
      <c r="AHG98" s="4"/>
      <c r="AHH98" s="4"/>
      <c r="AHI98" s="4"/>
      <c r="AHJ98" s="4"/>
      <c r="AHK98" s="4"/>
      <c r="AHL98" s="4"/>
      <c r="AHM98" s="4"/>
      <c r="AHN98" s="4"/>
      <c r="AHO98" s="4"/>
      <c r="AHP98" s="4"/>
      <c r="AHQ98" s="4"/>
      <c r="AHR98" s="4"/>
      <c r="AHS98" s="4"/>
      <c r="AHT98" s="4"/>
      <c r="AHU98" s="4"/>
      <c r="AHV98" s="4"/>
      <c r="AHW98" s="4"/>
      <c r="AHX98" s="4"/>
      <c r="AHY98" s="4"/>
      <c r="AHZ98" s="4"/>
      <c r="AIA98" s="4"/>
      <c r="AIB98" s="4"/>
      <c r="AIC98" s="4"/>
      <c r="AID98" s="4"/>
      <c r="AIE98" s="4"/>
      <c r="AIF98" s="4"/>
      <c r="AIG98" s="4"/>
      <c r="AIH98" s="4"/>
      <c r="AII98" s="4"/>
      <c r="AIJ98" s="4"/>
      <c r="AIK98" s="4"/>
      <c r="AIL98" s="4"/>
      <c r="AIM98" s="4"/>
      <c r="AIN98" s="4"/>
      <c r="AIO98" s="4"/>
      <c r="AIP98" s="4"/>
      <c r="AIQ98" s="4"/>
      <c r="AIR98" s="4"/>
      <c r="AIS98" s="4"/>
      <c r="AIT98" s="4"/>
      <c r="AIU98" s="4"/>
      <c r="AIV98" s="4"/>
      <c r="AIW98" s="4"/>
      <c r="AIX98" s="4"/>
      <c r="AIY98" s="4"/>
      <c r="AIZ98" s="4"/>
      <c r="AJA98" s="4"/>
      <c r="AJB98" s="4"/>
      <c r="AJC98" s="4"/>
      <c r="AJD98" s="4"/>
      <c r="AJE98" s="4"/>
      <c r="AJF98" s="4"/>
      <c r="AJG98" s="4"/>
      <c r="AJH98" s="4"/>
      <c r="AJI98" s="4"/>
      <c r="AJJ98" s="4"/>
      <c r="AJK98" s="4"/>
      <c r="AJL98" s="4"/>
      <c r="AJM98" s="4"/>
      <c r="AJN98" s="4"/>
      <c r="AJO98" s="4"/>
      <c r="AJP98" s="4"/>
      <c r="AJQ98" s="4"/>
      <c r="AJR98" s="4"/>
      <c r="AJS98" s="4"/>
      <c r="AJT98" s="4"/>
      <c r="AJU98" s="4"/>
      <c r="AJV98" s="4"/>
      <c r="AJW98" s="4"/>
      <c r="AJX98" s="4"/>
      <c r="AJY98" s="4"/>
      <c r="AJZ98" s="4"/>
      <c r="AKA98" s="4"/>
      <c r="AKB98" s="4"/>
      <c r="AKC98" s="4"/>
      <c r="AKD98" s="4"/>
      <c r="AKE98" s="4"/>
      <c r="AKF98" s="4"/>
      <c r="AKG98" s="4"/>
      <c r="AKH98" s="4"/>
      <c r="AKI98" s="4"/>
      <c r="AKJ98" s="4"/>
      <c r="AKK98" s="4"/>
      <c r="AKL98" s="4"/>
      <c r="AKM98" s="4"/>
      <c r="AKN98" s="4"/>
      <c r="AKO98" s="4"/>
      <c r="AKP98" s="4"/>
      <c r="AKQ98" s="4"/>
      <c r="AKR98" s="4"/>
      <c r="AKS98" s="4"/>
      <c r="AKT98" s="4"/>
      <c r="AKU98" s="4"/>
      <c r="AKV98" s="4"/>
      <c r="AKW98" s="4"/>
      <c r="AKX98" s="4"/>
      <c r="AKY98" s="4"/>
      <c r="AKZ98" s="4"/>
      <c r="ALA98" s="4"/>
      <c r="ALB98" s="4"/>
      <c r="ALC98" s="4"/>
      <c r="ALD98" s="4"/>
      <c r="ALE98" s="4"/>
      <c r="ALF98" s="4"/>
      <c r="ALG98" s="4"/>
      <c r="ALH98" s="4"/>
      <c r="ALI98" s="4"/>
      <c r="ALJ98" s="4"/>
      <c r="ALK98" s="4"/>
      <c r="ALL98" s="4"/>
      <c r="ALM98" s="4"/>
      <c r="ALN98" s="4"/>
      <c r="ALO98" s="4"/>
      <c r="ALP98" s="4"/>
      <c r="ALQ98" s="4"/>
      <c r="ALR98" s="4"/>
      <c r="ALS98" s="4"/>
      <c r="ALT98" s="4"/>
      <c r="ALU98" s="4"/>
      <c r="ALV98" s="4"/>
      <c r="ALW98" s="4"/>
      <c r="ALX98" s="4"/>
      <c r="ALY98" s="4"/>
      <c r="ALZ98" s="4"/>
      <c r="AMA98" s="4"/>
      <c r="AMB98" s="4"/>
      <c r="AMC98" s="4"/>
      <c r="AMD98" s="4"/>
      <c r="AME98" s="4"/>
      <c r="AMF98" s="4"/>
      <c r="AMG98" s="4"/>
      <c r="AMH98" s="4"/>
      <c r="AMI98" s="4"/>
      <c r="AMJ98" s="4"/>
    </row>
    <row x14ac:dyDescent="0.25" r="99" customHeight="1" ht="17.25">
      <c r="A99" s="1" t="s">
        <v>705</v>
      </c>
      <c r="B99" s="1" t="s">
        <v>705</v>
      </c>
      <c r="C99" s="3"/>
      <c r="D99" s="3"/>
      <c r="E99" s="5">
        <v>30</v>
      </c>
      <c r="F99" s="5">
        <f>TRUE()</f>
      </c>
      <c r="G99" s="1" t="s">
        <v>607</v>
      </c>
      <c r="H99" s="4"/>
      <c r="I99" s="5">
        <v>4</v>
      </c>
      <c r="J99" s="5">
        <v>1</v>
      </c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  <c r="AAB99" s="3"/>
      <c r="AAC99" s="3"/>
      <c r="AAD99" s="3"/>
      <c r="AAE99" s="3"/>
      <c r="AAF99" s="3"/>
      <c r="AAG99" s="3"/>
      <c r="AAH99" s="3"/>
      <c r="AAI99" s="3"/>
      <c r="AAJ99" s="3"/>
      <c r="AAK99" s="3"/>
      <c r="AAL99" s="3"/>
      <c r="AAM99" s="3"/>
      <c r="AAN99" s="3"/>
      <c r="AAO99" s="3"/>
      <c r="AAP99" s="3"/>
      <c r="AAQ99" s="3"/>
      <c r="AAR99" s="3"/>
      <c r="AAS99" s="3"/>
      <c r="AAT99" s="3"/>
      <c r="AAU99" s="3"/>
      <c r="AAV99" s="3"/>
      <c r="AAW99" s="3"/>
      <c r="AAX99" s="3"/>
      <c r="AAY99" s="3"/>
      <c r="AAZ99" s="3"/>
      <c r="ABA99" s="3"/>
      <c r="ABB99" s="3"/>
      <c r="ABC99" s="3"/>
      <c r="ABD99" s="3"/>
      <c r="ABE99" s="3"/>
      <c r="ABF99" s="3"/>
      <c r="ABG99" s="3"/>
      <c r="ABH99" s="3"/>
      <c r="ABI99" s="3"/>
      <c r="ABJ99" s="3"/>
      <c r="ABK99" s="3"/>
      <c r="ABL99" s="3"/>
      <c r="ABM99" s="3"/>
      <c r="ABN99" s="3"/>
      <c r="ABO99" s="3"/>
      <c r="ABP99" s="3"/>
      <c r="ABQ99" s="3"/>
      <c r="ABR99" s="3"/>
      <c r="ABS99" s="3"/>
      <c r="ABT99" s="3"/>
      <c r="ABU99" s="3"/>
      <c r="ABV99" s="3"/>
      <c r="ABW99" s="3"/>
      <c r="ABX99" s="3"/>
      <c r="ABY99" s="3"/>
      <c r="ABZ99" s="3"/>
      <c r="ACA99" s="3"/>
      <c r="ACB99" s="3"/>
      <c r="ACC99" s="3"/>
      <c r="ACD99" s="3"/>
      <c r="ACE99" s="3"/>
      <c r="ACF99" s="3"/>
      <c r="ACG99" s="3"/>
      <c r="ACH99" s="3"/>
      <c r="ACI99" s="3"/>
      <c r="ACJ99" s="3"/>
      <c r="ACK99" s="3"/>
      <c r="ACL99" s="3"/>
      <c r="ACM99" s="3"/>
      <c r="ACN99" s="3"/>
      <c r="ACO99" s="3"/>
      <c r="ACP99" s="3"/>
      <c r="ACQ99" s="3"/>
      <c r="ACR99" s="3"/>
      <c r="ACS99" s="3"/>
      <c r="ACT99" s="3"/>
      <c r="ACU99" s="3"/>
      <c r="ACV99" s="3"/>
      <c r="ACW99" s="3"/>
      <c r="ACX99" s="3"/>
      <c r="ACY99" s="3"/>
      <c r="ACZ99" s="3"/>
      <c r="ADA99" s="3"/>
      <c r="ADB99" s="3"/>
      <c r="ADC99" s="3"/>
      <c r="ADD99" s="3"/>
      <c r="ADE99" s="3"/>
      <c r="ADF99" s="3"/>
      <c r="ADG99" s="3"/>
      <c r="ADH99" s="3"/>
      <c r="ADI99" s="3"/>
      <c r="ADJ99" s="3"/>
      <c r="ADK99" s="3"/>
      <c r="ADL99" s="3"/>
      <c r="ADM99" s="3"/>
      <c r="ADN99" s="3"/>
      <c r="ADO99" s="3"/>
      <c r="ADP99" s="3"/>
      <c r="ADQ99" s="3"/>
      <c r="ADR99" s="3"/>
      <c r="ADS99" s="3"/>
      <c r="ADT99" s="3"/>
      <c r="ADU99" s="3"/>
      <c r="ADV99" s="3"/>
      <c r="ADW99" s="3"/>
      <c r="ADX99" s="3"/>
      <c r="ADY99" s="3"/>
      <c r="ADZ99" s="3"/>
      <c r="AEA99" s="3"/>
      <c r="AEB99" s="3"/>
      <c r="AEC99" s="3"/>
      <c r="AED99" s="3"/>
      <c r="AEE99" s="3"/>
      <c r="AEF99" s="3"/>
      <c r="AEG99" s="3"/>
      <c r="AEH99" s="3"/>
      <c r="AEI99" s="3"/>
      <c r="AEJ99" s="3"/>
      <c r="AEK99" s="3"/>
      <c r="AEL99" s="3"/>
      <c r="AEM99" s="3"/>
      <c r="AEN99" s="3"/>
      <c r="AEO99" s="3"/>
      <c r="AEP99" s="3"/>
      <c r="AEQ99" s="3"/>
      <c r="AER99" s="3"/>
      <c r="AES99" s="3"/>
      <c r="AET99" s="3"/>
      <c r="AEU99" s="3"/>
      <c r="AEV99" s="3"/>
      <c r="AEW99" s="3"/>
      <c r="AEX99" s="3"/>
      <c r="AEY99" s="3"/>
      <c r="AEZ99" s="3"/>
      <c r="AFA99" s="3"/>
      <c r="AFB99" s="3"/>
      <c r="AFC99" s="3"/>
      <c r="AFD99" s="3"/>
      <c r="AFE99" s="3"/>
      <c r="AFF99" s="3"/>
      <c r="AFG99" s="3"/>
      <c r="AFH99" s="3"/>
      <c r="AFI99" s="3"/>
      <c r="AFJ99" s="3"/>
      <c r="AFK99" s="3"/>
      <c r="AFL99" s="3"/>
      <c r="AFM99" s="3"/>
      <c r="AFN99" s="3"/>
      <c r="AFO99" s="3"/>
      <c r="AFP99" s="3"/>
      <c r="AFQ99" s="3"/>
      <c r="AFR99" s="3"/>
      <c r="AFS99" s="3"/>
      <c r="AFT99" s="3"/>
      <c r="AFU99" s="3"/>
      <c r="AFV99" s="3"/>
      <c r="AFW99" s="3"/>
      <c r="AFX99" s="3"/>
      <c r="AFY99" s="3"/>
      <c r="AFZ99" s="3"/>
      <c r="AGA99" s="3"/>
      <c r="AGB99" s="3"/>
      <c r="AGC99" s="3"/>
      <c r="AGD99" s="3"/>
      <c r="AGE99" s="3"/>
      <c r="AGF99" s="3"/>
      <c r="AGG99" s="3"/>
      <c r="AGH99" s="3"/>
      <c r="AGI99" s="3"/>
      <c r="AGJ99" s="3"/>
      <c r="AGK99" s="3"/>
      <c r="AGL99" s="4"/>
      <c r="AGM99" s="4"/>
      <c r="AGN99" s="4"/>
      <c r="AGO99" s="4"/>
      <c r="AGP99" s="4"/>
      <c r="AGQ99" s="4"/>
      <c r="AGR99" s="4"/>
      <c r="AGS99" s="4"/>
      <c r="AGT99" s="4"/>
      <c r="AGU99" s="4"/>
      <c r="AGV99" s="4"/>
      <c r="AGW99" s="4"/>
      <c r="AGX99" s="4"/>
      <c r="AGY99" s="4"/>
      <c r="AGZ99" s="4"/>
      <c r="AHA99" s="4"/>
      <c r="AHB99" s="4"/>
      <c r="AHC99" s="4"/>
      <c r="AHD99" s="4"/>
      <c r="AHE99" s="4"/>
      <c r="AHF99" s="4"/>
      <c r="AHG99" s="4"/>
      <c r="AHH99" s="4"/>
      <c r="AHI99" s="4"/>
      <c r="AHJ99" s="4"/>
      <c r="AHK99" s="4"/>
      <c r="AHL99" s="4"/>
      <c r="AHM99" s="4"/>
      <c r="AHN99" s="4"/>
      <c r="AHO99" s="4"/>
      <c r="AHP99" s="4"/>
      <c r="AHQ99" s="4"/>
      <c r="AHR99" s="4"/>
      <c r="AHS99" s="4"/>
      <c r="AHT99" s="4"/>
      <c r="AHU99" s="4"/>
      <c r="AHV99" s="4"/>
      <c r="AHW99" s="4"/>
      <c r="AHX99" s="4"/>
      <c r="AHY99" s="4"/>
      <c r="AHZ99" s="4"/>
      <c r="AIA99" s="4"/>
      <c r="AIB99" s="4"/>
      <c r="AIC99" s="4"/>
      <c r="AID99" s="4"/>
      <c r="AIE99" s="4"/>
      <c r="AIF99" s="4"/>
      <c r="AIG99" s="4"/>
      <c r="AIH99" s="4"/>
      <c r="AII99" s="4"/>
      <c r="AIJ99" s="4"/>
      <c r="AIK99" s="4"/>
      <c r="AIL99" s="4"/>
      <c r="AIM99" s="4"/>
      <c r="AIN99" s="4"/>
      <c r="AIO99" s="4"/>
      <c r="AIP99" s="4"/>
      <c r="AIQ99" s="4"/>
      <c r="AIR99" s="4"/>
      <c r="AIS99" s="4"/>
      <c r="AIT99" s="4"/>
      <c r="AIU99" s="4"/>
      <c r="AIV99" s="4"/>
      <c r="AIW99" s="4"/>
      <c r="AIX99" s="4"/>
      <c r="AIY99" s="4"/>
      <c r="AIZ99" s="4"/>
      <c r="AJA99" s="4"/>
      <c r="AJB99" s="4"/>
      <c r="AJC99" s="4"/>
      <c r="AJD99" s="4"/>
      <c r="AJE99" s="4"/>
      <c r="AJF99" s="4"/>
      <c r="AJG99" s="4"/>
      <c r="AJH99" s="4"/>
      <c r="AJI99" s="4"/>
      <c r="AJJ99" s="4"/>
      <c r="AJK99" s="4"/>
      <c r="AJL99" s="4"/>
      <c r="AJM99" s="4"/>
      <c r="AJN99" s="4"/>
      <c r="AJO99" s="4"/>
      <c r="AJP99" s="4"/>
      <c r="AJQ99" s="4"/>
      <c r="AJR99" s="4"/>
      <c r="AJS99" s="4"/>
      <c r="AJT99" s="4"/>
      <c r="AJU99" s="4"/>
      <c r="AJV99" s="4"/>
      <c r="AJW99" s="4"/>
      <c r="AJX99" s="4"/>
      <c r="AJY99" s="4"/>
      <c r="AJZ99" s="4"/>
      <c r="AKA99" s="4"/>
      <c r="AKB99" s="4"/>
      <c r="AKC99" s="4"/>
      <c r="AKD99" s="4"/>
      <c r="AKE99" s="4"/>
      <c r="AKF99" s="4"/>
      <c r="AKG99" s="4"/>
      <c r="AKH99" s="4"/>
      <c r="AKI99" s="4"/>
      <c r="AKJ99" s="4"/>
      <c r="AKK99" s="4"/>
      <c r="AKL99" s="4"/>
      <c r="AKM99" s="4"/>
      <c r="AKN99" s="4"/>
      <c r="AKO99" s="4"/>
      <c r="AKP99" s="4"/>
      <c r="AKQ99" s="4"/>
      <c r="AKR99" s="4"/>
      <c r="AKS99" s="4"/>
      <c r="AKT99" s="4"/>
      <c r="AKU99" s="4"/>
      <c r="AKV99" s="4"/>
      <c r="AKW99" s="4"/>
      <c r="AKX99" s="4"/>
      <c r="AKY99" s="4"/>
      <c r="AKZ99" s="4"/>
      <c r="ALA99" s="4"/>
      <c r="ALB99" s="4"/>
      <c r="ALC99" s="4"/>
      <c r="ALD99" s="4"/>
      <c r="ALE99" s="4"/>
      <c r="ALF99" s="4"/>
      <c r="ALG99" s="4"/>
      <c r="ALH99" s="4"/>
      <c r="ALI99" s="4"/>
      <c r="ALJ99" s="4"/>
      <c r="ALK99" s="4"/>
      <c r="ALL99" s="4"/>
      <c r="ALM99" s="4"/>
      <c r="ALN99" s="4"/>
      <c r="ALO99" s="4"/>
      <c r="ALP99" s="4"/>
      <c r="ALQ99" s="4"/>
      <c r="ALR99" s="4"/>
      <c r="ALS99" s="4"/>
      <c r="ALT99" s="4"/>
      <c r="ALU99" s="4"/>
      <c r="ALV99" s="4"/>
      <c r="ALW99" s="4"/>
      <c r="ALX99" s="4"/>
      <c r="ALY99" s="4"/>
      <c r="ALZ99" s="4"/>
      <c r="AMA99" s="4"/>
      <c r="AMB99" s="4"/>
      <c r="AMC99" s="4"/>
      <c r="AMD99" s="4"/>
      <c r="AME99" s="4"/>
      <c r="AMF99" s="4"/>
      <c r="AMG99" s="4"/>
      <c r="AMH99" s="4"/>
      <c r="AMI99" s="4"/>
      <c r="AMJ99" s="4"/>
    </row>
    <row x14ac:dyDescent="0.25" r="100" customHeight="1" ht="17.25">
      <c r="A100" s="1" t="s">
        <v>706</v>
      </c>
      <c r="B100" s="1" t="s">
        <v>706</v>
      </c>
      <c r="C100" s="3"/>
      <c r="D100" s="3"/>
      <c r="E100" s="5">
        <v>550</v>
      </c>
      <c r="F100" s="5">
        <f>TRUE()</f>
      </c>
      <c r="G100" s="1" t="s">
        <v>607</v>
      </c>
      <c r="H100" s="4"/>
      <c r="I100" s="5">
        <v>4</v>
      </c>
      <c r="J100" s="5">
        <v>1</v>
      </c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  <c r="AAB100" s="3"/>
      <c r="AAC100" s="3"/>
      <c r="AAD100" s="3"/>
      <c r="AAE100" s="3"/>
      <c r="AAF100" s="3"/>
      <c r="AAG100" s="3"/>
      <c r="AAH100" s="3"/>
      <c r="AAI100" s="3"/>
      <c r="AAJ100" s="3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AV100" s="3"/>
      <c r="AAW100" s="3"/>
      <c r="AAX100" s="3"/>
      <c r="AAY100" s="3"/>
      <c r="AAZ100" s="3"/>
      <c r="ABA100" s="3"/>
      <c r="ABB100" s="3"/>
      <c r="ABC100" s="3"/>
      <c r="ABD100" s="3"/>
      <c r="ABE100" s="3"/>
      <c r="ABF100" s="3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3"/>
      <c r="ABR100" s="3"/>
      <c r="ABS100" s="3"/>
      <c r="ABT100" s="3"/>
      <c r="ABU100" s="3"/>
      <c r="ABV100" s="3"/>
      <c r="ABW100" s="3"/>
      <c r="ABX100" s="3"/>
      <c r="ABY100" s="3"/>
      <c r="ABZ100" s="3"/>
      <c r="ACA100" s="3"/>
      <c r="ACB100" s="3"/>
      <c r="ACC100" s="3"/>
      <c r="ACD100" s="3"/>
      <c r="ACE100" s="3"/>
      <c r="ACF100" s="3"/>
      <c r="ACG100" s="3"/>
      <c r="ACH100" s="3"/>
      <c r="ACI100" s="3"/>
      <c r="ACJ100" s="3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3"/>
      <c r="ACV100" s="3"/>
      <c r="ACW100" s="3"/>
      <c r="ACX100" s="3"/>
      <c r="ACY100" s="3"/>
      <c r="ACZ100" s="3"/>
      <c r="ADA100" s="3"/>
      <c r="ADB100" s="3"/>
      <c r="ADC100" s="3"/>
      <c r="ADD100" s="3"/>
      <c r="ADE100" s="3"/>
      <c r="ADF100" s="3"/>
      <c r="ADG100" s="3"/>
      <c r="ADH100" s="3"/>
      <c r="ADI100" s="3"/>
      <c r="ADJ100" s="3"/>
      <c r="ADK100" s="3"/>
      <c r="ADL100" s="3"/>
      <c r="ADM100" s="3"/>
      <c r="ADN100" s="3"/>
      <c r="ADO100" s="3"/>
      <c r="ADP100" s="3"/>
      <c r="ADQ100" s="3"/>
      <c r="ADR100" s="3"/>
      <c r="ADS100" s="3"/>
      <c r="ADT100" s="3"/>
      <c r="ADU100" s="3"/>
      <c r="ADV100" s="3"/>
      <c r="ADW100" s="3"/>
      <c r="ADX100" s="3"/>
      <c r="ADY100" s="3"/>
      <c r="ADZ100" s="3"/>
      <c r="AEA100" s="3"/>
      <c r="AEB100" s="3"/>
      <c r="AEC100" s="3"/>
      <c r="AED100" s="3"/>
      <c r="AEE100" s="3"/>
      <c r="AEF100" s="3"/>
      <c r="AEG100" s="3"/>
      <c r="AEH100" s="3"/>
      <c r="AEI100" s="3"/>
      <c r="AEJ100" s="3"/>
      <c r="AEK100" s="3"/>
      <c r="AEL100" s="3"/>
      <c r="AEM100" s="3"/>
      <c r="AEN100" s="3"/>
      <c r="AEO100" s="3"/>
      <c r="AEP100" s="3"/>
      <c r="AEQ100" s="3"/>
      <c r="AER100" s="3"/>
      <c r="AES100" s="3"/>
      <c r="AET100" s="3"/>
      <c r="AEU100" s="3"/>
      <c r="AEV100" s="3"/>
      <c r="AEW100" s="3"/>
      <c r="AEX100" s="3"/>
      <c r="AEY100" s="3"/>
      <c r="AEZ100" s="3"/>
      <c r="AFA100" s="3"/>
      <c r="AFB100" s="3"/>
      <c r="AFC100" s="3"/>
      <c r="AFD100" s="3"/>
      <c r="AFE100" s="3"/>
      <c r="AFF100" s="3"/>
      <c r="AFG100" s="3"/>
      <c r="AFH100" s="3"/>
      <c r="AFI100" s="3"/>
      <c r="AFJ100" s="3"/>
      <c r="AFK100" s="3"/>
      <c r="AFL100" s="3"/>
      <c r="AFM100" s="3"/>
      <c r="AFN100" s="3"/>
      <c r="AFO100" s="3"/>
      <c r="AFP100" s="3"/>
      <c r="AFQ100" s="3"/>
      <c r="AFR100" s="3"/>
      <c r="AFS100" s="3"/>
      <c r="AFT100" s="3"/>
      <c r="AFU100" s="3"/>
      <c r="AFV100" s="3"/>
      <c r="AFW100" s="3"/>
      <c r="AFX100" s="3"/>
      <c r="AFY100" s="3"/>
      <c r="AFZ100" s="3"/>
      <c r="AGA100" s="3"/>
      <c r="AGB100" s="3"/>
      <c r="AGC100" s="3"/>
      <c r="AGD100" s="3"/>
      <c r="AGE100" s="3"/>
      <c r="AGF100" s="3"/>
      <c r="AGG100" s="3"/>
      <c r="AGH100" s="3"/>
      <c r="AGI100" s="3"/>
      <c r="AGJ100" s="3"/>
      <c r="AGK100" s="3"/>
      <c r="AGL100" s="4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  <c r="AME100" s="4"/>
      <c r="AMF100" s="4"/>
      <c r="AMG100" s="4"/>
      <c r="AMH100" s="4"/>
      <c r="AMI100" s="4"/>
      <c r="AMJ100" s="4"/>
    </row>
    <row x14ac:dyDescent="0.25" r="101" customHeight="1" ht="17.25">
      <c r="A101" s="1" t="s">
        <v>707</v>
      </c>
      <c r="B101" s="1" t="s">
        <v>707</v>
      </c>
      <c r="C101" s="3"/>
      <c r="D101" s="3"/>
      <c r="E101" s="5">
        <v>700</v>
      </c>
      <c r="F101" s="5">
        <f>TRUE()</f>
      </c>
      <c r="G101" s="1" t="s">
        <v>607</v>
      </c>
      <c r="H101" s="4"/>
      <c r="I101" s="5">
        <v>4</v>
      </c>
      <c r="J101" s="5">
        <v>1</v>
      </c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  <c r="AAB101" s="3"/>
      <c r="AAC101" s="3"/>
      <c r="AAD101" s="3"/>
      <c r="AAE101" s="3"/>
      <c r="AAF101" s="3"/>
      <c r="AAG101" s="3"/>
      <c r="AAH101" s="3"/>
      <c r="AAI101" s="3"/>
      <c r="AAJ101" s="3"/>
      <c r="AAK101" s="3"/>
      <c r="AAL101" s="3"/>
      <c r="AAM101" s="3"/>
      <c r="AAN101" s="3"/>
      <c r="AAO101" s="3"/>
      <c r="AAP101" s="3"/>
      <c r="AAQ101" s="3"/>
      <c r="AAR101" s="3"/>
      <c r="AAS101" s="3"/>
      <c r="AAT101" s="3"/>
      <c r="AAU101" s="3"/>
      <c r="AAV101" s="3"/>
      <c r="AAW101" s="3"/>
      <c r="AAX101" s="3"/>
      <c r="AAY101" s="3"/>
      <c r="AAZ101" s="3"/>
      <c r="ABA101" s="3"/>
      <c r="ABB101" s="3"/>
      <c r="ABC101" s="3"/>
      <c r="ABD101" s="3"/>
      <c r="ABE101" s="3"/>
      <c r="ABF101" s="3"/>
      <c r="ABG101" s="3"/>
      <c r="ABH101" s="3"/>
      <c r="ABI101" s="3"/>
      <c r="ABJ101" s="3"/>
      <c r="ABK101" s="3"/>
      <c r="ABL101" s="3"/>
      <c r="ABM101" s="3"/>
      <c r="ABN101" s="3"/>
      <c r="ABO101" s="3"/>
      <c r="ABP101" s="3"/>
      <c r="ABQ101" s="3"/>
      <c r="ABR101" s="3"/>
      <c r="ABS101" s="3"/>
      <c r="ABT101" s="3"/>
      <c r="ABU101" s="3"/>
      <c r="ABV101" s="3"/>
      <c r="ABW101" s="3"/>
      <c r="ABX101" s="3"/>
      <c r="ABY101" s="3"/>
      <c r="ABZ101" s="3"/>
      <c r="ACA101" s="3"/>
      <c r="ACB101" s="3"/>
      <c r="ACC101" s="3"/>
      <c r="ACD101" s="3"/>
      <c r="ACE101" s="3"/>
      <c r="ACF101" s="3"/>
      <c r="ACG101" s="3"/>
      <c r="ACH101" s="3"/>
      <c r="ACI101" s="3"/>
      <c r="ACJ101" s="3"/>
      <c r="ACK101" s="3"/>
      <c r="ACL101" s="3"/>
      <c r="ACM101" s="3"/>
      <c r="ACN101" s="3"/>
      <c r="ACO101" s="3"/>
      <c r="ACP101" s="3"/>
      <c r="ACQ101" s="3"/>
      <c r="ACR101" s="3"/>
      <c r="ACS101" s="3"/>
      <c r="ACT101" s="3"/>
      <c r="ACU101" s="3"/>
      <c r="ACV101" s="3"/>
      <c r="ACW101" s="3"/>
      <c r="ACX101" s="3"/>
      <c r="ACY101" s="3"/>
      <c r="ACZ101" s="3"/>
      <c r="ADA101" s="3"/>
      <c r="ADB101" s="3"/>
      <c r="ADC101" s="3"/>
      <c r="ADD101" s="3"/>
      <c r="ADE101" s="3"/>
      <c r="ADF101" s="3"/>
      <c r="ADG101" s="3"/>
      <c r="ADH101" s="3"/>
      <c r="ADI101" s="3"/>
      <c r="ADJ101" s="3"/>
      <c r="ADK101" s="3"/>
      <c r="ADL101" s="3"/>
      <c r="ADM101" s="3"/>
      <c r="ADN101" s="3"/>
      <c r="ADO101" s="3"/>
      <c r="ADP101" s="3"/>
      <c r="ADQ101" s="3"/>
      <c r="ADR101" s="3"/>
      <c r="ADS101" s="3"/>
      <c r="ADT101" s="3"/>
      <c r="ADU101" s="3"/>
      <c r="ADV101" s="3"/>
      <c r="ADW101" s="3"/>
      <c r="ADX101" s="3"/>
      <c r="ADY101" s="3"/>
      <c r="ADZ101" s="3"/>
      <c r="AEA101" s="3"/>
      <c r="AEB101" s="3"/>
      <c r="AEC101" s="3"/>
      <c r="AED101" s="3"/>
      <c r="AEE101" s="3"/>
      <c r="AEF101" s="3"/>
      <c r="AEG101" s="3"/>
      <c r="AEH101" s="3"/>
      <c r="AEI101" s="3"/>
      <c r="AEJ101" s="3"/>
      <c r="AEK101" s="3"/>
      <c r="AEL101" s="3"/>
      <c r="AEM101" s="3"/>
      <c r="AEN101" s="3"/>
      <c r="AEO101" s="3"/>
      <c r="AEP101" s="3"/>
      <c r="AEQ101" s="3"/>
      <c r="AER101" s="3"/>
      <c r="AES101" s="3"/>
      <c r="AET101" s="3"/>
      <c r="AEU101" s="3"/>
      <c r="AEV101" s="3"/>
      <c r="AEW101" s="3"/>
      <c r="AEX101" s="3"/>
      <c r="AEY101" s="3"/>
      <c r="AEZ101" s="3"/>
      <c r="AFA101" s="3"/>
      <c r="AFB101" s="3"/>
      <c r="AFC101" s="3"/>
      <c r="AFD101" s="3"/>
      <c r="AFE101" s="3"/>
      <c r="AFF101" s="3"/>
      <c r="AFG101" s="3"/>
      <c r="AFH101" s="3"/>
      <c r="AFI101" s="3"/>
      <c r="AFJ101" s="3"/>
      <c r="AFK101" s="3"/>
      <c r="AFL101" s="3"/>
      <c r="AFM101" s="3"/>
      <c r="AFN101" s="3"/>
      <c r="AFO101" s="3"/>
      <c r="AFP101" s="3"/>
      <c r="AFQ101" s="3"/>
      <c r="AFR101" s="3"/>
      <c r="AFS101" s="3"/>
      <c r="AFT101" s="3"/>
      <c r="AFU101" s="3"/>
      <c r="AFV101" s="3"/>
      <c r="AFW101" s="3"/>
      <c r="AFX101" s="3"/>
      <c r="AFY101" s="3"/>
      <c r="AFZ101" s="3"/>
      <c r="AGA101" s="3"/>
      <c r="AGB101" s="3"/>
      <c r="AGC101" s="3"/>
      <c r="AGD101" s="3"/>
      <c r="AGE101" s="3"/>
      <c r="AGF101" s="3"/>
      <c r="AGG101" s="3"/>
      <c r="AGH101" s="3"/>
      <c r="AGI101" s="3"/>
      <c r="AGJ101" s="3"/>
      <c r="AGK101" s="3"/>
      <c r="AGL101" s="4"/>
      <c r="AGM101" s="4"/>
      <c r="AGN101" s="4"/>
      <c r="AGO101" s="4"/>
      <c r="AGP101" s="4"/>
      <c r="AGQ101" s="4"/>
      <c r="AGR101" s="4"/>
      <c r="AGS101" s="4"/>
      <c r="AGT101" s="4"/>
      <c r="AGU101" s="4"/>
      <c r="AGV101" s="4"/>
      <c r="AGW101" s="4"/>
      <c r="AGX101" s="4"/>
      <c r="AGY101" s="4"/>
      <c r="AGZ101" s="4"/>
      <c r="AHA101" s="4"/>
      <c r="AHB101" s="4"/>
      <c r="AHC101" s="4"/>
      <c r="AHD101" s="4"/>
      <c r="AHE101" s="4"/>
      <c r="AHF101" s="4"/>
      <c r="AHG101" s="4"/>
      <c r="AHH101" s="4"/>
      <c r="AHI101" s="4"/>
      <c r="AHJ101" s="4"/>
      <c r="AHK101" s="4"/>
      <c r="AHL101" s="4"/>
      <c r="AHM101" s="4"/>
      <c r="AHN101" s="4"/>
      <c r="AHO101" s="4"/>
      <c r="AHP101" s="4"/>
      <c r="AHQ101" s="4"/>
      <c r="AHR101" s="4"/>
      <c r="AHS101" s="4"/>
      <c r="AHT101" s="4"/>
      <c r="AHU101" s="4"/>
      <c r="AHV101" s="4"/>
      <c r="AHW101" s="4"/>
      <c r="AHX101" s="4"/>
      <c r="AHY101" s="4"/>
      <c r="AHZ101" s="4"/>
      <c r="AIA101" s="4"/>
      <c r="AIB101" s="4"/>
      <c r="AIC101" s="4"/>
      <c r="AID101" s="4"/>
      <c r="AIE101" s="4"/>
      <c r="AIF101" s="4"/>
      <c r="AIG101" s="4"/>
      <c r="AIH101" s="4"/>
      <c r="AII101" s="4"/>
      <c r="AIJ101" s="4"/>
      <c r="AIK101" s="4"/>
      <c r="AIL101" s="4"/>
      <c r="AIM101" s="4"/>
      <c r="AIN101" s="4"/>
      <c r="AIO101" s="4"/>
      <c r="AIP101" s="4"/>
      <c r="AIQ101" s="4"/>
      <c r="AIR101" s="4"/>
      <c r="AIS101" s="4"/>
      <c r="AIT101" s="4"/>
      <c r="AIU101" s="4"/>
      <c r="AIV101" s="4"/>
      <c r="AIW101" s="4"/>
      <c r="AIX101" s="4"/>
      <c r="AIY101" s="4"/>
      <c r="AIZ101" s="4"/>
      <c r="AJA101" s="4"/>
      <c r="AJB101" s="4"/>
      <c r="AJC101" s="4"/>
      <c r="AJD101" s="4"/>
      <c r="AJE101" s="4"/>
      <c r="AJF101" s="4"/>
      <c r="AJG101" s="4"/>
      <c r="AJH101" s="4"/>
      <c r="AJI101" s="4"/>
      <c r="AJJ101" s="4"/>
      <c r="AJK101" s="4"/>
      <c r="AJL101" s="4"/>
      <c r="AJM101" s="4"/>
      <c r="AJN101" s="4"/>
      <c r="AJO101" s="4"/>
      <c r="AJP101" s="4"/>
      <c r="AJQ101" s="4"/>
      <c r="AJR101" s="4"/>
      <c r="AJS101" s="4"/>
      <c r="AJT101" s="4"/>
      <c r="AJU101" s="4"/>
      <c r="AJV101" s="4"/>
      <c r="AJW101" s="4"/>
      <c r="AJX101" s="4"/>
      <c r="AJY101" s="4"/>
      <c r="AJZ101" s="4"/>
      <c r="AKA101" s="4"/>
      <c r="AKB101" s="4"/>
      <c r="AKC101" s="4"/>
      <c r="AKD101" s="4"/>
      <c r="AKE101" s="4"/>
      <c r="AKF101" s="4"/>
      <c r="AKG101" s="4"/>
      <c r="AKH101" s="4"/>
      <c r="AKI101" s="4"/>
      <c r="AKJ101" s="4"/>
      <c r="AKK101" s="4"/>
      <c r="AKL101" s="4"/>
      <c r="AKM101" s="4"/>
      <c r="AKN101" s="4"/>
      <c r="AKO101" s="4"/>
      <c r="AKP101" s="4"/>
      <c r="AKQ101" s="4"/>
      <c r="AKR101" s="4"/>
      <c r="AKS101" s="4"/>
      <c r="AKT101" s="4"/>
      <c r="AKU101" s="4"/>
      <c r="AKV101" s="4"/>
      <c r="AKW101" s="4"/>
      <c r="AKX101" s="4"/>
      <c r="AKY101" s="4"/>
      <c r="AKZ101" s="4"/>
      <c r="ALA101" s="4"/>
      <c r="ALB101" s="4"/>
      <c r="ALC101" s="4"/>
      <c r="ALD101" s="4"/>
      <c r="ALE101" s="4"/>
      <c r="ALF101" s="4"/>
      <c r="ALG101" s="4"/>
      <c r="ALH101" s="4"/>
      <c r="ALI101" s="4"/>
      <c r="ALJ101" s="4"/>
      <c r="ALK101" s="4"/>
      <c r="ALL101" s="4"/>
      <c r="ALM101" s="4"/>
      <c r="ALN101" s="4"/>
      <c r="ALO101" s="4"/>
      <c r="ALP101" s="4"/>
      <c r="ALQ101" s="4"/>
      <c r="ALR101" s="4"/>
      <c r="ALS101" s="4"/>
      <c r="ALT101" s="4"/>
      <c r="ALU101" s="4"/>
      <c r="ALV101" s="4"/>
      <c r="ALW101" s="4"/>
      <c r="ALX101" s="4"/>
      <c r="ALY101" s="4"/>
      <c r="ALZ101" s="4"/>
      <c r="AMA101" s="4"/>
      <c r="AMB101" s="4"/>
      <c r="AMC101" s="4"/>
      <c r="AMD101" s="4"/>
      <c r="AME101" s="4"/>
      <c r="AMF101" s="4"/>
      <c r="AMG101" s="4"/>
      <c r="AMH101" s="4"/>
      <c r="AMI101" s="4"/>
      <c r="AMJ101" s="4"/>
    </row>
    <row x14ac:dyDescent="0.25" r="102" customHeight="1" ht="17.25">
      <c r="A102" s="1" t="s">
        <v>708</v>
      </c>
      <c r="B102" s="1" t="s">
        <v>708</v>
      </c>
      <c r="C102" s="3"/>
      <c r="D102" s="3"/>
      <c r="E102" s="5">
        <v>1300</v>
      </c>
      <c r="F102" s="5">
        <f>TRUE()</f>
      </c>
      <c r="G102" s="1" t="s">
        <v>607</v>
      </c>
      <c r="H102" s="4"/>
      <c r="I102" s="5">
        <v>4</v>
      </c>
      <c r="J102" s="5">
        <v>1</v>
      </c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  <c r="AAB102" s="3"/>
      <c r="AAC102" s="3"/>
      <c r="AAD102" s="3"/>
      <c r="AAE102" s="3"/>
      <c r="AAF102" s="3"/>
      <c r="AAG102" s="3"/>
      <c r="AAH102" s="3"/>
      <c r="AAI102" s="3"/>
      <c r="AAJ102" s="3"/>
      <c r="AAK102" s="3"/>
      <c r="AAL102" s="3"/>
      <c r="AAM102" s="3"/>
      <c r="AAN102" s="3"/>
      <c r="AAO102" s="3"/>
      <c r="AAP102" s="3"/>
      <c r="AAQ102" s="3"/>
      <c r="AAR102" s="3"/>
      <c r="AAS102" s="3"/>
      <c r="AAT102" s="3"/>
      <c r="AAU102" s="3"/>
      <c r="AAV102" s="3"/>
      <c r="AAW102" s="3"/>
      <c r="AAX102" s="3"/>
      <c r="AAY102" s="3"/>
      <c r="AAZ102" s="3"/>
      <c r="ABA102" s="3"/>
      <c r="ABB102" s="3"/>
      <c r="ABC102" s="3"/>
      <c r="ABD102" s="3"/>
      <c r="ABE102" s="3"/>
      <c r="ABF102" s="3"/>
      <c r="ABG102" s="3"/>
      <c r="ABH102" s="3"/>
      <c r="ABI102" s="3"/>
      <c r="ABJ102" s="3"/>
      <c r="ABK102" s="3"/>
      <c r="ABL102" s="3"/>
      <c r="ABM102" s="3"/>
      <c r="ABN102" s="3"/>
      <c r="ABO102" s="3"/>
      <c r="ABP102" s="3"/>
      <c r="ABQ102" s="3"/>
      <c r="ABR102" s="3"/>
      <c r="ABS102" s="3"/>
      <c r="ABT102" s="3"/>
      <c r="ABU102" s="3"/>
      <c r="ABV102" s="3"/>
      <c r="ABW102" s="3"/>
      <c r="ABX102" s="3"/>
      <c r="ABY102" s="3"/>
      <c r="ABZ102" s="3"/>
      <c r="ACA102" s="3"/>
      <c r="ACB102" s="3"/>
      <c r="ACC102" s="3"/>
      <c r="ACD102" s="3"/>
      <c r="ACE102" s="3"/>
      <c r="ACF102" s="3"/>
      <c r="ACG102" s="3"/>
      <c r="ACH102" s="3"/>
      <c r="ACI102" s="3"/>
      <c r="ACJ102" s="3"/>
      <c r="ACK102" s="3"/>
      <c r="ACL102" s="3"/>
      <c r="ACM102" s="3"/>
      <c r="ACN102" s="3"/>
      <c r="ACO102" s="3"/>
      <c r="ACP102" s="3"/>
      <c r="ACQ102" s="3"/>
      <c r="ACR102" s="3"/>
      <c r="ACS102" s="3"/>
      <c r="ACT102" s="3"/>
      <c r="ACU102" s="3"/>
      <c r="ACV102" s="3"/>
      <c r="ACW102" s="3"/>
      <c r="ACX102" s="3"/>
      <c r="ACY102" s="3"/>
      <c r="ACZ102" s="3"/>
      <c r="ADA102" s="3"/>
      <c r="ADB102" s="3"/>
      <c r="ADC102" s="3"/>
      <c r="ADD102" s="3"/>
      <c r="ADE102" s="3"/>
      <c r="ADF102" s="3"/>
      <c r="ADG102" s="3"/>
      <c r="ADH102" s="3"/>
      <c r="ADI102" s="3"/>
      <c r="ADJ102" s="3"/>
      <c r="ADK102" s="3"/>
      <c r="ADL102" s="3"/>
      <c r="ADM102" s="3"/>
      <c r="ADN102" s="3"/>
      <c r="ADO102" s="3"/>
      <c r="ADP102" s="3"/>
      <c r="ADQ102" s="3"/>
      <c r="ADR102" s="3"/>
      <c r="ADS102" s="3"/>
      <c r="ADT102" s="3"/>
      <c r="ADU102" s="3"/>
      <c r="ADV102" s="3"/>
      <c r="ADW102" s="3"/>
      <c r="ADX102" s="3"/>
      <c r="ADY102" s="3"/>
      <c r="ADZ102" s="3"/>
      <c r="AEA102" s="3"/>
      <c r="AEB102" s="3"/>
      <c r="AEC102" s="3"/>
      <c r="AED102" s="3"/>
      <c r="AEE102" s="3"/>
      <c r="AEF102" s="3"/>
      <c r="AEG102" s="3"/>
      <c r="AEH102" s="3"/>
      <c r="AEI102" s="3"/>
      <c r="AEJ102" s="3"/>
      <c r="AEK102" s="3"/>
      <c r="AEL102" s="3"/>
      <c r="AEM102" s="3"/>
      <c r="AEN102" s="3"/>
      <c r="AEO102" s="3"/>
      <c r="AEP102" s="3"/>
      <c r="AEQ102" s="3"/>
      <c r="AER102" s="3"/>
      <c r="AES102" s="3"/>
      <c r="AET102" s="3"/>
      <c r="AEU102" s="3"/>
      <c r="AEV102" s="3"/>
      <c r="AEW102" s="3"/>
      <c r="AEX102" s="3"/>
      <c r="AEY102" s="3"/>
      <c r="AEZ102" s="3"/>
      <c r="AFA102" s="3"/>
      <c r="AFB102" s="3"/>
      <c r="AFC102" s="3"/>
      <c r="AFD102" s="3"/>
      <c r="AFE102" s="3"/>
      <c r="AFF102" s="3"/>
      <c r="AFG102" s="3"/>
      <c r="AFH102" s="3"/>
      <c r="AFI102" s="3"/>
      <c r="AFJ102" s="3"/>
      <c r="AFK102" s="3"/>
      <c r="AFL102" s="3"/>
      <c r="AFM102" s="3"/>
      <c r="AFN102" s="3"/>
      <c r="AFO102" s="3"/>
      <c r="AFP102" s="3"/>
      <c r="AFQ102" s="3"/>
      <c r="AFR102" s="3"/>
      <c r="AFS102" s="3"/>
      <c r="AFT102" s="3"/>
      <c r="AFU102" s="3"/>
      <c r="AFV102" s="3"/>
      <c r="AFW102" s="3"/>
      <c r="AFX102" s="3"/>
      <c r="AFY102" s="3"/>
      <c r="AFZ102" s="3"/>
      <c r="AGA102" s="3"/>
      <c r="AGB102" s="3"/>
      <c r="AGC102" s="3"/>
      <c r="AGD102" s="3"/>
      <c r="AGE102" s="3"/>
      <c r="AGF102" s="3"/>
      <c r="AGG102" s="3"/>
      <c r="AGH102" s="3"/>
      <c r="AGI102" s="3"/>
      <c r="AGJ102" s="3"/>
      <c r="AGK102" s="3"/>
      <c r="AGL102" s="4"/>
      <c r="AGM102" s="4"/>
      <c r="AGN102" s="4"/>
      <c r="AGO102" s="4"/>
      <c r="AGP102" s="4"/>
      <c r="AGQ102" s="4"/>
      <c r="AGR102" s="4"/>
      <c r="AGS102" s="4"/>
      <c r="AGT102" s="4"/>
      <c r="AGU102" s="4"/>
      <c r="AGV102" s="4"/>
      <c r="AGW102" s="4"/>
      <c r="AGX102" s="4"/>
      <c r="AGY102" s="4"/>
      <c r="AGZ102" s="4"/>
      <c r="AHA102" s="4"/>
      <c r="AHB102" s="4"/>
      <c r="AHC102" s="4"/>
      <c r="AHD102" s="4"/>
      <c r="AHE102" s="4"/>
      <c r="AHF102" s="4"/>
      <c r="AHG102" s="4"/>
      <c r="AHH102" s="4"/>
      <c r="AHI102" s="4"/>
      <c r="AHJ102" s="4"/>
      <c r="AHK102" s="4"/>
      <c r="AHL102" s="4"/>
      <c r="AHM102" s="4"/>
      <c r="AHN102" s="4"/>
      <c r="AHO102" s="4"/>
      <c r="AHP102" s="4"/>
      <c r="AHQ102" s="4"/>
      <c r="AHR102" s="4"/>
      <c r="AHS102" s="4"/>
      <c r="AHT102" s="4"/>
      <c r="AHU102" s="4"/>
      <c r="AHV102" s="4"/>
      <c r="AHW102" s="4"/>
      <c r="AHX102" s="4"/>
      <c r="AHY102" s="4"/>
      <c r="AHZ102" s="4"/>
      <c r="AIA102" s="4"/>
      <c r="AIB102" s="4"/>
      <c r="AIC102" s="4"/>
      <c r="AID102" s="4"/>
      <c r="AIE102" s="4"/>
      <c r="AIF102" s="4"/>
      <c r="AIG102" s="4"/>
      <c r="AIH102" s="4"/>
      <c r="AII102" s="4"/>
      <c r="AIJ102" s="4"/>
      <c r="AIK102" s="4"/>
      <c r="AIL102" s="4"/>
      <c r="AIM102" s="4"/>
      <c r="AIN102" s="4"/>
      <c r="AIO102" s="4"/>
      <c r="AIP102" s="4"/>
      <c r="AIQ102" s="4"/>
      <c r="AIR102" s="4"/>
      <c r="AIS102" s="4"/>
      <c r="AIT102" s="4"/>
      <c r="AIU102" s="4"/>
      <c r="AIV102" s="4"/>
      <c r="AIW102" s="4"/>
      <c r="AIX102" s="4"/>
      <c r="AIY102" s="4"/>
      <c r="AIZ102" s="4"/>
      <c r="AJA102" s="4"/>
      <c r="AJB102" s="4"/>
      <c r="AJC102" s="4"/>
      <c r="AJD102" s="4"/>
      <c r="AJE102" s="4"/>
      <c r="AJF102" s="4"/>
      <c r="AJG102" s="4"/>
      <c r="AJH102" s="4"/>
      <c r="AJI102" s="4"/>
      <c r="AJJ102" s="4"/>
      <c r="AJK102" s="4"/>
      <c r="AJL102" s="4"/>
      <c r="AJM102" s="4"/>
      <c r="AJN102" s="4"/>
      <c r="AJO102" s="4"/>
      <c r="AJP102" s="4"/>
      <c r="AJQ102" s="4"/>
      <c r="AJR102" s="4"/>
      <c r="AJS102" s="4"/>
      <c r="AJT102" s="4"/>
      <c r="AJU102" s="4"/>
      <c r="AJV102" s="4"/>
      <c r="AJW102" s="4"/>
      <c r="AJX102" s="4"/>
      <c r="AJY102" s="4"/>
      <c r="AJZ102" s="4"/>
      <c r="AKA102" s="4"/>
      <c r="AKB102" s="4"/>
      <c r="AKC102" s="4"/>
      <c r="AKD102" s="4"/>
      <c r="AKE102" s="4"/>
      <c r="AKF102" s="4"/>
      <c r="AKG102" s="4"/>
      <c r="AKH102" s="4"/>
      <c r="AKI102" s="4"/>
      <c r="AKJ102" s="4"/>
      <c r="AKK102" s="4"/>
      <c r="AKL102" s="4"/>
      <c r="AKM102" s="4"/>
      <c r="AKN102" s="4"/>
      <c r="AKO102" s="4"/>
      <c r="AKP102" s="4"/>
      <c r="AKQ102" s="4"/>
      <c r="AKR102" s="4"/>
      <c r="AKS102" s="4"/>
      <c r="AKT102" s="4"/>
      <c r="AKU102" s="4"/>
      <c r="AKV102" s="4"/>
      <c r="AKW102" s="4"/>
      <c r="AKX102" s="4"/>
      <c r="AKY102" s="4"/>
      <c r="AKZ102" s="4"/>
      <c r="ALA102" s="4"/>
      <c r="ALB102" s="4"/>
      <c r="ALC102" s="4"/>
      <c r="ALD102" s="4"/>
      <c r="ALE102" s="4"/>
      <c r="ALF102" s="4"/>
      <c r="ALG102" s="4"/>
      <c r="ALH102" s="4"/>
      <c r="ALI102" s="4"/>
      <c r="ALJ102" s="4"/>
      <c r="ALK102" s="4"/>
      <c r="ALL102" s="4"/>
      <c r="ALM102" s="4"/>
      <c r="ALN102" s="4"/>
      <c r="ALO102" s="4"/>
      <c r="ALP102" s="4"/>
      <c r="ALQ102" s="4"/>
      <c r="ALR102" s="4"/>
      <c r="ALS102" s="4"/>
      <c r="ALT102" s="4"/>
      <c r="ALU102" s="4"/>
      <c r="ALV102" s="4"/>
      <c r="ALW102" s="4"/>
      <c r="ALX102" s="4"/>
      <c r="ALY102" s="4"/>
      <c r="ALZ102" s="4"/>
      <c r="AMA102" s="4"/>
      <c r="AMB102" s="4"/>
      <c r="AMC102" s="4"/>
      <c r="AMD102" s="4"/>
      <c r="AME102" s="4"/>
      <c r="AMF102" s="4"/>
      <c r="AMG102" s="4"/>
      <c r="AMH102" s="4"/>
      <c r="AMI102" s="4"/>
      <c r="AMJ102" s="4"/>
    </row>
    <row x14ac:dyDescent="0.25" r="103" customHeight="1" ht="17.25">
      <c r="A103" s="1" t="s">
        <v>709</v>
      </c>
      <c r="B103" s="1" t="s">
        <v>709</v>
      </c>
      <c r="C103" s="3"/>
      <c r="D103" s="3"/>
      <c r="E103" s="5">
        <v>300</v>
      </c>
      <c r="F103" s="5">
        <f>TRUE()</f>
      </c>
      <c r="G103" s="1" t="s">
        <v>607</v>
      </c>
      <c r="H103" s="4"/>
      <c r="I103" s="5">
        <v>4</v>
      </c>
      <c r="J103" s="5">
        <v>1</v>
      </c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  <c r="AAB103" s="3"/>
      <c r="AAC103" s="3"/>
      <c r="AAD103" s="3"/>
      <c r="AAE103" s="3"/>
      <c r="AAF103" s="3"/>
      <c r="AAG103" s="3"/>
      <c r="AAH103" s="3"/>
      <c r="AAI103" s="3"/>
      <c r="AAJ103" s="3"/>
      <c r="AAK103" s="3"/>
      <c r="AAL103" s="3"/>
      <c r="AAM103" s="3"/>
      <c r="AAN103" s="3"/>
      <c r="AAO103" s="3"/>
      <c r="AAP103" s="3"/>
      <c r="AAQ103" s="3"/>
      <c r="AAR103" s="3"/>
      <c r="AAS103" s="3"/>
      <c r="AAT103" s="3"/>
      <c r="AAU103" s="3"/>
      <c r="AAV103" s="3"/>
      <c r="AAW103" s="3"/>
      <c r="AAX103" s="3"/>
      <c r="AAY103" s="3"/>
      <c r="AAZ103" s="3"/>
      <c r="ABA103" s="3"/>
      <c r="ABB103" s="3"/>
      <c r="ABC103" s="3"/>
      <c r="ABD103" s="3"/>
      <c r="ABE103" s="3"/>
      <c r="ABF103" s="3"/>
      <c r="ABG103" s="3"/>
      <c r="ABH103" s="3"/>
      <c r="ABI103" s="3"/>
      <c r="ABJ103" s="3"/>
      <c r="ABK103" s="3"/>
      <c r="ABL103" s="3"/>
      <c r="ABM103" s="3"/>
      <c r="ABN103" s="3"/>
      <c r="ABO103" s="3"/>
      <c r="ABP103" s="3"/>
      <c r="ABQ103" s="3"/>
      <c r="ABR103" s="3"/>
      <c r="ABS103" s="3"/>
      <c r="ABT103" s="3"/>
      <c r="ABU103" s="3"/>
      <c r="ABV103" s="3"/>
      <c r="ABW103" s="3"/>
      <c r="ABX103" s="3"/>
      <c r="ABY103" s="3"/>
      <c r="ABZ103" s="3"/>
      <c r="ACA103" s="3"/>
      <c r="ACB103" s="3"/>
      <c r="ACC103" s="3"/>
      <c r="ACD103" s="3"/>
      <c r="ACE103" s="3"/>
      <c r="ACF103" s="3"/>
      <c r="ACG103" s="3"/>
      <c r="ACH103" s="3"/>
      <c r="ACI103" s="3"/>
      <c r="ACJ103" s="3"/>
      <c r="ACK103" s="3"/>
      <c r="ACL103" s="3"/>
      <c r="ACM103" s="3"/>
      <c r="ACN103" s="3"/>
      <c r="ACO103" s="3"/>
      <c r="ACP103" s="3"/>
      <c r="ACQ103" s="3"/>
      <c r="ACR103" s="3"/>
      <c r="ACS103" s="3"/>
      <c r="ACT103" s="3"/>
      <c r="ACU103" s="3"/>
      <c r="ACV103" s="3"/>
      <c r="ACW103" s="3"/>
      <c r="ACX103" s="3"/>
      <c r="ACY103" s="3"/>
      <c r="ACZ103" s="3"/>
      <c r="ADA103" s="3"/>
      <c r="ADB103" s="3"/>
      <c r="ADC103" s="3"/>
      <c r="ADD103" s="3"/>
      <c r="ADE103" s="3"/>
      <c r="ADF103" s="3"/>
      <c r="ADG103" s="3"/>
      <c r="ADH103" s="3"/>
      <c r="ADI103" s="3"/>
      <c r="ADJ103" s="3"/>
      <c r="ADK103" s="3"/>
      <c r="ADL103" s="3"/>
      <c r="ADM103" s="3"/>
      <c r="ADN103" s="3"/>
      <c r="ADO103" s="3"/>
      <c r="ADP103" s="3"/>
      <c r="ADQ103" s="3"/>
      <c r="ADR103" s="3"/>
      <c r="ADS103" s="3"/>
      <c r="ADT103" s="3"/>
      <c r="ADU103" s="3"/>
      <c r="ADV103" s="3"/>
      <c r="ADW103" s="3"/>
      <c r="ADX103" s="3"/>
      <c r="ADY103" s="3"/>
      <c r="ADZ103" s="3"/>
      <c r="AEA103" s="3"/>
      <c r="AEB103" s="3"/>
      <c r="AEC103" s="3"/>
      <c r="AED103" s="3"/>
      <c r="AEE103" s="3"/>
      <c r="AEF103" s="3"/>
      <c r="AEG103" s="3"/>
      <c r="AEH103" s="3"/>
      <c r="AEI103" s="3"/>
      <c r="AEJ103" s="3"/>
      <c r="AEK103" s="3"/>
      <c r="AEL103" s="3"/>
      <c r="AEM103" s="3"/>
      <c r="AEN103" s="3"/>
      <c r="AEO103" s="3"/>
      <c r="AEP103" s="3"/>
      <c r="AEQ103" s="3"/>
      <c r="AER103" s="3"/>
      <c r="AES103" s="3"/>
      <c r="AET103" s="3"/>
      <c r="AEU103" s="3"/>
      <c r="AEV103" s="3"/>
      <c r="AEW103" s="3"/>
      <c r="AEX103" s="3"/>
      <c r="AEY103" s="3"/>
      <c r="AEZ103" s="3"/>
      <c r="AFA103" s="3"/>
      <c r="AFB103" s="3"/>
      <c r="AFC103" s="3"/>
      <c r="AFD103" s="3"/>
      <c r="AFE103" s="3"/>
      <c r="AFF103" s="3"/>
      <c r="AFG103" s="3"/>
      <c r="AFH103" s="3"/>
      <c r="AFI103" s="3"/>
      <c r="AFJ103" s="3"/>
      <c r="AFK103" s="3"/>
      <c r="AFL103" s="3"/>
      <c r="AFM103" s="3"/>
      <c r="AFN103" s="3"/>
      <c r="AFO103" s="3"/>
      <c r="AFP103" s="3"/>
      <c r="AFQ103" s="3"/>
      <c r="AFR103" s="3"/>
      <c r="AFS103" s="3"/>
      <c r="AFT103" s="3"/>
      <c r="AFU103" s="3"/>
      <c r="AFV103" s="3"/>
      <c r="AFW103" s="3"/>
      <c r="AFX103" s="3"/>
      <c r="AFY103" s="3"/>
      <c r="AFZ103" s="3"/>
      <c r="AGA103" s="3"/>
      <c r="AGB103" s="3"/>
      <c r="AGC103" s="3"/>
      <c r="AGD103" s="3"/>
      <c r="AGE103" s="3"/>
      <c r="AGF103" s="3"/>
      <c r="AGG103" s="3"/>
      <c r="AGH103" s="3"/>
      <c r="AGI103" s="3"/>
      <c r="AGJ103" s="3"/>
      <c r="AGK103" s="3"/>
      <c r="AGL103" s="4"/>
      <c r="AGM103" s="4"/>
      <c r="AGN103" s="4"/>
      <c r="AGO103" s="4"/>
      <c r="AGP103" s="4"/>
      <c r="AGQ103" s="4"/>
      <c r="AGR103" s="4"/>
      <c r="AGS103" s="4"/>
      <c r="AGT103" s="4"/>
      <c r="AGU103" s="4"/>
      <c r="AGV103" s="4"/>
      <c r="AGW103" s="4"/>
      <c r="AGX103" s="4"/>
      <c r="AGY103" s="4"/>
      <c r="AGZ103" s="4"/>
      <c r="AHA103" s="4"/>
      <c r="AHB103" s="4"/>
      <c r="AHC103" s="4"/>
      <c r="AHD103" s="4"/>
      <c r="AHE103" s="4"/>
      <c r="AHF103" s="4"/>
      <c r="AHG103" s="4"/>
      <c r="AHH103" s="4"/>
      <c r="AHI103" s="4"/>
      <c r="AHJ103" s="4"/>
      <c r="AHK103" s="4"/>
      <c r="AHL103" s="4"/>
      <c r="AHM103" s="4"/>
      <c r="AHN103" s="4"/>
      <c r="AHO103" s="4"/>
      <c r="AHP103" s="4"/>
      <c r="AHQ103" s="4"/>
      <c r="AHR103" s="4"/>
      <c r="AHS103" s="4"/>
      <c r="AHT103" s="4"/>
      <c r="AHU103" s="4"/>
      <c r="AHV103" s="4"/>
      <c r="AHW103" s="4"/>
      <c r="AHX103" s="4"/>
      <c r="AHY103" s="4"/>
      <c r="AHZ103" s="4"/>
      <c r="AIA103" s="4"/>
      <c r="AIB103" s="4"/>
      <c r="AIC103" s="4"/>
      <c r="AID103" s="4"/>
      <c r="AIE103" s="4"/>
      <c r="AIF103" s="4"/>
      <c r="AIG103" s="4"/>
      <c r="AIH103" s="4"/>
      <c r="AII103" s="4"/>
      <c r="AIJ103" s="4"/>
      <c r="AIK103" s="4"/>
      <c r="AIL103" s="4"/>
      <c r="AIM103" s="4"/>
      <c r="AIN103" s="4"/>
      <c r="AIO103" s="4"/>
      <c r="AIP103" s="4"/>
      <c r="AIQ103" s="4"/>
      <c r="AIR103" s="4"/>
      <c r="AIS103" s="4"/>
      <c r="AIT103" s="4"/>
      <c r="AIU103" s="4"/>
      <c r="AIV103" s="4"/>
      <c r="AIW103" s="4"/>
      <c r="AIX103" s="4"/>
      <c r="AIY103" s="4"/>
      <c r="AIZ103" s="4"/>
      <c r="AJA103" s="4"/>
      <c r="AJB103" s="4"/>
      <c r="AJC103" s="4"/>
      <c r="AJD103" s="4"/>
      <c r="AJE103" s="4"/>
      <c r="AJF103" s="4"/>
      <c r="AJG103" s="4"/>
      <c r="AJH103" s="4"/>
      <c r="AJI103" s="4"/>
      <c r="AJJ103" s="4"/>
      <c r="AJK103" s="4"/>
      <c r="AJL103" s="4"/>
      <c r="AJM103" s="4"/>
      <c r="AJN103" s="4"/>
      <c r="AJO103" s="4"/>
      <c r="AJP103" s="4"/>
      <c r="AJQ103" s="4"/>
      <c r="AJR103" s="4"/>
      <c r="AJS103" s="4"/>
      <c r="AJT103" s="4"/>
      <c r="AJU103" s="4"/>
      <c r="AJV103" s="4"/>
      <c r="AJW103" s="4"/>
      <c r="AJX103" s="4"/>
      <c r="AJY103" s="4"/>
      <c r="AJZ103" s="4"/>
      <c r="AKA103" s="4"/>
      <c r="AKB103" s="4"/>
      <c r="AKC103" s="4"/>
      <c r="AKD103" s="4"/>
      <c r="AKE103" s="4"/>
      <c r="AKF103" s="4"/>
      <c r="AKG103" s="4"/>
      <c r="AKH103" s="4"/>
      <c r="AKI103" s="4"/>
      <c r="AKJ103" s="4"/>
      <c r="AKK103" s="4"/>
      <c r="AKL103" s="4"/>
      <c r="AKM103" s="4"/>
      <c r="AKN103" s="4"/>
      <c r="AKO103" s="4"/>
      <c r="AKP103" s="4"/>
      <c r="AKQ103" s="4"/>
      <c r="AKR103" s="4"/>
      <c r="AKS103" s="4"/>
      <c r="AKT103" s="4"/>
      <c r="AKU103" s="4"/>
      <c r="AKV103" s="4"/>
      <c r="AKW103" s="4"/>
      <c r="AKX103" s="4"/>
      <c r="AKY103" s="4"/>
      <c r="AKZ103" s="4"/>
      <c r="ALA103" s="4"/>
      <c r="ALB103" s="4"/>
      <c r="ALC103" s="4"/>
      <c r="ALD103" s="4"/>
      <c r="ALE103" s="4"/>
      <c r="ALF103" s="4"/>
      <c r="ALG103" s="4"/>
      <c r="ALH103" s="4"/>
      <c r="ALI103" s="4"/>
      <c r="ALJ103" s="4"/>
      <c r="ALK103" s="4"/>
      <c r="ALL103" s="4"/>
      <c r="ALM103" s="4"/>
      <c r="ALN103" s="4"/>
      <c r="ALO103" s="4"/>
      <c r="ALP103" s="4"/>
      <c r="ALQ103" s="4"/>
      <c r="ALR103" s="4"/>
      <c r="ALS103" s="4"/>
      <c r="ALT103" s="4"/>
      <c r="ALU103" s="4"/>
      <c r="ALV103" s="4"/>
      <c r="ALW103" s="4"/>
      <c r="ALX103" s="4"/>
      <c r="ALY103" s="4"/>
      <c r="ALZ103" s="4"/>
      <c r="AMA103" s="4"/>
      <c r="AMB103" s="4"/>
      <c r="AMC103" s="4"/>
      <c r="AMD103" s="4"/>
      <c r="AME103" s="4"/>
      <c r="AMF103" s="4"/>
      <c r="AMG103" s="4"/>
      <c r="AMH103" s="4"/>
      <c r="AMI103" s="4"/>
      <c r="AMJ103" s="4"/>
    </row>
    <row x14ac:dyDescent="0.25" r="104" customHeight="1" ht="17.25">
      <c r="A104" s="1" t="s">
        <v>710</v>
      </c>
      <c r="B104" s="1" t="s">
        <v>710</v>
      </c>
      <c r="C104" s="3"/>
      <c r="D104" s="3"/>
      <c r="E104" s="5">
        <v>550</v>
      </c>
      <c r="F104" s="5">
        <f>TRUE()</f>
      </c>
      <c r="G104" s="1" t="s">
        <v>607</v>
      </c>
      <c r="H104" s="4"/>
      <c r="I104" s="5">
        <v>4</v>
      </c>
      <c r="J104" s="5">
        <v>1</v>
      </c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  <c r="AAB104" s="3"/>
      <c r="AAC104" s="3"/>
      <c r="AAD104" s="3"/>
      <c r="AAE104" s="3"/>
      <c r="AAF104" s="3"/>
      <c r="AAG104" s="3"/>
      <c r="AAH104" s="3"/>
      <c r="AAI104" s="3"/>
      <c r="AAJ104" s="3"/>
      <c r="AAK104" s="3"/>
      <c r="AAL104" s="3"/>
      <c r="AAM104" s="3"/>
      <c r="AAN104" s="3"/>
      <c r="AAO104" s="3"/>
      <c r="AAP104" s="3"/>
      <c r="AAQ104" s="3"/>
      <c r="AAR104" s="3"/>
      <c r="AAS104" s="3"/>
      <c r="AAT104" s="3"/>
      <c r="AAU104" s="3"/>
      <c r="AAV104" s="3"/>
      <c r="AAW104" s="3"/>
      <c r="AAX104" s="3"/>
      <c r="AAY104" s="3"/>
      <c r="AAZ104" s="3"/>
      <c r="ABA104" s="3"/>
      <c r="ABB104" s="3"/>
      <c r="ABC104" s="3"/>
      <c r="ABD104" s="3"/>
      <c r="ABE104" s="3"/>
      <c r="ABF104" s="3"/>
      <c r="ABG104" s="3"/>
      <c r="ABH104" s="3"/>
      <c r="ABI104" s="3"/>
      <c r="ABJ104" s="3"/>
      <c r="ABK104" s="3"/>
      <c r="ABL104" s="3"/>
      <c r="ABM104" s="3"/>
      <c r="ABN104" s="3"/>
      <c r="ABO104" s="3"/>
      <c r="ABP104" s="3"/>
      <c r="ABQ104" s="3"/>
      <c r="ABR104" s="3"/>
      <c r="ABS104" s="3"/>
      <c r="ABT104" s="3"/>
      <c r="ABU104" s="3"/>
      <c r="ABV104" s="3"/>
      <c r="ABW104" s="3"/>
      <c r="ABX104" s="3"/>
      <c r="ABY104" s="3"/>
      <c r="ABZ104" s="3"/>
      <c r="ACA104" s="3"/>
      <c r="ACB104" s="3"/>
      <c r="ACC104" s="3"/>
      <c r="ACD104" s="3"/>
      <c r="ACE104" s="3"/>
      <c r="ACF104" s="3"/>
      <c r="ACG104" s="3"/>
      <c r="ACH104" s="3"/>
      <c r="ACI104" s="3"/>
      <c r="ACJ104" s="3"/>
      <c r="ACK104" s="3"/>
      <c r="ACL104" s="3"/>
      <c r="ACM104" s="3"/>
      <c r="ACN104" s="3"/>
      <c r="ACO104" s="3"/>
      <c r="ACP104" s="3"/>
      <c r="ACQ104" s="3"/>
      <c r="ACR104" s="3"/>
      <c r="ACS104" s="3"/>
      <c r="ACT104" s="3"/>
      <c r="ACU104" s="3"/>
      <c r="ACV104" s="3"/>
      <c r="ACW104" s="3"/>
      <c r="ACX104" s="3"/>
      <c r="ACY104" s="3"/>
      <c r="ACZ104" s="3"/>
      <c r="ADA104" s="3"/>
      <c r="ADB104" s="3"/>
      <c r="ADC104" s="3"/>
      <c r="ADD104" s="3"/>
      <c r="ADE104" s="3"/>
      <c r="ADF104" s="3"/>
      <c r="ADG104" s="3"/>
      <c r="ADH104" s="3"/>
      <c r="ADI104" s="3"/>
      <c r="ADJ104" s="3"/>
      <c r="ADK104" s="3"/>
      <c r="ADL104" s="3"/>
      <c r="ADM104" s="3"/>
      <c r="ADN104" s="3"/>
      <c r="ADO104" s="3"/>
      <c r="ADP104" s="3"/>
      <c r="ADQ104" s="3"/>
      <c r="ADR104" s="3"/>
      <c r="ADS104" s="3"/>
      <c r="ADT104" s="3"/>
      <c r="ADU104" s="3"/>
      <c r="ADV104" s="3"/>
      <c r="ADW104" s="3"/>
      <c r="ADX104" s="3"/>
      <c r="ADY104" s="3"/>
      <c r="ADZ104" s="3"/>
      <c r="AEA104" s="3"/>
      <c r="AEB104" s="3"/>
      <c r="AEC104" s="3"/>
      <c r="AED104" s="3"/>
      <c r="AEE104" s="3"/>
      <c r="AEF104" s="3"/>
      <c r="AEG104" s="3"/>
      <c r="AEH104" s="3"/>
      <c r="AEI104" s="3"/>
      <c r="AEJ104" s="3"/>
      <c r="AEK104" s="3"/>
      <c r="AEL104" s="3"/>
      <c r="AEM104" s="3"/>
      <c r="AEN104" s="3"/>
      <c r="AEO104" s="3"/>
      <c r="AEP104" s="3"/>
      <c r="AEQ104" s="3"/>
      <c r="AER104" s="3"/>
      <c r="AES104" s="3"/>
      <c r="AET104" s="3"/>
      <c r="AEU104" s="3"/>
      <c r="AEV104" s="3"/>
      <c r="AEW104" s="3"/>
      <c r="AEX104" s="3"/>
      <c r="AEY104" s="3"/>
      <c r="AEZ104" s="3"/>
      <c r="AFA104" s="3"/>
      <c r="AFB104" s="3"/>
      <c r="AFC104" s="3"/>
      <c r="AFD104" s="3"/>
      <c r="AFE104" s="3"/>
      <c r="AFF104" s="3"/>
      <c r="AFG104" s="3"/>
      <c r="AFH104" s="3"/>
      <c r="AFI104" s="3"/>
      <c r="AFJ104" s="3"/>
      <c r="AFK104" s="3"/>
      <c r="AFL104" s="3"/>
      <c r="AFM104" s="3"/>
      <c r="AFN104" s="3"/>
      <c r="AFO104" s="3"/>
      <c r="AFP104" s="3"/>
      <c r="AFQ104" s="3"/>
      <c r="AFR104" s="3"/>
      <c r="AFS104" s="3"/>
      <c r="AFT104" s="3"/>
      <c r="AFU104" s="3"/>
      <c r="AFV104" s="3"/>
      <c r="AFW104" s="3"/>
      <c r="AFX104" s="3"/>
      <c r="AFY104" s="3"/>
      <c r="AFZ104" s="3"/>
      <c r="AGA104" s="3"/>
      <c r="AGB104" s="3"/>
      <c r="AGC104" s="3"/>
      <c r="AGD104" s="3"/>
      <c r="AGE104" s="3"/>
      <c r="AGF104" s="3"/>
      <c r="AGG104" s="3"/>
      <c r="AGH104" s="3"/>
      <c r="AGI104" s="3"/>
      <c r="AGJ104" s="3"/>
      <c r="AGK104" s="3"/>
      <c r="AGL104" s="4"/>
      <c r="AGM104" s="4"/>
      <c r="AGN104" s="4"/>
      <c r="AGO104" s="4"/>
      <c r="AGP104" s="4"/>
      <c r="AGQ104" s="4"/>
      <c r="AGR104" s="4"/>
      <c r="AGS104" s="4"/>
      <c r="AGT104" s="4"/>
      <c r="AGU104" s="4"/>
      <c r="AGV104" s="4"/>
      <c r="AGW104" s="4"/>
      <c r="AGX104" s="4"/>
      <c r="AGY104" s="4"/>
      <c r="AGZ104" s="4"/>
      <c r="AHA104" s="4"/>
      <c r="AHB104" s="4"/>
      <c r="AHC104" s="4"/>
      <c r="AHD104" s="4"/>
      <c r="AHE104" s="4"/>
      <c r="AHF104" s="4"/>
      <c r="AHG104" s="4"/>
      <c r="AHH104" s="4"/>
      <c r="AHI104" s="4"/>
      <c r="AHJ104" s="4"/>
      <c r="AHK104" s="4"/>
      <c r="AHL104" s="4"/>
      <c r="AHM104" s="4"/>
      <c r="AHN104" s="4"/>
      <c r="AHO104" s="4"/>
      <c r="AHP104" s="4"/>
      <c r="AHQ104" s="4"/>
      <c r="AHR104" s="4"/>
      <c r="AHS104" s="4"/>
      <c r="AHT104" s="4"/>
      <c r="AHU104" s="4"/>
      <c r="AHV104" s="4"/>
      <c r="AHW104" s="4"/>
      <c r="AHX104" s="4"/>
      <c r="AHY104" s="4"/>
      <c r="AHZ104" s="4"/>
      <c r="AIA104" s="4"/>
      <c r="AIB104" s="4"/>
      <c r="AIC104" s="4"/>
      <c r="AID104" s="4"/>
      <c r="AIE104" s="4"/>
      <c r="AIF104" s="4"/>
      <c r="AIG104" s="4"/>
      <c r="AIH104" s="4"/>
      <c r="AII104" s="4"/>
      <c r="AIJ104" s="4"/>
      <c r="AIK104" s="4"/>
      <c r="AIL104" s="4"/>
      <c r="AIM104" s="4"/>
      <c r="AIN104" s="4"/>
      <c r="AIO104" s="4"/>
      <c r="AIP104" s="4"/>
      <c r="AIQ104" s="4"/>
      <c r="AIR104" s="4"/>
      <c r="AIS104" s="4"/>
      <c r="AIT104" s="4"/>
      <c r="AIU104" s="4"/>
      <c r="AIV104" s="4"/>
      <c r="AIW104" s="4"/>
      <c r="AIX104" s="4"/>
      <c r="AIY104" s="4"/>
      <c r="AIZ104" s="4"/>
      <c r="AJA104" s="4"/>
      <c r="AJB104" s="4"/>
      <c r="AJC104" s="4"/>
      <c r="AJD104" s="4"/>
      <c r="AJE104" s="4"/>
      <c r="AJF104" s="4"/>
      <c r="AJG104" s="4"/>
      <c r="AJH104" s="4"/>
      <c r="AJI104" s="4"/>
      <c r="AJJ104" s="4"/>
      <c r="AJK104" s="4"/>
      <c r="AJL104" s="4"/>
      <c r="AJM104" s="4"/>
      <c r="AJN104" s="4"/>
      <c r="AJO104" s="4"/>
      <c r="AJP104" s="4"/>
      <c r="AJQ104" s="4"/>
      <c r="AJR104" s="4"/>
      <c r="AJS104" s="4"/>
      <c r="AJT104" s="4"/>
      <c r="AJU104" s="4"/>
      <c r="AJV104" s="4"/>
      <c r="AJW104" s="4"/>
      <c r="AJX104" s="4"/>
      <c r="AJY104" s="4"/>
      <c r="AJZ104" s="4"/>
      <c r="AKA104" s="4"/>
      <c r="AKB104" s="4"/>
      <c r="AKC104" s="4"/>
      <c r="AKD104" s="4"/>
      <c r="AKE104" s="4"/>
      <c r="AKF104" s="4"/>
      <c r="AKG104" s="4"/>
      <c r="AKH104" s="4"/>
      <c r="AKI104" s="4"/>
      <c r="AKJ104" s="4"/>
      <c r="AKK104" s="4"/>
      <c r="AKL104" s="4"/>
      <c r="AKM104" s="4"/>
      <c r="AKN104" s="4"/>
      <c r="AKO104" s="4"/>
      <c r="AKP104" s="4"/>
      <c r="AKQ104" s="4"/>
      <c r="AKR104" s="4"/>
      <c r="AKS104" s="4"/>
      <c r="AKT104" s="4"/>
      <c r="AKU104" s="4"/>
      <c r="AKV104" s="4"/>
      <c r="AKW104" s="4"/>
      <c r="AKX104" s="4"/>
      <c r="AKY104" s="4"/>
      <c r="AKZ104" s="4"/>
      <c r="ALA104" s="4"/>
      <c r="ALB104" s="4"/>
      <c r="ALC104" s="4"/>
      <c r="ALD104" s="4"/>
      <c r="ALE104" s="4"/>
      <c r="ALF104" s="4"/>
      <c r="ALG104" s="4"/>
      <c r="ALH104" s="4"/>
      <c r="ALI104" s="4"/>
      <c r="ALJ104" s="4"/>
      <c r="ALK104" s="4"/>
      <c r="ALL104" s="4"/>
      <c r="ALM104" s="4"/>
      <c r="ALN104" s="4"/>
      <c r="ALO104" s="4"/>
      <c r="ALP104" s="4"/>
      <c r="ALQ104" s="4"/>
      <c r="ALR104" s="4"/>
      <c r="ALS104" s="4"/>
      <c r="ALT104" s="4"/>
      <c r="ALU104" s="4"/>
      <c r="ALV104" s="4"/>
      <c r="ALW104" s="4"/>
      <c r="ALX104" s="4"/>
      <c r="ALY104" s="4"/>
      <c r="ALZ104" s="4"/>
      <c r="AMA104" s="4"/>
      <c r="AMB104" s="4"/>
      <c r="AMC104" s="4"/>
      <c r="AMD104" s="4"/>
      <c r="AME104" s="4"/>
      <c r="AMF104" s="4"/>
      <c r="AMG104" s="4"/>
      <c r="AMH104" s="4"/>
      <c r="AMI104" s="4"/>
      <c r="AMJ104" s="4"/>
    </row>
    <row x14ac:dyDescent="0.25" r="105" customHeight="1" ht="17.25">
      <c r="A105" s="1" t="s">
        <v>711</v>
      </c>
      <c r="B105" s="1" t="s">
        <v>711</v>
      </c>
      <c r="C105" s="3"/>
      <c r="D105" s="3"/>
      <c r="E105" s="5">
        <v>850</v>
      </c>
      <c r="F105" s="5">
        <f>TRUE()</f>
      </c>
      <c r="G105" s="1" t="s">
        <v>607</v>
      </c>
      <c r="H105" s="4"/>
      <c r="I105" s="5">
        <v>4</v>
      </c>
      <c r="J105" s="5">
        <v>1</v>
      </c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  <c r="AAB105" s="3"/>
      <c r="AAC105" s="3"/>
      <c r="AAD105" s="3"/>
      <c r="AAE105" s="3"/>
      <c r="AAF105" s="3"/>
      <c r="AAG105" s="3"/>
      <c r="AAH105" s="3"/>
      <c r="AAI105" s="3"/>
      <c r="AAJ105" s="3"/>
      <c r="AAK105" s="3"/>
      <c r="AAL105" s="3"/>
      <c r="AAM105" s="3"/>
      <c r="AAN105" s="3"/>
      <c r="AAO105" s="3"/>
      <c r="AAP105" s="3"/>
      <c r="AAQ105" s="3"/>
      <c r="AAR105" s="3"/>
      <c r="AAS105" s="3"/>
      <c r="AAT105" s="3"/>
      <c r="AAU105" s="3"/>
      <c r="AAV105" s="3"/>
      <c r="AAW105" s="3"/>
      <c r="AAX105" s="3"/>
      <c r="AAY105" s="3"/>
      <c r="AAZ105" s="3"/>
      <c r="ABA105" s="3"/>
      <c r="ABB105" s="3"/>
      <c r="ABC105" s="3"/>
      <c r="ABD105" s="3"/>
      <c r="ABE105" s="3"/>
      <c r="ABF105" s="3"/>
      <c r="ABG105" s="3"/>
      <c r="ABH105" s="3"/>
      <c r="ABI105" s="3"/>
      <c r="ABJ105" s="3"/>
      <c r="ABK105" s="3"/>
      <c r="ABL105" s="3"/>
      <c r="ABM105" s="3"/>
      <c r="ABN105" s="3"/>
      <c r="ABO105" s="3"/>
      <c r="ABP105" s="3"/>
      <c r="ABQ105" s="3"/>
      <c r="ABR105" s="3"/>
      <c r="ABS105" s="3"/>
      <c r="ABT105" s="3"/>
      <c r="ABU105" s="3"/>
      <c r="ABV105" s="3"/>
      <c r="ABW105" s="3"/>
      <c r="ABX105" s="3"/>
      <c r="ABY105" s="3"/>
      <c r="ABZ105" s="3"/>
      <c r="ACA105" s="3"/>
      <c r="ACB105" s="3"/>
      <c r="ACC105" s="3"/>
      <c r="ACD105" s="3"/>
      <c r="ACE105" s="3"/>
      <c r="ACF105" s="3"/>
      <c r="ACG105" s="3"/>
      <c r="ACH105" s="3"/>
      <c r="ACI105" s="3"/>
      <c r="ACJ105" s="3"/>
      <c r="ACK105" s="3"/>
      <c r="ACL105" s="3"/>
      <c r="ACM105" s="3"/>
      <c r="ACN105" s="3"/>
      <c r="ACO105" s="3"/>
      <c r="ACP105" s="3"/>
      <c r="ACQ105" s="3"/>
      <c r="ACR105" s="3"/>
      <c r="ACS105" s="3"/>
      <c r="ACT105" s="3"/>
      <c r="ACU105" s="3"/>
      <c r="ACV105" s="3"/>
      <c r="ACW105" s="3"/>
      <c r="ACX105" s="3"/>
      <c r="ACY105" s="3"/>
      <c r="ACZ105" s="3"/>
      <c r="ADA105" s="3"/>
      <c r="ADB105" s="3"/>
      <c r="ADC105" s="3"/>
      <c r="ADD105" s="3"/>
      <c r="ADE105" s="3"/>
      <c r="ADF105" s="3"/>
      <c r="ADG105" s="3"/>
      <c r="ADH105" s="3"/>
      <c r="ADI105" s="3"/>
      <c r="ADJ105" s="3"/>
      <c r="ADK105" s="3"/>
      <c r="ADL105" s="3"/>
      <c r="ADM105" s="3"/>
      <c r="ADN105" s="3"/>
      <c r="ADO105" s="3"/>
      <c r="ADP105" s="3"/>
      <c r="ADQ105" s="3"/>
      <c r="ADR105" s="3"/>
      <c r="ADS105" s="3"/>
      <c r="ADT105" s="3"/>
      <c r="ADU105" s="3"/>
      <c r="ADV105" s="3"/>
      <c r="ADW105" s="3"/>
      <c r="ADX105" s="3"/>
      <c r="ADY105" s="3"/>
      <c r="ADZ105" s="3"/>
      <c r="AEA105" s="3"/>
      <c r="AEB105" s="3"/>
      <c r="AEC105" s="3"/>
      <c r="AED105" s="3"/>
      <c r="AEE105" s="3"/>
      <c r="AEF105" s="3"/>
      <c r="AEG105" s="3"/>
      <c r="AEH105" s="3"/>
      <c r="AEI105" s="3"/>
      <c r="AEJ105" s="3"/>
      <c r="AEK105" s="3"/>
      <c r="AEL105" s="3"/>
      <c r="AEM105" s="3"/>
      <c r="AEN105" s="3"/>
      <c r="AEO105" s="3"/>
      <c r="AEP105" s="3"/>
      <c r="AEQ105" s="3"/>
      <c r="AER105" s="3"/>
      <c r="AES105" s="3"/>
      <c r="AET105" s="3"/>
      <c r="AEU105" s="3"/>
      <c r="AEV105" s="3"/>
      <c r="AEW105" s="3"/>
      <c r="AEX105" s="3"/>
      <c r="AEY105" s="3"/>
      <c r="AEZ105" s="3"/>
      <c r="AFA105" s="3"/>
      <c r="AFB105" s="3"/>
      <c r="AFC105" s="3"/>
      <c r="AFD105" s="3"/>
      <c r="AFE105" s="3"/>
      <c r="AFF105" s="3"/>
      <c r="AFG105" s="3"/>
      <c r="AFH105" s="3"/>
      <c r="AFI105" s="3"/>
      <c r="AFJ105" s="3"/>
      <c r="AFK105" s="3"/>
      <c r="AFL105" s="3"/>
      <c r="AFM105" s="3"/>
      <c r="AFN105" s="3"/>
      <c r="AFO105" s="3"/>
      <c r="AFP105" s="3"/>
      <c r="AFQ105" s="3"/>
      <c r="AFR105" s="3"/>
      <c r="AFS105" s="3"/>
      <c r="AFT105" s="3"/>
      <c r="AFU105" s="3"/>
      <c r="AFV105" s="3"/>
      <c r="AFW105" s="3"/>
      <c r="AFX105" s="3"/>
      <c r="AFY105" s="3"/>
      <c r="AFZ105" s="3"/>
      <c r="AGA105" s="3"/>
      <c r="AGB105" s="3"/>
      <c r="AGC105" s="3"/>
      <c r="AGD105" s="3"/>
      <c r="AGE105" s="3"/>
      <c r="AGF105" s="3"/>
      <c r="AGG105" s="3"/>
      <c r="AGH105" s="3"/>
      <c r="AGI105" s="3"/>
      <c r="AGJ105" s="3"/>
      <c r="AGK105" s="3"/>
      <c r="AGL105" s="4"/>
      <c r="AGM105" s="4"/>
      <c r="AGN105" s="4"/>
      <c r="AGO105" s="4"/>
      <c r="AGP105" s="4"/>
      <c r="AGQ105" s="4"/>
      <c r="AGR105" s="4"/>
      <c r="AGS105" s="4"/>
      <c r="AGT105" s="4"/>
      <c r="AGU105" s="4"/>
      <c r="AGV105" s="4"/>
      <c r="AGW105" s="4"/>
      <c r="AGX105" s="4"/>
      <c r="AGY105" s="4"/>
      <c r="AGZ105" s="4"/>
      <c r="AHA105" s="4"/>
      <c r="AHB105" s="4"/>
      <c r="AHC105" s="4"/>
      <c r="AHD105" s="4"/>
      <c r="AHE105" s="4"/>
      <c r="AHF105" s="4"/>
      <c r="AHG105" s="4"/>
      <c r="AHH105" s="4"/>
      <c r="AHI105" s="4"/>
      <c r="AHJ105" s="4"/>
      <c r="AHK105" s="4"/>
      <c r="AHL105" s="4"/>
      <c r="AHM105" s="4"/>
      <c r="AHN105" s="4"/>
      <c r="AHO105" s="4"/>
      <c r="AHP105" s="4"/>
      <c r="AHQ105" s="4"/>
      <c r="AHR105" s="4"/>
      <c r="AHS105" s="4"/>
      <c r="AHT105" s="4"/>
      <c r="AHU105" s="4"/>
      <c r="AHV105" s="4"/>
      <c r="AHW105" s="4"/>
      <c r="AHX105" s="4"/>
      <c r="AHY105" s="4"/>
      <c r="AHZ105" s="4"/>
      <c r="AIA105" s="4"/>
      <c r="AIB105" s="4"/>
      <c r="AIC105" s="4"/>
      <c r="AID105" s="4"/>
      <c r="AIE105" s="4"/>
      <c r="AIF105" s="4"/>
      <c r="AIG105" s="4"/>
      <c r="AIH105" s="4"/>
      <c r="AII105" s="4"/>
      <c r="AIJ105" s="4"/>
      <c r="AIK105" s="4"/>
      <c r="AIL105" s="4"/>
      <c r="AIM105" s="4"/>
      <c r="AIN105" s="4"/>
      <c r="AIO105" s="4"/>
      <c r="AIP105" s="4"/>
      <c r="AIQ105" s="4"/>
      <c r="AIR105" s="4"/>
      <c r="AIS105" s="4"/>
      <c r="AIT105" s="4"/>
      <c r="AIU105" s="4"/>
      <c r="AIV105" s="4"/>
      <c r="AIW105" s="4"/>
      <c r="AIX105" s="4"/>
      <c r="AIY105" s="4"/>
      <c r="AIZ105" s="4"/>
      <c r="AJA105" s="4"/>
      <c r="AJB105" s="4"/>
      <c r="AJC105" s="4"/>
      <c r="AJD105" s="4"/>
      <c r="AJE105" s="4"/>
      <c r="AJF105" s="4"/>
      <c r="AJG105" s="4"/>
      <c r="AJH105" s="4"/>
      <c r="AJI105" s="4"/>
      <c r="AJJ105" s="4"/>
      <c r="AJK105" s="4"/>
      <c r="AJL105" s="4"/>
      <c r="AJM105" s="4"/>
      <c r="AJN105" s="4"/>
      <c r="AJO105" s="4"/>
      <c r="AJP105" s="4"/>
      <c r="AJQ105" s="4"/>
      <c r="AJR105" s="4"/>
      <c r="AJS105" s="4"/>
      <c r="AJT105" s="4"/>
      <c r="AJU105" s="4"/>
      <c r="AJV105" s="4"/>
      <c r="AJW105" s="4"/>
      <c r="AJX105" s="4"/>
      <c r="AJY105" s="4"/>
      <c r="AJZ105" s="4"/>
      <c r="AKA105" s="4"/>
      <c r="AKB105" s="4"/>
      <c r="AKC105" s="4"/>
      <c r="AKD105" s="4"/>
      <c r="AKE105" s="4"/>
      <c r="AKF105" s="4"/>
      <c r="AKG105" s="4"/>
      <c r="AKH105" s="4"/>
      <c r="AKI105" s="4"/>
      <c r="AKJ105" s="4"/>
      <c r="AKK105" s="4"/>
      <c r="AKL105" s="4"/>
      <c r="AKM105" s="4"/>
      <c r="AKN105" s="4"/>
      <c r="AKO105" s="4"/>
      <c r="AKP105" s="4"/>
      <c r="AKQ105" s="4"/>
      <c r="AKR105" s="4"/>
      <c r="AKS105" s="4"/>
      <c r="AKT105" s="4"/>
      <c r="AKU105" s="4"/>
      <c r="AKV105" s="4"/>
      <c r="AKW105" s="4"/>
      <c r="AKX105" s="4"/>
      <c r="AKY105" s="4"/>
      <c r="AKZ105" s="4"/>
      <c r="ALA105" s="4"/>
      <c r="ALB105" s="4"/>
      <c r="ALC105" s="4"/>
      <c r="ALD105" s="4"/>
      <c r="ALE105" s="4"/>
      <c r="ALF105" s="4"/>
      <c r="ALG105" s="4"/>
      <c r="ALH105" s="4"/>
      <c r="ALI105" s="4"/>
      <c r="ALJ105" s="4"/>
      <c r="ALK105" s="4"/>
      <c r="ALL105" s="4"/>
      <c r="ALM105" s="4"/>
      <c r="ALN105" s="4"/>
      <c r="ALO105" s="4"/>
      <c r="ALP105" s="4"/>
      <c r="ALQ105" s="4"/>
      <c r="ALR105" s="4"/>
      <c r="ALS105" s="4"/>
      <c r="ALT105" s="4"/>
      <c r="ALU105" s="4"/>
      <c r="ALV105" s="4"/>
      <c r="ALW105" s="4"/>
      <c r="ALX105" s="4"/>
      <c r="ALY105" s="4"/>
      <c r="ALZ105" s="4"/>
      <c r="AMA105" s="4"/>
      <c r="AMB105" s="4"/>
      <c r="AMC105" s="4"/>
      <c r="AMD105" s="4"/>
      <c r="AME105" s="4"/>
      <c r="AMF105" s="4"/>
      <c r="AMG105" s="4"/>
      <c r="AMH105" s="4"/>
      <c r="AMI105" s="4"/>
      <c r="AMJ105" s="4"/>
    </row>
    <row x14ac:dyDescent="0.25" r="106" customHeight="1" ht="17.25">
      <c r="A106" s="1" t="s">
        <v>712</v>
      </c>
      <c r="B106" s="1" t="s">
        <v>712</v>
      </c>
      <c r="C106" s="3"/>
      <c r="D106" s="3"/>
      <c r="E106" s="5">
        <v>250</v>
      </c>
      <c r="F106" s="5">
        <f>TRUE()</f>
      </c>
      <c r="G106" s="1" t="s">
        <v>607</v>
      </c>
      <c r="H106" s="4"/>
      <c r="I106" s="5">
        <v>4</v>
      </c>
      <c r="J106" s="5">
        <v>1</v>
      </c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  <c r="AAB106" s="3"/>
      <c r="AAC106" s="3"/>
      <c r="AAD106" s="3"/>
      <c r="AAE106" s="3"/>
      <c r="AAF106" s="3"/>
      <c r="AAG106" s="3"/>
      <c r="AAH106" s="3"/>
      <c r="AAI106" s="3"/>
      <c r="AAJ106" s="3"/>
      <c r="AAK106" s="3"/>
      <c r="AAL106" s="3"/>
      <c r="AAM106" s="3"/>
      <c r="AAN106" s="3"/>
      <c r="AAO106" s="3"/>
      <c r="AAP106" s="3"/>
      <c r="AAQ106" s="3"/>
      <c r="AAR106" s="3"/>
      <c r="AAS106" s="3"/>
      <c r="AAT106" s="3"/>
      <c r="AAU106" s="3"/>
      <c r="AAV106" s="3"/>
      <c r="AAW106" s="3"/>
      <c r="AAX106" s="3"/>
      <c r="AAY106" s="3"/>
      <c r="AAZ106" s="3"/>
      <c r="ABA106" s="3"/>
      <c r="ABB106" s="3"/>
      <c r="ABC106" s="3"/>
      <c r="ABD106" s="3"/>
      <c r="ABE106" s="3"/>
      <c r="ABF106" s="3"/>
      <c r="ABG106" s="3"/>
      <c r="ABH106" s="3"/>
      <c r="ABI106" s="3"/>
      <c r="ABJ106" s="3"/>
      <c r="ABK106" s="3"/>
      <c r="ABL106" s="3"/>
      <c r="ABM106" s="3"/>
      <c r="ABN106" s="3"/>
      <c r="ABO106" s="3"/>
      <c r="ABP106" s="3"/>
      <c r="ABQ106" s="3"/>
      <c r="ABR106" s="3"/>
      <c r="ABS106" s="3"/>
      <c r="ABT106" s="3"/>
      <c r="ABU106" s="3"/>
      <c r="ABV106" s="3"/>
      <c r="ABW106" s="3"/>
      <c r="ABX106" s="3"/>
      <c r="ABY106" s="3"/>
      <c r="ABZ106" s="3"/>
      <c r="ACA106" s="3"/>
      <c r="ACB106" s="3"/>
      <c r="ACC106" s="3"/>
      <c r="ACD106" s="3"/>
      <c r="ACE106" s="3"/>
      <c r="ACF106" s="3"/>
      <c r="ACG106" s="3"/>
      <c r="ACH106" s="3"/>
      <c r="ACI106" s="3"/>
      <c r="ACJ106" s="3"/>
      <c r="ACK106" s="3"/>
      <c r="ACL106" s="3"/>
      <c r="ACM106" s="3"/>
      <c r="ACN106" s="3"/>
      <c r="ACO106" s="3"/>
      <c r="ACP106" s="3"/>
      <c r="ACQ106" s="3"/>
      <c r="ACR106" s="3"/>
      <c r="ACS106" s="3"/>
      <c r="ACT106" s="3"/>
      <c r="ACU106" s="3"/>
      <c r="ACV106" s="3"/>
      <c r="ACW106" s="3"/>
      <c r="ACX106" s="3"/>
      <c r="ACY106" s="3"/>
      <c r="ACZ106" s="3"/>
      <c r="ADA106" s="3"/>
      <c r="ADB106" s="3"/>
      <c r="ADC106" s="3"/>
      <c r="ADD106" s="3"/>
      <c r="ADE106" s="3"/>
      <c r="ADF106" s="3"/>
      <c r="ADG106" s="3"/>
      <c r="ADH106" s="3"/>
      <c r="ADI106" s="3"/>
      <c r="ADJ106" s="3"/>
      <c r="ADK106" s="3"/>
      <c r="ADL106" s="3"/>
      <c r="ADM106" s="3"/>
      <c r="ADN106" s="3"/>
      <c r="ADO106" s="3"/>
      <c r="ADP106" s="3"/>
      <c r="ADQ106" s="3"/>
      <c r="ADR106" s="3"/>
      <c r="ADS106" s="3"/>
      <c r="ADT106" s="3"/>
      <c r="ADU106" s="3"/>
      <c r="ADV106" s="3"/>
      <c r="ADW106" s="3"/>
      <c r="ADX106" s="3"/>
      <c r="ADY106" s="3"/>
      <c r="ADZ106" s="3"/>
      <c r="AEA106" s="3"/>
      <c r="AEB106" s="3"/>
      <c r="AEC106" s="3"/>
      <c r="AED106" s="3"/>
      <c r="AEE106" s="3"/>
      <c r="AEF106" s="3"/>
      <c r="AEG106" s="3"/>
      <c r="AEH106" s="3"/>
      <c r="AEI106" s="3"/>
      <c r="AEJ106" s="3"/>
      <c r="AEK106" s="3"/>
      <c r="AEL106" s="3"/>
      <c r="AEM106" s="3"/>
      <c r="AEN106" s="3"/>
      <c r="AEO106" s="3"/>
      <c r="AEP106" s="3"/>
      <c r="AEQ106" s="3"/>
      <c r="AER106" s="3"/>
      <c r="AES106" s="3"/>
      <c r="AET106" s="3"/>
      <c r="AEU106" s="3"/>
      <c r="AEV106" s="3"/>
      <c r="AEW106" s="3"/>
      <c r="AEX106" s="3"/>
      <c r="AEY106" s="3"/>
      <c r="AEZ106" s="3"/>
      <c r="AFA106" s="3"/>
      <c r="AFB106" s="3"/>
      <c r="AFC106" s="3"/>
      <c r="AFD106" s="3"/>
      <c r="AFE106" s="3"/>
      <c r="AFF106" s="3"/>
      <c r="AFG106" s="3"/>
      <c r="AFH106" s="3"/>
      <c r="AFI106" s="3"/>
      <c r="AFJ106" s="3"/>
      <c r="AFK106" s="3"/>
      <c r="AFL106" s="3"/>
      <c r="AFM106" s="3"/>
      <c r="AFN106" s="3"/>
      <c r="AFO106" s="3"/>
      <c r="AFP106" s="3"/>
      <c r="AFQ106" s="3"/>
      <c r="AFR106" s="3"/>
      <c r="AFS106" s="3"/>
      <c r="AFT106" s="3"/>
      <c r="AFU106" s="3"/>
      <c r="AFV106" s="3"/>
      <c r="AFW106" s="3"/>
      <c r="AFX106" s="3"/>
      <c r="AFY106" s="3"/>
      <c r="AFZ106" s="3"/>
      <c r="AGA106" s="3"/>
      <c r="AGB106" s="3"/>
      <c r="AGC106" s="3"/>
      <c r="AGD106" s="3"/>
      <c r="AGE106" s="3"/>
      <c r="AGF106" s="3"/>
      <c r="AGG106" s="3"/>
      <c r="AGH106" s="3"/>
      <c r="AGI106" s="3"/>
      <c r="AGJ106" s="3"/>
      <c r="AGK106" s="3"/>
      <c r="AGL106" s="4"/>
      <c r="AGM106" s="4"/>
      <c r="AGN106" s="4"/>
      <c r="AGO106" s="4"/>
      <c r="AGP106" s="4"/>
      <c r="AGQ106" s="4"/>
      <c r="AGR106" s="4"/>
      <c r="AGS106" s="4"/>
      <c r="AGT106" s="4"/>
      <c r="AGU106" s="4"/>
      <c r="AGV106" s="4"/>
      <c r="AGW106" s="4"/>
      <c r="AGX106" s="4"/>
      <c r="AGY106" s="4"/>
      <c r="AGZ106" s="4"/>
      <c r="AHA106" s="4"/>
      <c r="AHB106" s="4"/>
      <c r="AHC106" s="4"/>
      <c r="AHD106" s="4"/>
      <c r="AHE106" s="4"/>
      <c r="AHF106" s="4"/>
      <c r="AHG106" s="4"/>
      <c r="AHH106" s="4"/>
      <c r="AHI106" s="4"/>
      <c r="AHJ106" s="4"/>
      <c r="AHK106" s="4"/>
      <c r="AHL106" s="4"/>
      <c r="AHM106" s="4"/>
      <c r="AHN106" s="4"/>
      <c r="AHO106" s="4"/>
      <c r="AHP106" s="4"/>
      <c r="AHQ106" s="4"/>
      <c r="AHR106" s="4"/>
      <c r="AHS106" s="4"/>
      <c r="AHT106" s="4"/>
      <c r="AHU106" s="4"/>
      <c r="AHV106" s="4"/>
      <c r="AHW106" s="4"/>
      <c r="AHX106" s="4"/>
      <c r="AHY106" s="4"/>
      <c r="AHZ106" s="4"/>
      <c r="AIA106" s="4"/>
      <c r="AIB106" s="4"/>
      <c r="AIC106" s="4"/>
      <c r="AID106" s="4"/>
      <c r="AIE106" s="4"/>
      <c r="AIF106" s="4"/>
      <c r="AIG106" s="4"/>
      <c r="AIH106" s="4"/>
      <c r="AII106" s="4"/>
      <c r="AIJ106" s="4"/>
      <c r="AIK106" s="4"/>
      <c r="AIL106" s="4"/>
      <c r="AIM106" s="4"/>
      <c r="AIN106" s="4"/>
      <c r="AIO106" s="4"/>
      <c r="AIP106" s="4"/>
      <c r="AIQ106" s="4"/>
      <c r="AIR106" s="4"/>
      <c r="AIS106" s="4"/>
      <c r="AIT106" s="4"/>
      <c r="AIU106" s="4"/>
      <c r="AIV106" s="4"/>
      <c r="AIW106" s="4"/>
      <c r="AIX106" s="4"/>
      <c r="AIY106" s="4"/>
      <c r="AIZ106" s="4"/>
      <c r="AJA106" s="4"/>
      <c r="AJB106" s="4"/>
      <c r="AJC106" s="4"/>
      <c r="AJD106" s="4"/>
      <c r="AJE106" s="4"/>
      <c r="AJF106" s="4"/>
      <c r="AJG106" s="4"/>
      <c r="AJH106" s="4"/>
      <c r="AJI106" s="4"/>
      <c r="AJJ106" s="4"/>
      <c r="AJK106" s="4"/>
      <c r="AJL106" s="4"/>
      <c r="AJM106" s="4"/>
      <c r="AJN106" s="4"/>
      <c r="AJO106" s="4"/>
      <c r="AJP106" s="4"/>
      <c r="AJQ106" s="4"/>
      <c r="AJR106" s="4"/>
      <c r="AJS106" s="4"/>
      <c r="AJT106" s="4"/>
      <c r="AJU106" s="4"/>
      <c r="AJV106" s="4"/>
      <c r="AJW106" s="4"/>
      <c r="AJX106" s="4"/>
      <c r="AJY106" s="4"/>
      <c r="AJZ106" s="4"/>
      <c r="AKA106" s="4"/>
      <c r="AKB106" s="4"/>
      <c r="AKC106" s="4"/>
      <c r="AKD106" s="4"/>
      <c r="AKE106" s="4"/>
      <c r="AKF106" s="4"/>
      <c r="AKG106" s="4"/>
      <c r="AKH106" s="4"/>
      <c r="AKI106" s="4"/>
      <c r="AKJ106" s="4"/>
      <c r="AKK106" s="4"/>
      <c r="AKL106" s="4"/>
      <c r="AKM106" s="4"/>
      <c r="AKN106" s="4"/>
      <c r="AKO106" s="4"/>
      <c r="AKP106" s="4"/>
      <c r="AKQ106" s="4"/>
      <c r="AKR106" s="4"/>
      <c r="AKS106" s="4"/>
      <c r="AKT106" s="4"/>
      <c r="AKU106" s="4"/>
      <c r="AKV106" s="4"/>
      <c r="AKW106" s="4"/>
      <c r="AKX106" s="4"/>
      <c r="AKY106" s="4"/>
      <c r="AKZ106" s="4"/>
      <c r="ALA106" s="4"/>
      <c r="ALB106" s="4"/>
      <c r="ALC106" s="4"/>
      <c r="ALD106" s="4"/>
      <c r="ALE106" s="4"/>
      <c r="ALF106" s="4"/>
      <c r="ALG106" s="4"/>
      <c r="ALH106" s="4"/>
      <c r="ALI106" s="4"/>
      <c r="ALJ106" s="4"/>
      <c r="ALK106" s="4"/>
      <c r="ALL106" s="4"/>
      <c r="ALM106" s="4"/>
      <c r="ALN106" s="4"/>
      <c r="ALO106" s="4"/>
      <c r="ALP106" s="4"/>
      <c r="ALQ106" s="4"/>
      <c r="ALR106" s="4"/>
      <c r="ALS106" s="4"/>
      <c r="ALT106" s="4"/>
      <c r="ALU106" s="4"/>
      <c r="ALV106" s="4"/>
      <c r="ALW106" s="4"/>
      <c r="ALX106" s="4"/>
      <c r="ALY106" s="4"/>
      <c r="ALZ106" s="4"/>
      <c r="AMA106" s="4"/>
      <c r="AMB106" s="4"/>
      <c r="AMC106" s="4"/>
      <c r="AMD106" s="4"/>
      <c r="AME106" s="4"/>
      <c r="AMF106" s="4"/>
      <c r="AMG106" s="4"/>
      <c r="AMH106" s="4"/>
      <c r="AMI106" s="4"/>
      <c r="AMJ106" s="4"/>
    </row>
    <row x14ac:dyDescent="0.25" r="107" customHeight="1" ht="17.25">
      <c r="A107" s="1" t="s">
        <v>713</v>
      </c>
      <c r="B107" s="1" t="s">
        <v>713</v>
      </c>
      <c r="C107" s="3"/>
      <c r="D107" s="3"/>
      <c r="E107" s="5">
        <v>100</v>
      </c>
      <c r="F107" s="5">
        <f>TRUE()</f>
      </c>
      <c r="G107" s="1" t="s">
        <v>607</v>
      </c>
      <c r="H107" s="4"/>
      <c r="I107" s="5">
        <v>4</v>
      </c>
      <c r="J107" s="5">
        <v>1</v>
      </c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  <c r="AAB107" s="3"/>
      <c r="AAC107" s="3"/>
      <c r="AAD107" s="3"/>
      <c r="AAE107" s="3"/>
      <c r="AAF107" s="3"/>
      <c r="AAG107" s="3"/>
      <c r="AAH107" s="3"/>
      <c r="AAI107" s="3"/>
      <c r="AAJ107" s="3"/>
      <c r="AAK107" s="3"/>
      <c r="AAL107" s="3"/>
      <c r="AAM107" s="3"/>
      <c r="AAN107" s="3"/>
      <c r="AAO107" s="3"/>
      <c r="AAP107" s="3"/>
      <c r="AAQ107" s="3"/>
      <c r="AAR107" s="3"/>
      <c r="AAS107" s="3"/>
      <c r="AAT107" s="3"/>
      <c r="AAU107" s="3"/>
      <c r="AAV107" s="3"/>
      <c r="AAW107" s="3"/>
      <c r="AAX107" s="3"/>
      <c r="AAY107" s="3"/>
      <c r="AAZ107" s="3"/>
      <c r="ABA107" s="3"/>
      <c r="ABB107" s="3"/>
      <c r="ABC107" s="3"/>
      <c r="ABD107" s="3"/>
      <c r="ABE107" s="3"/>
      <c r="ABF107" s="3"/>
      <c r="ABG107" s="3"/>
      <c r="ABH107" s="3"/>
      <c r="ABI107" s="3"/>
      <c r="ABJ107" s="3"/>
      <c r="ABK107" s="3"/>
      <c r="ABL107" s="3"/>
      <c r="ABM107" s="3"/>
      <c r="ABN107" s="3"/>
      <c r="ABO107" s="3"/>
      <c r="ABP107" s="3"/>
      <c r="ABQ107" s="3"/>
      <c r="ABR107" s="3"/>
      <c r="ABS107" s="3"/>
      <c r="ABT107" s="3"/>
      <c r="ABU107" s="3"/>
      <c r="ABV107" s="3"/>
      <c r="ABW107" s="3"/>
      <c r="ABX107" s="3"/>
      <c r="ABY107" s="3"/>
      <c r="ABZ107" s="3"/>
      <c r="ACA107" s="3"/>
      <c r="ACB107" s="3"/>
      <c r="ACC107" s="3"/>
      <c r="ACD107" s="3"/>
      <c r="ACE107" s="3"/>
      <c r="ACF107" s="3"/>
      <c r="ACG107" s="3"/>
      <c r="ACH107" s="3"/>
      <c r="ACI107" s="3"/>
      <c r="ACJ107" s="3"/>
      <c r="ACK107" s="3"/>
      <c r="ACL107" s="3"/>
      <c r="ACM107" s="3"/>
      <c r="ACN107" s="3"/>
      <c r="ACO107" s="3"/>
      <c r="ACP107" s="3"/>
      <c r="ACQ107" s="3"/>
      <c r="ACR107" s="3"/>
      <c r="ACS107" s="3"/>
      <c r="ACT107" s="3"/>
      <c r="ACU107" s="3"/>
      <c r="ACV107" s="3"/>
      <c r="ACW107" s="3"/>
      <c r="ACX107" s="3"/>
      <c r="ACY107" s="3"/>
      <c r="ACZ107" s="3"/>
      <c r="ADA107" s="3"/>
      <c r="ADB107" s="3"/>
      <c r="ADC107" s="3"/>
      <c r="ADD107" s="3"/>
      <c r="ADE107" s="3"/>
      <c r="ADF107" s="3"/>
      <c r="ADG107" s="3"/>
      <c r="ADH107" s="3"/>
      <c r="ADI107" s="3"/>
      <c r="ADJ107" s="3"/>
      <c r="ADK107" s="3"/>
      <c r="ADL107" s="3"/>
      <c r="ADM107" s="3"/>
      <c r="ADN107" s="3"/>
      <c r="ADO107" s="3"/>
      <c r="ADP107" s="3"/>
      <c r="ADQ107" s="3"/>
      <c r="ADR107" s="3"/>
      <c r="ADS107" s="3"/>
      <c r="ADT107" s="3"/>
      <c r="ADU107" s="3"/>
      <c r="ADV107" s="3"/>
      <c r="ADW107" s="3"/>
      <c r="ADX107" s="3"/>
      <c r="ADY107" s="3"/>
      <c r="ADZ107" s="3"/>
      <c r="AEA107" s="3"/>
      <c r="AEB107" s="3"/>
      <c r="AEC107" s="3"/>
      <c r="AED107" s="3"/>
      <c r="AEE107" s="3"/>
      <c r="AEF107" s="3"/>
      <c r="AEG107" s="3"/>
      <c r="AEH107" s="3"/>
      <c r="AEI107" s="3"/>
      <c r="AEJ107" s="3"/>
      <c r="AEK107" s="3"/>
      <c r="AEL107" s="3"/>
      <c r="AEM107" s="3"/>
      <c r="AEN107" s="3"/>
      <c r="AEO107" s="3"/>
      <c r="AEP107" s="3"/>
      <c r="AEQ107" s="3"/>
      <c r="AER107" s="3"/>
      <c r="AES107" s="3"/>
      <c r="AET107" s="3"/>
      <c r="AEU107" s="3"/>
      <c r="AEV107" s="3"/>
      <c r="AEW107" s="3"/>
      <c r="AEX107" s="3"/>
      <c r="AEY107" s="3"/>
      <c r="AEZ107" s="3"/>
      <c r="AFA107" s="3"/>
      <c r="AFB107" s="3"/>
      <c r="AFC107" s="3"/>
      <c r="AFD107" s="3"/>
      <c r="AFE107" s="3"/>
      <c r="AFF107" s="3"/>
      <c r="AFG107" s="3"/>
      <c r="AFH107" s="3"/>
      <c r="AFI107" s="3"/>
      <c r="AFJ107" s="3"/>
      <c r="AFK107" s="3"/>
      <c r="AFL107" s="3"/>
      <c r="AFM107" s="3"/>
      <c r="AFN107" s="3"/>
      <c r="AFO107" s="3"/>
      <c r="AFP107" s="3"/>
      <c r="AFQ107" s="3"/>
      <c r="AFR107" s="3"/>
      <c r="AFS107" s="3"/>
      <c r="AFT107" s="3"/>
      <c r="AFU107" s="3"/>
      <c r="AFV107" s="3"/>
      <c r="AFW107" s="3"/>
      <c r="AFX107" s="3"/>
      <c r="AFY107" s="3"/>
      <c r="AFZ107" s="3"/>
      <c r="AGA107" s="3"/>
      <c r="AGB107" s="3"/>
      <c r="AGC107" s="3"/>
      <c r="AGD107" s="3"/>
      <c r="AGE107" s="3"/>
      <c r="AGF107" s="3"/>
      <c r="AGG107" s="3"/>
      <c r="AGH107" s="3"/>
      <c r="AGI107" s="3"/>
      <c r="AGJ107" s="3"/>
      <c r="AGK107" s="3"/>
      <c r="AGL107" s="4"/>
      <c r="AGM107" s="4"/>
      <c r="AGN107" s="4"/>
      <c r="AGO107" s="4"/>
      <c r="AGP107" s="4"/>
      <c r="AGQ107" s="4"/>
      <c r="AGR107" s="4"/>
      <c r="AGS107" s="4"/>
      <c r="AGT107" s="4"/>
      <c r="AGU107" s="4"/>
      <c r="AGV107" s="4"/>
      <c r="AGW107" s="4"/>
      <c r="AGX107" s="4"/>
      <c r="AGY107" s="4"/>
      <c r="AGZ107" s="4"/>
      <c r="AHA107" s="4"/>
      <c r="AHB107" s="4"/>
      <c r="AHC107" s="4"/>
      <c r="AHD107" s="4"/>
      <c r="AHE107" s="4"/>
      <c r="AHF107" s="4"/>
      <c r="AHG107" s="4"/>
      <c r="AHH107" s="4"/>
      <c r="AHI107" s="4"/>
      <c r="AHJ107" s="4"/>
      <c r="AHK107" s="4"/>
      <c r="AHL107" s="4"/>
      <c r="AHM107" s="4"/>
      <c r="AHN107" s="4"/>
      <c r="AHO107" s="4"/>
      <c r="AHP107" s="4"/>
      <c r="AHQ107" s="4"/>
      <c r="AHR107" s="4"/>
      <c r="AHS107" s="4"/>
      <c r="AHT107" s="4"/>
      <c r="AHU107" s="4"/>
      <c r="AHV107" s="4"/>
      <c r="AHW107" s="4"/>
      <c r="AHX107" s="4"/>
      <c r="AHY107" s="4"/>
      <c r="AHZ107" s="4"/>
      <c r="AIA107" s="4"/>
      <c r="AIB107" s="4"/>
      <c r="AIC107" s="4"/>
      <c r="AID107" s="4"/>
      <c r="AIE107" s="4"/>
      <c r="AIF107" s="4"/>
      <c r="AIG107" s="4"/>
      <c r="AIH107" s="4"/>
      <c r="AII107" s="4"/>
      <c r="AIJ107" s="4"/>
      <c r="AIK107" s="4"/>
      <c r="AIL107" s="4"/>
      <c r="AIM107" s="4"/>
      <c r="AIN107" s="4"/>
      <c r="AIO107" s="4"/>
      <c r="AIP107" s="4"/>
      <c r="AIQ107" s="4"/>
      <c r="AIR107" s="4"/>
      <c r="AIS107" s="4"/>
      <c r="AIT107" s="4"/>
      <c r="AIU107" s="4"/>
      <c r="AIV107" s="4"/>
      <c r="AIW107" s="4"/>
      <c r="AIX107" s="4"/>
      <c r="AIY107" s="4"/>
      <c r="AIZ107" s="4"/>
      <c r="AJA107" s="4"/>
      <c r="AJB107" s="4"/>
      <c r="AJC107" s="4"/>
      <c r="AJD107" s="4"/>
      <c r="AJE107" s="4"/>
      <c r="AJF107" s="4"/>
      <c r="AJG107" s="4"/>
      <c r="AJH107" s="4"/>
      <c r="AJI107" s="4"/>
      <c r="AJJ107" s="4"/>
      <c r="AJK107" s="4"/>
      <c r="AJL107" s="4"/>
      <c r="AJM107" s="4"/>
      <c r="AJN107" s="4"/>
      <c r="AJO107" s="4"/>
      <c r="AJP107" s="4"/>
      <c r="AJQ107" s="4"/>
      <c r="AJR107" s="4"/>
      <c r="AJS107" s="4"/>
      <c r="AJT107" s="4"/>
      <c r="AJU107" s="4"/>
      <c r="AJV107" s="4"/>
      <c r="AJW107" s="4"/>
      <c r="AJX107" s="4"/>
      <c r="AJY107" s="4"/>
      <c r="AJZ107" s="4"/>
      <c r="AKA107" s="4"/>
      <c r="AKB107" s="4"/>
      <c r="AKC107" s="4"/>
      <c r="AKD107" s="4"/>
      <c r="AKE107" s="4"/>
      <c r="AKF107" s="4"/>
      <c r="AKG107" s="4"/>
      <c r="AKH107" s="4"/>
      <c r="AKI107" s="4"/>
      <c r="AKJ107" s="4"/>
      <c r="AKK107" s="4"/>
      <c r="AKL107" s="4"/>
      <c r="AKM107" s="4"/>
      <c r="AKN107" s="4"/>
      <c r="AKO107" s="4"/>
      <c r="AKP107" s="4"/>
      <c r="AKQ107" s="4"/>
      <c r="AKR107" s="4"/>
      <c r="AKS107" s="4"/>
      <c r="AKT107" s="4"/>
      <c r="AKU107" s="4"/>
      <c r="AKV107" s="4"/>
      <c r="AKW107" s="4"/>
      <c r="AKX107" s="4"/>
      <c r="AKY107" s="4"/>
      <c r="AKZ107" s="4"/>
      <c r="ALA107" s="4"/>
      <c r="ALB107" s="4"/>
      <c r="ALC107" s="4"/>
      <c r="ALD107" s="4"/>
      <c r="ALE107" s="4"/>
      <c r="ALF107" s="4"/>
      <c r="ALG107" s="4"/>
      <c r="ALH107" s="4"/>
      <c r="ALI107" s="4"/>
      <c r="ALJ107" s="4"/>
      <c r="ALK107" s="4"/>
      <c r="ALL107" s="4"/>
      <c r="ALM107" s="4"/>
      <c r="ALN107" s="4"/>
      <c r="ALO107" s="4"/>
      <c r="ALP107" s="4"/>
      <c r="ALQ107" s="4"/>
      <c r="ALR107" s="4"/>
      <c r="ALS107" s="4"/>
      <c r="ALT107" s="4"/>
      <c r="ALU107" s="4"/>
      <c r="ALV107" s="4"/>
      <c r="ALW107" s="4"/>
      <c r="ALX107" s="4"/>
      <c r="ALY107" s="4"/>
      <c r="ALZ107" s="4"/>
      <c r="AMA107" s="4"/>
      <c r="AMB107" s="4"/>
      <c r="AMC107" s="4"/>
      <c r="AMD107" s="4"/>
      <c r="AME107" s="4"/>
      <c r="AMF107" s="4"/>
      <c r="AMG107" s="4"/>
      <c r="AMH107" s="4"/>
      <c r="AMI107" s="4"/>
      <c r="AMJ107" s="4"/>
    </row>
    <row x14ac:dyDescent="0.25" r="108" customHeight="1" ht="17.25">
      <c r="A108" s="1" t="s">
        <v>714</v>
      </c>
      <c r="B108" s="1" t="s">
        <v>714</v>
      </c>
      <c r="C108" s="3"/>
      <c r="D108" s="3"/>
      <c r="E108" s="5">
        <v>500</v>
      </c>
      <c r="F108" s="5">
        <f>TRUE()</f>
      </c>
      <c r="G108" s="1" t="s">
        <v>607</v>
      </c>
      <c r="H108" s="4"/>
      <c r="I108" s="5">
        <v>4</v>
      </c>
      <c r="J108" s="5">
        <v>1</v>
      </c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  <c r="AAB108" s="3"/>
      <c r="AAC108" s="3"/>
      <c r="AAD108" s="3"/>
      <c r="AAE108" s="3"/>
      <c r="AAF108" s="3"/>
      <c r="AAG108" s="3"/>
      <c r="AAH108" s="3"/>
      <c r="AAI108" s="3"/>
      <c r="AAJ108" s="3"/>
      <c r="AAK108" s="3"/>
      <c r="AAL108" s="3"/>
      <c r="AAM108" s="3"/>
      <c r="AAN108" s="3"/>
      <c r="AAO108" s="3"/>
      <c r="AAP108" s="3"/>
      <c r="AAQ108" s="3"/>
      <c r="AAR108" s="3"/>
      <c r="AAS108" s="3"/>
      <c r="AAT108" s="3"/>
      <c r="AAU108" s="3"/>
      <c r="AAV108" s="3"/>
      <c r="AAW108" s="3"/>
      <c r="AAX108" s="3"/>
      <c r="AAY108" s="3"/>
      <c r="AAZ108" s="3"/>
      <c r="ABA108" s="3"/>
      <c r="ABB108" s="3"/>
      <c r="ABC108" s="3"/>
      <c r="ABD108" s="3"/>
      <c r="ABE108" s="3"/>
      <c r="ABF108" s="3"/>
      <c r="ABG108" s="3"/>
      <c r="ABH108" s="3"/>
      <c r="ABI108" s="3"/>
      <c r="ABJ108" s="3"/>
      <c r="ABK108" s="3"/>
      <c r="ABL108" s="3"/>
      <c r="ABM108" s="3"/>
      <c r="ABN108" s="3"/>
      <c r="ABO108" s="3"/>
      <c r="ABP108" s="3"/>
      <c r="ABQ108" s="3"/>
      <c r="ABR108" s="3"/>
      <c r="ABS108" s="3"/>
      <c r="ABT108" s="3"/>
      <c r="ABU108" s="3"/>
      <c r="ABV108" s="3"/>
      <c r="ABW108" s="3"/>
      <c r="ABX108" s="3"/>
      <c r="ABY108" s="3"/>
      <c r="ABZ108" s="3"/>
      <c r="ACA108" s="3"/>
      <c r="ACB108" s="3"/>
      <c r="ACC108" s="3"/>
      <c r="ACD108" s="3"/>
      <c r="ACE108" s="3"/>
      <c r="ACF108" s="3"/>
      <c r="ACG108" s="3"/>
      <c r="ACH108" s="3"/>
      <c r="ACI108" s="3"/>
      <c r="ACJ108" s="3"/>
      <c r="ACK108" s="3"/>
      <c r="ACL108" s="3"/>
      <c r="ACM108" s="3"/>
      <c r="ACN108" s="3"/>
      <c r="ACO108" s="3"/>
      <c r="ACP108" s="3"/>
      <c r="ACQ108" s="3"/>
      <c r="ACR108" s="3"/>
      <c r="ACS108" s="3"/>
      <c r="ACT108" s="3"/>
      <c r="ACU108" s="3"/>
      <c r="ACV108" s="3"/>
      <c r="ACW108" s="3"/>
      <c r="ACX108" s="3"/>
      <c r="ACY108" s="3"/>
      <c r="ACZ108" s="3"/>
      <c r="ADA108" s="3"/>
      <c r="ADB108" s="3"/>
      <c r="ADC108" s="3"/>
      <c r="ADD108" s="3"/>
      <c r="ADE108" s="3"/>
      <c r="ADF108" s="3"/>
      <c r="ADG108" s="3"/>
      <c r="ADH108" s="3"/>
      <c r="ADI108" s="3"/>
      <c r="ADJ108" s="3"/>
      <c r="ADK108" s="3"/>
      <c r="ADL108" s="3"/>
      <c r="ADM108" s="3"/>
      <c r="ADN108" s="3"/>
      <c r="ADO108" s="3"/>
      <c r="ADP108" s="3"/>
      <c r="ADQ108" s="3"/>
      <c r="ADR108" s="3"/>
      <c r="ADS108" s="3"/>
      <c r="ADT108" s="3"/>
      <c r="ADU108" s="3"/>
      <c r="ADV108" s="3"/>
      <c r="ADW108" s="3"/>
      <c r="ADX108" s="3"/>
      <c r="ADY108" s="3"/>
      <c r="ADZ108" s="3"/>
      <c r="AEA108" s="3"/>
      <c r="AEB108" s="3"/>
      <c r="AEC108" s="3"/>
      <c r="AED108" s="3"/>
      <c r="AEE108" s="3"/>
      <c r="AEF108" s="3"/>
      <c r="AEG108" s="3"/>
      <c r="AEH108" s="3"/>
      <c r="AEI108" s="3"/>
      <c r="AEJ108" s="3"/>
      <c r="AEK108" s="3"/>
      <c r="AEL108" s="3"/>
      <c r="AEM108" s="3"/>
      <c r="AEN108" s="3"/>
      <c r="AEO108" s="3"/>
      <c r="AEP108" s="3"/>
      <c r="AEQ108" s="3"/>
      <c r="AER108" s="3"/>
      <c r="AES108" s="3"/>
      <c r="AET108" s="3"/>
      <c r="AEU108" s="3"/>
      <c r="AEV108" s="3"/>
      <c r="AEW108" s="3"/>
      <c r="AEX108" s="3"/>
      <c r="AEY108" s="3"/>
      <c r="AEZ108" s="3"/>
      <c r="AFA108" s="3"/>
      <c r="AFB108" s="3"/>
      <c r="AFC108" s="3"/>
      <c r="AFD108" s="3"/>
      <c r="AFE108" s="3"/>
      <c r="AFF108" s="3"/>
      <c r="AFG108" s="3"/>
      <c r="AFH108" s="3"/>
      <c r="AFI108" s="3"/>
      <c r="AFJ108" s="3"/>
      <c r="AFK108" s="3"/>
      <c r="AFL108" s="3"/>
      <c r="AFM108" s="3"/>
      <c r="AFN108" s="3"/>
      <c r="AFO108" s="3"/>
      <c r="AFP108" s="3"/>
      <c r="AFQ108" s="3"/>
      <c r="AFR108" s="3"/>
      <c r="AFS108" s="3"/>
      <c r="AFT108" s="3"/>
      <c r="AFU108" s="3"/>
      <c r="AFV108" s="3"/>
      <c r="AFW108" s="3"/>
      <c r="AFX108" s="3"/>
      <c r="AFY108" s="3"/>
      <c r="AFZ108" s="3"/>
      <c r="AGA108" s="3"/>
      <c r="AGB108" s="3"/>
      <c r="AGC108" s="3"/>
      <c r="AGD108" s="3"/>
      <c r="AGE108" s="3"/>
      <c r="AGF108" s="3"/>
      <c r="AGG108" s="3"/>
      <c r="AGH108" s="3"/>
      <c r="AGI108" s="3"/>
      <c r="AGJ108" s="3"/>
      <c r="AGK108" s="3"/>
      <c r="AGL108" s="4"/>
      <c r="AGM108" s="4"/>
      <c r="AGN108" s="4"/>
      <c r="AGO108" s="4"/>
      <c r="AGP108" s="4"/>
      <c r="AGQ108" s="4"/>
      <c r="AGR108" s="4"/>
      <c r="AGS108" s="4"/>
      <c r="AGT108" s="4"/>
      <c r="AGU108" s="4"/>
      <c r="AGV108" s="4"/>
      <c r="AGW108" s="4"/>
      <c r="AGX108" s="4"/>
      <c r="AGY108" s="4"/>
      <c r="AGZ108" s="4"/>
      <c r="AHA108" s="4"/>
      <c r="AHB108" s="4"/>
      <c r="AHC108" s="4"/>
      <c r="AHD108" s="4"/>
      <c r="AHE108" s="4"/>
      <c r="AHF108" s="4"/>
      <c r="AHG108" s="4"/>
      <c r="AHH108" s="4"/>
      <c r="AHI108" s="4"/>
      <c r="AHJ108" s="4"/>
      <c r="AHK108" s="4"/>
      <c r="AHL108" s="4"/>
      <c r="AHM108" s="4"/>
      <c r="AHN108" s="4"/>
      <c r="AHO108" s="4"/>
      <c r="AHP108" s="4"/>
      <c r="AHQ108" s="4"/>
      <c r="AHR108" s="4"/>
      <c r="AHS108" s="4"/>
      <c r="AHT108" s="4"/>
      <c r="AHU108" s="4"/>
      <c r="AHV108" s="4"/>
      <c r="AHW108" s="4"/>
      <c r="AHX108" s="4"/>
      <c r="AHY108" s="4"/>
      <c r="AHZ108" s="4"/>
      <c r="AIA108" s="4"/>
      <c r="AIB108" s="4"/>
      <c r="AIC108" s="4"/>
      <c r="AID108" s="4"/>
      <c r="AIE108" s="4"/>
      <c r="AIF108" s="4"/>
      <c r="AIG108" s="4"/>
      <c r="AIH108" s="4"/>
      <c r="AII108" s="4"/>
      <c r="AIJ108" s="4"/>
      <c r="AIK108" s="4"/>
      <c r="AIL108" s="4"/>
      <c r="AIM108" s="4"/>
      <c r="AIN108" s="4"/>
      <c r="AIO108" s="4"/>
      <c r="AIP108" s="4"/>
      <c r="AIQ108" s="4"/>
      <c r="AIR108" s="4"/>
      <c r="AIS108" s="4"/>
      <c r="AIT108" s="4"/>
      <c r="AIU108" s="4"/>
      <c r="AIV108" s="4"/>
      <c r="AIW108" s="4"/>
      <c r="AIX108" s="4"/>
      <c r="AIY108" s="4"/>
      <c r="AIZ108" s="4"/>
      <c r="AJA108" s="4"/>
      <c r="AJB108" s="4"/>
      <c r="AJC108" s="4"/>
      <c r="AJD108" s="4"/>
      <c r="AJE108" s="4"/>
      <c r="AJF108" s="4"/>
      <c r="AJG108" s="4"/>
      <c r="AJH108" s="4"/>
      <c r="AJI108" s="4"/>
      <c r="AJJ108" s="4"/>
      <c r="AJK108" s="4"/>
      <c r="AJL108" s="4"/>
      <c r="AJM108" s="4"/>
      <c r="AJN108" s="4"/>
      <c r="AJO108" s="4"/>
      <c r="AJP108" s="4"/>
      <c r="AJQ108" s="4"/>
      <c r="AJR108" s="4"/>
      <c r="AJS108" s="4"/>
      <c r="AJT108" s="4"/>
      <c r="AJU108" s="4"/>
      <c r="AJV108" s="4"/>
      <c r="AJW108" s="4"/>
      <c r="AJX108" s="4"/>
      <c r="AJY108" s="4"/>
      <c r="AJZ108" s="4"/>
      <c r="AKA108" s="4"/>
      <c r="AKB108" s="4"/>
      <c r="AKC108" s="4"/>
      <c r="AKD108" s="4"/>
      <c r="AKE108" s="4"/>
      <c r="AKF108" s="4"/>
      <c r="AKG108" s="4"/>
      <c r="AKH108" s="4"/>
      <c r="AKI108" s="4"/>
      <c r="AKJ108" s="4"/>
      <c r="AKK108" s="4"/>
      <c r="AKL108" s="4"/>
      <c r="AKM108" s="4"/>
      <c r="AKN108" s="4"/>
      <c r="AKO108" s="4"/>
      <c r="AKP108" s="4"/>
      <c r="AKQ108" s="4"/>
      <c r="AKR108" s="4"/>
      <c r="AKS108" s="4"/>
      <c r="AKT108" s="4"/>
      <c r="AKU108" s="4"/>
      <c r="AKV108" s="4"/>
      <c r="AKW108" s="4"/>
      <c r="AKX108" s="4"/>
      <c r="AKY108" s="4"/>
      <c r="AKZ108" s="4"/>
      <c r="ALA108" s="4"/>
      <c r="ALB108" s="4"/>
      <c r="ALC108" s="4"/>
      <c r="ALD108" s="4"/>
      <c r="ALE108" s="4"/>
      <c r="ALF108" s="4"/>
      <c r="ALG108" s="4"/>
      <c r="ALH108" s="4"/>
      <c r="ALI108" s="4"/>
      <c r="ALJ108" s="4"/>
      <c r="ALK108" s="4"/>
      <c r="ALL108" s="4"/>
      <c r="ALM108" s="4"/>
      <c r="ALN108" s="4"/>
      <c r="ALO108" s="4"/>
      <c r="ALP108" s="4"/>
      <c r="ALQ108" s="4"/>
      <c r="ALR108" s="4"/>
      <c r="ALS108" s="4"/>
      <c r="ALT108" s="4"/>
      <c r="ALU108" s="4"/>
      <c r="ALV108" s="4"/>
      <c r="ALW108" s="4"/>
      <c r="ALX108" s="4"/>
      <c r="ALY108" s="4"/>
      <c r="ALZ108" s="4"/>
      <c r="AMA108" s="4"/>
      <c r="AMB108" s="4"/>
      <c r="AMC108" s="4"/>
      <c r="AMD108" s="4"/>
      <c r="AME108" s="4"/>
      <c r="AMF108" s="4"/>
      <c r="AMG108" s="4"/>
      <c r="AMH108" s="4"/>
      <c r="AMI108" s="4"/>
      <c r="AMJ108" s="4"/>
    </row>
    <row x14ac:dyDescent="0.25" r="109" customHeight="1" ht="17.25">
      <c r="A109" s="1" t="s">
        <v>715</v>
      </c>
      <c r="B109" s="1" t="s">
        <v>715</v>
      </c>
      <c r="C109" s="3"/>
      <c r="D109" s="3"/>
      <c r="E109" s="5">
        <v>60</v>
      </c>
      <c r="F109" s="5">
        <f>TRUE()</f>
      </c>
      <c r="G109" s="1" t="s">
        <v>607</v>
      </c>
      <c r="H109" s="4"/>
      <c r="I109" s="5">
        <v>4</v>
      </c>
      <c r="J109" s="5">
        <v>1</v>
      </c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  <c r="AAB109" s="3"/>
      <c r="AAC109" s="3"/>
      <c r="AAD109" s="3"/>
      <c r="AAE109" s="3"/>
      <c r="AAF109" s="3"/>
      <c r="AAG109" s="3"/>
      <c r="AAH109" s="3"/>
      <c r="AAI109" s="3"/>
      <c r="AAJ109" s="3"/>
      <c r="AAK109" s="3"/>
      <c r="AAL109" s="3"/>
      <c r="AAM109" s="3"/>
      <c r="AAN109" s="3"/>
      <c r="AAO109" s="3"/>
      <c r="AAP109" s="3"/>
      <c r="AAQ109" s="3"/>
      <c r="AAR109" s="3"/>
      <c r="AAS109" s="3"/>
      <c r="AAT109" s="3"/>
      <c r="AAU109" s="3"/>
      <c r="AAV109" s="3"/>
      <c r="AAW109" s="3"/>
      <c r="AAX109" s="3"/>
      <c r="AAY109" s="3"/>
      <c r="AAZ109" s="3"/>
      <c r="ABA109" s="3"/>
      <c r="ABB109" s="3"/>
      <c r="ABC109" s="3"/>
      <c r="ABD109" s="3"/>
      <c r="ABE109" s="3"/>
      <c r="ABF109" s="3"/>
      <c r="ABG109" s="3"/>
      <c r="ABH109" s="3"/>
      <c r="ABI109" s="3"/>
      <c r="ABJ109" s="3"/>
      <c r="ABK109" s="3"/>
      <c r="ABL109" s="3"/>
      <c r="ABM109" s="3"/>
      <c r="ABN109" s="3"/>
      <c r="ABO109" s="3"/>
      <c r="ABP109" s="3"/>
      <c r="ABQ109" s="3"/>
      <c r="ABR109" s="3"/>
      <c r="ABS109" s="3"/>
      <c r="ABT109" s="3"/>
      <c r="ABU109" s="3"/>
      <c r="ABV109" s="3"/>
      <c r="ABW109" s="3"/>
      <c r="ABX109" s="3"/>
      <c r="ABY109" s="3"/>
      <c r="ABZ109" s="3"/>
      <c r="ACA109" s="3"/>
      <c r="ACB109" s="3"/>
      <c r="ACC109" s="3"/>
      <c r="ACD109" s="3"/>
      <c r="ACE109" s="3"/>
      <c r="ACF109" s="3"/>
      <c r="ACG109" s="3"/>
      <c r="ACH109" s="3"/>
      <c r="ACI109" s="3"/>
      <c r="ACJ109" s="3"/>
      <c r="ACK109" s="3"/>
      <c r="ACL109" s="3"/>
      <c r="ACM109" s="3"/>
      <c r="ACN109" s="3"/>
      <c r="ACO109" s="3"/>
      <c r="ACP109" s="3"/>
      <c r="ACQ109" s="3"/>
      <c r="ACR109" s="3"/>
      <c r="ACS109" s="3"/>
      <c r="ACT109" s="3"/>
      <c r="ACU109" s="3"/>
      <c r="ACV109" s="3"/>
      <c r="ACW109" s="3"/>
      <c r="ACX109" s="3"/>
      <c r="ACY109" s="3"/>
      <c r="ACZ109" s="3"/>
      <c r="ADA109" s="3"/>
      <c r="ADB109" s="3"/>
      <c r="ADC109" s="3"/>
      <c r="ADD109" s="3"/>
      <c r="ADE109" s="3"/>
      <c r="ADF109" s="3"/>
      <c r="ADG109" s="3"/>
      <c r="ADH109" s="3"/>
      <c r="ADI109" s="3"/>
      <c r="ADJ109" s="3"/>
      <c r="ADK109" s="3"/>
      <c r="ADL109" s="3"/>
      <c r="ADM109" s="3"/>
      <c r="ADN109" s="3"/>
      <c r="ADO109" s="3"/>
      <c r="ADP109" s="3"/>
      <c r="ADQ109" s="3"/>
      <c r="ADR109" s="3"/>
      <c r="ADS109" s="3"/>
      <c r="ADT109" s="3"/>
      <c r="ADU109" s="3"/>
      <c r="ADV109" s="3"/>
      <c r="ADW109" s="3"/>
      <c r="ADX109" s="3"/>
      <c r="ADY109" s="3"/>
      <c r="ADZ109" s="3"/>
      <c r="AEA109" s="3"/>
      <c r="AEB109" s="3"/>
      <c r="AEC109" s="3"/>
      <c r="AED109" s="3"/>
      <c r="AEE109" s="3"/>
      <c r="AEF109" s="3"/>
      <c r="AEG109" s="3"/>
      <c r="AEH109" s="3"/>
      <c r="AEI109" s="3"/>
      <c r="AEJ109" s="3"/>
      <c r="AEK109" s="3"/>
      <c r="AEL109" s="3"/>
      <c r="AEM109" s="3"/>
      <c r="AEN109" s="3"/>
      <c r="AEO109" s="3"/>
      <c r="AEP109" s="3"/>
      <c r="AEQ109" s="3"/>
      <c r="AER109" s="3"/>
      <c r="AES109" s="3"/>
      <c r="AET109" s="3"/>
      <c r="AEU109" s="3"/>
      <c r="AEV109" s="3"/>
      <c r="AEW109" s="3"/>
      <c r="AEX109" s="3"/>
      <c r="AEY109" s="3"/>
      <c r="AEZ109" s="3"/>
      <c r="AFA109" s="3"/>
      <c r="AFB109" s="3"/>
      <c r="AFC109" s="3"/>
      <c r="AFD109" s="3"/>
      <c r="AFE109" s="3"/>
      <c r="AFF109" s="3"/>
      <c r="AFG109" s="3"/>
      <c r="AFH109" s="3"/>
      <c r="AFI109" s="3"/>
      <c r="AFJ109" s="3"/>
      <c r="AFK109" s="3"/>
      <c r="AFL109" s="3"/>
      <c r="AFM109" s="3"/>
      <c r="AFN109" s="3"/>
      <c r="AFO109" s="3"/>
      <c r="AFP109" s="3"/>
      <c r="AFQ109" s="3"/>
      <c r="AFR109" s="3"/>
      <c r="AFS109" s="3"/>
      <c r="AFT109" s="3"/>
      <c r="AFU109" s="3"/>
      <c r="AFV109" s="3"/>
      <c r="AFW109" s="3"/>
      <c r="AFX109" s="3"/>
      <c r="AFY109" s="3"/>
      <c r="AFZ109" s="3"/>
      <c r="AGA109" s="3"/>
      <c r="AGB109" s="3"/>
      <c r="AGC109" s="3"/>
      <c r="AGD109" s="3"/>
      <c r="AGE109" s="3"/>
      <c r="AGF109" s="3"/>
      <c r="AGG109" s="3"/>
      <c r="AGH109" s="3"/>
      <c r="AGI109" s="3"/>
      <c r="AGJ109" s="3"/>
      <c r="AGK109" s="3"/>
      <c r="AGL109" s="4"/>
      <c r="AGM109" s="4"/>
      <c r="AGN109" s="4"/>
      <c r="AGO109" s="4"/>
      <c r="AGP109" s="4"/>
      <c r="AGQ109" s="4"/>
      <c r="AGR109" s="4"/>
      <c r="AGS109" s="4"/>
      <c r="AGT109" s="4"/>
      <c r="AGU109" s="4"/>
      <c r="AGV109" s="4"/>
      <c r="AGW109" s="4"/>
      <c r="AGX109" s="4"/>
      <c r="AGY109" s="4"/>
      <c r="AGZ109" s="4"/>
      <c r="AHA109" s="4"/>
      <c r="AHB109" s="4"/>
      <c r="AHC109" s="4"/>
      <c r="AHD109" s="4"/>
      <c r="AHE109" s="4"/>
      <c r="AHF109" s="4"/>
      <c r="AHG109" s="4"/>
      <c r="AHH109" s="4"/>
      <c r="AHI109" s="4"/>
      <c r="AHJ109" s="4"/>
      <c r="AHK109" s="4"/>
      <c r="AHL109" s="4"/>
      <c r="AHM109" s="4"/>
      <c r="AHN109" s="4"/>
      <c r="AHO109" s="4"/>
      <c r="AHP109" s="4"/>
      <c r="AHQ109" s="4"/>
      <c r="AHR109" s="4"/>
      <c r="AHS109" s="4"/>
      <c r="AHT109" s="4"/>
      <c r="AHU109" s="4"/>
      <c r="AHV109" s="4"/>
      <c r="AHW109" s="4"/>
      <c r="AHX109" s="4"/>
      <c r="AHY109" s="4"/>
      <c r="AHZ109" s="4"/>
      <c r="AIA109" s="4"/>
      <c r="AIB109" s="4"/>
      <c r="AIC109" s="4"/>
      <c r="AID109" s="4"/>
      <c r="AIE109" s="4"/>
      <c r="AIF109" s="4"/>
      <c r="AIG109" s="4"/>
      <c r="AIH109" s="4"/>
      <c r="AII109" s="4"/>
      <c r="AIJ109" s="4"/>
      <c r="AIK109" s="4"/>
      <c r="AIL109" s="4"/>
      <c r="AIM109" s="4"/>
      <c r="AIN109" s="4"/>
      <c r="AIO109" s="4"/>
      <c r="AIP109" s="4"/>
      <c r="AIQ109" s="4"/>
      <c r="AIR109" s="4"/>
      <c r="AIS109" s="4"/>
      <c r="AIT109" s="4"/>
      <c r="AIU109" s="4"/>
      <c r="AIV109" s="4"/>
      <c r="AIW109" s="4"/>
      <c r="AIX109" s="4"/>
      <c r="AIY109" s="4"/>
      <c r="AIZ109" s="4"/>
      <c r="AJA109" s="4"/>
      <c r="AJB109" s="4"/>
      <c r="AJC109" s="4"/>
      <c r="AJD109" s="4"/>
      <c r="AJE109" s="4"/>
      <c r="AJF109" s="4"/>
      <c r="AJG109" s="4"/>
      <c r="AJH109" s="4"/>
      <c r="AJI109" s="4"/>
      <c r="AJJ109" s="4"/>
      <c r="AJK109" s="4"/>
      <c r="AJL109" s="4"/>
      <c r="AJM109" s="4"/>
      <c r="AJN109" s="4"/>
      <c r="AJO109" s="4"/>
      <c r="AJP109" s="4"/>
      <c r="AJQ109" s="4"/>
      <c r="AJR109" s="4"/>
      <c r="AJS109" s="4"/>
      <c r="AJT109" s="4"/>
      <c r="AJU109" s="4"/>
      <c r="AJV109" s="4"/>
      <c r="AJW109" s="4"/>
      <c r="AJX109" s="4"/>
      <c r="AJY109" s="4"/>
      <c r="AJZ109" s="4"/>
      <c r="AKA109" s="4"/>
      <c r="AKB109" s="4"/>
      <c r="AKC109" s="4"/>
      <c r="AKD109" s="4"/>
      <c r="AKE109" s="4"/>
      <c r="AKF109" s="4"/>
      <c r="AKG109" s="4"/>
      <c r="AKH109" s="4"/>
      <c r="AKI109" s="4"/>
      <c r="AKJ109" s="4"/>
      <c r="AKK109" s="4"/>
      <c r="AKL109" s="4"/>
      <c r="AKM109" s="4"/>
      <c r="AKN109" s="4"/>
      <c r="AKO109" s="4"/>
      <c r="AKP109" s="4"/>
      <c r="AKQ109" s="4"/>
      <c r="AKR109" s="4"/>
      <c r="AKS109" s="4"/>
      <c r="AKT109" s="4"/>
      <c r="AKU109" s="4"/>
      <c r="AKV109" s="4"/>
      <c r="AKW109" s="4"/>
      <c r="AKX109" s="4"/>
      <c r="AKY109" s="4"/>
      <c r="AKZ109" s="4"/>
      <c r="ALA109" s="4"/>
      <c r="ALB109" s="4"/>
      <c r="ALC109" s="4"/>
      <c r="ALD109" s="4"/>
      <c r="ALE109" s="4"/>
      <c r="ALF109" s="4"/>
      <c r="ALG109" s="4"/>
      <c r="ALH109" s="4"/>
      <c r="ALI109" s="4"/>
      <c r="ALJ109" s="4"/>
      <c r="ALK109" s="4"/>
      <c r="ALL109" s="4"/>
      <c r="ALM109" s="4"/>
      <c r="ALN109" s="4"/>
      <c r="ALO109" s="4"/>
      <c r="ALP109" s="4"/>
      <c r="ALQ109" s="4"/>
      <c r="ALR109" s="4"/>
      <c r="ALS109" s="4"/>
      <c r="ALT109" s="4"/>
      <c r="ALU109" s="4"/>
      <c r="ALV109" s="4"/>
      <c r="ALW109" s="4"/>
      <c r="ALX109" s="4"/>
      <c r="ALY109" s="4"/>
      <c r="ALZ109" s="4"/>
      <c r="AMA109" s="4"/>
      <c r="AMB109" s="4"/>
      <c r="AMC109" s="4"/>
      <c r="AMD109" s="4"/>
      <c r="AME109" s="4"/>
      <c r="AMF109" s="4"/>
      <c r="AMG109" s="4"/>
      <c r="AMH109" s="4"/>
      <c r="AMI109" s="4"/>
      <c r="AMJ109" s="4"/>
    </row>
    <row x14ac:dyDescent="0.25" r="110" customHeight="1" ht="17.25">
      <c r="A110" s="1" t="s">
        <v>716</v>
      </c>
      <c r="B110" s="1" t="s">
        <v>716</v>
      </c>
      <c r="C110" s="3"/>
      <c r="D110" s="3"/>
      <c r="E110" s="5">
        <v>80</v>
      </c>
      <c r="F110" s="5">
        <f>TRUE()</f>
      </c>
      <c r="G110" s="1" t="s">
        <v>607</v>
      </c>
      <c r="H110" s="4"/>
      <c r="I110" s="5">
        <v>4</v>
      </c>
      <c r="J110" s="5">
        <v>1</v>
      </c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  <c r="AAB110" s="3"/>
      <c r="AAC110" s="3"/>
      <c r="AAD110" s="3"/>
      <c r="AAE110" s="3"/>
      <c r="AAF110" s="3"/>
      <c r="AAG110" s="3"/>
      <c r="AAH110" s="3"/>
      <c r="AAI110" s="3"/>
      <c r="AAJ110" s="3"/>
      <c r="AAK110" s="3"/>
      <c r="AAL110" s="3"/>
      <c r="AAM110" s="3"/>
      <c r="AAN110" s="3"/>
      <c r="AAO110" s="3"/>
      <c r="AAP110" s="3"/>
      <c r="AAQ110" s="3"/>
      <c r="AAR110" s="3"/>
      <c r="AAS110" s="3"/>
      <c r="AAT110" s="3"/>
      <c r="AAU110" s="3"/>
      <c r="AAV110" s="3"/>
      <c r="AAW110" s="3"/>
      <c r="AAX110" s="3"/>
      <c r="AAY110" s="3"/>
      <c r="AAZ110" s="3"/>
      <c r="ABA110" s="3"/>
      <c r="ABB110" s="3"/>
      <c r="ABC110" s="3"/>
      <c r="ABD110" s="3"/>
      <c r="ABE110" s="3"/>
      <c r="ABF110" s="3"/>
      <c r="ABG110" s="3"/>
      <c r="ABH110" s="3"/>
      <c r="ABI110" s="3"/>
      <c r="ABJ110" s="3"/>
      <c r="ABK110" s="3"/>
      <c r="ABL110" s="3"/>
      <c r="ABM110" s="3"/>
      <c r="ABN110" s="3"/>
      <c r="ABO110" s="3"/>
      <c r="ABP110" s="3"/>
      <c r="ABQ110" s="3"/>
      <c r="ABR110" s="3"/>
      <c r="ABS110" s="3"/>
      <c r="ABT110" s="3"/>
      <c r="ABU110" s="3"/>
      <c r="ABV110" s="3"/>
      <c r="ABW110" s="3"/>
      <c r="ABX110" s="3"/>
      <c r="ABY110" s="3"/>
      <c r="ABZ110" s="3"/>
      <c r="ACA110" s="3"/>
      <c r="ACB110" s="3"/>
      <c r="ACC110" s="3"/>
      <c r="ACD110" s="3"/>
      <c r="ACE110" s="3"/>
      <c r="ACF110" s="3"/>
      <c r="ACG110" s="3"/>
      <c r="ACH110" s="3"/>
      <c r="ACI110" s="3"/>
      <c r="ACJ110" s="3"/>
      <c r="ACK110" s="3"/>
      <c r="ACL110" s="3"/>
      <c r="ACM110" s="3"/>
      <c r="ACN110" s="3"/>
      <c r="ACO110" s="3"/>
      <c r="ACP110" s="3"/>
      <c r="ACQ110" s="3"/>
      <c r="ACR110" s="3"/>
      <c r="ACS110" s="3"/>
      <c r="ACT110" s="3"/>
      <c r="ACU110" s="3"/>
      <c r="ACV110" s="3"/>
      <c r="ACW110" s="3"/>
      <c r="ACX110" s="3"/>
      <c r="ACY110" s="3"/>
      <c r="ACZ110" s="3"/>
      <c r="ADA110" s="3"/>
      <c r="ADB110" s="3"/>
      <c r="ADC110" s="3"/>
      <c r="ADD110" s="3"/>
      <c r="ADE110" s="3"/>
      <c r="ADF110" s="3"/>
      <c r="ADG110" s="3"/>
      <c r="ADH110" s="3"/>
      <c r="ADI110" s="3"/>
      <c r="ADJ110" s="3"/>
      <c r="ADK110" s="3"/>
      <c r="ADL110" s="3"/>
      <c r="ADM110" s="3"/>
      <c r="ADN110" s="3"/>
      <c r="ADO110" s="3"/>
      <c r="ADP110" s="3"/>
      <c r="ADQ110" s="3"/>
      <c r="ADR110" s="3"/>
      <c r="ADS110" s="3"/>
      <c r="ADT110" s="3"/>
      <c r="ADU110" s="3"/>
      <c r="ADV110" s="3"/>
      <c r="ADW110" s="3"/>
      <c r="ADX110" s="3"/>
      <c r="ADY110" s="3"/>
      <c r="ADZ110" s="3"/>
      <c r="AEA110" s="3"/>
      <c r="AEB110" s="3"/>
      <c r="AEC110" s="3"/>
      <c r="AED110" s="3"/>
      <c r="AEE110" s="3"/>
      <c r="AEF110" s="3"/>
      <c r="AEG110" s="3"/>
      <c r="AEH110" s="3"/>
      <c r="AEI110" s="3"/>
      <c r="AEJ110" s="3"/>
      <c r="AEK110" s="3"/>
      <c r="AEL110" s="3"/>
      <c r="AEM110" s="3"/>
      <c r="AEN110" s="3"/>
      <c r="AEO110" s="3"/>
      <c r="AEP110" s="3"/>
      <c r="AEQ110" s="3"/>
      <c r="AER110" s="3"/>
      <c r="AES110" s="3"/>
      <c r="AET110" s="3"/>
      <c r="AEU110" s="3"/>
      <c r="AEV110" s="3"/>
      <c r="AEW110" s="3"/>
      <c r="AEX110" s="3"/>
      <c r="AEY110" s="3"/>
      <c r="AEZ110" s="3"/>
      <c r="AFA110" s="3"/>
      <c r="AFB110" s="3"/>
      <c r="AFC110" s="3"/>
      <c r="AFD110" s="3"/>
      <c r="AFE110" s="3"/>
      <c r="AFF110" s="3"/>
      <c r="AFG110" s="3"/>
      <c r="AFH110" s="3"/>
      <c r="AFI110" s="3"/>
      <c r="AFJ110" s="3"/>
      <c r="AFK110" s="3"/>
      <c r="AFL110" s="3"/>
      <c r="AFM110" s="3"/>
      <c r="AFN110" s="3"/>
      <c r="AFO110" s="3"/>
      <c r="AFP110" s="3"/>
      <c r="AFQ110" s="3"/>
      <c r="AFR110" s="3"/>
      <c r="AFS110" s="3"/>
      <c r="AFT110" s="3"/>
      <c r="AFU110" s="3"/>
      <c r="AFV110" s="3"/>
      <c r="AFW110" s="3"/>
      <c r="AFX110" s="3"/>
      <c r="AFY110" s="3"/>
      <c r="AFZ110" s="3"/>
      <c r="AGA110" s="3"/>
      <c r="AGB110" s="3"/>
      <c r="AGC110" s="3"/>
      <c r="AGD110" s="3"/>
      <c r="AGE110" s="3"/>
      <c r="AGF110" s="3"/>
      <c r="AGG110" s="3"/>
      <c r="AGH110" s="3"/>
      <c r="AGI110" s="3"/>
      <c r="AGJ110" s="3"/>
      <c r="AGK110" s="3"/>
      <c r="AGL110" s="4"/>
      <c r="AGM110" s="4"/>
      <c r="AGN110" s="4"/>
      <c r="AGO110" s="4"/>
      <c r="AGP110" s="4"/>
      <c r="AGQ110" s="4"/>
      <c r="AGR110" s="4"/>
      <c r="AGS110" s="4"/>
      <c r="AGT110" s="4"/>
      <c r="AGU110" s="4"/>
      <c r="AGV110" s="4"/>
      <c r="AGW110" s="4"/>
      <c r="AGX110" s="4"/>
      <c r="AGY110" s="4"/>
      <c r="AGZ110" s="4"/>
      <c r="AHA110" s="4"/>
      <c r="AHB110" s="4"/>
      <c r="AHC110" s="4"/>
      <c r="AHD110" s="4"/>
      <c r="AHE110" s="4"/>
      <c r="AHF110" s="4"/>
      <c r="AHG110" s="4"/>
      <c r="AHH110" s="4"/>
      <c r="AHI110" s="4"/>
      <c r="AHJ110" s="4"/>
      <c r="AHK110" s="4"/>
      <c r="AHL110" s="4"/>
      <c r="AHM110" s="4"/>
      <c r="AHN110" s="4"/>
      <c r="AHO110" s="4"/>
      <c r="AHP110" s="4"/>
      <c r="AHQ110" s="4"/>
      <c r="AHR110" s="4"/>
      <c r="AHS110" s="4"/>
      <c r="AHT110" s="4"/>
      <c r="AHU110" s="4"/>
      <c r="AHV110" s="4"/>
      <c r="AHW110" s="4"/>
      <c r="AHX110" s="4"/>
      <c r="AHY110" s="4"/>
      <c r="AHZ110" s="4"/>
      <c r="AIA110" s="4"/>
      <c r="AIB110" s="4"/>
      <c r="AIC110" s="4"/>
      <c r="AID110" s="4"/>
      <c r="AIE110" s="4"/>
      <c r="AIF110" s="4"/>
      <c r="AIG110" s="4"/>
      <c r="AIH110" s="4"/>
      <c r="AII110" s="4"/>
      <c r="AIJ110" s="4"/>
      <c r="AIK110" s="4"/>
      <c r="AIL110" s="4"/>
      <c r="AIM110" s="4"/>
      <c r="AIN110" s="4"/>
      <c r="AIO110" s="4"/>
      <c r="AIP110" s="4"/>
      <c r="AIQ110" s="4"/>
      <c r="AIR110" s="4"/>
      <c r="AIS110" s="4"/>
      <c r="AIT110" s="4"/>
      <c r="AIU110" s="4"/>
      <c r="AIV110" s="4"/>
      <c r="AIW110" s="4"/>
      <c r="AIX110" s="4"/>
      <c r="AIY110" s="4"/>
      <c r="AIZ110" s="4"/>
      <c r="AJA110" s="4"/>
      <c r="AJB110" s="4"/>
      <c r="AJC110" s="4"/>
      <c r="AJD110" s="4"/>
      <c r="AJE110" s="4"/>
      <c r="AJF110" s="4"/>
      <c r="AJG110" s="4"/>
      <c r="AJH110" s="4"/>
      <c r="AJI110" s="4"/>
      <c r="AJJ110" s="4"/>
      <c r="AJK110" s="4"/>
      <c r="AJL110" s="4"/>
      <c r="AJM110" s="4"/>
      <c r="AJN110" s="4"/>
      <c r="AJO110" s="4"/>
      <c r="AJP110" s="4"/>
      <c r="AJQ110" s="4"/>
      <c r="AJR110" s="4"/>
      <c r="AJS110" s="4"/>
      <c r="AJT110" s="4"/>
      <c r="AJU110" s="4"/>
      <c r="AJV110" s="4"/>
      <c r="AJW110" s="4"/>
      <c r="AJX110" s="4"/>
      <c r="AJY110" s="4"/>
      <c r="AJZ110" s="4"/>
      <c r="AKA110" s="4"/>
      <c r="AKB110" s="4"/>
      <c r="AKC110" s="4"/>
      <c r="AKD110" s="4"/>
      <c r="AKE110" s="4"/>
      <c r="AKF110" s="4"/>
      <c r="AKG110" s="4"/>
      <c r="AKH110" s="4"/>
      <c r="AKI110" s="4"/>
      <c r="AKJ110" s="4"/>
      <c r="AKK110" s="4"/>
      <c r="AKL110" s="4"/>
      <c r="AKM110" s="4"/>
      <c r="AKN110" s="4"/>
      <c r="AKO110" s="4"/>
      <c r="AKP110" s="4"/>
      <c r="AKQ110" s="4"/>
      <c r="AKR110" s="4"/>
      <c r="AKS110" s="4"/>
      <c r="AKT110" s="4"/>
      <c r="AKU110" s="4"/>
      <c r="AKV110" s="4"/>
      <c r="AKW110" s="4"/>
      <c r="AKX110" s="4"/>
      <c r="AKY110" s="4"/>
      <c r="AKZ110" s="4"/>
      <c r="ALA110" s="4"/>
      <c r="ALB110" s="4"/>
      <c r="ALC110" s="4"/>
      <c r="ALD110" s="4"/>
      <c r="ALE110" s="4"/>
      <c r="ALF110" s="4"/>
      <c r="ALG110" s="4"/>
      <c r="ALH110" s="4"/>
      <c r="ALI110" s="4"/>
      <c r="ALJ110" s="4"/>
      <c r="ALK110" s="4"/>
      <c r="ALL110" s="4"/>
      <c r="ALM110" s="4"/>
      <c r="ALN110" s="4"/>
      <c r="ALO110" s="4"/>
      <c r="ALP110" s="4"/>
      <c r="ALQ110" s="4"/>
      <c r="ALR110" s="4"/>
      <c r="ALS110" s="4"/>
      <c r="ALT110" s="4"/>
      <c r="ALU110" s="4"/>
      <c r="ALV110" s="4"/>
      <c r="ALW110" s="4"/>
      <c r="ALX110" s="4"/>
      <c r="ALY110" s="4"/>
      <c r="ALZ110" s="4"/>
      <c r="AMA110" s="4"/>
      <c r="AMB110" s="4"/>
      <c r="AMC110" s="4"/>
      <c r="AMD110" s="4"/>
      <c r="AME110" s="4"/>
      <c r="AMF110" s="4"/>
      <c r="AMG110" s="4"/>
      <c r="AMH110" s="4"/>
      <c r="AMI110" s="4"/>
      <c r="AMJ110" s="4"/>
    </row>
    <row x14ac:dyDescent="0.25" r="111" customHeight="1" ht="17.25">
      <c r="A111" s="1" t="s">
        <v>717</v>
      </c>
      <c r="B111" s="1" t="s">
        <v>717</v>
      </c>
      <c r="C111" s="3"/>
      <c r="D111" s="3"/>
      <c r="E111" s="5">
        <v>150</v>
      </c>
      <c r="F111" s="5">
        <f>TRUE()</f>
      </c>
      <c r="G111" s="1" t="s">
        <v>607</v>
      </c>
      <c r="H111" s="4"/>
      <c r="I111" s="5">
        <v>4</v>
      </c>
      <c r="J111" s="5">
        <v>1</v>
      </c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  <c r="AAB111" s="3"/>
      <c r="AAC111" s="3"/>
      <c r="AAD111" s="3"/>
      <c r="AAE111" s="3"/>
      <c r="AAF111" s="3"/>
      <c r="AAG111" s="3"/>
      <c r="AAH111" s="3"/>
      <c r="AAI111" s="3"/>
      <c r="AAJ111" s="3"/>
      <c r="AAK111" s="3"/>
      <c r="AAL111" s="3"/>
      <c r="AAM111" s="3"/>
      <c r="AAN111" s="3"/>
      <c r="AAO111" s="3"/>
      <c r="AAP111" s="3"/>
      <c r="AAQ111" s="3"/>
      <c r="AAR111" s="3"/>
      <c r="AAS111" s="3"/>
      <c r="AAT111" s="3"/>
      <c r="AAU111" s="3"/>
      <c r="AAV111" s="3"/>
      <c r="AAW111" s="3"/>
      <c r="AAX111" s="3"/>
      <c r="AAY111" s="3"/>
      <c r="AAZ111" s="3"/>
      <c r="ABA111" s="3"/>
      <c r="ABB111" s="3"/>
      <c r="ABC111" s="3"/>
      <c r="ABD111" s="3"/>
      <c r="ABE111" s="3"/>
      <c r="ABF111" s="3"/>
      <c r="ABG111" s="3"/>
      <c r="ABH111" s="3"/>
      <c r="ABI111" s="3"/>
      <c r="ABJ111" s="3"/>
      <c r="ABK111" s="3"/>
      <c r="ABL111" s="3"/>
      <c r="ABM111" s="3"/>
      <c r="ABN111" s="3"/>
      <c r="ABO111" s="3"/>
      <c r="ABP111" s="3"/>
      <c r="ABQ111" s="3"/>
      <c r="ABR111" s="3"/>
      <c r="ABS111" s="3"/>
      <c r="ABT111" s="3"/>
      <c r="ABU111" s="3"/>
      <c r="ABV111" s="3"/>
      <c r="ABW111" s="3"/>
      <c r="ABX111" s="3"/>
      <c r="ABY111" s="3"/>
      <c r="ABZ111" s="3"/>
      <c r="ACA111" s="3"/>
      <c r="ACB111" s="3"/>
      <c r="ACC111" s="3"/>
      <c r="ACD111" s="3"/>
      <c r="ACE111" s="3"/>
      <c r="ACF111" s="3"/>
      <c r="ACG111" s="3"/>
      <c r="ACH111" s="3"/>
      <c r="ACI111" s="3"/>
      <c r="ACJ111" s="3"/>
      <c r="ACK111" s="3"/>
      <c r="ACL111" s="3"/>
      <c r="ACM111" s="3"/>
      <c r="ACN111" s="3"/>
      <c r="ACO111" s="3"/>
      <c r="ACP111" s="3"/>
      <c r="ACQ111" s="3"/>
      <c r="ACR111" s="3"/>
      <c r="ACS111" s="3"/>
      <c r="ACT111" s="3"/>
      <c r="ACU111" s="3"/>
      <c r="ACV111" s="3"/>
      <c r="ACW111" s="3"/>
      <c r="ACX111" s="3"/>
      <c r="ACY111" s="3"/>
      <c r="ACZ111" s="3"/>
      <c r="ADA111" s="3"/>
      <c r="ADB111" s="3"/>
      <c r="ADC111" s="3"/>
      <c r="ADD111" s="3"/>
      <c r="ADE111" s="3"/>
      <c r="ADF111" s="3"/>
      <c r="ADG111" s="3"/>
      <c r="ADH111" s="3"/>
      <c r="ADI111" s="3"/>
      <c r="ADJ111" s="3"/>
      <c r="ADK111" s="3"/>
      <c r="ADL111" s="3"/>
      <c r="ADM111" s="3"/>
      <c r="ADN111" s="3"/>
      <c r="ADO111" s="3"/>
      <c r="ADP111" s="3"/>
      <c r="ADQ111" s="3"/>
      <c r="ADR111" s="3"/>
      <c r="ADS111" s="3"/>
      <c r="ADT111" s="3"/>
      <c r="ADU111" s="3"/>
      <c r="ADV111" s="3"/>
      <c r="ADW111" s="3"/>
      <c r="ADX111" s="3"/>
      <c r="ADY111" s="3"/>
      <c r="ADZ111" s="3"/>
      <c r="AEA111" s="3"/>
      <c r="AEB111" s="3"/>
      <c r="AEC111" s="3"/>
      <c r="AED111" s="3"/>
      <c r="AEE111" s="3"/>
      <c r="AEF111" s="3"/>
      <c r="AEG111" s="3"/>
      <c r="AEH111" s="3"/>
      <c r="AEI111" s="3"/>
      <c r="AEJ111" s="3"/>
      <c r="AEK111" s="3"/>
      <c r="AEL111" s="3"/>
      <c r="AEM111" s="3"/>
      <c r="AEN111" s="3"/>
      <c r="AEO111" s="3"/>
      <c r="AEP111" s="3"/>
      <c r="AEQ111" s="3"/>
      <c r="AER111" s="3"/>
      <c r="AES111" s="3"/>
      <c r="AET111" s="3"/>
      <c r="AEU111" s="3"/>
      <c r="AEV111" s="3"/>
      <c r="AEW111" s="3"/>
      <c r="AEX111" s="3"/>
      <c r="AEY111" s="3"/>
      <c r="AEZ111" s="3"/>
      <c r="AFA111" s="3"/>
      <c r="AFB111" s="3"/>
      <c r="AFC111" s="3"/>
      <c r="AFD111" s="3"/>
      <c r="AFE111" s="3"/>
      <c r="AFF111" s="3"/>
      <c r="AFG111" s="3"/>
      <c r="AFH111" s="3"/>
      <c r="AFI111" s="3"/>
      <c r="AFJ111" s="3"/>
      <c r="AFK111" s="3"/>
      <c r="AFL111" s="3"/>
      <c r="AFM111" s="3"/>
      <c r="AFN111" s="3"/>
      <c r="AFO111" s="3"/>
      <c r="AFP111" s="3"/>
      <c r="AFQ111" s="3"/>
      <c r="AFR111" s="3"/>
      <c r="AFS111" s="3"/>
      <c r="AFT111" s="3"/>
      <c r="AFU111" s="3"/>
      <c r="AFV111" s="3"/>
      <c r="AFW111" s="3"/>
      <c r="AFX111" s="3"/>
      <c r="AFY111" s="3"/>
      <c r="AFZ111" s="3"/>
      <c r="AGA111" s="3"/>
      <c r="AGB111" s="3"/>
      <c r="AGC111" s="3"/>
      <c r="AGD111" s="3"/>
      <c r="AGE111" s="3"/>
      <c r="AGF111" s="3"/>
      <c r="AGG111" s="3"/>
      <c r="AGH111" s="3"/>
      <c r="AGI111" s="3"/>
      <c r="AGJ111" s="3"/>
      <c r="AGK111" s="3"/>
      <c r="AGL111" s="4"/>
      <c r="AGM111" s="4"/>
      <c r="AGN111" s="4"/>
      <c r="AGO111" s="4"/>
      <c r="AGP111" s="4"/>
      <c r="AGQ111" s="4"/>
      <c r="AGR111" s="4"/>
      <c r="AGS111" s="4"/>
      <c r="AGT111" s="4"/>
      <c r="AGU111" s="4"/>
      <c r="AGV111" s="4"/>
      <c r="AGW111" s="4"/>
      <c r="AGX111" s="4"/>
      <c r="AGY111" s="4"/>
      <c r="AGZ111" s="4"/>
      <c r="AHA111" s="4"/>
      <c r="AHB111" s="4"/>
      <c r="AHC111" s="4"/>
      <c r="AHD111" s="4"/>
      <c r="AHE111" s="4"/>
      <c r="AHF111" s="4"/>
      <c r="AHG111" s="4"/>
      <c r="AHH111" s="4"/>
      <c r="AHI111" s="4"/>
      <c r="AHJ111" s="4"/>
      <c r="AHK111" s="4"/>
      <c r="AHL111" s="4"/>
      <c r="AHM111" s="4"/>
      <c r="AHN111" s="4"/>
      <c r="AHO111" s="4"/>
      <c r="AHP111" s="4"/>
      <c r="AHQ111" s="4"/>
      <c r="AHR111" s="4"/>
      <c r="AHS111" s="4"/>
      <c r="AHT111" s="4"/>
      <c r="AHU111" s="4"/>
      <c r="AHV111" s="4"/>
      <c r="AHW111" s="4"/>
      <c r="AHX111" s="4"/>
      <c r="AHY111" s="4"/>
      <c r="AHZ111" s="4"/>
      <c r="AIA111" s="4"/>
      <c r="AIB111" s="4"/>
      <c r="AIC111" s="4"/>
      <c r="AID111" s="4"/>
      <c r="AIE111" s="4"/>
      <c r="AIF111" s="4"/>
      <c r="AIG111" s="4"/>
      <c r="AIH111" s="4"/>
      <c r="AII111" s="4"/>
      <c r="AIJ111" s="4"/>
      <c r="AIK111" s="4"/>
      <c r="AIL111" s="4"/>
      <c r="AIM111" s="4"/>
      <c r="AIN111" s="4"/>
      <c r="AIO111" s="4"/>
      <c r="AIP111" s="4"/>
      <c r="AIQ111" s="4"/>
      <c r="AIR111" s="4"/>
      <c r="AIS111" s="4"/>
      <c r="AIT111" s="4"/>
      <c r="AIU111" s="4"/>
      <c r="AIV111" s="4"/>
      <c r="AIW111" s="4"/>
      <c r="AIX111" s="4"/>
      <c r="AIY111" s="4"/>
      <c r="AIZ111" s="4"/>
      <c r="AJA111" s="4"/>
      <c r="AJB111" s="4"/>
      <c r="AJC111" s="4"/>
      <c r="AJD111" s="4"/>
      <c r="AJE111" s="4"/>
      <c r="AJF111" s="4"/>
      <c r="AJG111" s="4"/>
      <c r="AJH111" s="4"/>
      <c r="AJI111" s="4"/>
      <c r="AJJ111" s="4"/>
      <c r="AJK111" s="4"/>
      <c r="AJL111" s="4"/>
      <c r="AJM111" s="4"/>
      <c r="AJN111" s="4"/>
      <c r="AJO111" s="4"/>
      <c r="AJP111" s="4"/>
      <c r="AJQ111" s="4"/>
      <c r="AJR111" s="4"/>
      <c r="AJS111" s="4"/>
      <c r="AJT111" s="4"/>
      <c r="AJU111" s="4"/>
      <c r="AJV111" s="4"/>
      <c r="AJW111" s="4"/>
      <c r="AJX111" s="4"/>
      <c r="AJY111" s="4"/>
      <c r="AJZ111" s="4"/>
      <c r="AKA111" s="4"/>
      <c r="AKB111" s="4"/>
      <c r="AKC111" s="4"/>
      <c r="AKD111" s="4"/>
      <c r="AKE111" s="4"/>
      <c r="AKF111" s="4"/>
      <c r="AKG111" s="4"/>
      <c r="AKH111" s="4"/>
      <c r="AKI111" s="4"/>
      <c r="AKJ111" s="4"/>
      <c r="AKK111" s="4"/>
      <c r="AKL111" s="4"/>
      <c r="AKM111" s="4"/>
      <c r="AKN111" s="4"/>
      <c r="AKO111" s="4"/>
      <c r="AKP111" s="4"/>
      <c r="AKQ111" s="4"/>
      <c r="AKR111" s="4"/>
      <c r="AKS111" s="4"/>
      <c r="AKT111" s="4"/>
      <c r="AKU111" s="4"/>
      <c r="AKV111" s="4"/>
      <c r="AKW111" s="4"/>
      <c r="AKX111" s="4"/>
      <c r="AKY111" s="4"/>
      <c r="AKZ111" s="4"/>
      <c r="ALA111" s="4"/>
      <c r="ALB111" s="4"/>
      <c r="ALC111" s="4"/>
      <c r="ALD111" s="4"/>
      <c r="ALE111" s="4"/>
      <c r="ALF111" s="4"/>
      <c r="ALG111" s="4"/>
      <c r="ALH111" s="4"/>
      <c r="ALI111" s="4"/>
      <c r="ALJ111" s="4"/>
      <c r="ALK111" s="4"/>
      <c r="ALL111" s="4"/>
      <c r="ALM111" s="4"/>
      <c r="ALN111" s="4"/>
      <c r="ALO111" s="4"/>
      <c r="ALP111" s="4"/>
      <c r="ALQ111" s="4"/>
      <c r="ALR111" s="4"/>
      <c r="ALS111" s="4"/>
      <c r="ALT111" s="4"/>
      <c r="ALU111" s="4"/>
      <c r="ALV111" s="4"/>
      <c r="ALW111" s="4"/>
      <c r="ALX111" s="4"/>
      <c r="ALY111" s="4"/>
      <c r="ALZ111" s="4"/>
      <c r="AMA111" s="4"/>
      <c r="AMB111" s="4"/>
      <c r="AMC111" s="4"/>
      <c r="AMD111" s="4"/>
      <c r="AME111" s="4"/>
      <c r="AMF111" s="4"/>
      <c r="AMG111" s="4"/>
      <c r="AMH111" s="4"/>
      <c r="AMI111" s="4"/>
      <c r="AMJ111" s="4"/>
    </row>
    <row x14ac:dyDescent="0.25" r="112" customHeight="1" ht="17.25">
      <c r="A112" s="1" t="s">
        <v>718</v>
      </c>
      <c r="B112" s="1" t="s">
        <v>718</v>
      </c>
      <c r="C112" s="3"/>
      <c r="D112" s="3"/>
      <c r="E112" s="5">
        <v>1600</v>
      </c>
      <c r="F112" s="5">
        <f>TRUE()</f>
      </c>
      <c r="G112" s="1" t="s">
        <v>607</v>
      </c>
      <c r="H112" s="4"/>
      <c r="I112" s="5">
        <v>4</v>
      </c>
      <c r="J112" s="5">
        <v>1</v>
      </c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  <c r="AAB112" s="3"/>
      <c r="AAC112" s="3"/>
      <c r="AAD112" s="3"/>
      <c r="AAE112" s="3"/>
      <c r="AAF112" s="3"/>
      <c r="AAG112" s="3"/>
      <c r="AAH112" s="3"/>
      <c r="AAI112" s="3"/>
      <c r="AAJ112" s="3"/>
      <c r="AAK112" s="3"/>
      <c r="AAL112" s="3"/>
      <c r="AAM112" s="3"/>
      <c r="AAN112" s="3"/>
      <c r="AAO112" s="3"/>
      <c r="AAP112" s="3"/>
      <c r="AAQ112" s="3"/>
      <c r="AAR112" s="3"/>
      <c r="AAS112" s="3"/>
      <c r="AAT112" s="3"/>
      <c r="AAU112" s="3"/>
      <c r="AAV112" s="3"/>
      <c r="AAW112" s="3"/>
      <c r="AAX112" s="3"/>
      <c r="AAY112" s="3"/>
      <c r="AAZ112" s="3"/>
      <c r="ABA112" s="3"/>
      <c r="ABB112" s="3"/>
      <c r="ABC112" s="3"/>
      <c r="ABD112" s="3"/>
      <c r="ABE112" s="3"/>
      <c r="ABF112" s="3"/>
      <c r="ABG112" s="3"/>
      <c r="ABH112" s="3"/>
      <c r="ABI112" s="3"/>
      <c r="ABJ112" s="3"/>
      <c r="ABK112" s="3"/>
      <c r="ABL112" s="3"/>
      <c r="ABM112" s="3"/>
      <c r="ABN112" s="3"/>
      <c r="ABO112" s="3"/>
      <c r="ABP112" s="3"/>
      <c r="ABQ112" s="3"/>
      <c r="ABR112" s="3"/>
      <c r="ABS112" s="3"/>
      <c r="ABT112" s="3"/>
      <c r="ABU112" s="3"/>
      <c r="ABV112" s="3"/>
      <c r="ABW112" s="3"/>
      <c r="ABX112" s="3"/>
      <c r="ABY112" s="3"/>
      <c r="ABZ112" s="3"/>
      <c r="ACA112" s="3"/>
      <c r="ACB112" s="3"/>
      <c r="ACC112" s="3"/>
      <c r="ACD112" s="3"/>
      <c r="ACE112" s="3"/>
      <c r="ACF112" s="3"/>
      <c r="ACG112" s="3"/>
      <c r="ACH112" s="3"/>
      <c r="ACI112" s="3"/>
      <c r="ACJ112" s="3"/>
      <c r="ACK112" s="3"/>
      <c r="ACL112" s="3"/>
      <c r="ACM112" s="3"/>
      <c r="ACN112" s="3"/>
      <c r="ACO112" s="3"/>
      <c r="ACP112" s="3"/>
      <c r="ACQ112" s="3"/>
      <c r="ACR112" s="3"/>
      <c r="ACS112" s="3"/>
      <c r="ACT112" s="3"/>
      <c r="ACU112" s="3"/>
      <c r="ACV112" s="3"/>
      <c r="ACW112" s="3"/>
      <c r="ACX112" s="3"/>
      <c r="ACY112" s="3"/>
      <c r="ACZ112" s="3"/>
      <c r="ADA112" s="3"/>
      <c r="ADB112" s="3"/>
      <c r="ADC112" s="3"/>
      <c r="ADD112" s="3"/>
      <c r="ADE112" s="3"/>
      <c r="ADF112" s="3"/>
      <c r="ADG112" s="3"/>
      <c r="ADH112" s="3"/>
      <c r="ADI112" s="3"/>
      <c r="ADJ112" s="3"/>
      <c r="ADK112" s="3"/>
      <c r="ADL112" s="3"/>
      <c r="ADM112" s="3"/>
      <c r="ADN112" s="3"/>
      <c r="ADO112" s="3"/>
      <c r="ADP112" s="3"/>
      <c r="ADQ112" s="3"/>
      <c r="ADR112" s="3"/>
      <c r="ADS112" s="3"/>
      <c r="ADT112" s="3"/>
      <c r="ADU112" s="3"/>
      <c r="ADV112" s="3"/>
      <c r="ADW112" s="3"/>
      <c r="ADX112" s="3"/>
      <c r="ADY112" s="3"/>
      <c r="ADZ112" s="3"/>
      <c r="AEA112" s="3"/>
      <c r="AEB112" s="3"/>
      <c r="AEC112" s="3"/>
      <c r="AED112" s="3"/>
      <c r="AEE112" s="3"/>
      <c r="AEF112" s="3"/>
      <c r="AEG112" s="3"/>
      <c r="AEH112" s="3"/>
      <c r="AEI112" s="3"/>
      <c r="AEJ112" s="3"/>
      <c r="AEK112" s="3"/>
      <c r="AEL112" s="3"/>
      <c r="AEM112" s="3"/>
      <c r="AEN112" s="3"/>
      <c r="AEO112" s="3"/>
      <c r="AEP112" s="3"/>
      <c r="AEQ112" s="3"/>
      <c r="AER112" s="3"/>
      <c r="AES112" s="3"/>
      <c r="AET112" s="3"/>
      <c r="AEU112" s="3"/>
      <c r="AEV112" s="3"/>
      <c r="AEW112" s="3"/>
      <c r="AEX112" s="3"/>
      <c r="AEY112" s="3"/>
      <c r="AEZ112" s="3"/>
      <c r="AFA112" s="3"/>
      <c r="AFB112" s="3"/>
      <c r="AFC112" s="3"/>
      <c r="AFD112" s="3"/>
      <c r="AFE112" s="3"/>
      <c r="AFF112" s="3"/>
      <c r="AFG112" s="3"/>
      <c r="AFH112" s="3"/>
      <c r="AFI112" s="3"/>
      <c r="AFJ112" s="3"/>
      <c r="AFK112" s="3"/>
      <c r="AFL112" s="3"/>
      <c r="AFM112" s="3"/>
      <c r="AFN112" s="3"/>
      <c r="AFO112" s="3"/>
      <c r="AFP112" s="3"/>
      <c r="AFQ112" s="3"/>
      <c r="AFR112" s="3"/>
      <c r="AFS112" s="3"/>
      <c r="AFT112" s="3"/>
      <c r="AFU112" s="3"/>
      <c r="AFV112" s="3"/>
      <c r="AFW112" s="3"/>
      <c r="AFX112" s="3"/>
      <c r="AFY112" s="3"/>
      <c r="AFZ112" s="3"/>
      <c r="AGA112" s="3"/>
      <c r="AGB112" s="3"/>
      <c r="AGC112" s="3"/>
      <c r="AGD112" s="3"/>
      <c r="AGE112" s="3"/>
      <c r="AGF112" s="3"/>
      <c r="AGG112" s="3"/>
      <c r="AGH112" s="3"/>
      <c r="AGI112" s="3"/>
      <c r="AGJ112" s="3"/>
      <c r="AGK112" s="3"/>
      <c r="AGL112" s="4"/>
      <c r="AGM112" s="4"/>
      <c r="AGN112" s="4"/>
      <c r="AGO112" s="4"/>
      <c r="AGP112" s="4"/>
      <c r="AGQ112" s="4"/>
      <c r="AGR112" s="4"/>
      <c r="AGS112" s="4"/>
      <c r="AGT112" s="4"/>
      <c r="AGU112" s="4"/>
      <c r="AGV112" s="4"/>
      <c r="AGW112" s="4"/>
      <c r="AGX112" s="4"/>
      <c r="AGY112" s="4"/>
      <c r="AGZ112" s="4"/>
      <c r="AHA112" s="4"/>
      <c r="AHB112" s="4"/>
      <c r="AHC112" s="4"/>
      <c r="AHD112" s="4"/>
      <c r="AHE112" s="4"/>
      <c r="AHF112" s="4"/>
      <c r="AHG112" s="4"/>
      <c r="AHH112" s="4"/>
      <c r="AHI112" s="4"/>
      <c r="AHJ112" s="4"/>
      <c r="AHK112" s="4"/>
      <c r="AHL112" s="4"/>
      <c r="AHM112" s="4"/>
      <c r="AHN112" s="4"/>
      <c r="AHO112" s="4"/>
      <c r="AHP112" s="4"/>
      <c r="AHQ112" s="4"/>
      <c r="AHR112" s="4"/>
      <c r="AHS112" s="4"/>
      <c r="AHT112" s="4"/>
      <c r="AHU112" s="4"/>
      <c r="AHV112" s="4"/>
      <c r="AHW112" s="4"/>
      <c r="AHX112" s="4"/>
      <c r="AHY112" s="4"/>
      <c r="AHZ112" s="4"/>
      <c r="AIA112" s="4"/>
      <c r="AIB112" s="4"/>
      <c r="AIC112" s="4"/>
      <c r="AID112" s="4"/>
      <c r="AIE112" s="4"/>
      <c r="AIF112" s="4"/>
      <c r="AIG112" s="4"/>
      <c r="AIH112" s="4"/>
      <c r="AII112" s="4"/>
      <c r="AIJ112" s="4"/>
      <c r="AIK112" s="4"/>
      <c r="AIL112" s="4"/>
      <c r="AIM112" s="4"/>
      <c r="AIN112" s="4"/>
      <c r="AIO112" s="4"/>
      <c r="AIP112" s="4"/>
      <c r="AIQ112" s="4"/>
      <c r="AIR112" s="4"/>
      <c r="AIS112" s="4"/>
      <c r="AIT112" s="4"/>
      <c r="AIU112" s="4"/>
      <c r="AIV112" s="4"/>
      <c r="AIW112" s="4"/>
      <c r="AIX112" s="4"/>
      <c r="AIY112" s="4"/>
      <c r="AIZ112" s="4"/>
      <c r="AJA112" s="4"/>
      <c r="AJB112" s="4"/>
      <c r="AJC112" s="4"/>
      <c r="AJD112" s="4"/>
      <c r="AJE112" s="4"/>
      <c r="AJF112" s="4"/>
      <c r="AJG112" s="4"/>
      <c r="AJH112" s="4"/>
      <c r="AJI112" s="4"/>
      <c r="AJJ112" s="4"/>
      <c r="AJK112" s="4"/>
      <c r="AJL112" s="4"/>
      <c r="AJM112" s="4"/>
      <c r="AJN112" s="4"/>
      <c r="AJO112" s="4"/>
      <c r="AJP112" s="4"/>
      <c r="AJQ112" s="4"/>
      <c r="AJR112" s="4"/>
      <c r="AJS112" s="4"/>
      <c r="AJT112" s="4"/>
      <c r="AJU112" s="4"/>
      <c r="AJV112" s="4"/>
      <c r="AJW112" s="4"/>
      <c r="AJX112" s="4"/>
      <c r="AJY112" s="4"/>
      <c r="AJZ112" s="4"/>
      <c r="AKA112" s="4"/>
      <c r="AKB112" s="4"/>
      <c r="AKC112" s="4"/>
      <c r="AKD112" s="4"/>
      <c r="AKE112" s="4"/>
      <c r="AKF112" s="4"/>
      <c r="AKG112" s="4"/>
      <c r="AKH112" s="4"/>
      <c r="AKI112" s="4"/>
      <c r="AKJ112" s="4"/>
      <c r="AKK112" s="4"/>
      <c r="AKL112" s="4"/>
      <c r="AKM112" s="4"/>
      <c r="AKN112" s="4"/>
      <c r="AKO112" s="4"/>
      <c r="AKP112" s="4"/>
      <c r="AKQ112" s="4"/>
      <c r="AKR112" s="4"/>
      <c r="AKS112" s="4"/>
      <c r="AKT112" s="4"/>
      <c r="AKU112" s="4"/>
      <c r="AKV112" s="4"/>
      <c r="AKW112" s="4"/>
      <c r="AKX112" s="4"/>
      <c r="AKY112" s="4"/>
      <c r="AKZ112" s="4"/>
      <c r="ALA112" s="4"/>
      <c r="ALB112" s="4"/>
      <c r="ALC112" s="4"/>
      <c r="ALD112" s="4"/>
      <c r="ALE112" s="4"/>
      <c r="ALF112" s="4"/>
      <c r="ALG112" s="4"/>
      <c r="ALH112" s="4"/>
      <c r="ALI112" s="4"/>
      <c r="ALJ112" s="4"/>
      <c r="ALK112" s="4"/>
      <c r="ALL112" s="4"/>
      <c r="ALM112" s="4"/>
      <c r="ALN112" s="4"/>
      <c r="ALO112" s="4"/>
      <c r="ALP112" s="4"/>
      <c r="ALQ112" s="4"/>
      <c r="ALR112" s="4"/>
      <c r="ALS112" s="4"/>
      <c r="ALT112" s="4"/>
      <c r="ALU112" s="4"/>
      <c r="ALV112" s="4"/>
      <c r="ALW112" s="4"/>
      <c r="ALX112" s="4"/>
      <c r="ALY112" s="4"/>
      <c r="ALZ112" s="4"/>
      <c r="AMA112" s="4"/>
      <c r="AMB112" s="4"/>
      <c r="AMC112" s="4"/>
      <c r="AMD112" s="4"/>
      <c r="AME112" s="4"/>
      <c r="AMF112" s="4"/>
      <c r="AMG112" s="4"/>
      <c r="AMH112" s="4"/>
      <c r="AMI112" s="4"/>
      <c r="AMJ112" s="4"/>
    </row>
    <row x14ac:dyDescent="0.25" r="113" customHeight="1" ht="17.25">
      <c r="A113" s="1" t="s">
        <v>719</v>
      </c>
      <c r="B113" s="1" t="s">
        <v>719</v>
      </c>
      <c r="C113" s="3"/>
      <c r="D113" s="3"/>
      <c r="E113" s="5">
        <v>1200</v>
      </c>
      <c r="F113" s="5">
        <f>TRUE()</f>
      </c>
      <c r="G113" s="1" t="s">
        <v>607</v>
      </c>
      <c r="H113" s="4"/>
      <c r="I113" s="5">
        <v>4</v>
      </c>
      <c r="J113" s="5">
        <v>1</v>
      </c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  <c r="AAB113" s="3"/>
      <c r="AAC113" s="3"/>
      <c r="AAD113" s="3"/>
      <c r="AAE113" s="3"/>
      <c r="AAF113" s="3"/>
      <c r="AAG113" s="3"/>
      <c r="AAH113" s="3"/>
      <c r="AAI113" s="3"/>
      <c r="AAJ113" s="3"/>
      <c r="AAK113" s="3"/>
      <c r="AAL113" s="3"/>
      <c r="AAM113" s="3"/>
      <c r="AAN113" s="3"/>
      <c r="AAO113" s="3"/>
      <c r="AAP113" s="3"/>
      <c r="AAQ113" s="3"/>
      <c r="AAR113" s="3"/>
      <c r="AAS113" s="3"/>
      <c r="AAT113" s="3"/>
      <c r="AAU113" s="3"/>
      <c r="AAV113" s="3"/>
      <c r="AAW113" s="3"/>
      <c r="AAX113" s="3"/>
      <c r="AAY113" s="3"/>
      <c r="AAZ113" s="3"/>
      <c r="ABA113" s="3"/>
      <c r="ABB113" s="3"/>
      <c r="ABC113" s="3"/>
      <c r="ABD113" s="3"/>
      <c r="ABE113" s="3"/>
      <c r="ABF113" s="3"/>
      <c r="ABG113" s="3"/>
      <c r="ABH113" s="3"/>
      <c r="ABI113" s="3"/>
      <c r="ABJ113" s="3"/>
      <c r="ABK113" s="3"/>
      <c r="ABL113" s="3"/>
      <c r="ABM113" s="3"/>
      <c r="ABN113" s="3"/>
      <c r="ABO113" s="3"/>
      <c r="ABP113" s="3"/>
      <c r="ABQ113" s="3"/>
      <c r="ABR113" s="3"/>
      <c r="ABS113" s="3"/>
      <c r="ABT113" s="3"/>
      <c r="ABU113" s="3"/>
      <c r="ABV113" s="3"/>
      <c r="ABW113" s="3"/>
      <c r="ABX113" s="3"/>
      <c r="ABY113" s="3"/>
      <c r="ABZ113" s="3"/>
      <c r="ACA113" s="3"/>
      <c r="ACB113" s="3"/>
      <c r="ACC113" s="3"/>
      <c r="ACD113" s="3"/>
      <c r="ACE113" s="3"/>
      <c r="ACF113" s="3"/>
      <c r="ACG113" s="3"/>
      <c r="ACH113" s="3"/>
      <c r="ACI113" s="3"/>
      <c r="ACJ113" s="3"/>
      <c r="ACK113" s="3"/>
      <c r="ACL113" s="3"/>
      <c r="ACM113" s="3"/>
      <c r="ACN113" s="3"/>
      <c r="ACO113" s="3"/>
      <c r="ACP113" s="3"/>
      <c r="ACQ113" s="3"/>
      <c r="ACR113" s="3"/>
      <c r="ACS113" s="3"/>
      <c r="ACT113" s="3"/>
      <c r="ACU113" s="3"/>
      <c r="ACV113" s="3"/>
      <c r="ACW113" s="3"/>
      <c r="ACX113" s="3"/>
      <c r="ACY113" s="3"/>
      <c r="ACZ113" s="3"/>
      <c r="ADA113" s="3"/>
      <c r="ADB113" s="3"/>
      <c r="ADC113" s="3"/>
      <c r="ADD113" s="3"/>
      <c r="ADE113" s="3"/>
      <c r="ADF113" s="3"/>
      <c r="ADG113" s="3"/>
      <c r="ADH113" s="3"/>
      <c r="ADI113" s="3"/>
      <c r="ADJ113" s="3"/>
      <c r="ADK113" s="3"/>
      <c r="ADL113" s="3"/>
      <c r="ADM113" s="3"/>
      <c r="ADN113" s="3"/>
      <c r="ADO113" s="3"/>
      <c r="ADP113" s="3"/>
      <c r="ADQ113" s="3"/>
      <c r="ADR113" s="3"/>
      <c r="ADS113" s="3"/>
      <c r="ADT113" s="3"/>
      <c r="ADU113" s="3"/>
      <c r="ADV113" s="3"/>
      <c r="ADW113" s="3"/>
      <c r="ADX113" s="3"/>
      <c r="ADY113" s="3"/>
      <c r="ADZ113" s="3"/>
      <c r="AEA113" s="3"/>
      <c r="AEB113" s="3"/>
      <c r="AEC113" s="3"/>
      <c r="AED113" s="3"/>
      <c r="AEE113" s="3"/>
      <c r="AEF113" s="3"/>
      <c r="AEG113" s="3"/>
      <c r="AEH113" s="3"/>
      <c r="AEI113" s="3"/>
      <c r="AEJ113" s="3"/>
      <c r="AEK113" s="3"/>
      <c r="AEL113" s="3"/>
      <c r="AEM113" s="3"/>
      <c r="AEN113" s="3"/>
      <c r="AEO113" s="3"/>
      <c r="AEP113" s="3"/>
      <c r="AEQ113" s="3"/>
      <c r="AER113" s="3"/>
      <c r="AES113" s="3"/>
      <c r="AET113" s="3"/>
      <c r="AEU113" s="3"/>
      <c r="AEV113" s="3"/>
      <c r="AEW113" s="3"/>
      <c r="AEX113" s="3"/>
      <c r="AEY113" s="3"/>
      <c r="AEZ113" s="3"/>
      <c r="AFA113" s="3"/>
      <c r="AFB113" s="3"/>
      <c r="AFC113" s="3"/>
      <c r="AFD113" s="3"/>
      <c r="AFE113" s="3"/>
      <c r="AFF113" s="3"/>
      <c r="AFG113" s="3"/>
      <c r="AFH113" s="3"/>
      <c r="AFI113" s="3"/>
      <c r="AFJ113" s="3"/>
      <c r="AFK113" s="3"/>
      <c r="AFL113" s="3"/>
      <c r="AFM113" s="3"/>
      <c r="AFN113" s="3"/>
      <c r="AFO113" s="3"/>
      <c r="AFP113" s="3"/>
      <c r="AFQ113" s="3"/>
      <c r="AFR113" s="3"/>
      <c r="AFS113" s="3"/>
      <c r="AFT113" s="3"/>
      <c r="AFU113" s="3"/>
      <c r="AFV113" s="3"/>
      <c r="AFW113" s="3"/>
      <c r="AFX113" s="3"/>
      <c r="AFY113" s="3"/>
      <c r="AFZ113" s="3"/>
      <c r="AGA113" s="3"/>
      <c r="AGB113" s="3"/>
      <c r="AGC113" s="3"/>
      <c r="AGD113" s="3"/>
      <c r="AGE113" s="3"/>
      <c r="AGF113" s="3"/>
      <c r="AGG113" s="3"/>
      <c r="AGH113" s="3"/>
      <c r="AGI113" s="3"/>
      <c r="AGJ113" s="3"/>
      <c r="AGK113" s="3"/>
      <c r="AGL113" s="4"/>
      <c r="AGM113" s="4"/>
      <c r="AGN113" s="4"/>
      <c r="AGO113" s="4"/>
      <c r="AGP113" s="4"/>
      <c r="AGQ113" s="4"/>
      <c r="AGR113" s="4"/>
      <c r="AGS113" s="4"/>
      <c r="AGT113" s="4"/>
      <c r="AGU113" s="4"/>
      <c r="AGV113" s="4"/>
      <c r="AGW113" s="4"/>
      <c r="AGX113" s="4"/>
      <c r="AGY113" s="4"/>
      <c r="AGZ113" s="4"/>
      <c r="AHA113" s="4"/>
      <c r="AHB113" s="4"/>
      <c r="AHC113" s="4"/>
      <c r="AHD113" s="4"/>
      <c r="AHE113" s="4"/>
      <c r="AHF113" s="4"/>
      <c r="AHG113" s="4"/>
      <c r="AHH113" s="4"/>
      <c r="AHI113" s="4"/>
      <c r="AHJ113" s="4"/>
      <c r="AHK113" s="4"/>
      <c r="AHL113" s="4"/>
      <c r="AHM113" s="4"/>
      <c r="AHN113" s="4"/>
      <c r="AHO113" s="4"/>
      <c r="AHP113" s="4"/>
      <c r="AHQ113" s="4"/>
      <c r="AHR113" s="4"/>
      <c r="AHS113" s="4"/>
      <c r="AHT113" s="4"/>
      <c r="AHU113" s="4"/>
      <c r="AHV113" s="4"/>
      <c r="AHW113" s="4"/>
      <c r="AHX113" s="4"/>
      <c r="AHY113" s="4"/>
      <c r="AHZ113" s="4"/>
      <c r="AIA113" s="4"/>
      <c r="AIB113" s="4"/>
      <c r="AIC113" s="4"/>
      <c r="AID113" s="4"/>
      <c r="AIE113" s="4"/>
      <c r="AIF113" s="4"/>
      <c r="AIG113" s="4"/>
      <c r="AIH113" s="4"/>
      <c r="AII113" s="4"/>
      <c r="AIJ113" s="4"/>
      <c r="AIK113" s="4"/>
      <c r="AIL113" s="4"/>
      <c r="AIM113" s="4"/>
      <c r="AIN113" s="4"/>
      <c r="AIO113" s="4"/>
      <c r="AIP113" s="4"/>
      <c r="AIQ113" s="4"/>
      <c r="AIR113" s="4"/>
      <c r="AIS113" s="4"/>
      <c r="AIT113" s="4"/>
      <c r="AIU113" s="4"/>
      <c r="AIV113" s="4"/>
      <c r="AIW113" s="4"/>
      <c r="AIX113" s="4"/>
      <c r="AIY113" s="4"/>
      <c r="AIZ113" s="4"/>
      <c r="AJA113" s="4"/>
      <c r="AJB113" s="4"/>
      <c r="AJC113" s="4"/>
      <c r="AJD113" s="4"/>
      <c r="AJE113" s="4"/>
      <c r="AJF113" s="4"/>
      <c r="AJG113" s="4"/>
      <c r="AJH113" s="4"/>
      <c r="AJI113" s="4"/>
      <c r="AJJ113" s="4"/>
      <c r="AJK113" s="4"/>
      <c r="AJL113" s="4"/>
      <c r="AJM113" s="4"/>
      <c r="AJN113" s="4"/>
      <c r="AJO113" s="4"/>
      <c r="AJP113" s="4"/>
      <c r="AJQ113" s="4"/>
      <c r="AJR113" s="4"/>
      <c r="AJS113" s="4"/>
      <c r="AJT113" s="4"/>
      <c r="AJU113" s="4"/>
      <c r="AJV113" s="4"/>
      <c r="AJW113" s="4"/>
      <c r="AJX113" s="4"/>
      <c r="AJY113" s="4"/>
      <c r="AJZ113" s="4"/>
      <c r="AKA113" s="4"/>
      <c r="AKB113" s="4"/>
      <c r="AKC113" s="4"/>
      <c r="AKD113" s="4"/>
      <c r="AKE113" s="4"/>
      <c r="AKF113" s="4"/>
      <c r="AKG113" s="4"/>
      <c r="AKH113" s="4"/>
      <c r="AKI113" s="4"/>
      <c r="AKJ113" s="4"/>
      <c r="AKK113" s="4"/>
      <c r="AKL113" s="4"/>
      <c r="AKM113" s="4"/>
      <c r="AKN113" s="4"/>
      <c r="AKO113" s="4"/>
      <c r="AKP113" s="4"/>
      <c r="AKQ113" s="4"/>
      <c r="AKR113" s="4"/>
      <c r="AKS113" s="4"/>
      <c r="AKT113" s="4"/>
      <c r="AKU113" s="4"/>
      <c r="AKV113" s="4"/>
      <c r="AKW113" s="4"/>
      <c r="AKX113" s="4"/>
      <c r="AKY113" s="4"/>
      <c r="AKZ113" s="4"/>
      <c r="ALA113" s="4"/>
      <c r="ALB113" s="4"/>
      <c r="ALC113" s="4"/>
      <c r="ALD113" s="4"/>
      <c r="ALE113" s="4"/>
      <c r="ALF113" s="4"/>
      <c r="ALG113" s="4"/>
      <c r="ALH113" s="4"/>
      <c r="ALI113" s="4"/>
      <c r="ALJ113" s="4"/>
      <c r="ALK113" s="4"/>
      <c r="ALL113" s="4"/>
      <c r="ALM113" s="4"/>
      <c r="ALN113" s="4"/>
      <c r="ALO113" s="4"/>
      <c r="ALP113" s="4"/>
      <c r="ALQ113" s="4"/>
      <c r="ALR113" s="4"/>
      <c r="ALS113" s="4"/>
      <c r="ALT113" s="4"/>
      <c r="ALU113" s="4"/>
      <c r="ALV113" s="4"/>
      <c r="ALW113" s="4"/>
      <c r="ALX113" s="4"/>
      <c r="ALY113" s="4"/>
      <c r="ALZ113" s="4"/>
      <c r="AMA113" s="4"/>
      <c r="AMB113" s="4"/>
      <c r="AMC113" s="4"/>
      <c r="AMD113" s="4"/>
      <c r="AME113" s="4"/>
      <c r="AMF113" s="4"/>
      <c r="AMG113" s="4"/>
      <c r="AMH113" s="4"/>
      <c r="AMI113" s="4"/>
      <c r="AMJ113" s="4"/>
    </row>
    <row x14ac:dyDescent="0.25" r="114" customHeight="1" ht="17.25">
      <c r="A114" s="1" t="s">
        <v>720</v>
      </c>
      <c r="B114" s="1" t="s">
        <v>720</v>
      </c>
      <c r="C114" s="3"/>
      <c r="D114" s="3"/>
      <c r="E114" s="5">
        <v>80</v>
      </c>
      <c r="F114" s="5">
        <f>TRUE()</f>
      </c>
      <c r="G114" s="1" t="s">
        <v>607</v>
      </c>
      <c r="H114" s="4"/>
      <c r="I114" s="5">
        <v>4</v>
      </c>
      <c r="J114" s="5">
        <v>1</v>
      </c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  <c r="AAB114" s="3"/>
      <c r="AAC114" s="3"/>
      <c r="AAD114" s="3"/>
      <c r="AAE114" s="3"/>
      <c r="AAF114" s="3"/>
      <c r="AAG114" s="3"/>
      <c r="AAH114" s="3"/>
      <c r="AAI114" s="3"/>
      <c r="AAJ114" s="3"/>
      <c r="AAK114" s="3"/>
      <c r="AAL114" s="3"/>
      <c r="AAM114" s="3"/>
      <c r="AAN114" s="3"/>
      <c r="AAO114" s="3"/>
      <c r="AAP114" s="3"/>
      <c r="AAQ114" s="3"/>
      <c r="AAR114" s="3"/>
      <c r="AAS114" s="3"/>
      <c r="AAT114" s="3"/>
      <c r="AAU114" s="3"/>
      <c r="AAV114" s="3"/>
      <c r="AAW114" s="3"/>
      <c r="AAX114" s="3"/>
      <c r="AAY114" s="3"/>
      <c r="AAZ114" s="3"/>
      <c r="ABA114" s="3"/>
      <c r="ABB114" s="3"/>
      <c r="ABC114" s="3"/>
      <c r="ABD114" s="3"/>
      <c r="ABE114" s="3"/>
      <c r="ABF114" s="3"/>
      <c r="ABG114" s="3"/>
      <c r="ABH114" s="3"/>
      <c r="ABI114" s="3"/>
      <c r="ABJ114" s="3"/>
      <c r="ABK114" s="3"/>
      <c r="ABL114" s="3"/>
      <c r="ABM114" s="3"/>
      <c r="ABN114" s="3"/>
      <c r="ABO114" s="3"/>
      <c r="ABP114" s="3"/>
      <c r="ABQ114" s="3"/>
      <c r="ABR114" s="3"/>
      <c r="ABS114" s="3"/>
      <c r="ABT114" s="3"/>
      <c r="ABU114" s="3"/>
      <c r="ABV114" s="3"/>
      <c r="ABW114" s="3"/>
      <c r="ABX114" s="3"/>
      <c r="ABY114" s="3"/>
      <c r="ABZ114" s="3"/>
      <c r="ACA114" s="3"/>
      <c r="ACB114" s="3"/>
      <c r="ACC114" s="3"/>
      <c r="ACD114" s="3"/>
      <c r="ACE114" s="3"/>
      <c r="ACF114" s="3"/>
      <c r="ACG114" s="3"/>
      <c r="ACH114" s="3"/>
      <c r="ACI114" s="3"/>
      <c r="ACJ114" s="3"/>
      <c r="ACK114" s="3"/>
      <c r="ACL114" s="3"/>
      <c r="ACM114" s="3"/>
      <c r="ACN114" s="3"/>
      <c r="ACO114" s="3"/>
      <c r="ACP114" s="3"/>
      <c r="ACQ114" s="3"/>
      <c r="ACR114" s="3"/>
      <c r="ACS114" s="3"/>
      <c r="ACT114" s="3"/>
      <c r="ACU114" s="3"/>
      <c r="ACV114" s="3"/>
      <c r="ACW114" s="3"/>
      <c r="ACX114" s="3"/>
      <c r="ACY114" s="3"/>
      <c r="ACZ114" s="3"/>
      <c r="ADA114" s="3"/>
      <c r="ADB114" s="3"/>
      <c r="ADC114" s="3"/>
      <c r="ADD114" s="3"/>
      <c r="ADE114" s="3"/>
      <c r="ADF114" s="3"/>
      <c r="ADG114" s="3"/>
      <c r="ADH114" s="3"/>
      <c r="ADI114" s="3"/>
      <c r="ADJ114" s="3"/>
      <c r="ADK114" s="3"/>
      <c r="ADL114" s="3"/>
      <c r="ADM114" s="3"/>
      <c r="ADN114" s="3"/>
      <c r="ADO114" s="3"/>
      <c r="ADP114" s="3"/>
      <c r="ADQ114" s="3"/>
      <c r="ADR114" s="3"/>
      <c r="ADS114" s="3"/>
      <c r="ADT114" s="3"/>
      <c r="ADU114" s="3"/>
      <c r="ADV114" s="3"/>
      <c r="ADW114" s="3"/>
      <c r="ADX114" s="3"/>
      <c r="ADY114" s="3"/>
      <c r="ADZ114" s="3"/>
      <c r="AEA114" s="3"/>
      <c r="AEB114" s="3"/>
      <c r="AEC114" s="3"/>
      <c r="AED114" s="3"/>
      <c r="AEE114" s="3"/>
      <c r="AEF114" s="3"/>
      <c r="AEG114" s="3"/>
      <c r="AEH114" s="3"/>
      <c r="AEI114" s="3"/>
      <c r="AEJ114" s="3"/>
      <c r="AEK114" s="3"/>
      <c r="AEL114" s="3"/>
      <c r="AEM114" s="3"/>
      <c r="AEN114" s="3"/>
      <c r="AEO114" s="3"/>
      <c r="AEP114" s="3"/>
      <c r="AEQ114" s="3"/>
      <c r="AER114" s="3"/>
      <c r="AES114" s="3"/>
      <c r="AET114" s="3"/>
      <c r="AEU114" s="3"/>
      <c r="AEV114" s="3"/>
      <c r="AEW114" s="3"/>
      <c r="AEX114" s="3"/>
      <c r="AEY114" s="3"/>
      <c r="AEZ114" s="3"/>
      <c r="AFA114" s="3"/>
      <c r="AFB114" s="3"/>
      <c r="AFC114" s="3"/>
      <c r="AFD114" s="3"/>
      <c r="AFE114" s="3"/>
      <c r="AFF114" s="3"/>
      <c r="AFG114" s="3"/>
      <c r="AFH114" s="3"/>
      <c r="AFI114" s="3"/>
      <c r="AFJ114" s="3"/>
      <c r="AFK114" s="3"/>
      <c r="AFL114" s="3"/>
      <c r="AFM114" s="3"/>
      <c r="AFN114" s="3"/>
      <c r="AFO114" s="3"/>
      <c r="AFP114" s="3"/>
      <c r="AFQ114" s="3"/>
      <c r="AFR114" s="3"/>
      <c r="AFS114" s="3"/>
      <c r="AFT114" s="3"/>
      <c r="AFU114" s="3"/>
      <c r="AFV114" s="3"/>
      <c r="AFW114" s="3"/>
      <c r="AFX114" s="3"/>
      <c r="AFY114" s="3"/>
      <c r="AFZ114" s="3"/>
      <c r="AGA114" s="3"/>
      <c r="AGB114" s="3"/>
      <c r="AGC114" s="3"/>
      <c r="AGD114" s="3"/>
      <c r="AGE114" s="3"/>
      <c r="AGF114" s="3"/>
      <c r="AGG114" s="3"/>
      <c r="AGH114" s="3"/>
      <c r="AGI114" s="3"/>
      <c r="AGJ114" s="3"/>
      <c r="AGK114" s="3"/>
      <c r="AGL114" s="4"/>
      <c r="AGM114" s="4"/>
      <c r="AGN114" s="4"/>
      <c r="AGO114" s="4"/>
      <c r="AGP114" s="4"/>
      <c r="AGQ114" s="4"/>
      <c r="AGR114" s="4"/>
      <c r="AGS114" s="4"/>
      <c r="AGT114" s="4"/>
      <c r="AGU114" s="4"/>
      <c r="AGV114" s="4"/>
      <c r="AGW114" s="4"/>
      <c r="AGX114" s="4"/>
      <c r="AGY114" s="4"/>
      <c r="AGZ114" s="4"/>
      <c r="AHA114" s="4"/>
      <c r="AHB114" s="4"/>
      <c r="AHC114" s="4"/>
      <c r="AHD114" s="4"/>
      <c r="AHE114" s="4"/>
      <c r="AHF114" s="4"/>
      <c r="AHG114" s="4"/>
      <c r="AHH114" s="4"/>
      <c r="AHI114" s="4"/>
      <c r="AHJ114" s="4"/>
      <c r="AHK114" s="4"/>
      <c r="AHL114" s="4"/>
      <c r="AHM114" s="4"/>
      <c r="AHN114" s="4"/>
      <c r="AHO114" s="4"/>
      <c r="AHP114" s="4"/>
      <c r="AHQ114" s="4"/>
      <c r="AHR114" s="4"/>
      <c r="AHS114" s="4"/>
      <c r="AHT114" s="4"/>
      <c r="AHU114" s="4"/>
      <c r="AHV114" s="4"/>
      <c r="AHW114" s="4"/>
      <c r="AHX114" s="4"/>
      <c r="AHY114" s="4"/>
      <c r="AHZ114" s="4"/>
      <c r="AIA114" s="4"/>
      <c r="AIB114" s="4"/>
      <c r="AIC114" s="4"/>
      <c r="AID114" s="4"/>
      <c r="AIE114" s="4"/>
      <c r="AIF114" s="4"/>
      <c r="AIG114" s="4"/>
      <c r="AIH114" s="4"/>
      <c r="AII114" s="4"/>
      <c r="AIJ114" s="4"/>
      <c r="AIK114" s="4"/>
      <c r="AIL114" s="4"/>
      <c r="AIM114" s="4"/>
      <c r="AIN114" s="4"/>
      <c r="AIO114" s="4"/>
      <c r="AIP114" s="4"/>
      <c r="AIQ114" s="4"/>
      <c r="AIR114" s="4"/>
      <c r="AIS114" s="4"/>
      <c r="AIT114" s="4"/>
      <c r="AIU114" s="4"/>
      <c r="AIV114" s="4"/>
      <c r="AIW114" s="4"/>
      <c r="AIX114" s="4"/>
      <c r="AIY114" s="4"/>
      <c r="AIZ114" s="4"/>
      <c r="AJA114" s="4"/>
      <c r="AJB114" s="4"/>
      <c r="AJC114" s="4"/>
      <c r="AJD114" s="4"/>
      <c r="AJE114" s="4"/>
      <c r="AJF114" s="4"/>
      <c r="AJG114" s="4"/>
      <c r="AJH114" s="4"/>
      <c r="AJI114" s="4"/>
      <c r="AJJ114" s="4"/>
      <c r="AJK114" s="4"/>
      <c r="AJL114" s="4"/>
      <c r="AJM114" s="4"/>
      <c r="AJN114" s="4"/>
      <c r="AJO114" s="4"/>
      <c r="AJP114" s="4"/>
      <c r="AJQ114" s="4"/>
      <c r="AJR114" s="4"/>
      <c r="AJS114" s="4"/>
      <c r="AJT114" s="4"/>
      <c r="AJU114" s="4"/>
      <c r="AJV114" s="4"/>
      <c r="AJW114" s="4"/>
      <c r="AJX114" s="4"/>
      <c r="AJY114" s="4"/>
      <c r="AJZ114" s="4"/>
      <c r="AKA114" s="4"/>
      <c r="AKB114" s="4"/>
      <c r="AKC114" s="4"/>
      <c r="AKD114" s="4"/>
      <c r="AKE114" s="4"/>
      <c r="AKF114" s="4"/>
      <c r="AKG114" s="4"/>
      <c r="AKH114" s="4"/>
      <c r="AKI114" s="4"/>
      <c r="AKJ114" s="4"/>
      <c r="AKK114" s="4"/>
      <c r="AKL114" s="4"/>
      <c r="AKM114" s="4"/>
      <c r="AKN114" s="4"/>
      <c r="AKO114" s="4"/>
      <c r="AKP114" s="4"/>
      <c r="AKQ114" s="4"/>
      <c r="AKR114" s="4"/>
      <c r="AKS114" s="4"/>
      <c r="AKT114" s="4"/>
      <c r="AKU114" s="4"/>
      <c r="AKV114" s="4"/>
      <c r="AKW114" s="4"/>
      <c r="AKX114" s="4"/>
      <c r="AKY114" s="4"/>
      <c r="AKZ114" s="4"/>
      <c r="ALA114" s="4"/>
      <c r="ALB114" s="4"/>
      <c r="ALC114" s="4"/>
      <c r="ALD114" s="4"/>
      <c r="ALE114" s="4"/>
      <c r="ALF114" s="4"/>
      <c r="ALG114" s="4"/>
      <c r="ALH114" s="4"/>
      <c r="ALI114" s="4"/>
      <c r="ALJ114" s="4"/>
      <c r="ALK114" s="4"/>
      <c r="ALL114" s="4"/>
      <c r="ALM114" s="4"/>
      <c r="ALN114" s="4"/>
      <c r="ALO114" s="4"/>
      <c r="ALP114" s="4"/>
      <c r="ALQ114" s="4"/>
      <c r="ALR114" s="4"/>
      <c r="ALS114" s="4"/>
      <c r="ALT114" s="4"/>
      <c r="ALU114" s="4"/>
      <c r="ALV114" s="4"/>
      <c r="ALW114" s="4"/>
      <c r="ALX114" s="4"/>
      <c r="ALY114" s="4"/>
      <c r="ALZ114" s="4"/>
      <c r="AMA114" s="4"/>
      <c r="AMB114" s="4"/>
      <c r="AMC114" s="4"/>
      <c r="AMD114" s="4"/>
      <c r="AME114" s="4"/>
      <c r="AMF114" s="4"/>
      <c r="AMG114" s="4"/>
      <c r="AMH114" s="4"/>
      <c r="AMI114" s="4"/>
      <c r="AMJ114" s="4"/>
    </row>
    <row x14ac:dyDescent="0.25" r="115" customHeight="1" ht="17.25">
      <c r="A115" s="1" t="s">
        <v>721</v>
      </c>
      <c r="B115" s="1" t="s">
        <v>721</v>
      </c>
      <c r="C115" s="3"/>
      <c r="D115" s="3"/>
      <c r="E115" s="5">
        <v>90</v>
      </c>
      <c r="F115" s="5">
        <f>TRUE()</f>
      </c>
      <c r="G115" s="1" t="s">
        <v>607</v>
      </c>
      <c r="H115" s="4"/>
      <c r="I115" s="5">
        <v>4</v>
      </c>
      <c r="J115" s="5">
        <v>1</v>
      </c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  <c r="AAB115" s="3"/>
      <c r="AAC115" s="3"/>
      <c r="AAD115" s="3"/>
      <c r="AAE115" s="3"/>
      <c r="AAF115" s="3"/>
      <c r="AAG115" s="3"/>
      <c r="AAH115" s="3"/>
      <c r="AAI115" s="3"/>
      <c r="AAJ115" s="3"/>
      <c r="AAK115" s="3"/>
      <c r="AAL115" s="3"/>
      <c r="AAM115" s="3"/>
      <c r="AAN115" s="3"/>
      <c r="AAO115" s="3"/>
      <c r="AAP115" s="3"/>
      <c r="AAQ115" s="3"/>
      <c r="AAR115" s="3"/>
      <c r="AAS115" s="3"/>
      <c r="AAT115" s="3"/>
      <c r="AAU115" s="3"/>
      <c r="AAV115" s="3"/>
      <c r="AAW115" s="3"/>
      <c r="AAX115" s="3"/>
      <c r="AAY115" s="3"/>
      <c r="AAZ115" s="3"/>
      <c r="ABA115" s="3"/>
      <c r="ABB115" s="3"/>
      <c r="ABC115" s="3"/>
      <c r="ABD115" s="3"/>
      <c r="ABE115" s="3"/>
      <c r="ABF115" s="3"/>
      <c r="ABG115" s="3"/>
      <c r="ABH115" s="3"/>
      <c r="ABI115" s="3"/>
      <c r="ABJ115" s="3"/>
      <c r="ABK115" s="3"/>
      <c r="ABL115" s="3"/>
      <c r="ABM115" s="3"/>
      <c r="ABN115" s="3"/>
      <c r="ABO115" s="3"/>
      <c r="ABP115" s="3"/>
      <c r="ABQ115" s="3"/>
      <c r="ABR115" s="3"/>
      <c r="ABS115" s="3"/>
      <c r="ABT115" s="3"/>
      <c r="ABU115" s="3"/>
      <c r="ABV115" s="3"/>
      <c r="ABW115" s="3"/>
      <c r="ABX115" s="3"/>
      <c r="ABY115" s="3"/>
      <c r="ABZ115" s="3"/>
      <c r="ACA115" s="3"/>
      <c r="ACB115" s="3"/>
      <c r="ACC115" s="3"/>
      <c r="ACD115" s="3"/>
      <c r="ACE115" s="3"/>
      <c r="ACF115" s="3"/>
      <c r="ACG115" s="3"/>
      <c r="ACH115" s="3"/>
      <c r="ACI115" s="3"/>
      <c r="ACJ115" s="3"/>
      <c r="ACK115" s="3"/>
      <c r="ACL115" s="3"/>
      <c r="ACM115" s="3"/>
      <c r="ACN115" s="3"/>
      <c r="ACO115" s="3"/>
      <c r="ACP115" s="3"/>
      <c r="ACQ115" s="3"/>
      <c r="ACR115" s="3"/>
      <c r="ACS115" s="3"/>
      <c r="ACT115" s="3"/>
      <c r="ACU115" s="3"/>
      <c r="ACV115" s="3"/>
      <c r="ACW115" s="3"/>
      <c r="ACX115" s="3"/>
      <c r="ACY115" s="3"/>
      <c r="ACZ115" s="3"/>
      <c r="ADA115" s="3"/>
      <c r="ADB115" s="3"/>
      <c r="ADC115" s="3"/>
      <c r="ADD115" s="3"/>
      <c r="ADE115" s="3"/>
      <c r="ADF115" s="3"/>
      <c r="ADG115" s="3"/>
      <c r="ADH115" s="3"/>
      <c r="ADI115" s="3"/>
      <c r="ADJ115" s="3"/>
      <c r="ADK115" s="3"/>
      <c r="ADL115" s="3"/>
      <c r="ADM115" s="3"/>
      <c r="ADN115" s="3"/>
      <c r="ADO115" s="3"/>
      <c r="ADP115" s="3"/>
      <c r="ADQ115" s="3"/>
      <c r="ADR115" s="3"/>
      <c r="ADS115" s="3"/>
      <c r="ADT115" s="3"/>
      <c r="ADU115" s="3"/>
      <c r="ADV115" s="3"/>
      <c r="ADW115" s="3"/>
      <c r="ADX115" s="3"/>
      <c r="ADY115" s="3"/>
      <c r="ADZ115" s="3"/>
      <c r="AEA115" s="3"/>
      <c r="AEB115" s="3"/>
      <c r="AEC115" s="3"/>
      <c r="AED115" s="3"/>
      <c r="AEE115" s="3"/>
      <c r="AEF115" s="3"/>
      <c r="AEG115" s="3"/>
      <c r="AEH115" s="3"/>
      <c r="AEI115" s="3"/>
      <c r="AEJ115" s="3"/>
      <c r="AEK115" s="3"/>
      <c r="AEL115" s="3"/>
      <c r="AEM115" s="3"/>
      <c r="AEN115" s="3"/>
      <c r="AEO115" s="3"/>
      <c r="AEP115" s="3"/>
      <c r="AEQ115" s="3"/>
      <c r="AER115" s="3"/>
      <c r="AES115" s="3"/>
      <c r="AET115" s="3"/>
      <c r="AEU115" s="3"/>
      <c r="AEV115" s="3"/>
      <c r="AEW115" s="3"/>
      <c r="AEX115" s="3"/>
      <c r="AEY115" s="3"/>
      <c r="AEZ115" s="3"/>
      <c r="AFA115" s="3"/>
      <c r="AFB115" s="3"/>
      <c r="AFC115" s="3"/>
      <c r="AFD115" s="3"/>
      <c r="AFE115" s="3"/>
      <c r="AFF115" s="3"/>
      <c r="AFG115" s="3"/>
      <c r="AFH115" s="3"/>
      <c r="AFI115" s="3"/>
      <c r="AFJ115" s="3"/>
      <c r="AFK115" s="3"/>
      <c r="AFL115" s="3"/>
      <c r="AFM115" s="3"/>
      <c r="AFN115" s="3"/>
      <c r="AFO115" s="3"/>
      <c r="AFP115" s="3"/>
      <c r="AFQ115" s="3"/>
      <c r="AFR115" s="3"/>
      <c r="AFS115" s="3"/>
      <c r="AFT115" s="3"/>
      <c r="AFU115" s="3"/>
      <c r="AFV115" s="3"/>
      <c r="AFW115" s="3"/>
      <c r="AFX115" s="3"/>
      <c r="AFY115" s="3"/>
      <c r="AFZ115" s="3"/>
      <c r="AGA115" s="3"/>
      <c r="AGB115" s="3"/>
      <c r="AGC115" s="3"/>
      <c r="AGD115" s="3"/>
      <c r="AGE115" s="3"/>
      <c r="AGF115" s="3"/>
      <c r="AGG115" s="3"/>
      <c r="AGH115" s="3"/>
      <c r="AGI115" s="3"/>
      <c r="AGJ115" s="3"/>
      <c r="AGK115" s="3"/>
      <c r="AGL115" s="4"/>
      <c r="AGM115" s="4"/>
      <c r="AGN115" s="4"/>
      <c r="AGO115" s="4"/>
      <c r="AGP115" s="4"/>
      <c r="AGQ115" s="4"/>
      <c r="AGR115" s="4"/>
      <c r="AGS115" s="4"/>
      <c r="AGT115" s="4"/>
      <c r="AGU115" s="4"/>
      <c r="AGV115" s="4"/>
      <c r="AGW115" s="4"/>
      <c r="AGX115" s="4"/>
      <c r="AGY115" s="4"/>
      <c r="AGZ115" s="4"/>
      <c r="AHA115" s="4"/>
      <c r="AHB115" s="4"/>
      <c r="AHC115" s="4"/>
      <c r="AHD115" s="4"/>
      <c r="AHE115" s="4"/>
      <c r="AHF115" s="4"/>
      <c r="AHG115" s="4"/>
      <c r="AHH115" s="4"/>
      <c r="AHI115" s="4"/>
      <c r="AHJ115" s="4"/>
      <c r="AHK115" s="4"/>
      <c r="AHL115" s="4"/>
      <c r="AHM115" s="4"/>
      <c r="AHN115" s="4"/>
      <c r="AHO115" s="4"/>
      <c r="AHP115" s="4"/>
      <c r="AHQ115" s="4"/>
      <c r="AHR115" s="4"/>
      <c r="AHS115" s="4"/>
      <c r="AHT115" s="4"/>
      <c r="AHU115" s="4"/>
      <c r="AHV115" s="4"/>
      <c r="AHW115" s="4"/>
      <c r="AHX115" s="4"/>
      <c r="AHY115" s="4"/>
      <c r="AHZ115" s="4"/>
      <c r="AIA115" s="4"/>
      <c r="AIB115" s="4"/>
      <c r="AIC115" s="4"/>
      <c r="AID115" s="4"/>
      <c r="AIE115" s="4"/>
      <c r="AIF115" s="4"/>
      <c r="AIG115" s="4"/>
      <c r="AIH115" s="4"/>
      <c r="AII115" s="4"/>
      <c r="AIJ115" s="4"/>
      <c r="AIK115" s="4"/>
      <c r="AIL115" s="4"/>
      <c r="AIM115" s="4"/>
      <c r="AIN115" s="4"/>
      <c r="AIO115" s="4"/>
      <c r="AIP115" s="4"/>
      <c r="AIQ115" s="4"/>
      <c r="AIR115" s="4"/>
      <c r="AIS115" s="4"/>
      <c r="AIT115" s="4"/>
      <c r="AIU115" s="4"/>
      <c r="AIV115" s="4"/>
      <c r="AIW115" s="4"/>
      <c r="AIX115" s="4"/>
      <c r="AIY115" s="4"/>
      <c r="AIZ115" s="4"/>
      <c r="AJA115" s="4"/>
      <c r="AJB115" s="4"/>
      <c r="AJC115" s="4"/>
      <c r="AJD115" s="4"/>
      <c r="AJE115" s="4"/>
      <c r="AJF115" s="4"/>
      <c r="AJG115" s="4"/>
      <c r="AJH115" s="4"/>
      <c r="AJI115" s="4"/>
      <c r="AJJ115" s="4"/>
      <c r="AJK115" s="4"/>
      <c r="AJL115" s="4"/>
      <c r="AJM115" s="4"/>
      <c r="AJN115" s="4"/>
      <c r="AJO115" s="4"/>
      <c r="AJP115" s="4"/>
      <c r="AJQ115" s="4"/>
      <c r="AJR115" s="4"/>
      <c r="AJS115" s="4"/>
      <c r="AJT115" s="4"/>
      <c r="AJU115" s="4"/>
      <c r="AJV115" s="4"/>
      <c r="AJW115" s="4"/>
      <c r="AJX115" s="4"/>
      <c r="AJY115" s="4"/>
      <c r="AJZ115" s="4"/>
      <c r="AKA115" s="4"/>
      <c r="AKB115" s="4"/>
      <c r="AKC115" s="4"/>
      <c r="AKD115" s="4"/>
      <c r="AKE115" s="4"/>
      <c r="AKF115" s="4"/>
      <c r="AKG115" s="4"/>
      <c r="AKH115" s="4"/>
      <c r="AKI115" s="4"/>
      <c r="AKJ115" s="4"/>
      <c r="AKK115" s="4"/>
      <c r="AKL115" s="4"/>
      <c r="AKM115" s="4"/>
      <c r="AKN115" s="4"/>
      <c r="AKO115" s="4"/>
      <c r="AKP115" s="4"/>
      <c r="AKQ115" s="4"/>
      <c r="AKR115" s="4"/>
      <c r="AKS115" s="4"/>
      <c r="AKT115" s="4"/>
      <c r="AKU115" s="4"/>
      <c r="AKV115" s="4"/>
      <c r="AKW115" s="4"/>
      <c r="AKX115" s="4"/>
      <c r="AKY115" s="4"/>
      <c r="AKZ115" s="4"/>
      <c r="ALA115" s="4"/>
      <c r="ALB115" s="4"/>
      <c r="ALC115" s="4"/>
      <c r="ALD115" s="4"/>
      <c r="ALE115" s="4"/>
      <c r="ALF115" s="4"/>
      <c r="ALG115" s="4"/>
      <c r="ALH115" s="4"/>
      <c r="ALI115" s="4"/>
      <c r="ALJ115" s="4"/>
      <c r="ALK115" s="4"/>
      <c r="ALL115" s="4"/>
      <c r="ALM115" s="4"/>
      <c r="ALN115" s="4"/>
      <c r="ALO115" s="4"/>
      <c r="ALP115" s="4"/>
      <c r="ALQ115" s="4"/>
      <c r="ALR115" s="4"/>
      <c r="ALS115" s="4"/>
      <c r="ALT115" s="4"/>
      <c r="ALU115" s="4"/>
      <c r="ALV115" s="4"/>
      <c r="ALW115" s="4"/>
      <c r="ALX115" s="4"/>
      <c r="ALY115" s="4"/>
      <c r="ALZ115" s="4"/>
      <c r="AMA115" s="4"/>
      <c r="AMB115" s="4"/>
      <c r="AMC115" s="4"/>
      <c r="AMD115" s="4"/>
      <c r="AME115" s="4"/>
      <c r="AMF115" s="4"/>
      <c r="AMG115" s="4"/>
      <c r="AMH115" s="4"/>
      <c r="AMI115" s="4"/>
      <c r="AMJ115" s="4"/>
    </row>
    <row x14ac:dyDescent="0.25" r="116" customHeight="1" ht="17.25">
      <c r="A116" s="1" t="s">
        <v>722</v>
      </c>
      <c r="B116" s="1" t="s">
        <v>722</v>
      </c>
      <c r="C116" s="3"/>
      <c r="D116" s="3"/>
      <c r="E116" s="5">
        <v>200</v>
      </c>
      <c r="F116" s="5">
        <f>TRUE()</f>
      </c>
      <c r="G116" s="1" t="s">
        <v>607</v>
      </c>
      <c r="H116" s="4"/>
      <c r="I116" s="5">
        <v>4</v>
      </c>
      <c r="J116" s="5">
        <v>1</v>
      </c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  <c r="AAB116" s="3"/>
      <c r="AAC116" s="3"/>
      <c r="AAD116" s="3"/>
      <c r="AAE116" s="3"/>
      <c r="AAF116" s="3"/>
      <c r="AAG116" s="3"/>
      <c r="AAH116" s="3"/>
      <c r="AAI116" s="3"/>
      <c r="AAJ116" s="3"/>
      <c r="AAK116" s="3"/>
      <c r="AAL116" s="3"/>
      <c r="AAM116" s="3"/>
      <c r="AAN116" s="3"/>
      <c r="AAO116" s="3"/>
      <c r="AAP116" s="3"/>
      <c r="AAQ116" s="3"/>
      <c r="AAR116" s="3"/>
      <c r="AAS116" s="3"/>
      <c r="AAT116" s="3"/>
      <c r="AAU116" s="3"/>
      <c r="AAV116" s="3"/>
      <c r="AAW116" s="3"/>
      <c r="AAX116" s="3"/>
      <c r="AAY116" s="3"/>
      <c r="AAZ116" s="3"/>
      <c r="ABA116" s="3"/>
      <c r="ABB116" s="3"/>
      <c r="ABC116" s="3"/>
      <c r="ABD116" s="3"/>
      <c r="ABE116" s="3"/>
      <c r="ABF116" s="3"/>
      <c r="ABG116" s="3"/>
      <c r="ABH116" s="3"/>
      <c r="ABI116" s="3"/>
      <c r="ABJ116" s="3"/>
      <c r="ABK116" s="3"/>
      <c r="ABL116" s="3"/>
      <c r="ABM116" s="3"/>
      <c r="ABN116" s="3"/>
      <c r="ABO116" s="3"/>
      <c r="ABP116" s="3"/>
      <c r="ABQ116" s="3"/>
      <c r="ABR116" s="3"/>
      <c r="ABS116" s="3"/>
      <c r="ABT116" s="3"/>
      <c r="ABU116" s="3"/>
      <c r="ABV116" s="3"/>
      <c r="ABW116" s="3"/>
      <c r="ABX116" s="3"/>
      <c r="ABY116" s="3"/>
      <c r="ABZ116" s="3"/>
      <c r="ACA116" s="3"/>
      <c r="ACB116" s="3"/>
      <c r="ACC116" s="3"/>
      <c r="ACD116" s="3"/>
      <c r="ACE116" s="3"/>
      <c r="ACF116" s="3"/>
      <c r="ACG116" s="3"/>
      <c r="ACH116" s="3"/>
      <c r="ACI116" s="3"/>
      <c r="ACJ116" s="3"/>
      <c r="ACK116" s="3"/>
      <c r="ACL116" s="3"/>
      <c r="ACM116" s="3"/>
      <c r="ACN116" s="3"/>
      <c r="ACO116" s="3"/>
      <c r="ACP116" s="3"/>
      <c r="ACQ116" s="3"/>
      <c r="ACR116" s="3"/>
      <c r="ACS116" s="3"/>
      <c r="ACT116" s="3"/>
      <c r="ACU116" s="3"/>
      <c r="ACV116" s="3"/>
      <c r="ACW116" s="3"/>
      <c r="ACX116" s="3"/>
      <c r="ACY116" s="3"/>
      <c r="ACZ116" s="3"/>
      <c r="ADA116" s="3"/>
      <c r="ADB116" s="3"/>
      <c r="ADC116" s="3"/>
      <c r="ADD116" s="3"/>
      <c r="ADE116" s="3"/>
      <c r="ADF116" s="3"/>
      <c r="ADG116" s="3"/>
      <c r="ADH116" s="3"/>
      <c r="ADI116" s="3"/>
      <c r="ADJ116" s="3"/>
      <c r="ADK116" s="3"/>
      <c r="ADL116" s="3"/>
      <c r="ADM116" s="3"/>
      <c r="ADN116" s="3"/>
      <c r="ADO116" s="3"/>
      <c r="ADP116" s="3"/>
      <c r="ADQ116" s="3"/>
      <c r="ADR116" s="3"/>
      <c r="ADS116" s="3"/>
      <c r="ADT116" s="3"/>
      <c r="ADU116" s="3"/>
      <c r="ADV116" s="3"/>
      <c r="ADW116" s="3"/>
      <c r="ADX116" s="3"/>
      <c r="ADY116" s="3"/>
      <c r="ADZ116" s="3"/>
      <c r="AEA116" s="3"/>
      <c r="AEB116" s="3"/>
      <c r="AEC116" s="3"/>
      <c r="AED116" s="3"/>
      <c r="AEE116" s="3"/>
      <c r="AEF116" s="3"/>
      <c r="AEG116" s="3"/>
      <c r="AEH116" s="3"/>
      <c r="AEI116" s="3"/>
      <c r="AEJ116" s="3"/>
      <c r="AEK116" s="3"/>
      <c r="AEL116" s="3"/>
      <c r="AEM116" s="3"/>
      <c r="AEN116" s="3"/>
      <c r="AEO116" s="3"/>
      <c r="AEP116" s="3"/>
      <c r="AEQ116" s="3"/>
      <c r="AER116" s="3"/>
      <c r="AES116" s="3"/>
      <c r="AET116" s="3"/>
      <c r="AEU116" s="3"/>
      <c r="AEV116" s="3"/>
      <c r="AEW116" s="3"/>
      <c r="AEX116" s="3"/>
      <c r="AEY116" s="3"/>
      <c r="AEZ116" s="3"/>
      <c r="AFA116" s="3"/>
      <c r="AFB116" s="3"/>
      <c r="AFC116" s="3"/>
      <c r="AFD116" s="3"/>
      <c r="AFE116" s="3"/>
      <c r="AFF116" s="3"/>
      <c r="AFG116" s="3"/>
      <c r="AFH116" s="3"/>
      <c r="AFI116" s="3"/>
      <c r="AFJ116" s="3"/>
      <c r="AFK116" s="3"/>
      <c r="AFL116" s="3"/>
      <c r="AFM116" s="3"/>
      <c r="AFN116" s="3"/>
      <c r="AFO116" s="3"/>
      <c r="AFP116" s="3"/>
      <c r="AFQ116" s="3"/>
      <c r="AFR116" s="3"/>
      <c r="AFS116" s="3"/>
      <c r="AFT116" s="3"/>
      <c r="AFU116" s="3"/>
      <c r="AFV116" s="3"/>
      <c r="AFW116" s="3"/>
      <c r="AFX116" s="3"/>
      <c r="AFY116" s="3"/>
      <c r="AFZ116" s="3"/>
      <c r="AGA116" s="3"/>
      <c r="AGB116" s="3"/>
      <c r="AGC116" s="3"/>
      <c r="AGD116" s="3"/>
      <c r="AGE116" s="3"/>
      <c r="AGF116" s="3"/>
      <c r="AGG116" s="3"/>
      <c r="AGH116" s="3"/>
      <c r="AGI116" s="3"/>
      <c r="AGJ116" s="3"/>
      <c r="AGK116" s="3"/>
      <c r="AGL116" s="4"/>
      <c r="AGM116" s="4"/>
      <c r="AGN116" s="4"/>
      <c r="AGO116" s="4"/>
      <c r="AGP116" s="4"/>
      <c r="AGQ116" s="4"/>
      <c r="AGR116" s="4"/>
      <c r="AGS116" s="4"/>
      <c r="AGT116" s="4"/>
      <c r="AGU116" s="4"/>
      <c r="AGV116" s="4"/>
      <c r="AGW116" s="4"/>
      <c r="AGX116" s="4"/>
      <c r="AGY116" s="4"/>
      <c r="AGZ116" s="4"/>
      <c r="AHA116" s="4"/>
      <c r="AHB116" s="4"/>
      <c r="AHC116" s="4"/>
      <c r="AHD116" s="4"/>
      <c r="AHE116" s="4"/>
      <c r="AHF116" s="4"/>
      <c r="AHG116" s="4"/>
      <c r="AHH116" s="4"/>
      <c r="AHI116" s="4"/>
      <c r="AHJ116" s="4"/>
      <c r="AHK116" s="4"/>
      <c r="AHL116" s="4"/>
      <c r="AHM116" s="4"/>
      <c r="AHN116" s="4"/>
      <c r="AHO116" s="4"/>
      <c r="AHP116" s="4"/>
      <c r="AHQ116" s="4"/>
      <c r="AHR116" s="4"/>
      <c r="AHS116" s="4"/>
      <c r="AHT116" s="4"/>
      <c r="AHU116" s="4"/>
      <c r="AHV116" s="4"/>
      <c r="AHW116" s="4"/>
      <c r="AHX116" s="4"/>
      <c r="AHY116" s="4"/>
      <c r="AHZ116" s="4"/>
      <c r="AIA116" s="4"/>
      <c r="AIB116" s="4"/>
      <c r="AIC116" s="4"/>
      <c r="AID116" s="4"/>
      <c r="AIE116" s="4"/>
      <c r="AIF116" s="4"/>
      <c r="AIG116" s="4"/>
      <c r="AIH116" s="4"/>
      <c r="AII116" s="4"/>
      <c r="AIJ116" s="4"/>
      <c r="AIK116" s="4"/>
      <c r="AIL116" s="4"/>
      <c r="AIM116" s="4"/>
      <c r="AIN116" s="4"/>
      <c r="AIO116" s="4"/>
      <c r="AIP116" s="4"/>
      <c r="AIQ116" s="4"/>
      <c r="AIR116" s="4"/>
      <c r="AIS116" s="4"/>
      <c r="AIT116" s="4"/>
      <c r="AIU116" s="4"/>
      <c r="AIV116" s="4"/>
      <c r="AIW116" s="4"/>
      <c r="AIX116" s="4"/>
      <c r="AIY116" s="4"/>
      <c r="AIZ116" s="4"/>
      <c r="AJA116" s="4"/>
      <c r="AJB116" s="4"/>
      <c r="AJC116" s="4"/>
      <c r="AJD116" s="4"/>
      <c r="AJE116" s="4"/>
      <c r="AJF116" s="4"/>
      <c r="AJG116" s="4"/>
      <c r="AJH116" s="4"/>
      <c r="AJI116" s="4"/>
      <c r="AJJ116" s="4"/>
      <c r="AJK116" s="4"/>
      <c r="AJL116" s="4"/>
      <c r="AJM116" s="4"/>
      <c r="AJN116" s="4"/>
      <c r="AJO116" s="4"/>
      <c r="AJP116" s="4"/>
      <c r="AJQ116" s="4"/>
      <c r="AJR116" s="4"/>
      <c r="AJS116" s="4"/>
      <c r="AJT116" s="4"/>
      <c r="AJU116" s="4"/>
      <c r="AJV116" s="4"/>
      <c r="AJW116" s="4"/>
      <c r="AJX116" s="4"/>
      <c r="AJY116" s="4"/>
      <c r="AJZ116" s="4"/>
      <c r="AKA116" s="4"/>
      <c r="AKB116" s="4"/>
      <c r="AKC116" s="4"/>
      <c r="AKD116" s="4"/>
      <c r="AKE116" s="4"/>
      <c r="AKF116" s="4"/>
      <c r="AKG116" s="4"/>
      <c r="AKH116" s="4"/>
      <c r="AKI116" s="4"/>
      <c r="AKJ116" s="4"/>
      <c r="AKK116" s="4"/>
      <c r="AKL116" s="4"/>
      <c r="AKM116" s="4"/>
      <c r="AKN116" s="4"/>
      <c r="AKO116" s="4"/>
      <c r="AKP116" s="4"/>
      <c r="AKQ116" s="4"/>
      <c r="AKR116" s="4"/>
      <c r="AKS116" s="4"/>
      <c r="AKT116" s="4"/>
      <c r="AKU116" s="4"/>
      <c r="AKV116" s="4"/>
      <c r="AKW116" s="4"/>
      <c r="AKX116" s="4"/>
      <c r="AKY116" s="4"/>
      <c r="AKZ116" s="4"/>
      <c r="ALA116" s="4"/>
      <c r="ALB116" s="4"/>
      <c r="ALC116" s="4"/>
      <c r="ALD116" s="4"/>
      <c r="ALE116" s="4"/>
      <c r="ALF116" s="4"/>
      <c r="ALG116" s="4"/>
      <c r="ALH116" s="4"/>
      <c r="ALI116" s="4"/>
      <c r="ALJ116" s="4"/>
      <c r="ALK116" s="4"/>
      <c r="ALL116" s="4"/>
      <c r="ALM116" s="4"/>
      <c r="ALN116" s="4"/>
      <c r="ALO116" s="4"/>
      <c r="ALP116" s="4"/>
      <c r="ALQ116" s="4"/>
      <c r="ALR116" s="4"/>
      <c r="ALS116" s="4"/>
      <c r="ALT116" s="4"/>
      <c r="ALU116" s="4"/>
      <c r="ALV116" s="4"/>
      <c r="ALW116" s="4"/>
      <c r="ALX116" s="4"/>
      <c r="ALY116" s="4"/>
      <c r="ALZ116" s="4"/>
      <c r="AMA116" s="4"/>
      <c r="AMB116" s="4"/>
      <c r="AMC116" s="4"/>
      <c r="AMD116" s="4"/>
      <c r="AME116" s="4"/>
      <c r="AMF116" s="4"/>
      <c r="AMG116" s="4"/>
      <c r="AMH116" s="4"/>
      <c r="AMI116" s="4"/>
      <c r="AMJ116" s="4"/>
    </row>
    <row x14ac:dyDescent="0.25" r="117" customHeight="1" ht="17.25">
      <c r="A117" s="1" t="s">
        <v>723</v>
      </c>
      <c r="B117" s="1" t="s">
        <v>724</v>
      </c>
      <c r="C117" s="3"/>
      <c r="D117" s="3"/>
      <c r="E117" s="5">
        <v>3000</v>
      </c>
      <c r="F117" s="5">
        <f>TRUE()</f>
      </c>
      <c r="G117" s="1" t="s">
        <v>607</v>
      </c>
      <c r="H117" s="4"/>
      <c r="I117" s="5">
        <v>4</v>
      </c>
      <c r="J117" s="5">
        <v>1</v>
      </c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  <c r="AAB117" s="3"/>
      <c r="AAC117" s="3"/>
      <c r="AAD117" s="3"/>
      <c r="AAE117" s="3"/>
      <c r="AAF117" s="3"/>
      <c r="AAG117" s="3"/>
      <c r="AAH117" s="3"/>
      <c r="AAI117" s="3"/>
      <c r="AAJ117" s="3"/>
      <c r="AAK117" s="3"/>
      <c r="AAL117" s="3"/>
      <c r="AAM117" s="3"/>
      <c r="AAN117" s="3"/>
      <c r="AAO117" s="3"/>
      <c r="AAP117" s="3"/>
      <c r="AAQ117" s="3"/>
      <c r="AAR117" s="3"/>
      <c r="AAS117" s="3"/>
      <c r="AAT117" s="3"/>
      <c r="AAU117" s="3"/>
      <c r="AAV117" s="3"/>
      <c r="AAW117" s="3"/>
      <c r="AAX117" s="3"/>
      <c r="AAY117" s="3"/>
      <c r="AAZ117" s="3"/>
      <c r="ABA117" s="3"/>
      <c r="ABB117" s="3"/>
      <c r="ABC117" s="3"/>
      <c r="ABD117" s="3"/>
      <c r="ABE117" s="3"/>
      <c r="ABF117" s="3"/>
      <c r="ABG117" s="3"/>
      <c r="ABH117" s="3"/>
      <c r="ABI117" s="3"/>
      <c r="ABJ117" s="3"/>
      <c r="ABK117" s="3"/>
      <c r="ABL117" s="3"/>
      <c r="ABM117" s="3"/>
      <c r="ABN117" s="3"/>
      <c r="ABO117" s="3"/>
      <c r="ABP117" s="3"/>
      <c r="ABQ117" s="3"/>
      <c r="ABR117" s="3"/>
      <c r="ABS117" s="3"/>
      <c r="ABT117" s="3"/>
      <c r="ABU117" s="3"/>
      <c r="ABV117" s="3"/>
      <c r="ABW117" s="3"/>
      <c r="ABX117" s="3"/>
      <c r="ABY117" s="3"/>
      <c r="ABZ117" s="3"/>
      <c r="ACA117" s="3"/>
      <c r="ACB117" s="3"/>
      <c r="ACC117" s="3"/>
      <c r="ACD117" s="3"/>
      <c r="ACE117" s="3"/>
      <c r="ACF117" s="3"/>
      <c r="ACG117" s="3"/>
      <c r="ACH117" s="3"/>
      <c r="ACI117" s="3"/>
      <c r="ACJ117" s="3"/>
      <c r="ACK117" s="3"/>
      <c r="ACL117" s="3"/>
      <c r="ACM117" s="3"/>
      <c r="ACN117" s="3"/>
      <c r="ACO117" s="3"/>
      <c r="ACP117" s="3"/>
      <c r="ACQ117" s="3"/>
      <c r="ACR117" s="3"/>
      <c r="ACS117" s="3"/>
      <c r="ACT117" s="3"/>
      <c r="ACU117" s="3"/>
      <c r="ACV117" s="3"/>
      <c r="ACW117" s="3"/>
      <c r="ACX117" s="3"/>
      <c r="ACY117" s="3"/>
      <c r="ACZ117" s="3"/>
      <c r="ADA117" s="3"/>
      <c r="ADB117" s="3"/>
      <c r="ADC117" s="3"/>
      <c r="ADD117" s="3"/>
      <c r="ADE117" s="3"/>
      <c r="ADF117" s="3"/>
      <c r="ADG117" s="3"/>
      <c r="ADH117" s="3"/>
      <c r="ADI117" s="3"/>
      <c r="ADJ117" s="3"/>
      <c r="ADK117" s="3"/>
      <c r="ADL117" s="3"/>
      <c r="ADM117" s="3"/>
      <c r="ADN117" s="3"/>
      <c r="ADO117" s="3"/>
      <c r="ADP117" s="3"/>
      <c r="ADQ117" s="3"/>
      <c r="ADR117" s="3"/>
      <c r="ADS117" s="3"/>
      <c r="ADT117" s="3"/>
      <c r="ADU117" s="3"/>
      <c r="ADV117" s="3"/>
      <c r="ADW117" s="3"/>
      <c r="ADX117" s="3"/>
      <c r="ADY117" s="3"/>
      <c r="ADZ117" s="3"/>
      <c r="AEA117" s="3"/>
      <c r="AEB117" s="3"/>
      <c r="AEC117" s="3"/>
      <c r="AED117" s="3"/>
      <c r="AEE117" s="3"/>
      <c r="AEF117" s="3"/>
      <c r="AEG117" s="3"/>
      <c r="AEH117" s="3"/>
      <c r="AEI117" s="3"/>
      <c r="AEJ117" s="3"/>
      <c r="AEK117" s="3"/>
      <c r="AEL117" s="3"/>
      <c r="AEM117" s="3"/>
      <c r="AEN117" s="3"/>
      <c r="AEO117" s="3"/>
      <c r="AEP117" s="3"/>
      <c r="AEQ117" s="3"/>
      <c r="AER117" s="3"/>
      <c r="AES117" s="3"/>
      <c r="AET117" s="3"/>
      <c r="AEU117" s="3"/>
      <c r="AEV117" s="3"/>
      <c r="AEW117" s="3"/>
      <c r="AEX117" s="3"/>
      <c r="AEY117" s="3"/>
      <c r="AEZ117" s="3"/>
      <c r="AFA117" s="3"/>
      <c r="AFB117" s="3"/>
      <c r="AFC117" s="3"/>
      <c r="AFD117" s="3"/>
      <c r="AFE117" s="3"/>
      <c r="AFF117" s="3"/>
      <c r="AFG117" s="3"/>
      <c r="AFH117" s="3"/>
      <c r="AFI117" s="3"/>
      <c r="AFJ117" s="3"/>
      <c r="AFK117" s="3"/>
      <c r="AFL117" s="3"/>
      <c r="AFM117" s="3"/>
      <c r="AFN117" s="3"/>
      <c r="AFO117" s="3"/>
      <c r="AFP117" s="3"/>
      <c r="AFQ117" s="3"/>
      <c r="AFR117" s="3"/>
      <c r="AFS117" s="3"/>
      <c r="AFT117" s="3"/>
      <c r="AFU117" s="3"/>
      <c r="AFV117" s="3"/>
      <c r="AFW117" s="3"/>
      <c r="AFX117" s="3"/>
      <c r="AFY117" s="3"/>
      <c r="AFZ117" s="3"/>
      <c r="AGA117" s="3"/>
      <c r="AGB117" s="3"/>
      <c r="AGC117" s="3"/>
      <c r="AGD117" s="3"/>
      <c r="AGE117" s="3"/>
      <c r="AGF117" s="3"/>
      <c r="AGG117" s="3"/>
      <c r="AGH117" s="3"/>
      <c r="AGI117" s="3"/>
      <c r="AGJ117" s="3"/>
      <c r="AGK117" s="3"/>
      <c r="AGL117" s="4"/>
      <c r="AGM117" s="4"/>
      <c r="AGN117" s="4"/>
      <c r="AGO117" s="4"/>
      <c r="AGP117" s="4"/>
      <c r="AGQ117" s="4"/>
      <c r="AGR117" s="4"/>
      <c r="AGS117" s="4"/>
      <c r="AGT117" s="4"/>
      <c r="AGU117" s="4"/>
      <c r="AGV117" s="4"/>
      <c r="AGW117" s="4"/>
      <c r="AGX117" s="4"/>
      <c r="AGY117" s="4"/>
      <c r="AGZ117" s="4"/>
      <c r="AHA117" s="4"/>
      <c r="AHB117" s="4"/>
      <c r="AHC117" s="4"/>
      <c r="AHD117" s="4"/>
      <c r="AHE117" s="4"/>
      <c r="AHF117" s="4"/>
      <c r="AHG117" s="4"/>
      <c r="AHH117" s="4"/>
      <c r="AHI117" s="4"/>
      <c r="AHJ117" s="4"/>
      <c r="AHK117" s="4"/>
      <c r="AHL117" s="4"/>
      <c r="AHM117" s="4"/>
      <c r="AHN117" s="4"/>
      <c r="AHO117" s="4"/>
      <c r="AHP117" s="4"/>
      <c r="AHQ117" s="4"/>
      <c r="AHR117" s="4"/>
      <c r="AHS117" s="4"/>
      <c r="AHT117" s="4"/>
      <c r="AHU117" s="4"/>
      <c r="AHV117" s="4"/>
      <c r="AHW117" s="4"/>
      <c r="AHX117" s="4"/>
      <c r="AHY117" s="4"/>
      <c r="AHZ117" s="4"/>
      <c r="AIA117" s="4"/>
      <c r="AIB117" s="4"/>
      <c r="AIC117" s="4"/>
      <c r="AID117" s="4"/>
      <c r="AIE117" s="4"/>
      <c r="AIF117" s="4"/>
      <c r="AIG117" s="4"/>
      <c r="AIH117" s="4"/>
      <c r="AII117" s="4"/>
      <c r="AIJ117" s="4"/>
      <c r="AIK117" s="4"/>
      <c r="AIL117" s="4"/>
      <c r="AIM117" s="4"/>
      <c r="AIN117" s="4"/>
      <c r="AIO117" s="4"/>
      <c r="AIP117" s="4"/>
      <c r="AIQ117" s="4"/>
      <c r="AIR117" s="4"/>
      <c r="AIS117" s="4"/>
      <c r="AIT117" s="4"/>
      <c r="AIU117" s="4"/>
      <c r="AIV117" s="4"/>
      <c r="AIW117" s="4"/>
      <c r="AIX117" s="4"/>
      <c r="AIY117" s="4"/>
      <c r="AIZ117" s="4"/>
      <c r="AJA117" s="4"/>
      <c r="AJB117" s="4"/>
      <c r="AJC117" s="4"/>
      <c r="AJD117" s="4"/>
      <c r="AJE117" s="4"/>
      <c r="AJF117" s="4"/>
      <c r="AJG117" s="4"/>
      <c r="AJH117" s="4"/>
      <c r="AJI117" s="4"/>
      <c r="AJJ117" s="4"/>
      <c r="AJK117" s="4"/>
      <c r="AJL117" s="4"/>
      <c r="AJM117" s="4"/>
      <c r="AJN117" s="4"/>
      <c r="AJO117" s="4"/>
      <c r="AJP117" s="4"/>
      <c r="AJQ117" s="4"/>
      <c r="AJR117" s="4"/>
      <c r="AJS117" s="4"/>
      <c r="AJT117" s="4"/>
      <c r="AJU117" s="4"/>
      <c r="AJV117" s="4"/>
      <c r="AJW117" s="4"/>
      <c r="AJX117" s="4"/>
      <c r="AJY117" s="4"/>
      <c r="AJZ117" s="4"/>
      <c r="AKA117" s="4"/>
      <c r="AKB117" s="4"/>
      <c r="AKC117" s="4"/>
      <c r="AKD117" s="4"/>
      <c r="AKE117" s="4"/>
      <c r="AKF117" s="4"/>
      <c r="AKG117" s="4"/>
      <c r="AKH117" s="4"/>
      <c r="AKI117" s="4"/>
      <c r="AKJ117" s="4"/>
      <c r="AKK117" s="4"/>
      <c r="AKL117" s="4"/>
      <c r="AKM117" s="4"/>
      <c r="AKN117" s="4"/>
      <c r="AKO117" s="4"/>
      <c r="AKP117" s="4"/>
      <c r="AKQ117" s="4"/>
      <c r="AKR117" s="4"/>
      <c r="AKS117" s="4"/>
      <c r="AKT117" s="4"/>
      <c r="AKU117" s="4"/>
      <c r="AKV117" s="4"/>
      <c r="AKW117" s="4"/>
      <c r="AKX117" s="4"/>
      <c r="AKY117" s="4"/>
      <c r="AKZ117" s="4"/>
      <c r="ALA117" s="4"/>
      <c r="ALB117" s="4"/>
      <c r="ALC117" s="4"/>
      <c r="ALD117" s="4"/>
      <c r="ALE117" s="4"/>
      <c r="ALF117" s="4"/>
      <c r="ALG117" s="4"/>
      <c r="ALH117" s="4"/>
      <c r="ALI117" s="4"/>
      <c r="ALJ117" s="4"/>
      <c r="ALK117" s="4"/>
      <c r="ALL117" s="4"/>
      <c r="ALM117" s="4"/>
      <c r="ALN117" s="4"/>
      <c r="ALO117" s="4"/>
      <c r="ALP117" s="4"/>
      <c r="ALQ117" s="4"/>
      <c r="ALR117" s="4"/>
      <c r="ALS117" s="4"/>
      <c r="ALT117" s="4"/>
      <c r="ALU117" s="4"/>
      <c r="ALV117" s="4"/>
      <c r="ALW117" s="4"/>
      <c r="ALX117" s="4"/>
      <c r="ALY117" s="4"/>
      <c r="ALZ117" s="4"/>
      <c r="AMA117" s="4"/>
      <c r="AMB117" s="4"/>
      <c r="AMC117" s="4"/>
      <c r="AMD117" s="4"/>
      <c r="AME117" s="4"/>
      <c r="AMF117" s="4"/>
      <c r="AMG117" s="4"/>
      <c r="AMH117" s="4"/>
      <c r="AMI117" s="4"/>
      <c r="AMJ117" s="4"/>
    </row>
    <row x14ac:dyDescent="0.25" r="118" customHeight="1" ht="17.25">
      <c r="A118" s="1" t="s">
        <v>725</v>
      </c>
      <c r="B118" s="1" t="s">
        <v>725</v>
      </c>
      <c r="C118" s="3"/>
      <c r="D118" s="3"/>
      <c r="E118" s="5">
        <v>150</v>
      </c>
      <c r="F118" s="5">
        <f>TRUE()</f>
      </c>
      <c r="G118" s="1" t="s">
        <v>607</v>
      </c>
      <c r="H118" s="4"/>
      <c r="I118" s="5">
        <v>4</v>
      </c>
      <c r="J118" s="5">
        <v>1</v>
      </c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  <c r="AAB118" s="3"/>
      <c r="AAC118" s="3"/>
      <c r="AAD118" s="3"/>
      <c r="AAE118" s="3"/>
      <c r="AAF118" s="3"/>
      <c r="AAG118" s="3"/>
      <c r="AAH118" s="3"/>
      <c r="AAI118" s="3"/>
      <c r="AAJ118" s="3"/>
      <c r="AAK118" s="3"/>
      <c r="AAL118" s="3"/>
      <c r="AAM118" s="3"/>
      <c r="AAN118" s="3"/>
      <c r="AAO118" s="3"/>
      <c r="AAP118" s="3"/>
      <c r="AAQ118" s="3"/>
      <c r="AAR118" s="3"/>
      <c r="AAS118" s="3"/>
      <c r="AAT118" s="3"/>
      <c r="AAU118" s="3"/>
      <c r="AAV118" s="3"/>
      <c r="AAW118" s="3"/>
      <c r="AAX118" s="3"/>
      <c r="AAY118" s="3"/>
      <c r="AAZ118" s="3"/>
      <c r="ABA118" s="3"/>
      <c r="ABB118" s="3"/>
      <c r="ABC118" s="3"/>
      <c r="ABD118" s="3"/>
      <c r="ABE118" s="3"/>
      <c r="ABF118" s="3"/>
      <c r="ABG118" s="3"/>
      <c r="ABH118" s="3"/>
      <c r="ABI118" s="3"/>
      <c r="ABJ118" s="3"/>
      <c r="ABK118" s="3"/>
      <c r="ABL118" s="3"/>
      <c r="ABM118" s="3"/>
      <c r="ABN118" s="3"/>
      <c r="ABO118" s="3"/>
      <c r="ABP118" s="3"/>
      <c r="ABQ118" s="3"/>
      <c r="ABR118" s="3"/>
      <c r="ABS118" s="3"/>
      <c r="ABT118" s="3"/>
      <c r="ABU118" s="3"/>
      <c r="ABV118" s="3"/>
      <c r="ABW118" s="3"/>
      <c r="ABX118" s="3"/>
      <c r="ABY118" s="3"/>
      <c r="ABZ118" s="3"/>
      <c r="ACA118" s="3"/>
      <c r="ACB118" s="3"/>
      <c r="ACC118" s="3"/>
      <c r="ACD118" s="3"/>
      <c r="ACE118" s="3"/>
      <c r="ACF118" s="3"/>
      <c r="ACG118" s="3"/>
      <c r="ACH118" s="3"/>
      <c r="ACI118" s="3"/>
      <c r="ACJ118" s="3"/>
      <c r="ACK118" s="3"/>
      <c r="ACL118" s="3"/>
      <c r="ACM118" s="3"/>
      <c r="ACN118" s="3"/>
      <c r="ACO118" s="3"/>
      <c r="ACP118" s="3"/>
      <c r="ACQ118" s="3"/>
      <c r="ACR118" s="3"/>
      <c r="ACS118" s="3"/>
      <c r="ACT118" s="3"/>
      <c r="ACU118" s="3"/>
      <c r="ACV118" s="3"/>
      <c r="ACW118" s="3"/>
      <c r="ACX118" s="3"/>
      <c r="ACY118" s="3"/>
      <c r="ACZ118" s="3"/>
      <c r="ADA118" s="3"/>
      <c r="ADB118" s="3"/>
      <c r="ADC118" s="3"/>
      <c r="ADD118" s="3"/>
      <c r="ADE118" s="3"/>
      <c r="ADF118" s="3"/>
      <c r="ADG118" s="3"/>
      <c r="ADH118" s="3"/>
      <c r="ADI118" s="3"/>
      <c r="ADJ118" s="3"/>
      <c r="ADK118" s="3"/>
      <c r="ADL118" s="3"/>
      <c r="ADM118" s="3"/>
      <c r="ADN118" s="3"/>
      <c r="ADO118" s="3"/>
      <c r="ADP118" s="3"/>
      <c r="ADQ118" s="3"/>
      <c r="ADR118" s="3"/>
      <c r="ADS118" s="3"/>
      <c r="ADT118" s="3"/>
      <c r="ADU118" s="3"/>
      <c r="ADV118" s="3"/>
      <c r="ADW118" s="3"/>
      <c r="ADX118" s="3"/>
      <c r="ADY118" s="3"/>
      <c r="ADZ118" s="3"/>
      <c r="AEA118" s="3"/>
      <c r="AEB118" s="3"/>
      <c r="AEC118" s="3"/>
      <c r="AED118" s="3"/>
      <c r="AEE118" s="3"/>
      <c r="AEF118" s="3"/>
      <c r="AEG118" s="3"/>
      <c r="AEH118" s="3"/>
      <c r="AEI118" s="3"/>
      <c r="AEJ118" s="3"/>
      <c r="AEK118" s="3"/>
      <c r="AEL118" s="3"/>
      <c r="AEM118" s="3"/>
      <c r="AEN118" s="3"/>
      <c r="AEO118" s="3"/>
      <c r="AEP118" s="3"/>
      <c r="AEQ118" s="3"/>
      <c r="AER118" s="3"/>
      <c r="AES118" s="3"/>
      <c r="AET118" s="3"/>
      <c r="AEU118" s="3"/>
      <c r="AEV118" s="3"/>
      <c r="AEW118" s="3"/>
      <c r="AEX118" s="3"/>
      <c r="AEY118" s="3"/>
      <c r="AEZ118" s="3"/>
      <c r="AFA118" s="3"/>
      <c r="AFB118" s="3"/>
      <c r="AFC118" s="3"/>
      <c r="AFD118" s="3"/>
      <c r="AFE118" s="3"/>
      <c r="AFF118" s="3"/>
      <c r="AFG118" s="3"/>
      <c r="AFH118" s="3"/>
      <c r="AFI118" s="3"/>
      <c r="AFJ118" s="3"/>
      <c r="AFK118" s="3"/>
      <c r="AFL118" s="3"/>
      <c r="AFM118" s="3"/>
      <c r="AFN118" s="3"/>
      <c r="AFO118" s="3"/>
      <c r="AFP118" s="3"/>
      <c r="AFQ118" s="3"/>
      <c r="AFR118" s="3"/>
      <c r="AFS118" s="3"/>
      <c r="AFT118" s="3"/>
      <c r="AFU118" s="3"/>
      <c r="AFV118" s="3"/>
      <c r="AFW118" s="3"/>
      <c r="AFX118" s="3"/>
      <c r="AFY118" s="3"/>
      <c r="AFZ118" s="3"/>
      <c r="AGA118" s="3"/>
      <c r="AGB118" s="3"/>
      <c r="AGC118" s="3"/>
      <c r="AGD118" s="3"/>
      <c r="AGE118" s="3"/>
      <c r="AGF118" s="3"/>
      <c r="AGG118" s="3"/>
      <c r="AGH118" s="3"/>
      <c r="AGI118" s="3"/>
      <c r="AGJ118" s="3"/>
      <c r="AGK118" s="3"/>
      <c r="AGL118" s="4"/>
      <c r="AGM118" s="4"/>
      <c r="AGN118" s="4"/>
      <c r="AGO118" s="4"/>
      <c r="AGP118" s="4"/>
      <c r="AGQ118" s="4"/>
      <c r="AGR118" s="4"/>
      <c r="AGS118" s="4"/>
      <c r="AGT118" s="4"/>
      <c r="AGU118" s="4"/>
      <c r="AGV118" s="4"/>
      <c r="AGW118" s="4"/>
      <c r="AGX118" s="4"/>
      <c r="AGY118" s="4"/>
      <c r="AGZ118" s="4"/>
      <c r="AHA118" s="4"/>
      <c r="AHB118" s="4"/>
      <c r="AHC118" s="4"/>
      <c r="AHD118" s="4"/>
      <c r="AHE118" s="4"/>
      <c r="AHF118" s="4"/>
      <c r="AHG118" s="4"/>
      <c r="AHH118" s="4"/>
      <c r="AHI118" s="4"/>
      <c r="AHJ118" s="4"/>
      <c r="AHK118" s="4"/>
      <c r="AHL118" s="4"/>
      <c r="AHM118" s="4"/>
      <c r="AHN118" s="4"/>
      <c r="AHO118" s="4"/>
      <c r="AHP118" s="4"/>
      <c r="AHQ118" s="4"/>
      <c r="AHR118" s="4"/>
      <c r="AHS118" s="4"/>
      <c r="AHT118" s="4"/>
      <c r="AHU118" s="4"/>
      <c r="AHV118" s="4"/>
      <c r="AHW118" s="4"/>
      <c r="AHX118" s="4"/>
      <c r="AHY118" s="4"/>
      <c r="AHZ118" s="4"/>
      <c r="AIA118" s="4"/>
      <c r="AIB118" s="4"/>
      <c r="AIC118" s="4"/>
      <c r="AID118" s="4"/>
      <c r="AIE118" s="4"/>
      <c r="AIF118" s="4"/>
      <c r="AIG118" s="4"/>
      <c r="AIH118" s="4"/>
      <c r="AII118" s="4"/>
      <c r="AIJ118" s="4"/>
      <c r="AIK118" s="4"/>
      <c r="AIL118" s="4"/>
      <c r="AIM118" s="4"/>
      <c r="AIN118" s="4"/>
      <c r="AIO118" s="4"/>
      <c r="AIP118" s="4"/>
      <c r="AIQ118" s="4"/>
      <c r="AIR118" s="4"/>
      <c r="AIS118" s="4"/>
      <c r="AIT118" s="4"/>
      <c r="AIU118" s="4"/>
      <c r="AIV118" s="4"/>
      <c r="AIW118" s="4"/>
      <c r="AIX118" s="4"/>
      <c r="AIY118" s="4"/>
      <c r="AIZ118" s="4"/>
      <c r="AJA118" s="4"/>
      <c r="AJB118" s="4"/>
      <c r="AJC118" s="4"/>
      <c r="AJD118" s="4"/>
      <c r="AJE118" s="4"/>
      <c r="AJF118" s="4"/>
      <c r="AJG118" s="4"/>
      <c r="AJH118" s="4"/>
      <c r="AJI118" s="4"/>
      <c r="AJJ118" s="4"/>
      <c r="AJK118" s="4"/>
      <c r="AJL118" s="4"/>
      <c r="AJM118" s="4"/>
      <c r="AJN118" s="4"/>
      <c r="AJO118" s="4"/>
      <c r="AJP118" s="4"/>
      <c r="AJQ118" s="4"/>
      <c r="AJR118" s="4"/>
      <c r="AJS118" s="4"/>
      <c r="AJT118" s="4"/>
      <c r="AJU118" s="4"/>
      <c r="AJV118" s="4"/>
      <c r="AJW118" s="4"/>
      <c r="AJX118" s="4"/>
      <c r="AJY118" s="4"/>
      <c r="AJZ118" s="4"/>
      <c r="AKA118" s="4"/>
      <c r="AKB118" s="4"/>
      <c r="AKC118" s="4"/>
      <c r="AKD118" s="4"/>
      <c r="AKE118" s="4"/>
      <c r="AKF118" s="4"/>
      <c r="AKG118" s="4"/>
      <c r="AKH118" s="4"/>
      <c r="AKI118" s="4"/>
      <c r="AKJ118" s="4"/>
      <c r="AKK118" s="4"/>
      <c r="AKL118" s="4"/>
      <c r="AKM118" s="4"/>
      <c r="AKN118" s="4"/>
      <c r="AKO118" s="4"/>
      <c r="AKP118" s="4"/>
      <c r="AKQ118" s="4"/>
      <c r="AKR118" s="4"/>
      <c r="AKS118" s="4"/>
      <c r="AKT118" s="4"/>
      <c r="AKU118" s="4"/>
      <c r="AKV118" s="4"/>
      <c r="AKW118" s="4"/>
      <c r="AKX118" s="4"/>
      <c r="AKY118" s="4"/>
      <c r="AKZ118" s="4"/>
      <c r="ALA118" s="4"/>
      <c r="ALB118" s="4"/>
      <c r="ALC118" s="4"/>
      <c r="ALD118" s="4"/>
      <c r="ALE118" s="4"/>
      <c r="ALF118" s="4"/>
      <c r="ALG118" s="4"/>
      <c r="ALH118" s="4"/>
      <c r="ALI118" s="4"/>
      <c r="ALJ118" s="4"/>
      <c r="ALK118" s="4"/>
      <c r="ALL118" s="4"/>
      <c r="ALM118" s="4"/>
      <c r="ALN118" s="4"/>
      <c r="ALO118" s="4"/>
      <c r="ALP118" s="4"/>
      <c r="ALQ118" s="4"/>
      <c r="ALR118" s="4"/>
      <c r="ALS118" s="4"/>
      <c r="ALT118" s="4"/>
      <c r="ALU118" s="4"/>
      <c r="ALV118" s="4"/>
      <c r="ALW118" s="4"/>
      <c r="ALX118" s="4"/>
      <c r="ALY118" s="4"/>
      <c r="ALZ118" s="4"/>
      <c r="AMA118" s="4"/>
      <c r="AMB118" s="4"/>
      <c r="AMC118" s="4"/>
      <c r="AMD118" s="4"/>
      <c r="AME118" s="4"/>
      <c r="AMF118" s="4"/>
      <c r="AMG118" s="4"/>
      <c r="AMH118" s="4"/>
      <c r="AMI118" s="4"/>
      <c r="AMJ118" s="4"/>
    </row>
    <row x14ac:dyDescent="0.25" r="119" customHeight="1" ht="17.25">
      <c r="A119" s="1" t="s">
        <v>726</v>
      </c>
      <c r="B119" s="1" t="s">
        <v>726</v>
      </c>
      <c r="C119" s="3"/>
      <c r="D119" s="3"/>
      <c r="E119" s="5">
        <v>250</v>
      </c>
      <c r="F119" s="5">
        <f>TRUE()</f>
      </c>
      <c r="G119" s="1" t="s">
        <v>607</v>
      </c>
      <c r="H119" s="4"/>
      <c r="I119" s="5">
        <v>4</v>
      </c>
      <c r="J119" s="5">
        <v>1</v>
      </c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  <c r="AAB119" s="3"/>
      <c r="AAC119" s="3"/>
      <c r="AAD119" s="3"/>
      <c r="AAE119" s="3"/>
      <c r="AAF119" s="3"/>
      <c r="AAG119" s="3"/>
      <c r="AAH119" s="3"/>
      <c r="AAI119" s="3"/>
      <c r="AAJ119" s="3"/>
      <c r="AAK119" s="3"/>
      <c r="AAL119" s="3"/>
      <c r="AAM119" s="3"/>
      <c r="AAN119" s="3"/>
      <c r="AAO119" s="3"/>
      <c r="AAP119" s="3"/>
      <c r="AAQ119" s="3"/>
      <c r="AAR119" s="3"/>
      <c r="AAS119" s="3"/>
      <c r="AAT119" s="3"/>
      <c r="AAU119" s="3"/>
      <c r="AAV119" s="3"/>
      <c r="AAW119" s="3"/>
      <c r="AAX119" s="3"/>
      <c r="AAY119" s="3"/>
      <c r="AAZ119" s="3"/>
      <c r="ABA119" s="3"/>
      <c r="ABB119" s="3"/>
      <c r="ABC119" s="3"/>
      <c r="ABD119" s="3"/>
      <c r="ABE119" s="3"/>
      <c r="ABF119" s="3"/>
      <c r="ABG119" s="3"/>
      <c r="ABH119" s="3"/>
      <c r="ABI119" s="3"/>
      <c r="ABJ119" s="3"/>
      <c r="ABK119" s="3"/>
      <c r="ABL119" s="3"/>
      <c r="ABM119" s="3"/>
      <c r="ABN119" s="3"/>
      <c r="ABO119" s="3"/>
      <c r="ABP119" s="3"/>
      <c r="ABQ119" s="3"/>
      <c r="ABR119" s="3"/>
      <c r="ABS119" s="3"/>
      <c r="ABT119" s="3"/>
      <c r="ABU119" s="3"/>
      <c r="ABV119" s="3"/>
      <c r="ABW119" s="3"/>
      <c r="ABX119" s="3"/>
      <c r="ABY119" s="3"/>
      <c r="ABZ119" s="3"/>
      <c r="ACA119" s="3"/>
      <c r="ACB119" s="3"/>
      <c r="ACC119" s="3"/>
      <c r="ACD119" s="3"/>
      <c r="ACE119" s="3"/>
      <c r="ACF119" s="3"/>
      <c r="ACG119" s="3"/>
      <c r="ACH119" s="3"/>
      <c r="ACI119" s="3"/>
      <c r="ACJ119" s="3"/>
      <c r="ACK119" s="3"/>
      <c r="ACL119" s="3"/>
      <c r="ACM119" s="3"/>
      <c r="ACN119" s="3"/>
      <c r="ACO119" s="3"/>
      <c r="ACP119" s="3"/>
      <c r="ACQ119" s="3"/>
      <c r="ACR119" s="3"/>
      <c r="ACS119" s="3"/>
      <c r="ACT119" s="3"/>
      <c r="ACU119" s="3"/>
      <c r="ACV119" s="3"/>
      <c r="ACW119" s="3"/>
      <c r="ACX119" s="3"/>
      <c r="ACY119" s="3"/>
      <c r="ACZ119" s="3"/>
      <c r="ADA119" s="3"/>
      <c r="ADB119" s="3"/>
      <c r="ADC119" s="3"/>
      <c r="ADD119" s="3"/>
      <c r="ADE119" s="3"/>
      <c r="ADF119" s="3"/>
      <c r="ADG119" s="3"/>
      <c r="ADH119" s="3"/>
      <c r="ADI119" s="3"/>
      <c r="ADJ119" s="3"/>
      <c r="ADK119" s="3"/>
      <c r="ADL119" s="3"/>
      <c r="ADM119" s="3"/>
      <c r="ADN119" s="3"/>
      <c r="ADO119" s="3"/>
      <c r="ADP119" s="3"/>
      <c r="ADQ119" s="3"/>
      <c r="ADR119" s="3"/>
      <c r="ADS119" s="3"/>
      <c r="ADT119" s="3"/>
      <c r="ADU119" s="3"/>
      <c r="ADV119" s="3"/>
      <c r="ADW119" s="3"/>
      <c r="ADX119" s="3"/>
      <c r="ADY119" s="3"/>
      <c r="ADZ119" s="3"/>
      <c r="AEA119" s="3"/>
      <c r="AEB119" s="3"/>
      <c r="AEC119" s="3"/>
      <c r="AED119" s="3"/>
      <c r="AEE119" s="3"/>
      <c r="AEF119" s="3"/>
      <c r="AEG119" s="3"/>
      <c r="AEH119" s="3"/>
      <c r="AEI119" s="3"/>
      <c r="AEJ119" s="3"/>
      <c r="AEK119" s="3"/>
      <c r="AEL119" s="3"/>
      <c r="AEM119" s="3"/>
      <c r="AEN119" s="3"/>
      <c r="AEO119" s="3"/>
      <c r="AEP119" s="3"/>
      <c r="AEQ119" s="3"/>
      <c r="AER119" s="3"/>
      <c r="AES119" s="3"/>
      <c r="AET119" s="3"/>
      <c r="AEU119" s="3"/>
      <c r="AEV119" s="3"/>
      <c r="AEW119" s="3"/>
      <c r="AEX119" s="3"/>
      <c r="AEY119" s="3"/>
      <c r="AEZ119" s="3"/>
      <c r="AFA119" s="3"/>
      <c r="AFB119" s="3"/>
      <c r="AFC119" s="3"/>
      <c r="AFD119" s="3"/>
      <c r="AFE119" s="3"/>
      <c r="AFF119" s="3"/>
      <c r="AFG119" s="3"/>
      <c r="AFH119" s="3"/>
      <c r="AFI119" s="3"/>
      <c r="AFJ119" s="3"/>
      <c r="AFK119" s="3"/>
      <c r="AFL119" s="3"/>
      <c r="AFM119" s="3"/>
      <c r="AFN119" s="3"/>
      <c r="AFO119" s="3"/>
      <c r="AFP119" s="3"/>
      <c r="AFQ119" s="3"/>
      <c r="AFR119" s="3"/>
      <c r="AFS119" s="3"/>
      <c r="AFT119" s="3"/>
      <c r="AFU119" s="3"/>
      <c r="AFV119" s="3"/>
      <c r="AFW119" s="3"/>
      <c r="AFX119" s="3"/>
      <c r="AFY119" s="3"/>
      <c r="AFZ119" s="3"/>
      <c r="AGA119" s="3"/>
      <c r="AGB119" s="3"/>
      <c r="AGC119" s="3"/>
      <c r="AGD119" s="3"/>
      <c r="AGE119" s="3"/>
      <c r="AGF119" s="3"/>
      <c r="AGG119" s="3"/>
      <c r="AGH119" s="3"/>
      <c r="AGI119" s="3"/>
      <c r="AGJ119" s="3"/>
      <c r="AGK119" s="3"/>
      <c r="AGL119" s="4"/>
      <c r="AGM119" s="4"/>
      <c r="AGN119" s="4"/>
      <c r="AGO119" s="4"/>
      <c r="AGP119" s="4"/>
      <c r="AGQ119" s="4"/>
      <c r="AGR119" s="4"/>
      <c r="AGS119" s="4"/>
      <c r="AGT119" s="4"/>
      <c r="AGU119" s="4"/>
      <c r="AGV119" s="4"/>
      <c r="AGW119" s="4"/>
      <c r="AGX119" s="4"/>
      <c r="AGY119" s="4"/>
      <c r="AGZ119" s="4"/>
      <c r="AHA119" s="4"/>
      <c r="AHB119" s="4"/>
      <c r="AHC119" s="4"/>
      <c r="AHD119" s="4"/>
      <c r="AHE119" s="4"/>
      <c r="AHF119" s="4"/>
      <c r="AHG119" s="4"/>
      <c r="AHH119" s="4"/>
      <c r="AHI119" s="4"/>
      <c r="AHJ119" s="4"/>
      <c r="AHK119" s="4"/>
      <c r="AHL119" s="4"/>
      <c r="AHM119" s="4"/>
      <c r="AHN119" s="4"/>
      <c r="AHO119" s="4"/>
      <c r="AHP119" s="4"/>
      <c r="AHQ119" s="4"/>
      <c r="AHR119" s="4"/>
      <c r="AHS119" s="4"/>
      <c r="AHT119" s="4"/>
      <c r="AHU119" s="4"/>
      <c r="AHV119" s="4"/>
      <c r="AHW119" s="4"/>
      <c r="AHX119" s="4"/>
      <c r="AHY119" s="4"/>
      <c r="AHZ119" s="4"/>
      <c r="AIA119" s="4"/>
      <c r="AIB119" s="4"/>
      <c r="AIC119" s="4"/>
      <c r="AID119" s="4"/>
      <c r="AIE119" s="4"/>
      <c r="AIF119" s="4"/>
      <c r="AIG119" s="4"/>
      <c r="AIH119" s="4"/>
      <c r="AII119" s="4"/>
      <c r="AIJ119" s="4"/>
      <c r="AIK119" s="4"/>
      <c r="AIL119" s="4"/>
      <c r="AIM119" s="4"/>
      <c r="AIN119" s="4"/>
      <c r="AIO119" s="4"/>
      <c r="AIP119" s="4"/>
      <c r="AIQ119" s="4"/>
      <c r="AIR119" s="4"/>
      <c r="AIS119" s="4"/>
      <c r="AIT119" s="4"/>
      <c r="AIU119" s="4"/>
      <c r="AIV119" s="4"/>
      <c r="AIW119" s="4"/>
      <c r="AIX119" s="4"/>
      <c r="AIY119" s="4"/>
      <c r="AIZ119" s="4"/>
      <c r="AJA119" s="4"/>
      <c r="AJB119" s="4"/>
      <c r="AJC119" s="4"/>
      <c r="AJD119" s="4"/>
      <c r="AJE119" s="4"/>
      <c r="AJF119" s="4"/>
      <c r="AJG119" s="4"/>
      <c r="AJH119" s="4"/>
      <c r="AJI119" s="4"/>
      <c r="AJJ119" s="4"/>
      <c r="AJK119" s="4"/>
      <c r="AJL119" s="4"/>
      <c r="AJM119" s="4"/>
      <c r="AJN119" s="4"/>
      <c r="AJO119" s="4"/>
      <c r="AJP119" s="4"/>
      <c r="AJQ119" s="4"/>
      <c r="AJR119" s="4"/>
      <c r="AJS119" s="4"/>
      <c r="AJT119" s="4"/>
      <c r="AJU119" s="4"/>
      <c r="AJV119" s="4"/>
      <c r="AJW119" s="4"/>
      <c r="AJX119" s="4"/>
      <c r="AJY119" s="4"/>
      <c r="AJZ119" s="4"/>
      <c r="AKA119" s="4"/>
      <c r="AKB119" s="4"/>
      <c r="AKC119" s="4"/>
      <c r="AKD119" s="4"/>
      <c r="AKE119" s="4"/>
      <c r="AKF119" s="4"/>
      <c r="AKG119" s="4"/>
      <c r="AKH119" s="4"/>
      <c r="AKI119" s="4"/>
      <c r="AKJ119" s="4"/>
      <c r="AKK119" s="4"/>
      <c r="AKL119" s="4"/>
      <c r="AKM119" s="4"/>
      <c r="AKN119" s="4"/>
      <c r="AKO119" s="4"/>
      <c r="AKP119" s="4"/>
      <c r="AKQ119" s="4"/>
      <c r="AKR119" s="4"/>
      <c r="AKS119" s="4"/>
      <c r="AKT119" s="4"/>
      <c r="AKU119" s="4"/>
      <c r="AKV119" s="4"/>
      <c r="AKW119" s="4"/>
      <c r="AKX119" s="4"/>
      <c r="AKY119" s="4"/>
      <c r="AKZ119" s="4"/>
      <c r="ALA119" s="4"/>
      <c r="ALB119" s="4"/>
      <c r="ALC119" s="4"/>
      <c r="ALD119" s="4"/>
      <c r="ALE119" s="4"/>
      <c r="ALF119" s="4"/>
      <c r="ALG119" s="4"/>
      <c r="ALH119" s="4"/>
      <c r="ALI119" s="4"/>
      <c r="ALJ119" s="4"/>
      <c r="ALK119" s="4"/>
      <c r="ALL119" s="4"/>
      <c r="ALM119" s="4"/>
      <c r="ALN119" s="4"/>
      <c r="ALO119" s="4"/>
      <c r="ALP119" s="4"/>
      <c r="ALQ119" s="4"/>
      <c r="ALR119" s="4"/>
      <c r="ALS119" s="4"/>
      <c r="ALT119" s="4"/>
      <c r="ALU119" s="4"/>
      <c r="ALV119" s="4"/>
      <c r="ALW119" s="4"/>
      <c r="ALX119" s="4"/>
      <c r="ALY119" s="4"/>
      <c r="ALZ119" s="4"/>
      <c r="AMA119" s="4"/>
      <c r="AMB119" s="4"/>
      <c r="AMC119" s="4"/>
      <c r="AMD119" s="4"/>
      <c r="AME119" s="4"/>
      <c r="AMF119" s="4"/>
      <c r="AMG119" s="4"/>
      <c r="AMH119" s="4"/>
      <c r="AMI119" s="4"/>
      <c r="AMJ119" s="4"/>
    </row>
    <row x14ac:dyDescent="0.25" r="120" customHeight="1" ht="17.25">
      <c r="A120" s="1" t="s">
        <v>727</v>
      </c>
      <c r="B120" s="1" t="s">
        <v>727</v>
      </c>
      <c r="C120" s="3"/>
      <c r="D120" s="3"/>
      <c r="E120" s="5">
        <v>200</v>
      </c>
      <c r="F120" s="5">
        <f>TRUE()</f>
      </c>
      <c r="G120" s="1" t="s">
        <v>607</v>
      </c>
      <c r="H120" s="4"/>
      <c r="I120" s="5">
        <v>4</v>
      </c>
      <c r="J120" s="5">
        <v>1</v>
      </c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  <c r="AAB120" s="3"/>
      <c r="AAC120" s="3"/>
      <c r="AAD120" s="3"/>
      <c r="AAE120" s="3"/>
      <c r="AAF120" s="3"/>
      <c r="AAG120" s="3"/>
      <c r="AAH120" s="3"/>
      <c r="AAI120" s="3"/>
      <c r="AAJ120" s="3"/>
      <c r="AAK120" s="3"/>
      <c r="AAL120" s="3"/>
      <c r="AAM120" s="3"/>
      <c r="AAN120" s="3"/>
      <c r="AAO120" s="3"/>
      <c r="AAP120" s="3"/>
      <c r="AAQ120" s="3"/>
      <c r="AAR120" s="3"/>
      <c r="AAS120" s="3"/>
      <c r="AAT120" s="3"/>
      <c r="AAU120" s="3"/>
      <c r="AAV120" s="3"/>
      <c r="AAW120" s="3"/>
      <c r="AAX120" s="3"/>
      <c r="AAY120" s="3"/>
      <c r="AAZ120" s="3"/>
      <c r="ABA120" s="3"/>
      <c r="ABB120" s="3"/>
      <c r="ABC120" s="3"/>
      <c r="ABD120" s="3"/>
      <c r="ABE120" s="3"/>
      <c r="ABF120" s="3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3"/>
      <c r="ABR120" s="3"/>
      <c r="ABS120" s="3"/>
      <c r="ABT120" s="3"/>
      <c r="ABU120" s="3"/>
      <c r="ABV120" s="3"/>
      <c r="ABW120" s="3"/>
      <c r="ABX120" s="3"/>
      <c r="ABY120" s="3"/>
      <c r="ABZ120" s="3"/>
      <c r="ACA120" s="3"/>
      <c r="ACB120" s="3"/>
      <c r="ACC120" s="3"/>
      <c r="ACD120" s="3"/>
      <c r="ACE120" s="3"/>
      <c r="ACF120" s="3"/>
      <c r="ACG120" s="3"/>
      <c r="ACH120" s="3"/>
      <c r="ACI120" s="3"/>
      <c r="ACJ120" s="3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3"/>
      <c r="ACV120" s="3"/>
      <c r="ACW120" s="3"/>
      <c r="ACX120" s="3"/>
      <c r="ACY120" s="3"/>
      <c r="ACZ120" s="3"/>
      <c r="ADA120" s="3"/>
      <c r="ADB120" s="3"/>
      <c r="ADC120" s="3"/>
      <c r="ADD120" s="3"/>
      <c r="ADE120" s="3"/>
      <c r="ADF120" s="3"/>
      <c r="ADG120" s="3"/>
      <c r="ADH120" s="3"/>
      <c r="ADI120" s="3"/>
      <c r="ADJ120" s="3"/>
      <c r="ADK120" s="3"/>
      <c r="ADL120" s="3"/>
      <c r="ADM120" s="3"/>
      <c r="ADN120" s="3"/>
      <c r="ADO120" s="3"/>
      <c r="ADP120" s="3"/>
      <c r="ADQ120" s="3"/>
      <c r="ADR120" s="3"/>
      <c r="ADS120" s="3"/>
      <c r="ADT120" s="3"/>
      <c r="ADU120" s="3"/>
      <c r="ADV120" s="3"/>
      <c r="ADW120" s="3"/>
      <c r="ADX120" s="3"/>
      <c r="ADY120" s="3"/>
      <c r="ADZ120" s="3"/>
      <c r="AEA120" s="3"/>
      <c r="AEB120" s="3"/>
      <c r="AEC120" s="3"/>
      <c r="AED120" s="3"/>
      <c r="AEE120" s="3"/>
      <c r="AEF120" s="3"/>
      <c r="AEG120" s="3"/>
      <c r="AEH120" s="3"/>
      <c r="AEI120" s="3"/>
      <c r="AEJ120" s="3"/>
      <c r="AEK120" s="3"/>
      <c r="AEL120" s="3"/>
      <c r="AEM120" s="3"/>
      <c r="AEN120" s="3"/>
      <c r="AEO120" s="3"/>
      <c r="AEP120" s="3"/>
      <c r="AEQ120" s="3"/>
      <c r="AER120" s="3"/>
      <c r="AES120" s="3"/>
      <c r="AET120" s="3"/>
      <c r="AEU120" s="3"/>
      <c r="AEV120" s="3"/>
      <c r="AEW120" s="3"/>
      <c r="AEX120" s="3"/>
      <c r="AEY120" s="3"/>
      <c r="AEZ120" s="3"/>
      <c r="AFA120" s="3"/>
      <c r="AFB120" s="3"/>
      <c r="AFC120" s="3"/>
      <c r="AFD120" s="3"/>
      <c r="AFE120" s="3"/>
      <c r="AFF120" s="3"/>
      <c r="AFG120" s="3"/>
      <c r="AFH120" s="3"/>
      <c r="AFI120" s="3"/>
      <c r="AFJ120" s="3"/>
      <c r="AFK120" s="3"/>
      <c r="AFL120" s="3"/>
      <c r="AFM120" s="3"/>
      <c r="AFN120" s="3"/>
      <c r="AFO120" s="3"/>
      <c r="AFP120" s="3"/>
      <c r="AFQ120" s="3"/>
      <c r="AFR120" s="3"/>
      <c r="AFS120" s="3"/>
      <c r="AFT120" s="3"/>
      <c r="AFU120" s="3"/>
      <c r="AFV120" s="3"/>
      <c r="AFW120" s="3"/>
      <c r="AFX120" s="3"/>
      <c r="AFY120" s="3"/>
      <c r="AFZ120" s="3"/>
      <c r="AGA120" s="3"/>
      <c r="AGB120" s="3"/>
      <c r="AGC120" s="3"/>
      <c r="AGD120" s="3"/>
      <c r="AGE120" s="3"/>
      <c r="AGF120" s="3"/>
      <c r="AGG120" s="3"/>
      <c r="AGH120" s="3"/>
      <c r="AGI120" s="3"/>
      <c r="AGJ120" s="3"/>
      <c r="AGK120" s="3"/>
      <c r="AGL120" s="4"/>
      <c r="AGM120" s="4"/>
      <c r="AGN120" s="4"/>
      <c r="AGO120" s="4"/>
      <c r="AGP120" s="4"/>
      <c r="AGQ120" s="4"/>
      <c r="AGR120" s="4"/>
      <c r="AGS120" s="4"/>
      <c r="AGT120" s="4"/>
      <c r="AGU120" s="4"/>
      <c r="AGV120" s="4"/>
      <c r="AGW120" s="4"/>
      <c r="AGX120" s="4"/>
      <c r="AGY120" s="4"/>
      <c r="AGZ120" s="4"/>
      <c r="AHA120" s="4"/>
      <c r="AHB120" s="4"/>
      <c r="AHC120" s="4"/>
      <c r="AHD120" s="4"/>
      <c r="AHE120" s="4"/>
      <c r="AHF120" s="4"/>
      <c r="AHG120" s="4"/>
      <c r="AHH120" s="4"/>
      <c r="AHI120" s="4"/>
      <c r="AHJ120" s="4"/>
      <c r="AHK120" s="4"/>
      <c r="AHL120" s="4"/>
      <c r="AHM120" s="4"/>
      <c r="AHN120" s="4"/>
      <c r="AHO120" s="4"/>
      <c r="AHP120" s="4"/>
      <c r="AHQ120" s="4"/>
      <c r="AHR120" s="4"/>
      <c r="AHS120" s="4"/>
      <c r="AHT120" s="4"/>
      <c r="AHU120" s="4"/>
      <c r="AHV120" s="4"/>
      <c r="AHW120" s="4"/>
      <c r="AHX120" s="4"/>
      <c r="AHY120" s="4"/>
      <c r="AHZ120" s="4"/>
      <c r="AIA120" s="4"/>
      <c r="AIB120" s="4"/>
      <c r="AIC120" s="4"/>
      <c r="AID120" s="4"/>
      <c r="AIE120" s="4"/>
      <c r="AIF120" s="4"/>
      <c r="AIG120" s="4"/>
      <c r="AIH120" s="4"/>
      <c r="AII120" s="4"/>
      <c r="AIJ120" s="4"/>
      <c r="AIK120" s="4"/>
      <c r="AIL120" s="4"/>
      <c r="AIM120" s="4"/>
      <c r="AIN120" s="4"/>
      <c r="AIO120" s="4"/>
      <c r="AIP120" s="4"/>
      <c r="AIQ120" s="4"/>
      <c r="AIR120" s="4"/>
      <c r="AIS120" s="4"/>
      <c r="AIT120" s="4"/>
      <c r="AIU120" s="4"/>
      <c r="AIV120" s="4"/>
      <c r="AIW120" s="4"/>
      <c r="AIX120" s="4"/>
      <c r="AIY120" s="4"/>
      <c r="AIZ120" s="4"/>
      <c r="AJA120" s="4"/>
      <c r="AJB120" s="4"/>
      <c r="AJC120" s="4"/>
      <c r="AJD120" s="4"/>
      <c r="AJE120" s="4"/>
      <c r="AJF120" s="4"/>
      <c r="AJG120" s="4"/>
      <c r="AJH120" s="4"/>
      <c r="AJI120" s="4"/>
      <c r="AJJ120" s="4"/>
      <c r="AJK120" s="4"/>
      <c r="AJL120" s="4"/>
      <c r="AJM120" s="4"/>
      <c r="AJN120" s="4"/>
      <c r="AJO120" s="4"/>
      <c r="AJP120" s="4"/>
      <c r="AJQ120" s="4"/>
      <c r="AJR120" s="4"/>
      <c r="AJS120" s="4"/>
      <c r="AJT120" s="4"/>
      <c r="AJU120" s="4"/>
      <c r="AJV120" s="4"/>
      <c r="AJW120" s="4"/>
      <c r="AJX120" s="4"/>
      <c r="AJY120" s="4"/>
      <c r="AJZ120" s="4"/>
      <c r="AKA120" s="4"/>
      <c r="AKB120" s="4"/>
      <c r="AKC120" s="4"/>
      <c r="AKD120" s="4"/>
      <c r="AKE120" s="4"/>
      <c r="AKF120" s="4"/>
      <c r="AKG120" s="4"/>
      <c r="AKH120" s="4"/>
      <c r="AKI120" s="4"/>
      <c r="AKJ120" s="4"/>
      <c r="AKK120" s="4"/>
      <c r="AKL120" s="4"/>
      <c r="AKM120" s="4"/>
      <c r="AKN120" s="4"/>
      <c r="AKO120" s="4"/>
      <c r="AKP120" s="4"/>
      <c r="AKQ120" s="4"/>
      <c r="AKR120" s="4"/>
      <c r="AKS120" s="4"/>
      <c r="AKT120" s="4"/>
      <c r="AKU120" s="4"/>
      <c r="AKV120" s="4"/>
      <c r="AKW120" s="4"/>
      <c r="AKX120" s="4"/>
      <c r="AKY120" s="4"/>
      <c r="AKZ120" s="4"/>
      <c r="ALA120" s="4"/>
      <c r="ALB120" s="4"/>
      <c r="ALC120" s="4"/>
      <c r="ALD120" s="4"/>
      <c r="ALE120" s="4"/>
      <c r="ALF120" s="4"/>
      <c r="ALG120" s="4"/>
      <c r="ALH120" s="4"/>
      <c r="ALI120" s="4"/>
      <c r="ALJ120" s="4"/>
      <c r="ALK120" s="4"/>
      <c r="ALL120" s="4"/>
      <c r="ALM120" s="4"/>
      <c r="ALN120" s="4"/>
      <c r="ALO120" s="4"/>
      <c r="ALP120" s="4"/>
      <c r="ALQ120" s="4"/>
      <c r="ALR120" s="4"/>
      <c r="ALS120" s="4"/>
      <c r="ALT120" s="4"/>
      <c r="ALU120" s="4"/>
      <c r="ALV120" s="4"/>
      <c r="ALW120" s="4"/>
      <c r="ALX120" s="4"/>
      <c r="ALY120" s="4"/>
      <c r="ALZ120" s="4"/>
      <c r="AMA120" s="4"/>
      <c r="AMB120" s="4"/>
      <c r="AMC120" s="4"/>
      <c r="AMD120" s="4"/>
      <c r="AME120" s="4"/>
      <c r="AMF120" s="4"/>
      <c r="AMG120" s="4"/>
      <c r="AMH120" s="4"/>
      <c r="AMI120" s="4"/>
      <c r="AMJ120" s="4"/>
    </row>
    <row x14ac:dyDescent="0.25" r="121" customHeight="1" ht="17.25">
      <c r="A121" s="1" t="s">
        <v>728</v>
      </c>
      <c r="B121" s="1" t="s">
        <v>728</v>
      </c>
      <c r="C121" s="3"/>
      <c r="D121" s="3"/>
      <c r="E121" s="5">
        <v>250</v>
      </c>
      <c r="F121" s="5">
        <f>TRUE()</f>
      </c>
      <c r="G121" s="1" t="s">
        <v>607</v>
      </c>
      <c r="H121" s="4"/>
      <c r="I121" s="5">
        <v>4</v>
      </c>
      <c r="J121" s="5">
        <v>1</v>
      </c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  <c r="AAB121" s="3"/>
      <c r="AAC121" s="3"/>
      <c r="AAD121" s="3"/>
      <c r="AAE121" s="3"/>
      <c r="AAF121" s="3"/>
      <c r="AAG121" s="3"/>
      <c r="AAH121" s="3"/>
      <c r="AAI121" s="3"/>
      <c r="AAJ121" s="3"/>
      <c r="AAK121" s="3"/>
      <c r="AAL121" s="3"/>
      <c r="AAM121" s="3"/>
      <c r="AAN121" s="3"/>
      <c r="AAO121" s="3"/>
      <c r="AAP121" s="3"/>
      <c r="AAQ121" s="3"/>
      <c r="AAR121" s="3"/>
      <c r="AAS121" s="3"/>
      <c r="AAT121" s="3"/>
      <c r="AAU121" s="3"/>
      <c r="AAV121" s="3"/>
      <c r="AAW121" s="3"/>
      <c r="AAX121" s="3"/>
      <c r="AAY121" s="3"/>
      <c r="AAZ121" s="3"/>
      <c r="ABA121" s="3"/>
      <c r="ABB121" s="3"/>
      <c r="ABC121" s="3"/>
      <c r="ABD121" s="3"/>
      <c r="ABE121" s="3"/>
      <c r="ABF121" s="3"/>
      <c r="ABG121" s="3"/>
      <c r="ABH121" s="3"/>
      <c r="ABI121" s="3"/>
      <c r="ABJ121" s="3"/>
      <c r="ABK121" s="3"/>
      <c r="ABL121" s="3"/>
      <c r="ABM121" s="3"/>
      <c r="ABN121" s="3"/>
      <c r="ABO121" s="3"/>
      <c r="ABP121" s="3"/>
      <c r="ABQ121" s="3"/>
      <c r="ABR121" s="3"/>
      <c r="ABS121" s="3"/>
      <c r="ABT121" s="3"/>
      <c r="ABU121" s="3"/>
      <c r="ABV121" s="3"/>
      <c r="ABW121" s="3"/>
      <c r="ABX121" s="3"/>
      <c r="ABY121" s="3"/>
      <c r="ABZ121" s="3"/>
      <c r="ACA121" s="3"/>
      <c r="ACB121" s="3"/>
      <c r="ACC121" s="3"/>
      <c r="ACD121" s="3"/>
      <c r="ACE121" s="3"/>
      <c r="ACF121" s="3"/>
      <c r="ACG121" s="3"/>
      <c r="ACH121" s="3"/>
      <c r="ACI121" s="3"/>
      <c r="ACJ121" s="3"/>
      <c r="ACK121" s="3"/>
      <c r="ACL121" s="3"/>
      <c r="ACM121" s="3"/>
      <c r="ACN121" s="3"/>
      <c r="ACO121" s="3"/>
      <c r="ACP121" s="3"/>
      <c r="ACQ121" s="3"/>
      <c r="ACR121" s="3"/>
      <c r="ACS121" s="3"/>
      <c r="ACT121" s="3"/>
      <c r="ACU121" s="3"/>
      <c r="ACV121" s="3"/>
      <c r="ACW121" s="3"/>
      <c r="ACX121" s="3"/>
      <c r="ACY121" s="3"/>
      <c r="ACZ121" s="3"/>
      <c r="ADA121" s="3"/>
      <c r="ADB121" s="3"/>
      <c r="ADC121" s="3"/>
      <c r="ADD121" s="3"/>
      <c r="ADE121" s="3"/>
      <c r="ADF121" s="3"/>
      <c r="ADG121" s="3"/>
      <c r="ADH121" s="3"/>
      <c r="ADI121" s="3"/>
      <c r="ADJ121" s="3"/>
      <c r="ADK121" s="3"/>
      <c r="ADL121" s="3"/>
      <c r="ADM121" s="3"/>
      <c r="ADN121" s="3"/>
      <c r="ADO121" s="3"/>
      <c r="ADP121" s="3"/>
      <c r="ADQ121" s="3"/>
      <c r="ADR121" s="3"/>
      <c r="ADS121" s="3"/>
      <c r="ADT121" s="3"/>
      <c r="ADU121" s="3"/>
      <c r="ADV121" s="3"/>
      <c r="ADW121" s="3"/>
      <c r="ADX121" s="3"/>
      <c r="ADY121" s="3"/>
      <c r="ADZ121" s="3"/>
      <c r="AEA121" s="3"/>
      <c r="AEB121" s="3"/>
      <c r="AEC121" s="3"/>
      <c r="AED121" s="3"/>
      <c r="AEE121" s="3"/>
      <c r="AEF121" s="3"/>
      <c r="AEG121" s="3"/>
      <c r="AEH121" s="3"/>
      <c r="AEI121" s="3"/>
      <c r="AEJ121" s="3"/>
      <c r="AEK121" s="3"/>
      <c r="AEL121" s="3"/>
      <c r="AEM121" s="3"/>
      <c r="AEN121" s="3"/>
      <c r="AEO121" s="3"/>
      <c r="AEP121" s="3"/>
      <c r="AEQ121" s="3"/>
      <c r="AER121" s="3"/>
      <c r="AES121" s="3"/>
      <c r="AET121" s="3"/>
      <c r="AEU121" s="3"/>
      <c r="AEV121" s="3"/>
      <c r="AEW121" s="3"/>
      <c r="AEX121" s="3"/>
      <c r="AEY121" s="3"/>
      <c r="AEZ121" s="3"/>
      <c r="AFA121" s="3"/>
      <c r="AFB121" s="3"/>
      <c r="AFC121" s="3"/>
      <c r="AFD121" s="3"/>
      <c r="AFE121" s="3"/>
      <c r="AFF121" s="3"/>
      <c r="AFG121" s="3"/>
      <c r="AFH121" s="3"/>
      <c r="AFI121" s="3"/>
      <c r="AFJ121" s="3"/>
      <c r="AFK121" s="3"/>
      <c r="AFL121" s="3"/>
      <c r="AFM121" s="3"/>
      <c r="AFN121" s="3"/>
      <c r="AFO121" s="3"/>
      <c r="AFP121" s="3"/>
      <c r="AFQ121" s="3"/>
      <c r="AFR121" s="3"/>
      <c r="AFS121" s="3"/>
      <c r="AFT121" s="3"/>
      <c r="AFU121" s="3"/>
      <c r="AFV121" s="3"/>
      <c r="AFW121" s="3"/>
      <c r="AFX121" s="3"/>
      <c r="AFY121" s="3"/>
      <c r="AFZ121" s="3"/>
      <c r="AGA121" s="3"/>
      <c r="AGB121" s="3"/>
      <c r="AGC121" s="3"/>
      <c r="AGD121" s="3"/>
      <c r="AGE121" s="3"/>
      <c r="AGF121" s="3"/>
      <c r="AGG121" s="3"/>
      <c r="AGH121" s="3"/>
      <c r="AGI121" s="3"/>
      <c r="AGJ121" s="3"/>
      <c r="AGK121" s="3"/>
      <c r="AGL121" s="4"/>
      <c r="AGM121" s="4"/>
      <c r="AGN121" s="4"/>
      <c r="AGO121" s="4"/>
      <c r="AGP121" s="4"/>
      <c r="AGQ121" s="4"/>
      <c r="AGR121" s="4"/>
      <c r="AGS121" s="4"/>
      <c r="AGT121" s="4"/>
      <c r="AGU121" s="4"/>
      <c r="AGV121" s="4"/>
      <c r="AGW121" s="4"/>
      <c r="AGX121" s="4"/>
      <c r="AGY121" s="4"/>
      <c r="AGZ121" s="4"/>
      <c r="AHA121" s="4"/>
      <c r="AHB121" s="4"/>
      <c r="AHC121" s="4"/>
      <c r="AHD121" s="4"/>
      <c r="AHE121" s="4"/>
      <c r="AHF121" s="4"/>
      <c r="AHG121" s="4"/>
      <c r="AHH121" s="4"/>
      <c r="AHI121" s="4"/>
      <c r="AHJ121" s="4"/>
      <c r="AHK121" s="4"/>
      <c r="AHL121" s="4"/>
      <c r="AHM121" s="4"/>
      <c r="AHN121" s="4"/>
      <c r="AHO121" s="4"/>
      <c r="AHP121" s="4"/>
      <c r="AHQ121" s="4"/>
      <c r="AHR121" s="4"/>
      <c r="AHS121" s="4"/>
      <c r="AHT121" s="4"/>
      <c r="AHU121" s="4"/>
      <c r="AHV121" s="4"/>
      <c r="AHW121" s="4"/>
      <c r="AHX121" s="4"/>
      <c r="AHY121" s="4"/>
      <c r="AHZ121" s="4"/>
      <c r="AIA121" s="4"/>
      <c r="AIB121" s="4"/>
      <c r="AIC121" s="4"/>
      <c r="AID121" s="4"/>
      <c r="AIE121" s="4"/>
      <c r="AIF121" s="4"/>
      <c r="AIG121" s="4"/>
      <c r="AIH121" s="4"/>
      <c r="AII121" s="4"/>
      <c r="AIJ121" s="4"/>
      <c r="AIK121" s="4"/>
      <c r="AIL121" s="4"/>
      <c r="AIM121" s="4"/>
      <c r="AIN121" s="4"/>
      <c r="AIO121" s="4"/>
      <c r="AIP121" s="4"/>
      <c r="AIQ121" s="4"/>
      <c r="AIR121" s="4"/>
      <c r="AIS121" s="4"/>
      <c r="AIT121" s="4"/>
      <c r="AIU121" s="4"/>
      <c r="AIV121" s="4"/>
      <c r="AIW121" s="4"/>
      <c r="AIX121" s="4"/>
      <c r="AIY121" s="4"/>
      <c r="AIZ121" s="4"/>
      <c r="AJA121" s="4"/>
      <c r="AJB121" s="4"/>
      <c r="AJC121" s="4"/>
      <c r="AJD121" s="4"/>
      <c r="AJE121" s="4"/>
      <c r="AJF121" s="4"/>
      <c r="AJG121" s="4"/>
      <c r="AJH121" s="4"/>
      <c r="AJI121" s="4"/>
      <c r="AJJ121" s="4"/>
      <c r="AJK121" s="4"/>
      <c r="AJL121" s="4"/>
      <c r="AJM121" s="4"/>
      <c r="AJN121" s="4"/>
      <c r="AJO121" s="4"/>
      <c r="AJP121" s="4"/>
      <c r="AJQ121" s="4"/>
      <c r="AJR121" s="4"/>
      <c r="AJS121" s="4"/>
      <c r="AJT121" s="4"/>
      <c r="AJU121" s="4"/>
      <c r="AJV121" s="4"/>
      <c r="AJW121" s="4"/>
      <c r="AJX121" s="4"/>
      <c r="AJY121" s="4"/>
      <c r="AJZ121" s="4"/>
      <c r="AKA121" s="4"/>
      <c r="AKB121" s="4"/>
      <c r="AKC121" s="4"/>
      <c r="AKD121" s="4"/>
      <c r="AKE121" s="4"/>
      <c r="AKF121" s="4"/>
      <c r="AKG121" s="4"/>
      <c r="AKH121" s="4"/>
      <c r="AKI121" s="4"/>
      <c r="AKJ121" s="4"/>
      <c r="AKK121" s="4"/>
      <c r="AKL121" s="4"/>
      <c r="AKM121" s="4"/>
      <c r="AKN121" s="4"/>
      <c r="AKO121" s="4"/>
      <c r="AKP121" s="4"/>
      <c r="AKQ121" s="4"/>
      <c r="AKR121" s="4"/>
      <c r="AKS121" s="4"/>
      <c r="AKT121" s="4"/>
      <c r="AKU121" s="4"/>
      <c r="AKV121" s="4"/>
      <c r="AKW121" s="4"/>
      <c r="AKX121" s="4"/>
      <c r="AKY121" s="4"/>
      <c r="AKZ121" s="4"/>
      <c r="ALA121" s="4"/>
      <c r="ALB121" s="4"/>
      <c r="ALC121" s="4"/>
      <c r="ALD121" s="4"/>
      <c r="ALE121" s="4"/>
      <c r="ALF121" s="4"/>
      <c r="ALG121" s="4"/>
      <c r="ALH121" s="4"/>
      <c r="ALI121" s="4"/>
      <c r="ALJ121" s="4"/>
      <c r="ALK121" s="4"/>
      <c r="ALL121" s="4"/>
      <c r="ALM121" s="4"/>
      <c r="ALN121" s="4"/>
      <c r="ALO121" s="4"/>
      <c r="ALP121" s="4"/>
      <c r="ALQ121" s="4"/>
      <c r="ALR121" s="4"/>
      <c r="ALS121" s="4"/>
      <c r="ALT121" s="4"/>
      <c r="ALU121" s="4"/>
      <c r="ALV121" s="4"/>
      <c r="ALW121" s="4"/>
      <c r="ALX121" s="4"/>
      <c r="ALY121" s="4"/>
      <c r="ALZ121" s="4"/>
      <c r="AMA121" s="4"/>
      <c r="AMB121" s="4"/>
      <c r="AMC121" s="4"/>
      <c r="AMD121" s="4"/>
      <c r="AME121" s="4"/>
      <c r="AMF121" s="4"/>
      <c r="AMG121" s="4"/>
      <c r="AMH121" s="4"/>
      <c r="AMI121" s="4"/>
      <c r="AMJ121" s="4"/>
    </row>
    <row x14ac:dyDescent="0.25" r="122" customHeight="1" ht="17.25">
      <c r="A122" s="1" t="s">
        <v>729</v>
      </c>
      <c r="B122" s="1" t="s">
        <v>729</v>
      </c>
      <c r="C122" s="3"/>
      <c r="D122" s="3"/>
      <c r="E122" s="5">
        <v>100</v>
      </c>
      <c r="F122" s="5">
        <f>TRUE()</f>
      </c>
      <c r="G122" s="1" t="s">
        <v>607</v>
      </c>
      <c r="H122" s="4"/>
      <c r="I122" s="5">
        <v>4</v>
      </c>
      <c r="J122" s="5">
        <v>1</v>
      </c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  <c r="AAB122" s="3"/>
      <c r="AAC122" s="3"/>
      <c r="AAD122" s="3"/>
      <c r="AAE122" s="3"/>
      <c r="AAF122" s="3"/>
      <c r="AAG122" s="3"/>
      <c r="AAH122" s="3"/>
      <c r="AAI122" s="3"/>
      <c r="AAJ122" s="3"/>
      <c r="AAK122" s="3"/>
      <c r="AAL122" s="3"/>
      <c r="AAM122" s="3"/>
      <c r="AAN122" s="3"/>
      <c r="AAO122" s="3"/>
      <c r="AAP122" s="3"/>
      <c r="AAQ122" s="3"/>
      <c r="AAR122" s="3"/>
      <c r="AAS122" s="3"/>
      <c r="AAT122" s="3"/>
      <c r="AAU122" s="3"/>
      <c r="AAV122" s="3"/>
      <c r="AAW122" s="3"/>
      <c r="AAX122" s="3"/>
      <c r="AAY122" s="3"/>
      <c r="AAZ122" s="3"/>
      <c r="ABA122" s="3"/>
      <c r="ABB122" s="3"/>
      <c r="ABC122" s="3"/>
      <c r="ABD122" s="3"/>
      <c r="ABE122" s="3"/>
      <c r="ABF122" s="3"/>
      <c r="ABG122" s="3"/>
      <c r="ABH122" s="3"/>
      <c r="ABI122" s="3"/>
      <c r="ABJ122" s="3"/>
      <c r="ABK122" s="3"/>
      <c r="ABL122" s="3"/>
      <c r="ABM122" s="3"/>
      <c r="ABN122" s="3"/>
      <c r="ABO122" s="3"/>
      <c r="ABP122" s="3"/>
      <c r="ABQ122" s="3"/>
      <c r="ABR122" s="3"/>
      <c r="ABS122" s="3"/>
      <c r="ABT122" s="3"/>
      <c r="ABU122" s="3"/>
      <c r="ABV122" s="3"/>
      <c r="ABW122" s="3"/>
      <c r="ABX122" s="3"/>
      <c r="ABY122" s="3"/>
      <c r="ABZ122" s="3"/>
      <c r="ACA122" s="3"/>
      <c r="ACB122" s="3"/>
      <c r="ACC122" s="3"/>
      <c r="ACD122" s="3"/>
      <c r="ACE122" s="3"/>
      <c r="ACF122" s="3"/>
      <c r="ACG122" s="3"/>
      <c r="ACH122" s="3"/>
      <c r="ACI122" s="3"/>
      <c r="ACJ122" s="3"/>
      <c r="ACK122" s="3"/>
      <c r="ACL122" s="3"/>
      <c r="ACM122" s="3"/>
      <c r="ACN122" s="3"/>
      <c r="ACO122" s="3"/>
      <c r="ACP122" s="3"/>
      <c r="ACQ122" s="3"/>
      <c r="ACR122" s="3"/>
      <c r="ACS122" s="3"/>
      <c r="ACT122" s="3"/>
      <c r="ACU122" s="3"/>
      <c r="ACV122" s="3"/>
      <c r="ACW122" s="3"/>
      <c r="ACX122" s="3"/>
      <c r="ACY122" s="3"/>
      <c r="ACZ122" s="3"/>
      <c r="ADA122" s="3"/>
      <c r="ADB122" s="3"/>
      <c r="ADC122" s="3"/>
      <c r="ADD122" s="3"/>
      <c r="ADE122" s="3"/>
      <c r="ADF122" s="3"/>
      <c r="ADG122" s="3"/>
      <c r="ADH122" s="3"/>
      <c r="ADI122" s="3"/>
      <c r="ADJ122" s="3"/>
      <c r="ADK122" s="3"/>
      <c r="ADL122" s="3"/>
      <c r="ADM122" s="3"/>
      <c r="ADN122" s="3"/>
      <c r="ADO122" s="3"/>
      <c r="ADP122" s="3"/>
      <c r="ADQ122" s="3"/>
      <c r="ADR122" s="3"/>
      <c r="ADS122" s="3"/>
      <c r="ADT122" s="3"/>
      <c r="ADU122" s="3"/>
      <c r="ADV122" s="3"/>
      <c r="ADW122" s="3"/>
      <c r="ADX122" s="3"/>
      <c r="ADY122" s="3"/>
      <c r="ADZ122" s="3"/>
      <c r="AEA122" s="3"/>
      <c r="AEB122" s="3"/>
      <c r="AEC122" s="3"/>
      <c r="AED122" s="3"/>
      <c r="AEE122" s="3"/>
      <c r="AEF122" s="3"/>
      <c r="AEG122" s="3"/>
      <c r="AEH122" s="3"/>
      <c r="AEI122" s="3"/>
      <c r="AEJ122" s="3"/>
      <c r="AEK122" s="3"/>
      <c r="AEL122" s="3"/>
      <c r="AEM122" s="3"/>
      <c r="AEN122" s="3"/>
      <c r="AEO122" s="3"/>
      <c r="AEP122" s="3"/>
      <c r="AEQ122" s="3"/>
      <c r="AER122" s="3"/>
      <c r="AES122" s="3"/>
      <c r="AET122" s="3"/>
      <c r="AEU122" s="3"/>
      <c r="AEV122" s="3"/>
      <c r="AEW122" s="3"/>
      <c r="AEX122" s="3"/>
      <c r="AEY122" s="3"/>
      <c r="AEZ122" s="3"/>
      <c r="AFA122" s="3"/>
      <c r="AFB122" s="3"/>
      <c r="AFC122" s="3"/>
      <c r="AFD122" s="3"/>
      <c r="AFE122" s="3"/>
      <c r="AFF122" s="3"/>
      <c r="AFG122" s="3"/>
      <c r="AFH122" s="3"/>
      <c r="AFI122" s="3"/>
      <c r="AFJ122" s="3"/>
      <c r="AFK122" s="3"/>
      <c r="AFL122" s="3"/>
      <c r="AFM122" s="3"/>
      <c r="AFN122" s="3"/>
      <c r="AFO122" s="3"/>
      <c r="AFP122" s="3"/>
      <c r="AFQ122" s="3"/>
      <c r="AFR122" s="3"/>
      <c r="AFS122" s="3"/>
      <c r="AFT122" s="3"/>
      <c r="AFU122" s="3"/>
      <c r="AFV122" s="3"/>
      <c r="AFW122" s="3"/>
      <c r="AFX122" s="3"/>
      <c r="AFY122" s="3"/>
      <c r="AFZ122" s="3"/>
      <c r="AGA122" s="3"/>
      <c r="AGB122" s="3"/>
      <c r="AGC122" s="3"/>
      <c r="AGD122" s="3"/>
      <c r="AGE122" s="3"/>
      <c r="AGF122" s="3"/>
      <c r="AGG122" s="3"/>
      <c r="AGH122" s="3"/>
      <c r="AGI122" s="3"/>
      <c r="AGJ122" s="3"/>
      <c r="AGK122" s="3"/>
      <c r="AGL122" s="4"/>
      <c r="AGM122" s="4"/>
      <c r="AGN122" s="4"/>
      <c r="AGO122" s="4"/>
      <c r="AGP122" s="4"/>
      <c r="AGQ122" s="4"/>
      <c r="AGR122" s="4"/>
      <c r="AGS122" s="4"/>
      <c r="AGT122" s="4"/>
      <c r="AGU122" s="4"/>
      <c r="AGV122" s="4"/>
      <c r="AGW122" s="4"/>
      <c r="AGX122" s="4"/>
      <c r="AGY122" s="4"/>
      <c r="AGZ122" s="4"/>
      <c r="AHA122" s="4"/>
      <c r="AHB122" s="4"/>
      <c r="AHC122" s="4"/>
      <c r="AHD122" s="4"/>
      <c r="AHE122" s="4"/>
      <c r="AHF122" s="4"/>
      <c r="AHG122" s="4"/>
      <c r="AHH122" s="4"/>
      <c r="AHI122" s="4"/>
      <c r="AHJ122" s="4"/>
      <c r="AHK122" s="4"/>
      <c r="AHL122" s="4"/>
      <c r="AHM122" s="4"/>
      <c r="AHN122" s="4"/>
      <c r="AHO122" s="4"/>
      <c r="AHP122" s="4"/>
      <c r="AHQ122" s="4"/>
      <c r="AHR122" s="4"/>
      <c r="AHS122" s="4"/>
      <c r="AHT122" s="4"/>
      <c r="AHU122" s="4"/>
      <c r="AHV122" s="4"/>
      <c r="AHW122" s="4"/>
      <c r="AHX122" s="4"/>
      <c r="AHY122" s="4"/>
      <c r="AHZ122" s="4"/>
      <c r="AIA122" s="4"/>
      <c r="AIB122" s="4"/>
      <c r="AIC122" s="4"/>
      <c r="AID122" s="4"/>
      <c r="AIE122" s="4"/>
      <c r="AIF122" s="4"/>
      <c r="AIG122" s="4"/>
      <c r="AIH122" s="4"/>
      <c r="AII122" s="4"/>
      <c r="AIJ122" s="4"/>
      <c r="AIK122" s="4"/>
      <c r="AIL122" s="4"/>
      <c r="AIM122" s="4"/>
      <c r="AIN122" s="4"/>
      <c r="AIO122" s="4"/>
      <c r="AIP122" s="4"/>
      <c r="AIQ122" s="4"/>
      <c r="AIR122" s="4"/>
      <c r="AIS122" s="4"/>
      <c r="AIT122" s="4"/>
      <c r="AIU122" s="4"/>
      <c r="AIV122" s="4"/>
      <c r="AIW122" s="4"/>
      <c r="AIX122" s="4"/>
      <c r="AIY122" s="4"/>
      <c r="AIZ122" s="4"/>
      <c r="AJA122" s="4"/>
      <c r="AJB122" s="4"/>
      <c r="AJC122" s="4"/>
      <c r="AJD122" s="4"/>
      <c r="AJE122" s="4"/>
      <c r="AJF122" s="4"/>
      <c r="AJG122" s="4"/>
      <c r="AJH122" s="4"/>
      <c r="AJI122" s="4"/>
      <c r="AJJ122" s="4"/>
      <c r="AJK122" s="4"/>
      <c r="AJL122" s="4"/>
      <c r="AJM122" s="4"/>
      <c r="AJN122" s="4"/>
      <c r="AJO122" s="4"/>
      <c r="AJP122" s="4"/>
      <c r="AJQ122" s="4"/>
      <c r="AJR122" s="4"/>
      <c r="AJS122" s="4"/>
      <c r="AJT122" s="4"/>
      <c r="AJU122" s="4"/>
      <c r="AJV122" s="4"/>
      <c r="AJW122" s="4"/>
      <c r="AJX122" s="4"/>
      <c r="AJY122" s="4"/>
      <c r="AJZ122" s="4"/>
      <c r="AKA122" s="4"/>
      <c r="AKB122" s="4"/>
      <c r="AKC122" s="4"/>
      <c r="AKD122" s="4"/>
      <c r="AKE122" s="4"/>
      <c r="AKF122" s="4"/>
      <c r="AKG122" s="4"/>
      <c r="AKH122" s="4"/>
      <c r="AKI122" s="4"/>
      <c r="AKJ122" s="4"/>
      <c r="AKK122" s="4"/>
      <c r="AKL122" s="4"/>
      <c r="AKM122" s="4"/>
      <c r="AKN122" s="4"/>
      <c r="AKO122" s="4"/>
      <c r="AKP122" s="4"/>
      <c r="AKQ122" s="4"/>
      <c r="AKR122" s="4"/>
      <c r="AKS122" s="4"/>
      <c r="AKT122" s="4"/>
      <c r="AKU122" s="4"/>
      <c r="AKV122" s="4"/>
      <c r="AKW122" s="4"/>
      <c r="AKX122" s="4"/>
      <c r="AKY122" s="4"/>
      <c r="AKZ122" s="4"/>
      <c r="ALA122" s="4"/>
      <c r="ALB122" s="4"/>
      <c r="ALC122" s="4"/>
      <c r="ALD122" s="4"/>
      <c r="ALE122" s="4"/>
      <c r="ALF122" s="4"/>
      <c r="ALG122" s="4"/>
      <c r="ALH122" s="4"/>
      <c r="ALI122" s="4"/>
      <c r="ALJ122" s="4"/>
      <c r="ALK122" s="4"/>
      <c r="ALL122" s="4"/>
      <c r="ALM122" s="4"/>
      <c r="ALN122" s="4"/>
      <c r="ALO122" s="4"/>
      <c r="ALP122" s="4"/>
      <c r="ALQ122" s="4"/>
      <c r="ALR122" s="4"/>
      <c r="ALS122" s="4"/>
      <c r="ALT122" s="4"/>
      <c r="ALU122" s="4"/>
      <c r="ALV122" s="4"/>
      <c r="ALW122" s="4"/>
      <c r="ALX122" s="4"/>
      <c r="ALY122" s="4"/>
      <c r="ALZ122" s="4"/>
      <c r="AMA122" s="4"/>
      <c r="AMB122" s="4"/>
      <c r="AMC122" s="4"/>
      <c r="AMD122" s="4"/>
      <c r="AME122" s="4"/>
      <c r="AMF122" s="4"/>
      <c r="AMG122" s="4"/>
      <c r="AMH122" s="4"/>
      <c r="AMI122" s="4"/>
      <c r="AMJ122" s="4"/>
    </row>
    <row x14ac:dyDescent="0.25" r="123" customHeight="1" ht="17.25">
      <c r="A123" s="1" t="s">
        <v>730</v>
      </c>
      <c r="B123" s="1" t="s">
        <v>730</v>
      </c>
      <c r="C123" s="3"/>
      <c r="D123" s="3"/>
      <c r="E123" s="5">
        <v>100</v>
      </c>
      <c r="F123" s="5">
        <f>TRUE()</f>
      </c>
      <c r="G123" s="1" t="s">
        <v>607</v>
      </c>
      <c r="H123" s="4"/>
      <c r="I123" s="5">
        <v>4</v>
      </c>
      <c r="J123" s="5">
        <v>1</v>
      </c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  <c r="AAB123" s="3"/>
      <c r="AAC123" s="3"/>
      <c r="AAD123" s="3"/>
      <c r="AAE123" s="3"/>
      <c r="AAF123" s="3"/>
      <c r="AAG123" s="3"/>
      <c r="AAH123" s="3"/>
      <c r="AAI123" s="3"/>
      <c r="AAJ123" s="3"/>
      <c r="AAK123" s="3"/>
      <c r="AAL123" s="3"/>
      <c r="AAM123" s="3"/>
      <c r="AAN123" s="3"/>
      <c r="AAO123" s="3"/>
      <c r="AAP123" s="3"/>
      <c r="AAQ123" s="3"/>
      <c r="AAR123" s="3"/>
      <c r="AAS123" s="3"/>
      <c r="AAT123" s="3"/>
      <c r="AAU123" s="3"/>
      <c r="AAV123" s="3"/>
      <c r="AAW123" s="3"/>
      <c r="AAX123" s="3"/>
      <c r="AAY123" s="3"/>
      <c r="AAZ123" s="3"/>
      <c r="ABA123" s="3"/>
      <c r="ABB123" s="3"/>
      <c r="ABC123" s="3"/>
      <c r="ABD123" s="3"/>
      <c r="ABE123" s="3"/>
      <c r="ABF123" s="3"/>
      <c r="ABG123" s="3"/>
      <c r="ABH123" s="3"/>
      <c r="ABI123" s="3"/>
      <c r="ABJ123" s="3"/>
      <c r="ABK123" s="3"/>
      <c r="ABL123" s="3"/>
      <c r="ABM123" s="3"/>
      <c r="ABN123" s="3"/>
      <c r="ABO123" s="3"/>
      <c r="ABP123" s="3"/>
      <c r="ABQ123" s="3"/>
      <c r="ABR123" s="3"/>
      <c r="ABS123" s="3"/>
      <c r="ABT123" s="3"/>
      <c r="ABU123" s="3"/>
      <c r="ABV123" s="3"/>
      <c r="ABW123" s="3"/>
      <c r="ABX123" s="3"/>
      <c r="ABY123" s="3"/>
      <c r="ABZ123" s="3"/>
      <c r="ACA123" s="3"/>
      <c r="ACB123" s="3"/>
      <c r="ACC123" s="3"/>
      <c r="ACD123" s="3"/>
      <c r="ACE123" s="3"/>
      <c r="ACF123" s="3"/>
      <c r="ACG123" s="3"/>
      <c r="ACH123" s="3"/>
      <c r="ACI123" s="3"/>
      <c r="ACJ123" s="3"/>
      <c r="ACK123" s="3"/>
      <c r="ACL123" s="3"/>
      <c r="ACM123" s="3"/>
      <c r="ACN123" s="3"/>
      <c r="ACO123" s="3"/>
      <c r="ACP123" s="3"/>
      <c r="ACQ123" s="3"/>
      <c r="ACR123" s="3"/>
      <c r="ACS123" s="3"/>
      <c r="ACT123" s="3"/>
      <c r="ACU123" s="3"/>
      <c r="ACV123" s="3"/>
      <c r="ACW123" s="3"/>
      <c r="ACX123" s="3"/>
      <c r="ACY123" s="3"/>
      <c r="ACZ123" s="3"/>
      <c r="ADA123" s="3"/>
      <c r="ADB123" s="3"/>
      <c r="ADC123" s="3"/>
      <c r="ADD123" s="3"/>
      <c r="ADE123" s="3"/>
      <c r="ADF123" s="3"/>
      <c r="ADG123" s="3"/>
      <c r="ADH123" s="3"/>
      <c r="ADI123" s="3"/>
      <c r="ADJ123" s="3"/>
      <c r="ADK123" s="3"/>
      <c r="ADL123" s="3"/>
      <c r="ADM123" s="3"/>
      <c r="ADN123" s="3"/>
      <c r="ADO123" s="3"/>
      <c r="ADP123" s="3"/>
      <c r="ADQ123" s="3"/>
      <c r="ADR123" s="3"/>
      <c r="ADS123" s="3"/>
      <c r="ADT123" s="3"/>
      <c r="ADU123" s="3"/>
      <c r="ADV123" s="3"/>
      <c r="ADW123" s="3"/>
      <c r="ADX123" s="3"/>
      <c r="ADY123" s="3"/>
      <c r="ADZ123" s="3"/>
      <c r="AEA123" s="3"/>
      <c r="AEB123" s="3"/>
      <c r="AEC123" s="3"/>
      <c r="AED123" s="3"/>
      <c r="AEE123" s="3"/>
      <c r="AEF123" s="3"/>
      <c r="AEG123" s="3"/>
      <c r="AEH123" s="3"/>
      <c r="AEI123" s="3"/>
      <c r="AEJ123" s="3"/>
      <c r="AEK123" s="3"/>
      <c r="AEL123" s="3"/>
      <c r="AEM123" s="3"/>
      <c r="AEN123" s="3"/>
      <c r="AEO123" s="3"/>
      <c r="AEP123" s="3"/>
      <c r="AEQ123" s="3"/>
      <c r="AER123" s="3"/>
      <c r="AES123" s="3"/>
      <c r="AET123" s="3"/>
      <c r="AEU123" s="3"/>
      <c r="AEV123" s="3"/>
      <c r="AEW123" s="3"/>
      <c r="AEX123" s="3"/>
      <c r="AEY123" s="3"/>
      <c r="AEZ123" s="3"/>
      <c r="AFA123" s="3"/>
      <c r="AFB123" s="3"/>
      <c r="AFC123" s="3"/>
      <c r="AFD123" s="3"/>
      <c r="AFE123" s="3"/>
      <c r="AFF123" s="3"/>
      <c r="AFG123" s="3"/>
      <c r="AFH123" s="3"/>
      <c r="AFI123" s="3"/>
      <c r="AFJ123" s="3"/>
      <c r="AFK123" s="3"/>
      <c r="AFL123" s="3"/>
      <c r="AFM123" s="3"/>
      <c r="AFN123" s="3"/>
      <c r="AFO123" s="3"/>
      <c r="AFP123" s="3"/>
      <c r="AFQ123" s="3"/>
      <c r="AFR123" s="3"/>
      <c r="AFS123" s="3"/>
      <c r="AFT123" s="3"/>
      <c r="AFU123" s="3"/>
      <c r="AFV123" s="3"/>
      <c r="AFW123" s="3"/>
      <c r="AFX123" s="3"/>
      <c r="AFY123" s="3"/>
      <c r="AFZ123" s="3"/>
      <c r="AGA123" s="3"/>
      <c r="AGB123" s="3"/>
      <c r="AGC123" s="3"/>
      <c r="AGD123" s="3"/>
      <c r="AGE123" s="3"/>
      <c r="AGF123" s="3"/>
      <c r="AGG123" s="3"/>
      <c r="AGH123" s="3"/>
      <c r="AGI123" s="3"/>
      <c r="AGJ123" s="3"/>
      <c r="AGK123" s="3"/>
      <c r="AGL123" s="4"/>
      <c r="AGM123" s="4"/>
      <c r="AGN123" s="4"/>
      <c r="AGO123" s="4"/>
      <c r="AGP123" s="4"/>
      <c r="AGQ123" s="4"/>
      <c r="AGR123" s="4"/>
      <c r="AGS123" s="4"/>
      <c r="AGT123" s="4"/>
      <c r="AGU123" s="4"/>
      <c r="AGV123" s="4"/>
      <c r="AGW123" s="4"/>
      <c r="AGX123" s="4"/>
      <c r="AGY123" s="4"/>
      <c r="AGZ123" s="4"/>
      <c r="AHA123" s="4"/>
      <c r="AHB123" s="4"/>
      <c r="AHC123" s="4"/>
      <c r="AHD123" s="4"/>
      <c r="AHE123" s="4"/>
      <c r="AHF123" s="4"/>
      <c r="AHG123" s="4"/>
      <c r="AHH123" s="4"/>
      <c r="AHI123" s="4"/>
      <c r="AHJ123" s="4"/>
      <c r="AHK123" s="4"/>
      <c r="AHL123" s="4"/>
      <c r="AHM123" s="4"/>
      <c r="AHN123" s="4"/>
      <c r="AHO123" s="4"/>
      <c r="AHP123" s="4"/>
      <c r="AHQ123" s="4"/>
      <c r="AHR123" s="4"/>
      <c r="AHS123" s="4"/>
      <c r="AHT123" s="4"/>
      <c r="AHU123" s="4"/>
      <c r="AHV123" s="4"/>
      <c r="AHW123" s="4"/>
      <c r="AHX123" s="4"/>
      <c r="AHY123" s="4"/>
      <c r="AHZ123" s="4"/>
      <c r="AIA123" s="4"/>
      <c r="AIB123" s="4"/>
      <c r="AIC123" s="4"/>
      <c r="AID123" s="4"/>
      <c r="AIE123" s="4"/>
      <c r="AIF123" s="4"/>
      <c r="AIG123" s="4"/>
      <c r="AIH123" s="4"/>
      <c r="AII123" s="4"/>
      <c r="AIJ123" s="4"/>
      <c r="AIK123" s="4"/>
      <c r="AIL123" s="4"/>
      <c r="AIM123" s="4"/>
      <c r="AIN123" s="4"/>
      <c r="AIO123" s="4"/>
      <c r="AIP123" s="4"/>
      <c r="AIQ123" s="4"/>
      <c r="AIR123" s="4"/>
      <c r="AIS123" s="4"/>
      <c r="AIT123" s="4"/>
      <c r="AIU123" s="4"/>
      <c r="AIV123" s="4"/>
      <c r="AIW123" s="4"/>
      <c r="AIX123" s="4"/>
      <c r="AIY123" s="4"/>
      <c r="AIZ123" s="4"/>
      <c r="AJA123" s="4"/>
      <c r="AJB123" s="4"/>
      <c r="AJC123" s="4"/>
      <c r="AJD123" s="4"/>
      <c r="AJE123" s="4"/>
      <c r="AJF123" s="4"/>
      <c r="AJG123" s="4"/>
      <c r="AJH123" s="4"/>
      <c r="AJI123" s="4"/>
      <c r="AJJ123" s="4"/>
      <c r="AJK123" s="4"/>
      <c r="AJL123" s="4"/>
      <c r="AJM123" s="4"/>
      <c r="AJN123" s="4"/>
      <c r="AJO123" s="4"/>
      <c r="AJP123" s="4"/>
      <c r="AJQ123" s="4"/>
      <c r="AJR123" s="4"/>
      <c r="AJS123" s="4"/>
      <c r="AJT123" s="4"/>
      <c r="AJU123" s="4"/>
      <c r="AJV123" s="4"/>
      <c r="AJW123" s="4"/>
      <c r="AJX123" s="4"/>
      <c r="AJY123" s="4"/>
      <c r="AJZ123" s="4"/>
      <c r="AKA123" s="4"/>
      <c r="AKB123" s="4"/>
      <c r="AKC123" s="4"/>
      <c r="AKD123" s="4"/>
      <c r="AKE123" s="4"/>
      <c r="AKF123" s="4"/>
      <c r="AKG123" s="4"/>
      <c r="AKH123" s="4"/>
      <c r="AKI123" s="4"/>
      <c r="AKJ123" s="4"/>
      <c r="AKK123" s="4"/>
      <c r="AKL123" s="4"/>
      <c r="AKM123" s="4"/>
      <c r="AKN123" s="4"/>
      <c r="AKO123" s="4"/>
      <c r="AKP123" s="4"/>
      <c r="AKQ123" s="4"/>
      <c r="AKR123" s="4"/>
      <c r="AKS123" s="4"/>
      <c r="AKT123" s="4"/>
      <c r="AKU123" s="4"/>
      <c r="AKV123" s="4"/>
      <c r="AKW123" s="4"/>
      <c r="AKX123" s="4"/>
      <c r="AKY123" s="4"/>
      <c r="AKZ123" s="4"/>
      <c r="ALA123" s="4"/>
      <c r="ALB123" s="4"/>
      <c r="ALC123" s="4"/>
      <c r="ALD123" s="4"/>
      <c r="ALE123" s="4"/>
      <c r="ALF123" s="4"/>
      <c r="ALG123" s="4"/>
      <c r="ALH123" s="4"/>
      <c r="ALI123" s="4"/>
      <c r="ALJ123" s="4"/>
      <c r="ALK123" s="4"/>
      <c r="ALL123" s="4"/>
      <c r="ALM123" s="4"/>
      <c r="ALN123" s="4"/>
      <c r="ALO123" s="4"/>
      <c r="ALP123" s="4"/>
      <c r="ALQ123" s="4"/>
      <c r="ALR123" s="4"/>
      <c r="ALS123" s="4"/>
      <c r="ALT123" s="4"/>
      <c r="ALU123" s="4"/>
      <c r="ALV123" s="4"/>
      <c r="ALW123" s="4"/>
      <c r="ALX123" s="4"/>
      <c r="ALY123" s="4"/>
      <c r="ALZ123" s="4"/>
      <c r="AMA123" s="4"/>
      <c r="AMB123" s="4"/>
      <c r="AMC123" s="4"/>
      <c r="AMD123" s="4"/>
      <c r="AME123" s="4"/>
      <c r="AMF123" s="4"/>
      <c r="AMG123" s="4"/>
      <c r="AMH123" s="4"/>
      <c r="AMI123" s="4"/>
      <c r="AMJ123" s="4"/>
    </row>
    <row x14ac:dyDescent="0.25" r="124" customHeight="1" ht="17.25">
      <c r="A124" s="1" t="s">
        <v>731</v>
      </c>
      <c r="B124" s="1" t="s">
        <v>731</v>
      </c>
      <c r="C124" s="3"/>
      <c r="D124" s="3"/>
      <c r="E124" s="5">
        <v>150</v>
      </c>
      <c r="F124" s="5">
        <f>TRUE()</f>
      </c>
      <c r="G124" s="1" t="s">
        <v>607</v>
      </c>
      <c r="H124" s="4"/>
      <c r="I124" s="5">
        <v>4</v>
      </c>
      <c r="J124" s="5">
        <v>1</v>
      </c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3"/>
      <c r="VX124" s="3"/>
      <c r="VY124" s="3"/>
      <c r="VZ124" s="3"/>
      <c r="WA124" s="3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3"/>
      <c r="WM124" s="3"/>
      <c r="WN124" s="3"/>
      <c r="WO124" s="3"/>
      <c r="WP124" s="3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3"/>
      <c r="XB124" s="3"/>
      <c r="XC124" s="3"/>
      <c r="XD124" s="3"/>
      <c r="XE124" s="3"/>
      <c r="XF124" s="3"/>
      <c r="XG124" s="3"/>
      <c r="XH124" s="3"/>
      <c r="XI124" s="3"/>
      <c r="XJ124" s="3"/>
      <c r="XK124" s="3"/>
      <c r="XL124" s="3"/>
      <c r="XM124" s="3"/>
      <c r="XN124" s="3"/>
      <c r="XO124" s="3"/>
      <c r="XP124" s="3"/>
      <c r="XQ124" s="3"/>
      <c r="XR124" s="3"/>
      <c r="XS124" s="3"/>
      <c r="XT124" s="3"/>
      <c r="XU124" s="3"/>
      <c r="XV124" s="3"/>
      <c r="XW124" s="3"/>
      <c r="XX124" s="3"/>
      <c r="XY124" s="3"/>
      <c r="XZ124" s="3"/>
      <c r="YA124" s="3"/>
      <c r="YB124" s="3"/>
      <c r="YC124" s="3"/>
      <c r="YD124" s="3"/>
      <c r="YE124" s="3"/>
      <c r="YF124" s="3"/>
      <c r="YG124" s="3"/>
      <c r="YH124" s="3"/>
      <c r="YI124" s="3"/>
      <c r="YJ124" s="3"/>
      <c r="YK124" s="3"/>
      <c r="YL124" s="3"/>
      <c r="YM124" s="3"/>
      <c r="YN124" s="3"/>
      <c r="YO124" s="3"/>
      <c r="YP124" s="3"/>
      <c r="YQ124" s="3"/>
      <c r="YR124" s="3"/>
      <c r="YS124" s="3"/>
      <c r="YT124" s="3"/>
      <c r="YU124" s="3"/>
      <c r="YV124" s="3"/>
      <c r="YW124" s="3"/>
      <c r="YX124" s="3"/>
      <c r="YY124" s="3"/>
      <c r="YZ124" s="3"/>
      <c r="ZA124" s="3"/>
      <c r="ZB124" s="3"/>
      <c r="ZC124" s="3"/>
      <c r="ZD124" s="3"/>
      <c r="ZE124" s="3"/>
      <c r="ZF124" s="3"/>
      <c r="ZG124" s="3"/>
      <c r="ZH124" s="3"/>
      <c r="ZI124" s="3"/>
      <c r="ZJ124" s="3"/>
      <c r="ZK124" s="3"/>
      <c r="ZL124" s="3"/>
      <c r="ZM124" s="3"/>
      <c r="ZN124" s="3"/>
      <c r="ZO124" s="3"/>
      <c r="ZP124" s="3"/>
      <c r="ZQ124" s="3"/>
      <c r="ZR124" s="3"/>
      <c r="ZS124" s="3"/>
      <c r="ZT124" s="3"/>
      <c r="ZU124" s="3"/>
      <c r="ZV124" s="3"/>
      <c r="ZW124" s="3"/>
      <c r="ZX124" s="3"/>
      <c r="ZY124" s="3"/>
      <c r="ZZ124" s="3"/>
      <c r="AAA124" s="3"/>
      <c r="AAB124" s="3"/>
      <c r="AAC124" s="3"/>
      <c r="AAD124" s="3"/>
      <c r="AAE124" s="3"/>
      <c r="AAF124" s="3"/>
      <c r="AAG124" s="3"/>
      <c r="AAH124" s="3"/>
      <c r="AAI124" s="3"/>
      <c r="AAJ124" s="3"/>
      <c r="AAK124" s="3"/>
      <c r="AAL124" s="3"/>
      <c r="AAM124" s="3"/>
      <c r="AAN124" s="3"/>
      <c r="AAO124" s="3"/>
      <c r="AAP124" s="3"/>
      <c r="AAQ124" s="3"/>
      <c r="AAR124" s="3"/>
      <c r="AAS124" s="3"/>
      <c r="AAT124" s="3"/>
      <c r="AAU124" s="3"/>
      <c r="AAV124" s="3"/>
      <c r="AAW124" s="3"/>
      <c r="AAX124" s="3"/>
      <c r="AAY124" s="3"/>
      <c r="AAZ124" s="3"/>
      <c r="ABA124" s="3"/>
      <c r="ABB124" s="3"/>
      <c r="ABC124" s="3"/>
      <c r="ABD124" s="3"/>
      <c r="ABE124" s="3"/>
      <c r="ABF124" s="3"/>
      <c r="ABG124" s="3"/>
      <c r="ABH124" s="3"/>
      <c r="ABI124" s="3"/>
      <c r="ABJ124" s="3"/>
      <c r="ABK124" s="3"/>
      <c r="ABL124" s="3"/>
      <c r="ABM124" s="3"/>
      <c r="ABN124" s="3"/>
      <c r="ABO124" s="3"/>
      <c r="ABP124" s="3"/>
      <c r="ABQ124" s="3"/>
      <c r="ABR124" s="3"/>
      <c r="ABS124" s="3"/>
      <c r="ABT124" s="3"/>
      <c r="ABU124" s="3"/>
      <c r="ABV124" s="3"/>
      <c r="ABW124" s="3"/>
      <c r="ABX124" s="3"/>
      <c r="ABY124" s="3"/>
      <c r="ABZ124" s="3"/>
      <c r="ACA124" s="3"/>
      <c r="ACB124" s="3"/>
      <c r="ACC124" s="3"/>
      <c r="ACD124" s="3"/>
      <c r="ACE124" s="3"/>
      <c r="ACF124" s="3"/>
      <c r="ACG124" s="3"/>
      <c r="ACH124" s="3"/>
      <c r="ACI124" s="3"/>
      <c r="ACJ124" s="3"/>
      <c r="ACK124" s="3"/>
      <c r="ACL124" s="3"/>
      <c r="ACM124" s="3"/>
      <c r="ACN124" s="3"/>
      <c r="ACO124" s="3"/>
      <c r="ACP124" s="3"/>
      <c r="ACQ124" s="3"/>
      <c r="ACR124" s="3"/>
      <c r="ACS124" s="3"/>
      <c r="ACT124" s="3"/>
      <c r="ACU124" s="3"/>
      <c r="ACV124" s="3"/>
      <c r="ACW124" s="3"/>
      <c r="ACX124" s="3"/>
      <c r="ACY124" s="3"/>
      <c r="ACZ124" s="3"/>
      <c r="ADA124" s="3"/>
      <c r="ADB124" s="3"/>
      <c r="ADC124" s="3"/>
      <c r="ADD124" s="3"/>
      <c r="ADE124" s="3"/>
      <c r="ADF124" s="3"/>
      <c r="ADG124" s="3"/>
      <c r="ADH124" s="3"/>
      <c r="ADI124" s="3"/>
      <c r="ADJ124" s="3"/>
      <c r="ADK124" s="3"/>
      <c r="ADL124" s="3"/>
      <c r="ADM124" s="3"/>
      <c r="ADN124" s="3"/>
      <c r="ADO124" s="3"/>
      <c r="ADP124" s="3"/>
      <c r="ADQ124" s="3"/>
      <c r="ADR124" s="3"/>
      <c r="ADS124" s="3"/>
      <c r="ADT124" s="3"/>
      <c r="ADU124" s="3"/>
      <c r="ADV124" s="3"/>
      <c r="ADW124" s="3"/>
      <c r="ADX124" s="3"/>
      <c r="ADY124" s="3"/>
      <c r="ADZ124" s="3"/>
      <c r="AEA124" s="3"/>
      <c r="AEB124" s="3"/>
      <c r="AEC124" s="3"/>
      <c r="AED124" s="3"/>
      <c r="AEE124" s="3"/>
      <c r="AEF124" s="3"/>
      <c r="AEG124" s="3"/>
      <c r="AEH124" s="3"/>
      <c r="AEI124" s="3"/>
      <c r="AEJ124" s="3"/>
      <c r="AEK124" s="3"/>
      <c r="AEL124" s="3"/>
      <c r="AEM124" s="3"/>
      <c r="AEN124" s="3"/>
      <c r="AEO124" s="3"/>
      <c r="AEP124" s="3"/>
      <c r="AEQ124" s="3"/>
      <c r="AER124" s="3"/>
      <c r="AES124" s="3"/>
      <c r="AET124" s="3"/>
      <c r="AEU124" s="3"/>
      <c r="AEV124" s="3"/>
      <c r="AEW124" s="3"/>
      <c r="AEX124" s="3"/>
      <c r="AEY124" s="3"/>
      <c r="AEZ124" s="3"/>
      <c r="AFA124" s="3"/>
      <c r="AFB124" s="3"/>
      <c r="AFC124" s="3"/>
      <c r="AFD124" s="3"/>
      <c r="AFE124" s="3"/>
      <c r="AFF124" s="3"/>
      <c r="AFG124" s="3"/>
      <c r="AFH124" s="3"/>
      <c r="AFI124" s="3"/>
      <c r="AFJ124" s="3"/>
      <c r="AFK124" s="3"/>
      <c r="AFL124" s="3"/>
      <c r="AFM124" s="3"/>
      <c r="AFN124" s="3"/>
      <c r="AFO124" s="3"/>
      <c r="AFP124" s="3"/>
      <c r="AFQ124" s="3"/>
      <c r="AFR124" s="3"/>
      <c r="AFS124" s="3"/>
      <c r="AFT124" s="3"/>
      <c r="AFU124" s="3"/>
      <c r="AFV124" s="3"/>
      <c r="AFW124" s="3"/>
      <c r="AFX124" s="3"/>
      <c r="AFY124" s="3"/>
      <c r="AFZ124" s="3"/>
      <c r="AGA124" s="3"/>
      <c r="AGB124" s="3"/>
      <c r="AGC124" s="3"/>
      <c r="AGD124" s="3"/>
      <c r="AGE124" s="3"/>
      <c r="AGF124" s="3"/>
      <c r="AGG124" s="3"/>
      <c r="AGH124" s="3"/>
      <c r="AGI124" s="3"/>
      <c r="AGJ124" s="3"/>
      <c r="AGK124" s="3"/>
      <c r="AGL124" s="4"/>
      <c r="AGM124" s="4"/>
      <c r="AGN124" s="4"/>
      <c r="AGO124" s="4"/>
      <c r="AGP124" s="4"/>
      <c r="AGQ124" s="4"/>
      <c r="AGR124" s="4"/>
      <c r="AGS124" s="4"/>
      <c r="AGT124" s="4"/>
      <c r="AGU124" s="4"/>
      <c r="AGV124" s="4"/>
      <c r="AGW124" s="4"/>
      <c r="AGX124" s="4"/>
      <c r="AGY124" s="4"/>
      <c r="AGZ124" s="4"/>
      <c r="AHA124" s="4"/>
      <c r="AHB124" s="4"/>
      <c r="AHC124" s="4"/>
      <c r="AHD124" s="4"/>
      <c r="AHE124" s="4"/>
      <c r="AHF124" s="4"/>
      <c r="AHG124" s="4"/>
      <c r="AHH124" s="4"/>
      <c r="AHI124" s="4"/>
      <c r="AHJ124" s="4"/>
      <c r="AHK124" s="4"/>
      <c r="AHL124" s="4"/>
      <c r="AHM124" s="4"/>
      <c r="AHN124" s="4"/>
      <c r="AHO124" s="4"/>
      <c r="AHP124" s="4"/>
      <c r="AHQ124" s="4"/>
      <c r="AHR124" s="4"/>
      <c r="AHS124" s="4"/>
      <c r="AHT124" s="4"/>
      <c r="AHU124" s="4"/>
      <c r="AHV124" s="4"/>
      <c r="AHW124" s="4"/>
      <c r="AHX124" s="4"/>
      <c r="AHY124" s="4"/>
      <c r="AHZ124" s="4"/>
      <c r="AIA124" s="4"/>
      <c r="AIB124" s="4"/>
      <c r="AIC124" s="4"/>
      <c r="AID124" s="4"/>
      <c r="AIE124" s="4"/>
      <c r="AIF124" s="4"/>
      <c r="AIG124" s="4"/>
      <c r="AIH124" s="4"/>
      <c r="AII124" s="4"/>
      <c r="AIJ124" s="4"/>
      <c r="AIK124" s="4"/>
      <c r="AIL124" s="4"/>
      <c r="AIM124" s="4"/>
      <c r="AIN124" s="4"/>
      <c r="AIO124" s="4"/>
      <c r="AIP124" s="4"/>
      <c r="AIQ124" s="4"/>
      <c r="AIR124" s="4"/>
      <c r="AIS124" s="4"/>
      <c r="AIT124" s="4"/>
      <c r="AIU124" s="4"/>
      <c r="AIV124" s="4"/>
      <c r="AIW124" s="4"/>
      <c r="AIX124" s="4"/>
      <c r="AIY124" s="4"/>
      <c r="AIZ124" s="4"/>
      <c r="AJA124" s="4"/>
      <c r="AJB124" s="4"/>
      <c r="AJC124" s="4"/>
      <c r="AJD124" s="4"/>
      <c r="AJE124" s="4"/>
      <c r="AJF124" s="4"/>
      <c r="AJG124" s="4"/>
      <c r="AJH124" s="4"/>
      <c r="AJI124" s="4"/>
      <c r="AJJ124" s="4"/>
      <c r="AJK124" s="4"/>
      <c r="AJL124" s="4"/>
      <c r="AJM124" s="4"/>
      <c r="AJN124" s="4"/>
      <c r="AJO124" s="4"/>
      <c r="AJP124" s="4"/>
      <c r="AJQ124" s="4"/>
      <c r="AJR124" s="4"/>
      <c r="AJS124" s="4"/>
      <c r="AJT124" s="4"/>
      <c r="AJU124" s="4"/>
      <c r="AJV124" s="4"/>
      <c r="AJW124" s="4"/>
      <c r="AJX124" s="4"/>
      <c r="AJY124" s="4"/>
      <c r="AJZ124" s="4"/>
      <c r="AKA124" s="4"/>
      <c r="AKB124" s="4"/>
      <c r="AKC124" s="4"/>
      <c r="AKD124" s="4"/>
      <c r="AKE124" s="4"/>
      <c r="AKF124" s="4"/>
      <c r="AKG124" s="4"/>
      <c r="AKH124" s="4"/>
      <c r="AKI124" s="4"/>
      <c r="AKJ124" s="4"/>
      <c r="AKK124" s="4"/>
      <c r="AKL124" s="4"/>
      <c r="AKM124" s="4"/>
      <c r="AKN124" s="4"/>
      <c r="AKO124" s="4"/>
      <c r="AKP124" s="4"/>
      <c r="AKQ124" s="4"/>
      <c r="AKR124" s="4"/>
      <c r="AKS124" s="4"/>
      <c r="AKT124" s="4"/>
      <c r="AKU124" s="4"/>
      <c r="AKV124" s="4"/>
      <c r="AKW124" s="4"/>
      <c r="AKX124" s="4"/>
      <c r="AKY124" s="4"/>
      <c r="AKZ124" s="4"/>
      <c r="ALA124" s="4"/>
      <c r="ALB124" s="4"/>
      <c r="ALC124" s="4"/>
      <c r="ALD124" s="4"/>
      <c r="ALE124" s="4"/>
      <c r="ALF124" s="4"/>
      <c r="ALG124" s="4"/>
      <c r="ALH124" s="4"/>
      <c r="ALI124" s="4"/>
      <c r="ALJ124" s="4"/>
      <c r="ALK124" s="4"/>
      <c r="ALL124" s="4"/>
      <c r="ALM124" s="4"/>
      <c r="ALN124" s="4"/>
      <c r="ALO124" s="4"/>
      <c r="ALP124" s="4"/>
      <c r="ALQ124" s="4"/>
      <c r="ALR124" s="4"/>
      <c r="ALS124" s="4"/>
      <c r="ALT124" s="4"/>
      <c r="ALU124" s="4"/>
      <c r="ALV124" s="4"/>
      <c r="ALW124" s="4"/>
      <c r="ALX124" s="4"/>
      <c r="ALY124" s="4"/>
      <c r="ALZ124" s="4"/>
      <c r="AMA124" s="4"/>
      <c r="AMB124" s="4"/>
      <c r="AMC124" s="4"/>
      <c r="AMD124" s="4"/>
      <c r="AME124" s="4"/>
      <c r="AMF124" s="4"/>
      <c r="AMG124" s="4"/>
      <c r="AMH124" s="4"/>
      <c r="AMI124" s="4"/>
      <c r="AMJ124" s="4"/>
    </row>
    <row x14ac:dyDescent="0.25" r="125" customHeight="1" ht="17.25">
      <c r="A125" s="1" t="s">
        <v>732</v>
      </c>
      <c r="B125" s="1" t="s">
        <v>732</v>
      </c>
      <c r="C125" s="3"/>
      <c r="D125" s="3"/>
      <c r="E125" s="5">
        <v>100</v>
      </c>
      <c r="F125" s="5">
        <f>TRUE()</f>
      </c>
      <c r="G125" s="1" t="s">
        <v>607</v>
      </c>
      <c r="H125" s="4"/>
      <c r="I125" s="5">
        <v>4</v>
      </c>
      <c r="J125" s="5">
        <v>1</v>
      </c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3"/>
      <c r="NV125" s="3"/>
      <c r="NW125" s="3"/>
      <c r="NX125" s="3"/>
      <c r="NY125" s="3"/>
      <c r="NZ125" s="3"/>
      <c r="OA125" s="3"/>
      <c r="OB125" s="3"/>
      <c r="OC125" s="3"/>
      <c r="OD125" s="3"/>
      <c r="OE125" s="3"/>
      <c r="OF125" s="3"/>
      <c r="OG125" s="3"/>
      <c r="OH125" s="3"/>
      <c r="OI125" s="3"/>
      <c r="OJ125" s="3"/>
      <c r="OK125" s="3"/>
      <c r="OL125" s="3"/>
      <c r="OM125" s="3"/>
      <c r="ON125" s="3"/>
      <c r="OO125" s="3"/>
      <c r="OP125" s="3"/>
      <c r="OQ125" s="3"/>
      <c r="OR125" s="3"/>
      <c r="OS125" s="3"/>
      <c r="OT125" s="3"/>
      <c r="OU125" s="3"/>
      <c r="OV125" s="3"/>
      <c r="OW125" s="3"/>
      <c r="OX125" s="3"/>
      <c r="OY125" s="3"/>
      <c r="OZ125" s="3"/>
      <c r="PA125" s="3"/>
      <c r="PB125" s="3"/>
      <c r="PC125" s="3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3"/>
      <c r="PO125" s="3"/>
      <c r="PP125" s="3"/>
      <c r="PQ125" s="3"/>
      <c r="PR125" s="3"/>
      <c r="PS125" s="3"/>
      <c r="PT125" s="3"/>
      <c r="PU125" s="3"/>
      <c r="PV125" s="3"/>
      <c r="PW125" s="3"/>
      <c r="PX125" s="3"/>
      <c r="PY125" s="3"/>
      <c r="PZ125" s="3"/>
      <c r="QA125" s="3"/>
      <c r="QB125" s="3"/>
      <c r="QC125" s="3"/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/>
      <c r="QO125" s="3"/>
      <c r="QP125" s="3"/>
      <c r="QQ125" s="3"/>
      <c r="QR125" s="3"/>
      <c r="QS125" s="3"/>
      <c r="QT125" s="3"/>
      <c r="QU125" s="3"/>
      <c r="QV125" s="3"/>
      <c r="QW125" s="3"/>
      <c r="QX125" s="3"/>
      <c r="QY125" s="3"/>
      <c r="QZ125" s="3"/>
      <c r="RA125" s="3"/>
      <c r="RB125" s="3"/>
      <c r="RC125" s="3"/>
      <c r="RD125" s="3"/>
      <c r="RE125" s="3"/>
      <c r="RF125" s="3"/>
      <c r="RG125" s="3"/>
      <c r="RH125" s="3"/>
      <c r="RI125" s="3"/>
      <c r="RJ125" s="3"/>
      <c r="RK125" s="3"/>
      <c r="RL125" s="3"/>
      <c r="RM125" s="3"/>
      <c r="RN125" s="3"/>
      <c r="RO125" s="3"/>
      <c r="RP125" s="3"/>
      <c r="RQ125" s="3"/>
      <c r="RR125" s="3"/>
      <c r="RS125" s="3"/>
      <c r="RT125" s="3"/>
      <c r="RU125" s="3"/>
      <c r="RV125" s="3"/>
      <c r="RW125" s="3"/>
      <c r="RX125" s="3"/>
      <c r="RY125" s="3"/>
      <c r="RZ125" s="3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/>
      <c r="SL125" s="3"/>
      <c r="SM125" s="3"/>
      <c r="SN125" s="3"/>
      <c r="SO125" s="3"/>
      <c r="SP125" s="3"/>
      <c r="SQ125" s="3"/>
      <c r="SR125" s="3"/>
      <c r="SS125" s="3"/>
      <c r="ST125" s="3"/>
      <c r="SU125" s="3"/>
      <c r="SV125" s="3"/>
      <c r="SW125" s="3"/>
      <c r="SX125" s="3"/>
      <c r="SY125" s="3"/>
      <c r="SZ125" s="3"/>
      <c r="TA125" s="3"/>
      <c r="TB125" s="3"/>
      <c r="TC125" s="3"/>
      <c r="TD125" s="3"/>
      <c r="TE125" s="3"/>
      <c r="TF125" s="3"/>
      <c r="TG125" s="3"/>
      <c r="TH125" s="3"/>
      <c r="TI125" s="3"/>
      <c r="TJ125" s="3"/>
      <c r="TK125" s="3"/>
      <c r="TL125" s="3"/>
      <c r="TM125" s="3"/>
      <c r="TN125" s="3"/>
      <c r="TO125" s="3"/>
      <c r="TP125" s="3"/>
      <c r="TQ125" s="3"/>
      <c r="TR125" s="3"/>
      <c r="TS125" s="3"/>
      <c r="TT125" s="3"/>
      <c r="TU125" s="3"/>
      <c r="TV125" s="3"/>
      <c r="TW125" s="3"/>
      <c r="TX125" s="3"/>
      <c r="TY125" s="3"/>
      <c r="TZ125" s="3"/>
      <c r="UA125" s="3"/>
      <c r="UB125" s="3"/>
      <c r="UC125" s="3"/>
      <c r="UD125" s="3"/>
      <c r="UE125" s="3"/>
      <c r="UF125" s="3"/>
      <c r="UG125" s="3"/>
      <c r="UH125" s="3"/>
      <c r="UI125" s="3"/>
      <c r="UJ125" s="3"/>
      <c r="UK125" s="3"/>
      <c r="UL125" s="3"/>
      <c r="UM125" s="3"/>
      <c r="UN125" s="3"/>
      <c r="UO125" s="3"/>
      <c r="UP125" s="3"/>
      <c r="UQ125" s="3"/>
      <c r="UR125" s="3"/>
      <c r="US125" s="3"/>
      <c r="UT125" s="3"/>
      <c r="UU125" s="3"/>
      <c r="UV125" s="3"/>
      <c r="UW125" s="3"/>
      <c r="UX125" s="3"/>
      <c r="UY125" s="3"/>
      <c r="UZ125" s="3"/>
      <c r="VA125" s="3"/>
      <c r="VB125" s="3"/>
      <c r="VC125" s="3"/>
      <c r="VD125" s="3"/>
      <c r="VE125" s="3"/>
      <c r="VF125" s="3"/>
      <c r="VG125" s="3"/>
      <c r="VH125" s="3"/>
      <c r="VI125" s="3"/>
      <c r="VJ125" s="3"/>
      <c r="VK125" s="3"/>
      <c r="VL125" s="3"/>
      <c r="VM125" s="3"/>
      <c r="VN125" s="3"/>
      <c r="VO125" s="3"/>
      <c r="VP125" s="3"/>
      <c r="VQ125" s="3"/>
      <c r="VR125" s="3"/>
      <c r="VS125" s="3"/>
      <c r="VT125" s="3"/>
      <c r="VU125" s="3"/>
      <c r="VV125" s="3"/>
      <c r="VW125" s="3"/>
      <c r="VX125" s="3"/>
      <c r="VY125" s="3"/>
      <c r="VZ125" s="3"/>
      <c r="WA125" s="3"/>
      <c r="WB125" s="3"/>
      <c r="WC125" s="3"/>
      <c r="WD125" s="3"/>
      <c r="WE125" s="3"/>
      <c r="WF125" s="3"/>
      <c r="WG125" s="3"/>
      <c r="WH125" s="3"/>
      <c r="WI125" s="3"/>
      <c r="WJ125" s="3"/>
      <c r="WK125" s="3"/>
      <c r="WL125" s="3"/>
      <c r="WM125" s="3"/>
      <c r="WN125" s="3"/>
      <c r="WO125" s="3"/>
      <c r="WP125" s="3"/>
      <c r="WQ125" s="3"/>
      <c r="WR125" s="3"/>
      <c r="WS125" s="3"/>
      <c r="WT125" s="3"/>
      <c r="WU125" s="3"/>
      <c r="WV125" s="3"/>
      <c r="WW125" s="3"/>
      <c r="WX125" s="3"/>
      <c r="WY125" s="3"/>
      <c r="WZ125" s="3"/>
      <c r="XA125" s="3"/>
      <c r="XB125" s="3"/>
      <c r="XC125" s="3"/>
      <c r="XD125" s="3"/>
      <c r="XE125" s="3"/>
      <c r="XF125" s="3"/>
      <c r="XG125" s="3"/>
      <c r="XH125" s="3"/>
      <c r="XI125" s="3"/>
      <c r="XJ125" s="3"/>
      <c r="XK125" s="3"/>
      <c r="XL125" s="3"/>
      <c r="XM125" s="3"/>
      <c r="XN125" s="3"/>
      <c r="XO125" s="3"/>
      <c r="XP125" s="3"/>
      <c r="XQ125" s="3"/>
      <c r="XR125" s="3"/>
      <c r="XS125" s="3"/>
      <c r="XT125" s="3"/>
      <c r="XU125" s="3"/>
      <c r="XV125" s="3"/>
      <c r="XW125" s="3"/>
      <c r="XX125" s="3"/>
      <c r="XY125" s="3"/>
      <c r="XZ125" s="3"/>
      <c r="YA125" s="3"/>
      <c r="YB125" s="3"/>
      <c r="YC125" s="3"/>
      <c r="YD125" s="3"/>
      <c r="YE125" s="3"/>
      <c r="YF125" s="3"/>
      <c r="YG125" s="3"/>
      <c r="YH125" s="3"/>
      <c r="YI125" s="3"/>
      <c r="YJ125" s="3"/>
      <c r="YK125" s="3"/>
      <c r="YL125" s="3"/>
      <c r="YM125" s="3"/>
      <c r="YN125" s="3"/>
      <c r="YO125" s="3"/>
      <c r="YP125" s="3"/>
      <c r="YQ125" s="3"/>
      <c r="YR125" s="3"/>
      <c r="YS125" s="3"/>
      <c r="YT125" s="3"/>
      <c r="YU125" s="3"/>
      <c r="YV125" s="3"/>
      <c r="YW125" s="3"/>
      <c r="YX125" s="3"/>
      <c r="YY125" s="3"/>
      <c r="YZ125" s="3"/>
      <c r="ZA125" s="3"/>
      <c r="ZB125" s="3"/>
      <c r="ZC125" s="3"/>
      <c r="ZD125" s="3"/>
      <c r="ZE125" s="3"/>
      <c r="ZF125" s="3"/>
      <c r="ZG125" s="3"/>
      <c r="ZH125" s="3"/>
      <c r="ZI125" s="3"/>
      <c r="ZJ125" s="3"/>
      <c r="ZK125" s="3"/>
      <c r="ZL125" s="3"/>
      <c r="ZM125" s="3"/>
      <c r="ZN125" s="3"/>
      <c r="ZO125" s="3"/>
      <c r="ZP125" s="3"/>
      <c r="ZQ125" s="3"/>
      <c r="ZR125" s="3"/>
      <c r="ZS125" s="3"/>
      <c r="ZT125" s="3"/>
      <c r="ZU125" s="3"/>
      <c r="ZV125" s="3"/>
      <c r="ZW125" s="3"/>
      <c r="ZX125" s="3"/>
      <c r="ZY125" s="3"/>
      <c r="ZZ125" s="3"/>
      <c r="AAA125" s="3"/>
      <c r="AAB125" s="3"/>
      <c r="AAC125" s="3"/>
      <c r="AAD125" s="3"/>
      <c r="AAE125" s="3"/>
      <c r="AAF125" s="3"/>
      <c r="AAG125" s="3"/>
      <c r="AAH125" s="3"/>
      <c r="AAI125" s="3"/>
      <c r="AAJ125" s="3"/>
      <c r="AAK125" s="3"/>
      <c r="AAL125" s="3"/>
      <c r="AAM125" s="3"/>
      <c r="AAN125" s="3"/>
      <c r="AAO125" s="3"/>
      <c r="AAP125" s="3"/>
      <c r="AAQ125" s="3"/>
      <c r="AAR125" s="3"/>
      <c r="AAS125" s="3"/>
      <c r="AAT125" s="3"/>
      <c r="AAU125" s="3"/>
      <c r="AAV125" s="3"/>
      <c r="AAW125" s="3"/>
      <c r="AAX125" s="3"/>
      <c r="AAY125" s="3"/>
      <c r="AAZ125" s="3"/>
      <c r="ABA125" s="3"/>
      <c r="ABB125" s="3"/>
      <c r="ABC125" s="3"/>
      <c r="ABD125" s="3"/>
      <c r="ABE125" s="3"/>
      <c r="ABF125" s="3"/>
      <c r="ABG125" s="3"/>
      <c r="ABH125" s="3"/>
      <c r="ABI125" s="3"/>
      <c r="ABJ125" s="3"/>
      <c r="ABK125" s="3"/>
      <c r="ABL125" s="3"/>
      <c r="ABM125" s="3"/>
      <c r="ABN125" s="3"/>
      <c r="ABO125" s="3"/>
      <c r="ABP125" s="3"/>
      <c r="ABQ125" s="3"/>
      <c r="ABR125" s="3"/>
      <c r="ABS125" s="3"/>
      <c r="ABT125" s="3"/>
      <c r="ABU125" s="3"/>
      <c r="ABV125" s="3"/>
      <c r="ABW125" s="3"/>
      <c r="ABX125" s="3"/>
      <c r="ABY125" s="3"/>
      <c r="ABZ125" s="3"/>
      <c r="ACA125" s="3"/>
      <c r="ACB125" s="3"/>
      <c r="ACC125" s="3"/>
      <c r="ACD125" s="3"/>
      <c r="ACE125" s="3"/>
      <c r="ACF125" s="3"/>
      <c r="ACG125" s="3"/>
      <c r="ACH125" s="3"/>
      <c r="ACI125" s="3"/>
      <c r="ACJ125" s="3"/>
      <c r="ACK125" s="3"/>
      <c r="ACL125" s="3"/>
      <c r="ACM125" s="3"/>
      <c r="ACN125" s="3"/>
      <c r="ACO125" s="3"/>
      <c r="ACP125" s="3"/>
      <c r="ACQ125" s="3"/>
      <c r="ACR125" s="3"/>
      <c r="ACS125" s="3"/>
      <c r="ACT125" s="3"/>
      <c r="ACU125" s="3"/>
      <c r="ACV125" s="3"/>
      <c r="ACW125" s="3"/>
      <c r="ACX125" s="3"/>
      <c r="ACY125" s="3"/>
      <c r="ACZ125" s="3"/>
      <c r="ADA125" s="3"/>
      <c r="ADB125" s="3"/>
      <c r="ADC125" s="3"/>
      <c r="ADD125" s="3"/>
      <c r="ADE125" s="3"/>
      <c r="ADF125" s="3"/>
      <c r="ADG125" s="3"/>
      <c r="ADH125" s="3"/>
      <c r="ADI125" s="3"/>
      <c r="ADJ125" s="3"/>
      <c r="ADK125" s="3"/>
      <c r="ADL125" s="3"/>
      <c r="ADM125" s="3"/>
      <c r="ADN125" s="3"/>
      <c r="ADO125" s="3"/>
      <c r="ADP125" s="3"/>
      <c r="ADQ125" s="3"/>
      <c r="ADR125" s="3"/>
      <c r="ADS125" s="3"/>
      <c r="ADT125" s="3"/>
      <c r="ADU125" s="3"/>
      <c r="ADV125" s="3"/>
      <c r="ADW125" s="3"/>
      <c r="ADX125" s="3"/>
      <c r="ADY125" s="3"/>
      <c r="ADZ125" s="3"/>
      <c r="AEA125" s="3"/>
      <c r="AEB125" s="3"/>
      <c r="AEC125" s="3"/>
      <c r="AED125" s="3"/>
      <c r="AEE125" s="3"/>
      <c r="AEF125" s="3"/>
      <c r="AEG125" s="3"/>
      <c r="AEH125" s="3"/>
      <c r="AEI125" s="3"/>
      <c r="AEJ125" s="3"/>
      <c r="AEK125" s="3"/>
      <c r="AEL125" s="3"/>
      <c r="AEM125" s="3"/>
      <c r="AEN125" s="3"/>
      <c r="AEO125" s="3"/>
      <c r="AEP125" s="3"/>
      <c r="AEQ125" s="3"/>
      <c r="AER125" s="3"/>
      <c r="AES125" s="3"/>
      <c r="AET125" s="3"/>
      <c r="AEU125" s="3"/>
      <c r="AEV125" s="3"/>
      <c r="AEW125" s="3"/>
      <c r="AEX125" s="3"/>
      <c r="AEY125" s="3"/>
      <c r="AEZ125" s="3"/>
      <c r="AFA125" s="3"/>
      <c r="AFB125" s="3"/>
      <c r="AFC125" s="3"/>
      <c r="AFD125" s="3"/>
      <c r="AFE125" s="3"/>
      <c r="AFF125" s="3"/>
      <c r="AFG125" s="3"/>
      <c r="AFH125" s="3"/>
      <c r="AFI125" s="3"/>
      <c r="AFJ125" s="3"/>
      <c r="AFK125" s="3"/>
      <c r="AFL125" s="3"/>
      <c r="AFM125" s="3"/>
      <c r="AFN125" s="3"/>
      <c r="AFO125" s="3"/>
      <c r="AFP125" s="3"/>
      <c r="AFQ125" s="3"/>
      <c r="AFR125" s="3"/>
      <c r="AFS125" s="3"/>
      <c r="AFT125" s="3"/>
      <c r="AFU125" s="3"/>
      <c r="AFV125" s="3"/>
      <c r="AFW125" s="3"/>
      <c r="AFX125" s="3"/>
      <c r="AFY125" s="3"/>
      <c r="AFZ125" s="3"/>
      <c r="AGA125" s="3"/>
      <c r="AGB125" s="3"/>
      <c r="AGC125" s="3"/>
      <c r="AGD125" s="3"/>
      <c r="AGE125" s="3"/>
      <c r="AGF125" s="3"/>
      <c r="AGG125" s="3"/>
      <c r="AGH125" s="3"/>
      <c r="AGI125" s="3"/>
      <c r="AGJ125" s="3"/>
      <c r="AGK125" s="3"/>
      <c r="AGL125" s="4"/>
      <c r="AGM125" s="4"/>
      <c r="AGN125" s="4"/>
      <c r="AGO125" s="4"/>
      <c r="AGP125" s="4"/>
      <c r="AGQ125" s="4"/>
      <c r="AGR125" s="4"/>
      <c r="AGS125" s="4"/>
      <c r="AGT125" s="4"/>
      <c r="AGU125" s="4"/>
      <c r="AGV125" s="4"/>
      <c r="AGW125" s="4"/>
      <c r="AGX125" s="4"/>
      <c r="AGY125" s="4"/>
      <c r="AGZ125" s="4"/>
      <c r="AHA125" s="4"/>
      <c r="AHB125" s="4"/>
      <c r="AHC125" s="4"/>
      <c r="AHD125" s="4"/>
      <c r="AHE125" s="4"/>
      <c r="AHF125" s="4"/>
      <c r="AHG125" s="4"/>
      <c r="AHH125" s="4"/>
      <c r="AHI125" s="4"/>
      <c r="AHJ125" s="4"/>
      <c r="AHK125" s="4"/>
      <c r="AHL125" s="4"/>
      <c r="AHM125" s="4"/>
      <c r="AHN125" s="4"/>
      <c r="AHO125" s="4"/>
      <c r="AHP125" s="4"/>
      <c r="AHQ125" s="4"/>
      <c r="AHR125" s="4"/>
      <c r="AHS125" s="4"/>
      <c r="AHT125" s="4"/>
      <c r="AHU125" s="4"/>
      <c r="AHV125" s="4"/>
      <c r="AHW125" s="4"/>
      <c r="AHX125" s="4"/>
      <c r="AHY125" s="4"/>
      <c r="AHZ125" s="4"/>
      <c r="AIA125" s="4"/>
      <c r="AIB125" s="4"/>
      <c r="AIC125" s="4"/>
      <c r="AID125" s="4"/>
      <c r="AIE125" s="4"/>
      <c r="AIF125" s="4"/>
      <c r="AIG125" s="4"/>
      <c r="AIH125" s="4"/>
      <c r="AII125" s="4"/>
      <c r="AIJ125" s="4"/>
      <c r="AIK125" s="4"/>
      <c r="AIL125" s="4"/>
      <c r="AIM125" s="4"/>
      <c r="AIN125" s="4"/>
      <c r="AIO125" s="4"/>
      <c r="AIP125" s="4"/>
      <c r="AIQ125" s="4"/>
      <c r="AIR125" s="4"/>
      <c r="AIS125" s="4"/>
      <c r="AIT125" s="4"/>
      <c r="AIU125" s="4"/>
      <c r="AIV125" s="4"/>
      <c r="AIW125" s="4"/>
      <c r="AIX125" s="4"/>
      <c r="AIY125" s="4"/>
      <c r="AIZ125" s="4"/>
      <c r="AJA125" s="4"/>
      <c r="AJB125" s="4"/>
      <c r="AJC125" s="4"/>
      <c r="AJD125" s="4"/>
      <c r="AJE125" s="4"/>
      <c r="AJF125" s="4"/>
      <c r="AJG125" s="4"/>
      <c r="AJH125" s="4"/>
      <c r="AJI125" s="4"/>
      <c r="AJJ125" s="4"/>
      <c r="AJK125" s="4"/>
      <c r="AJL125" s="4"/>
      <c r="AJM125" s="4"/>
      <c r="AJN125" s="4"/>
      <c r="AJO125" s="4"/>
      <c r="AJP125" s="4"/>
      <c r="AJQ125" s="4"/>
      <c r="AJR125" s="4"/>
      <c r="AJS125" s="4"/>
      <c r="AJT125" s="4"/>
      <c r="AJU125" s="4"/>
      <c r="AJV125" s="4"/>
      <c r="AJW125" s="4"/>
      <c r="AJX125" s="4"/>
      <c r="AJY125" s="4"/>
      <c r="AJZ125" s="4"/>
      <c r="AKA125" s="4"/>
      <c r="AKB125" s="4"/>
      <c r="AKC125" s="4"/>
      <c r="AKD125" s="4"/>
      <c r="AKE125" s="4"/>
      <c r="AKF125" s="4"/>
      <c r="AKG125" s="4"/>
      <c r="AKH125" s="4"/>
      <c r="AKI125" s="4"/>
      <c r="AKJ125" s="4"/>
      <c r="AKK125" s="4"/>
      <c r="AKL125" s="4"/>
      <c r="AKM125" s="4"/>
      <c r="AKN125" s="4"/>
      <c r="AKO125" s="4"/>
      <c r="AKP125" s="4"/>
      <c r="AKQ125" s="4"/>
      <c r="AKR125" s="4"/>
      <c r="AKS125" s="4"/>
      <c r="AKT125" s="4"/>
      <c r="AKU125" s="4"/>
      <c r="AKV125" s="4"/>
      <c r="AKW125" s="4"/>
      <c r="AKX125" s="4"/>
      <c r="AKY125" s="4"/>
      <c r="AKZ125" s="4"/>
      <c r="ALA125" s="4"/>
      <c r="ALB125" s="4"/>
      <c r="ALC125" s="4"/>
      <c r="ALD125" s="4"/>
      <c r="ALE125" s="4"/>
      <c r="ALF125" s="4"/>
      <c r="ALG125" s="4"/>
      <c r="ALH125" s="4"/>
      <c r="ALI125" s="4"/>
      <c r="ALJ125" s="4"/>
      <c r="ALK125" s="4"/>
      <c r="ALL125" s="4"/>
      <c r="ALM125" s="4"/>
      <c r="ALN125" s="4"/>
      <c r="ALO125" s="4"/>
      <c r="ALP125" s="4"/>
      <c r="ALQ125" s="4"/>
      <c r="ALR125" s="4"/>
      <c r="ALS125" s="4"/>
      <c r="ALT125" s="4"/>
      <c r="ALU125" s="4"/>
      <c r="ALV125" s="4"/>
      <c r="ALW125" s="4"/>
      <c r="ALX125" s="4"/>
      <c r="ALY125" s="4"/>
      <c r="ALZ125" s="4"/>
      <c r="AMA125" s="4"/>
      <c r="AMB125" s="4"/>
      <c r="AMC125" s="4"/>
      <c r="AMD125" s="4"/>
      <c r="AME125" s="4"/>
      <c r="AMF125" s="4"/>
      <c r="AMG125" s="4"/>
      <c r="AMH125" s="4"/>
      <c r="AMI125" s="4"/>
      <c r="AMJ125" s="4"/>
    </row>
    <row x14ac:dyDescent="0.25" r="126" customHeight="1" ht="17.25">
      <c r="A126" s="1" t="s">
        <v>733</v>
      </c>
      <c r="B126" s="1" t="s">
        <v>734</v>
      </c>
      <c r="C126" s="3"/>
      <c r="D126" s="3"/>
      <c r="E126" s="5">
        <v>80</v>
      </c>
      <c r="F126" s="5">
        <f>TRUE()</f>
      </c>
      <c r="G126" s="1" t="s">
        <v>607</v>
      </c>
      <c r="H126" s="4"/>
      <c r="I126" s="5">
        <v>4</v>
      </c>
      <c r="J126" s="5">
        <v>1</v>
      </c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/>
      <c r="MX126" s="3"/>
      <c r="MY126" s="3"/>
      <c r="MZ126" s="3"/>
      <c r="NA126" s="3"/>
      <c r="NB126" s="3"/>
      <c r="NC126" s="3"/>
      <c r="ND126" s="3"/>
      <c r="NE126" s="3"/>
      <c r="NF126" s="3"/>
      <c r="NG126" s="3"/>
      <c r="NH126" s="3"/>
      <c r="NI126" s="3"/>
      <c r="NJ126" s="3"/>
      <c r="NK126" s="3"/>
      <c r="NL126" s="3"/>
      <c r="NM126" s="3"/>
      <c r="NN126" s="3"/>
      <c r="NO126" s="3"/>
      <c r="NP126" s="3"/>
      <c r="NQ126" s="3"/>
      <c r="NR126" s="3"/>
      <c r="NS126" s="3"/>
      <c r="NT126" s="3"/>
      <c r="NU126" s="3"/>
      <c r="NV126" s="3"/>
      <c r="NW126" s="3"/>
      <c r="NX126" s="3"/>
      <c r="NY126" s="3"/>
      <c r="NZ126" s="3"/>
      <c r="OA126" s="3"/>
      <c r="OB126" s="3"/>
      <c r="OC126" s="3"/>
      <c r="OD126" s="3"/>
      <c r="OE126" s="3"/>
      <c r="OF126" s="3"/>
      <c r="OG126" s="3"/>
      <c r="OH126" s="3"/>
      <c r="OI126" s="3"/>
      <c r="OJ126" s="3"/>
      <c r="OK126" s="3"/>
      <c r="OL126" s="3"/>
      <c r="OM126" s="3"/>
      <c r="ON126" s="3"/>
      <c r="OO126" s="3"/>
      <c r="OP126" s="3"/>
      <c r="OQ126" s="3"/>
      <c r="OR126" s="3"/>
      <c r="OS126" s="3"/>
      <c r="OT126" s="3"/>
      <c r="OU126" s="3"/>
      <c r="OV126" s="3"/>
      <c r="OW126" s="3"/>
      <c r="OX126" s="3"/>
      <c r="OY126" s="3"/>
      <c r="OZ126" s="3"/>
      <c r="PA126" s="3"/>
      <c r="PB126" s="3"/>
      <c r="PC126" s="3"/>
      <c r="PD126" s="3"/>
      <c r="PE126" s="3"/>
      <c r="PF126" s="3"/>
      <c r="PG126" s="3"/>
      <c r="PH126" s="3"/>
      <c r="PI126" s="3"/>
      <c r="PJ126" s="3"/>
      <c r="PK126" s="3"/>
      <c r="PL126" s="3"/>
      <c r="PM126" s="3"/>
      <c r="PN126" s="3"/>
      <c r="PO126" s="3"/>
      <c r="PP126" s="3"/>
      <c r="PQ126" s="3"/>
      <c r="PR126" s="3"/>
      <c r="PS126" s="3"/>
      <c r="PT126" s="3"/>
      <c r="PU126" s="3"/>
      <c r="PV126" s="3"/>
      <c r="PW126" s="3"/>
      <c r="PX126" s="3"/>
      <c r="PY126" s="3"/>
      <c r="PZ126" s="3"/>
      <c r="QA126" s="3"/>
      <c r="QB126" s="3"/>
      <c r="QC126" s="3"/>
      <c r="QD126" s="3"/>
      <c r="QE126" s="3"/>
      <c r="QF126" s="3"/>
      <c r="QG126" s="3"/>
      <c r="QH126" s="3"/>
      <c r="QI126" s="3"/>
      <c r="QJ126" s="3"/>
      <c r="QK126" s="3"/>
      <c r="QL126" s="3"/>
      <c r="QM126" s="3"/>
      <c r="QN126" s="3"/>
      <c r="QO126" s="3"/>
      <c r="QP126" s="3"/>
      <c r="QQ126" s="3"/>
      <c r="QR126" s="3"/>
      <c r="QS126" s="3"/>
      <c r="QT126" s="3"/>
      <c r="QU126" s="3"/>
      <c r="QV126" s="3"/>
      <c r="QW126" s="3"/>
      <c r="QX126" s="3"/>
      <c r="QY126" s="3"/>
      <c r="QZ126" s="3"/>
      <c r="RA126" s="3"/>
      <c r="RB126" s="3"/>
      <c r="RC126" s="3"/>
      <c r="RD126" s="3"/>
      <c r="RE126" s="3"/>
      <c r="RF126" s="3"/>
      <c r="RG126" s="3"/>
      <c r="RH126" s="3"/>
      <c r="RI126" s="3"/>
      <c r="RJ126" s="3"/>
      <c r="RK126" s="3"/>
      <c r="RL126" s="3"/>
      <c r="RM126" s="3"/>
      <c r="RN126" s="3"/>
      <c r="RO126" s="3"/>
      <c r="RP126" s="3"/>
      <c r="RQ126" s="3"/>
      <c r="RR126" s="3"/>
      <c r="RS126" s="3"/>
      <c r="RT126" s="3"/>
      <c r="RU126" s="3"/>
      <c r="RV126" s="3"/>
      <c r="RW126" s="3"/>
      <c r="RX126" s="3"/>
      <c r="RY126" s="3"/>
      <c r="RZ126" s="3"/>
      <c r="SA126" s="3"/>
      <c r="SB126" s="3"/>
      <c r="SC126" s="3"/>
      <c r="SD126" s="3"/>
      <c r="SE126" s="3"/>
      <c r="SF126" s="3"/>
      <c r="SG126" s="3"/>
      <c r="SH126" s="3"/>
      <c r="SI126" s="3"/>
      <c r="SJ126" s="3"/>
      <c r="SK126" s="3"/>
      <c r="SL126" s="3"/>
      <c r="SM126" s="3"/>
      <c r="SN126" s="3"/>
      <c r="SO126" s="3"/>
      <c r="SP126" s="3"/>
      <c r="SQ126" s="3"/>
      <c r="SR126" s="3"/>
      <c r="SS126" s="3"/>
      <c r="ST126" s="3"/>
      <c r="SU126" s="3"/>
      <c r="SV126" s="3"/>
      <c r="SW126" s="3"/>
      <c r="SX126" s="3"/>
      <c r="SY126" s="3"/>
      <c r="SZ126" s="3"/>
      <c r="TA126" s="3"/>
      <c r="TB126" s="3"/>
      <c r="TC126" s="3"/>
      <c r="TD126" s="3"/>
      <c r="TE126" s="3"/>
      <c r="TF126" s="3"/>
      <c r="TG126" s="3"/>
      <c r="TH126" s="3"/>
      <c r="TI126" s="3"/>
      <c r="TJ126" s="3"/>
      <c r="TK126" s="3"/>
      <c r="TL126" s="3"/>
      <c r="TM126" s="3"/>
      <c r="TN126" s="3"/>
      <c r="TO126" s="3"/>
      <c r="TP126" s="3"/>
      <c r="TQ126" s="3"/>
      <c r="TR126" s="3"/>
      <c r="TS126" s="3"/>
      <c r="TT126" s="3"/>
      <c r="TU126" s="3"/>
      <c r="TV126" s="3"/>
      <c r="TW126" s="3"/>
      <c r="TX126" s="3"/>
      <c r="TY126" s="3"/>
      <c r="TZ126" s="3"/>
      <c r="UA126" s="3"/>
      <c r="UB126" s="3"/>
      <c r="UC126" s="3"/>
      <c r="UD126" s="3"/>
      <c r="UE126" s="3"/>
      <c r="UF126" s="3"/>
      <c r="UG126" s="3"/>
      <c r="UH126" s="3"/>
      <c r="UI126" s="3"/>
      <c r="UJ126" s="3"/>
      <c r="UK126" s="3"/>
      <c r="UL126" s="3"/>
      <c r="UM126" s="3"/>
      <c r="UN126" s="3"/>
      <c r="UO126" s="3"/>
      <c r="UP126" s="3"/>
      <c r="UQ126" s="3"/>
      <c r="UR126" s="3"/>
      <c r="US126" s="3"/>
      <c r="UT126" s="3"/>
      <c r="UU126" s="3"/>
      <c r="UV126" s="3"/>
      <c r="UW126" s="3"/>
      <c r="UX126" s="3"/>
      <c r="UY126" s="3"/>
      <c r="UZ126" s="3"/>
      <c r="VA126" s="3"/>
      <c r="VB126" s="3"/>
      <c r="VC126" s="3"/>
      <c r="VD126" s="3"/>
      <c r="VE126" s="3"/>
      <c r="VF126" s="3"/>
      <c r="VG126" s="3"/>
      <c r="VH126" s="3"/>
      <c r="VI126" s="3"/>
      <c r="VJ126" s="3"/>
      <c r="VK126" s="3"/>
      <c r="VL126" s="3"/>
      <c r="VM126" s="3"/>
      <c r="VN126" s="3"/>
      <c r="VO126" s="3"/>
      <c r="VP126" s="3"/>
      <c r="VQ126" s="3"/>
      <c r="VR126" s="3"/>
      <c r="VS126" s="3"/>
      <c r="VT126" s="3"/>
      <c r="VU126" s="3"/>
      <c r="VV126" s="3"/>
      <c r="VW126" s="3"/>
      <c r="VX126" s="3"/>
      <c r="VY126" s="3"/>
      <c r="VZ126" s="3"/>
      <c r="WA126" s="3"/>
      <c r="WB126" s="3"/>
      <c r="WC126" s="3"/>
      <c r="WD126" s="3"/>
      <c r="WE126" s="3"/>
      <c r="WF126" s="3"/>
      <c r="WG126" s="3"/>
      <c r="WH126" s="3"/>
      <c r="WI126" s="3"/>
      <c r="WJ126" s="3"/>
      <c r="WK126" s="3"/>
      <c r="WL126" s="3"/>
      <c r="WM126" s="3"/>
      <c r="WN126" s="3"/>
      <c r="WO126" s="3"/>
      <c r="WP126" s="3"/>
      <c r="WQ126" s="3"/>
      <c r="WR126" s="3"/>
      <c r="WS126" s="3"/>
      <c r="WT126" s="3"/>
      <c r="WU126" s="3"/>
      <c r="WV126" s="3"/>
      <c r="WW126" s="3"/>
      <c r="WX126" s="3"/>
      <c r="WY126" s="3"/>
      <c r="WZ126" s="3"/>
      <c r="XA126" s="3"/>
      <c r="XB126" s="3"/>
      <c r="XC126" s="3"/>
      <c r="XD126" s="3"/>
      <c r="XE126" s="3"/>
      <c r="XF126" s="3"/>
      <c r="XG126" s="3"/>
      <c r="XH126" s="3"/>
      <c r="XI126" s="3"/>
      <c r="XJ126" s="3"/>
      <c r="XK126" s="3"/>
      <c r="XL126" s="3"/>
      <c r="XM126" s="3"/>
      <c r="XN126" s="3"/>
      <c r="XO126" s="3"/>
      <c r="XP126" s="3"/>
      <c r="XQ126" s="3"/>
      <c r="XR126" s="3"/>
      <c r="XS126" s="3"/>
      <c r="XT126" s="3"/>
      <c r="XU126" s="3"/>
      <c r="XV126" s="3"/>
      <c r="XW126" s="3"/>
      <c r="XX126" s="3"/>
      <c r="XY126" s="3"/>
      <c r="XZ126" s="3"/>
      <c r="YA126" s="3"/>
      <c r="YB126" s="3"/>
      <c r="YC126" s="3"/>
      <c r="YD126" s="3"/>
      <c r="YE126" s="3"/>
      <c r="YF126" s="3"/>
      <c r="YG126" s="3"/>
      <c r="YH126" s="3"/>
      <c r="YI126" s="3"/>
      <c r="YJ126" s="3"/>
      <c r="YK126" s="3"/>
      <c r="YL126" s="3"/>
      <c r="YM126" s="3"/>
      <c r="YN126" s="3"/>
      <c r="YO126" s="3"/>
      <c r="YP126" s="3"/>
      <c r="YQ126" s="3"/>
      <c r="YR126" s="3"/>
      <c r="YS126" s="3"/>
      <c r="YT126" s="3"/>
      <c r="YU126" s="3"/>
      <c r="YV126" s="3"/>
      <c r="YW126" s="3"/>
      <c r="YX126" s="3"/>
      <c r="YY126" s="3"/>
      <c r="YZ126" s="3"/>
      <c r="ZA126" s="3"/>
      <c r="ZB126" s="3"/>
      <c r="ZC126" s="3"/>
      <c r="ZD126" s="3"/>
      <c r="ZE126" s="3"/>
      <c r="ZF126" s="3"/>
      <c r="ZG126" s="3"/>
      <c r="ZH126" s="3"/>
      <c r="ZI126" s="3"/>
      <c r="ZJ126" s="3"/>
      <c r="ZK126" s="3"/>
      <c r="ZL126" s="3"/>
      <c r="ZM126" s="3"/>
      <c r="ZN126" s="3"/>
      <c r="ZO126" s="3"/>
      <c r="ZP126" s="3"/>
      <c r="ZQ126" s="3"/>
      <c r="ZR126" s="3"/>
      <c r="ZS126" s="3"/>
      <c r="ZT126" s="3"/>
      <c r="ZU126" s="3"/>
      <c r="ZV126" s="3"/>
      <c r="ZW126" s="3"/>
      <c r="ZX126" s="3"/>
      <c r="ZY126" s="3"/>
      <c r="ZZ126" s="3"/>
      <c r="AAA126" s="3"/>
      <c r="AAB126" s="3"/>
      <c r="AAC126" s="3"/>
      <c r="AAD126" s="3"/>
      <c r="AAE126" s="3"/>
      <c r="AAF126" s="3"/>
      <c r="AAG126" s="3"/>
      <c r="AAH126" s="3"/>
      <c r="AAI126" s="3"/>
      <c r="AAJ126" s="3"/>
      <c r="AAK126" s="3"/>
      <c r="AAL126" s="3"/>
      <c r="AAM126" s="3"/>
      <c r="AAN126" s="3"/>
      <c r="AAO126" s="3"/>
      <c r="AAP126" s="3"/>
      <c r="AAQ126" s="3"/>
      <c r="AAR126" s="3"/>
      <c r="AAS126" s="3"/>
      <c r="AAT126" s="3"/>
      <c r="AAU126" s="3"/>
      <c r="AAV126" s="3"/>
      <c r="AAW126" s="3"/>
      <c r="AAX126" s="3"/>
      <c r="AAY126" s="3"/>
      <c r="AAZ126" s="3"/>
      <c r="ABA126" s="3"/>
      <c r="ABB126" s="3"/>
      <c r="ABC126" s="3"/>
      <c r="ABD126" s="3"/>
      <c r="ABE126" s="3"/>
      <c r="ABF126" s="3"/>
      <c r="ABG126" s="3"/>
      <c r="ABH126" s="3"/>
      <c r="ABI126" s="3"/>
      <c r="ABJ126" s="3"/>
      <c r="ABK126" s="3"/>
      <c r="ABL126" s="3"/>
      <c r="ABM126" s="3"/>
      <c r="ABN126" s="3"/>
      <c r="ABO126" s="3"/>
      <c r="ABP126" s="3"/>
      <c r="ABQ126" s="3"/>
      <c r="ABR126" s="3"/>
      <c r="ABS126" s="3"/>
      <c r="ABT126" s="3"/>
      <c r="ABU126" s="3"/>
      <c r="ABV126" s="3"/>
      <c r="ABW126" s="3"/>
      <c r="ABX126" s="3"/>
      <c r="ABY126" s="3"/>
      <c r="ABZ126" s="3"/>
      <c r="ACA126" s="3"/>
      <c r="ACB126" s="3"/>
      <c r="ACC126" s="3"/>
      <c r="ACD126" s="3"/>
      <c r="ACE126" s="3"/>
      <c r="ACF126" s="3"/>
      <c r="ACG126" s="3"/>
      <c r="ACH126" s="3"/>
      <c r="ACI126" s="3"/>
      <c r="ACJ126" s="3"/>
      <c r="ACK126" s="3"/>
      <c r="ACL126" s="3"/>
      <c r="ACM126" s="3"/>
      <c r="ACN126" s="3"/>
      <c r="ACO126" s="3"/>
      <c r="ACP126" s="3"/>
      <c r="ACQ126" s="3"/>
      <c r="ACR126" s="3"/>
      <c r="ACS126" s="3"/>
      <c r="ACT126" s="3"/>
      <c r="ACU126" s="3"/>
      <c r="ACV126" s="3"/>
      <c r="ACW126" s="3"/>
      <c r="ACX126" s="3"/>
      <c r="ACY126" s="3"/>
      <c r="ACZ126" s="3"/>
      <c r="ADA126" s="3"/>
      <c r="ADB126" s="3"/>
      <c r="ADC126" s="3"/>
      <c r="ADD126" s="3"/>
      <c r="ADE126" s="3"/>
      <c r="ADF126" s="3"/>
      <c r="ADG126" s="3"/>
      <c r="ADH126" s="3"/>
      <c r="ADI126" s="3"/>
      <c r="ADJ126" s="3"/>
      <c r="ADK126" s="3"/>
      <c r="ADL126" s="3"/>
      <c r="ADM126" s="3"/>
      <c r="ADN126" s="3"/>
      <c r="ADO126" s="3"/>
      <c r="ADP126" s="3"/>
      <c r="ADQ126" s="3"/>
      <c r="ADR126" s="3"/>
      <c r="ADS126" s="3"/>
      <c r="ADT126" s="3"/>
      <c r="ADU126" s="3"/>
      <c r="ADV126" s="3"/>
      <c r="ADW126" s="3"/>
      <c r="ADX126" s="3"/>
      <c r="ADY126" s="3"/>
      <c r="ADZ126" s="3"/>
      <c r="AEA126" s="3"/>
      <c r="AEB126" s="3"/>
      <c r="AEC126" s="3"/>
      <c r="AED126" s="3"/>
      <c r="AEE126" s="3"/>
      <c r="AEF126" s="3"/>
      <c r="AEG126" s="3"/>
      <c r="AEH126" s="3"/>
      <c r="AEI126" s="3"/>
      <c r="AEJ126" s="3"/>
      <c r="AEK126" s="3"/>
      <c r="AEL126" s="3"/>
      <c r="AEM126" s="3"/>
      <c r="AEN126" s="3"/>
      <c r="AEO126" s="3"/>
      <c r="AEP126" s="3"/>
      <c r="AEQ126" s="3"/>
      <c r="AER126" s="3"/>
      <c r="AES126" s="3"/>
      <c r="AET126" s="3"/>
      <c r="AEU126" s="3"/>
      <c r="AEV126" s="3"/>
      <c r="AEW126" s="3"/>
      <c r="AEX126" s="3"/>
      <c r="AEY126" s="3"/>
      <c r="AEZ126" s="3"/>
      <c r="AFA126" s="3"/>
      <c r="AFB126" s="3"/>
      <c r="AFC126" s="3"/>
      <c r="AFD126" s="3"/>
      <c r="AFE126" s="3"/>
      <c r="AFF126" s="3"/>
      <c r="AFG126" s="3"/>
      <c r="AFH126" s="3"/>
      <c r="AFI126" s="3"/>
      <c r="AFJ126" s="3"/>
      <c r="AFK126" s="3"/>
      <c r="AFL126" s="3"/>
      <c r="AFM126" s="3"/>
      <c r="AFN126" s="3"/>
      <c r="AFO126" s="3"/>
      <c r="AFP126" s="3"/>
      <c r="AFQ126" s="3"/>
      <c r="AFR126" s="3"/>
      <c r="AFS126" s="3"/>
      <c r="AFT126" s="3"/>
      <c r="AFU126" s="3"/>
      <c r="AFV126" s="3"/>
      <c r="AFW126" s="3"/>
      <c r="AFX126" s="3"/>
      <c r="AFY126" s="3"/>
      <c r="AFZ126" s="3"/>
      <c r="AGA126" s="3"/>
      <c r="AGB126" s="3"/>
      <c r="AGC126" s="3"/>
      <c r="AGD126" s="3"/>
      <c r="AGE126" s="3"/>
      <c r="AGF126" s="3"/>
      <c r="AGG126" s="3"/>
      <c r="AGH126" s="3"/>
      <c r="AGI126" s="3"/>
      <c r="AGJ126" s="3"/>
      <c r="AGK126" s="3"/>
      <c r="AGL126" s="4"/>
      <c r="AGM126" s="4"/>
      <c r="AGN126" s="4"/>
      <c r="AGO126" s="4"/>
      <c r="AGP126" s="4"/>
      <c r="AGQ126" s="4"/>
      <c r="AGR126" s="4"/>
      <c r="AGS126" s="4"/>
      <c r="AGT126" s="4"/>
      <c r="AGU126" s="4"/>
      <c r="AGV126" s="4"/>
      <c r="AGW126" s="4"/>
      <c r="AGX126" s="4"/>
      <c r="AGY126" s="4"/>
      <c r="AGZ126" s="4"/>
      <c r="AHA126" s="4"/>
      <c r="AHB126" s="4"/>
      <c r="AHC126" s="4"/>
      <c r="AHD126" s="4"/>
      <c r="AHE126" s="4"/>
      <c r="AHF126" s="4"/>
      <c r="AHG126" s="4"/>
      <c r="AHH126" s="4"/>
      <c r="AHI126" s="4"/>
      <c r="AHJ126" s="4"/>
      <c r="AHK126" s="4"/>
      <c r="AHL126" s="4"/>
      <c r="AHM126" s="4"/>
      <c r="AHN126" s="4"/>
      <c r="AHO126" s="4"/>
      <c r="AHP126" s="4"/>
      <c r="AHQ126" s="4"/>
      <c r="AHR126" s="4"/>
      <c r="AHS126" s="4"/>
      <c r="AHT126" s="4"/>
      <c r="AHU126" s="4"/>
      <c r="AHV126" s="4"/>
      <c r="AHW126" s="4"/>
      <c r="AHX126" s="4"/>
      <c r="AHY126" s="4"/>
      <c r="AHZ126" s="4"/>
      <c r="AIA126" s="4"/>
      <c r="AIB126" s="4"/>
      <c r="AIC126" s="4"/>
      <c r="AID126" s="4"/>
      <c r="AIE126" s="4"/>
      <c r="AIF126" s="4"/>
      <c r="AIG126" s="4"/>
      <c r="AIH126" s="4"/>
      <c r="AII126" s="4"/>
      <c r="AIJ126" s="4"/>
      <c r="AIK126" s="4"/>
      <c r="AIL126" s="4"/>
      <c r="AIM126" s="4"/>
      <c r="AIN126" s="4"/>
      <c r="AIO126" s="4"/>
      <c r="AIP126" s="4"/>
      <c r="AIQ126" s="4"/>
      <c r="AIR126" s="4"/>
      <c r="AIS126" s="4"/>
      <c r="AIT126" s="4"/>
      <c r="AIU126" s="4"/>
      <c r="AIV126" s="4"/>
      <c r="AIW126" s="4"/>
      <c r="AIX126" s="4"/>
      <c r="AIY126" s="4"/>
      <c r="AIZ126" s="4"/>
      <c r="AJA126" s="4"/>
      <c r="AJB126" s="4"/>
      <c r="AJC126" s="4"/>
      <c r="AJD126" s="4"/>
      <c r="AJE126" s="4"/>
      <c r="AJF126" s="4"/>
      <c r="AJG126" s="4"/>
      <c r="AJH126" s="4"/>
      <c r="AJI126" s="4"/>
      <c r="AJJ126" s="4"/>
      <c r="AJK126" s="4"/>
      <c r="AJL126" s="4"/>
      <c r="AJM126" s="4"/>
      <c r="AJN126" s="4"/>
      <c r="AJO126" s="4"/>
      <c r="AJP126" s="4"/>
      <c r="AJQ126" s="4"/>
      <c r="AJR126" s="4"/>
      <c r="AJS126" s="4"/>
      <c r="AJT126" s="4"/>
      <c r="AJU126" s="4"/>
      <c r="AJV126" s="4"/>
      <c r="AJW126" s="4"/>
      <c r="AJX126" s="4"/>
      <c r="AJY126" s="4"/>
      <c r="AJZ126" s="4"/>
      <c r="AKA126" s="4"/>
      <c r="AKB126" s="4"/>
      <c r="AKC126" s="4"/>
      <c r="AKD126" s="4"/>
      <c r="AKE126" s="4"/>
      <c r="AKF126" s="4"/>
      <c r="AKG126" s="4"/>
      <c r="AKH126" s="4"/>
      <c r="AKI126" s="4"/>
      <c r="AKJ126" s="4"/>
      <c r="AKK126" s="4"/>
      <c r="AKL126" s="4"/>
      <c r="AKM126" s="4"/>
      <c r="AKN126" s="4"/>
      <c r="AKO126" s="4"/>
      <c r="AKP126" s="4"/>
      <c r="AKQ126" s="4"/>
      <c r="AKR126" s="4"/>
      <c r="AKS126" s="4"/>
      <c r="AKT126" s="4"/>
      <c r="AKU126" s="4"/>
      <c r="AKV126" s="4"/>
      <c r="AKW126" s="4"/>
      <c r="AKX126" s="4"/>
      <c r="AKY126" s="4"/>
      <c r="AKZ126" s="4"/>
      <c r="ALA126" s="4"/>
      <c r="ALB126" s="4"/>
      <c r="ALC126" s="4"/>
      <c r="ALD126" s="4"/>
      <c r="ALE126" s="4"/>
      <c r="ALF126" s="4"/>
      <c r="ALG126" s="4"/>
      <c r="ALH126" s="4"/>
      <c r="ALI126" s="4"/>
      <c r="ALJ126" s="4"/>
      <c r="ALK126" s="4"/>
      <c r="ALL126" s="4"/>
      <c r="ALM126" s="4"/>
      <c r="ALN126" s="4"/>
      <c r="ALO126" s="4"/>
      <c r="ALP126" s="4"/>
      <c r="ALQ126" s="4"/>
      <c r="ALR126" s="4"/>
      <c r="ALS126" s="4"/>
      <c r="ALT126" s="4"/>
      <c r="ALU126" s="4"/>
      <c r="ALV126" s="4"/>
      <c r="ALW126" s="4"/>
      <c r="ALX126" s="4"/>
      <c r="ALY126" s="4"/>
      <c r="ALZ126" s="4"/>
      <c r="AMA126" s="4"/>
      <c r="AMB126" s="4"/>
      <c r="AMC126" s="4"/>
      <c r="AMD126" s="4"/>
      <c r="AME126" s="4"/>
      <c r="AMF126" s="4"/>
      <c r="AMG126" s="4"/>
      <c r="AMH126" s="4"/>
      <c r="AMI126" s="4"/>
      <c r="AMJ126" s="4"/>
    </row>
    <row x14ac:dyDescent="0.25" r="127" customHeight="1" ht="17.25">
      <c r="A127" s="1" t="s">
        <v>735</v>
      </c>
      <c r="B127" s="1" t="s">
        <v>735</v>
      </c>
      <c r="C127" s="3"/>
      <c r="D127" s="3"/>
      <c r="E127" s="5">
        <v>100</v>
      </c>
      <c r="F127" s="5">
        <f>TRUE()</f>
      </c>
      <c r="G127" s="1" t="s">
        <v>607</v>
      </c>
      <c r="H127" s="4"/>
      <c r="I127" s="5">
        <v>4</v>
      </c>
      <c r="J127" s="5">
        <v>1</v>
      </c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/>
      <c r="MX127" s="3"/>
      <c r="MY127" s="3"/>
      <c r="MZ127" s="3"/>
      <c r="NA127" s="3"/>
      <c r="NB127" s="3"/>
      <c r="NC127" s="3"/>
      <c r="ND127" s="3"/>
      <c r="NE127" s="3"/>
      <c r="NF127" s="3"/>
      <c r="NG127" s="3"/>
      <c r="NH127" s="3"/>
      <c r="NI127" s="3"/>
      <c r="NJ127" s="3"/>
      <c r="NK127" s="3"/>
      <c r="NL127" s="3"/>
      <c r="NM127" s="3"/>
      <c r="NN127" s="3"/>
      <c r="NO127" s="3"/>
      <c r="NP127" s="3"/>
      <c r="NQ127" s="3"/>
      <c r="NR127" s="3"/>
      <c r="NS127" s="3"/>
      <c r="NT127" s="3"/>
      <c r="NU127" s="3"/>
      <c r="NV127" s="3"/>
      <c r="NW127" s="3"/>
      <c r="NX127" s="3"/>
      <c r="NY127" s="3"/>
      <c r="NZ127" s="3"/>
      <c r="OA127" s="3"/>
      <c r="OB127" s="3"/>
      <c r="OC127" s="3"/>
      <c r="OD127" s="3"/>
      <c r="OE127" s="3"/>
      <c r="OF127" s="3"/>
      <c r="OG127" s="3"/>
      <c r="OH127" s="3"/>
      <c r="OI127" s="3"/>
      <c r="OJ127" s="3"/>
      <c r="OK127" s="3"/>
      <c r="OL127" s="3"/>
      <c r="OM127" s="3"/>
      <c r="ON127" s="3"/>
      <c r="OO127" s="3"/>
      <c r="OP127" s="3"/>
      <c r="OQ127" s="3"/>
      <c r="OR127" s="3"/>
      <c r="OS127" s="3"/>
      <c r="OT127" s="3"/>
      <c r="OU127" s="3"/>
      <c r="OV127" s="3"/>
      <c r="OW127" s="3"/>
      <c r="OX127" s="3"/>
      <c r="OY127" s="3"/>
      <c r="OZ127" s="3"/>
      <c r="PA127" s="3"/>
      <c r="PB127" s="3"/>
      <c r="PC127" s="3"/>
      <c r="PD127" s="3"/>
      <c r="PE127" s="3"/>
      <c r="PF127" s="3"/>
      <c r="PG127" s="3"/>
      <c r="PH127" s="3"/>
      <c r="PI127" s="3"/>
      <c r="PJ127" s="3"/>
      <c r="PK127" s="3"/>
      <c r="PL127" s="3"/>
      <c r="PM127" s="3"/>
      <c r="PN127" s="3"/>
      <c r="PO127" s="3"/>
      <c r="PP127" s="3"/>
      <c r="PQ127" s="3"/>
      <c r="PR127" s="3"/>
      <c r="PS127" s="3"/>
      <c r="PT127" s="3"/>
      <c r="PU127" s="3"/>
      <c r="PV127" s="3"/>
      <c r="PW127" s="3"/>
      <c r="PX127" s="3"/>
      <c r="PY127" s="3"/>
      <c r="PZ127" s="3"/>
      <c r="QA127" s="3"/>
      <c r="QB127" s="3"/>
      <c r="QC127" s="3"/>
      <c r="QD127" s="3"/>
      <c r="QE127" s="3"/>
      <c r="QF127" s="3"/>
      <c r="QG127" s="3"/>
      <c r="QH127" s="3"/>
      <c r="QI127" s="3"/>
      <c r="QJ127" s="3"/>
      <c r="QK127" s="3"/>
      <c r="QL127" s="3"/>
      <c r="QM127" s="3"/>
      <c r="QN127" s="3"/>
      <c r="QO127" s="3"/>
      <c r="QP127" s="3"/>
      <c r="QQ127" s="3"/>
      <c r="QR127" s="3"/>
      <c r="QS127" s="3"/>
      <c r="QT127" s="3"/>
      <c r="QU127" s="3"/>
      <c r="QV127" s="3"/>
      <c r="QW127" s="3"/>
      <c r="QX127" s="3"/>
      <c r="QY127" s="3"/>
      <c r="QZ127" s="3"/>
      <c r="RA127" s="3"/>
      <c r="RB127" s="3"/>
      <c r="RC127" s="3"/>
      <c r="RD127" s="3"/>
      <c r="RE127" s="3"/>
      <c r="RF127" s="3"/>
      <c r="RG127" s="3"/>
      <c r="RH127" s="3"/>
      <c r="RI127" s="3"/>
      <c r="RJ127" s="3"/>
      <c r="RK127" s="3"/>
      <c r="RL127" s="3"/>
      <c r="RM127" s="3"/>
      <c r="RN127" s="3"/>
      <c r="RO127" s="3"/>
      <c r="RP127" s="3"/>
      <c r="RQ127" s="3"/>
      <c r="RR127" s="3"/>
      <c r="RS127" s="3"/>
      <c r="RT127" s="3"/>
      <c r="RU127" s="3"/>
      <c r="RV127" s="3"/>
      <c r="RW127" s="3"/>
      <c r="RX127" s="3"/>
      <c r="RY127" s="3"/>
      <c r="RZ127" s="3"/>
      <c r="SA127" s="3"/>
      <c r="SB127" s="3"/>
      <c r="SC127" s="3"/>
      <c r="SD127" s="3"/>
      <c r="SE127" s="3"/>
      <c r="SF127" s="3"/>
      <c r="SG127" s="3"/>
      <c r="SH127" s="3"/>
      <c r="SI127" s="3"/>
      <c r="SJ127" s="3"/>
      <c r="SK127" s="3"/>
      <c r="SL127" s="3"/>
      <c r="SM127" s="3"/>
      <c r="SN127" s="3"/>
      <c r="SO127" s="3"/>
      <c r="SP127" s="3"/>
      <c r="SQ127" s="3"/>
      <c r="SR127" s="3"/>
      <c r="SS127" s="3"/>
      <c r="ST127" s="3"/>
      <c r="SU127" s="3"/>
      <c r="SV127" s="3"/>
      <c r="SW127" s="3"/>
      <c r="SX127" s="3"/>
      <c r="SY127" s="3"/>
      <c r="SZ127" s="3"/>
      <c r="TA127" s="3"/>
      <c r="TB127" s="3"/>
      <c r="TC127" s="3"/>
      <c r="TD127" s="3"/>
      <c r="TE127" s="3"/>
      <c r="TF127" s="3"/>
      <c r="TG127" s="3"/>
      <c r="TH127" s="3"/>
      <c r="TI127" s="3"/>
      <c r="TJ127" s="3"/>
      <c r="TK127" s="3"/>
      <c r="TL127" s="3"/>
      <c r="TM127" s="3"/>
      <c r="TN127" s="3"/>
      <c r="TO127" s="3"/>
      <c r="TP127" s="3"/>
      <c r="TQ127" s="3"/>
      <c r="TR127" s="3"/>
      <c r="TS127" s="3"/>
      <c r="TT127" s="3"/>
      <c r="TU127" s="3"/>
      <c r="TV127" s="3"/>
      <c r="TW127" s="3"/>
      <c r="TX127" s="3"/>
      <c r="TY127" s="3"/>
      <c r="TZ127" s="3"/>
      <c r="UA127" s="3"/>
      <c r="UB127" s="3"/>
      <c r="UC127" s="3"/>
      <c r="UD127" s="3"/>
      <c r="UE127" s="3"/>
      <c r="UF127" s="3"/>
      <c r="UG127" s="3"/>
      <c r="UH127" s="3"/>
      <c r="UI127" s="3"/>
      <c r="UJ127" s="3"/>
      <c r="UK127" s="3"/>
      <c r="UL127" s="3"/>
      <c r="UM127" s="3"/>
      <c r="UN127" s="3"/>
      <c r="UO127" s="3"/>
      <c r="UP127" s="3"/>
      <c r="UQ127" s="3"/>
      <c r="UR127" s="3"/>
      <c r="US127" s="3"/>
      <c r="UT127" s="3"/>
      <c r="UU127" s="3"/>
      <c r="UV127" s="3"/>
      <c r="UW127" s="3"/>
      <c r="UX127" s="3"/>
      <c r="UY127" s="3"/>
      <c r="UZ127" s="3"/>
      <c r="VA127" s="3"/>
      <c r="VB127" s="3"/>
      <c r="VC127" s="3"/>
      <c r="VD127" s="3"/>
      <c r="VE127" s="3"/>
      <c r="VF127" s="3"/>
      <c r="VG127" s="3"/>
      <c r="VH127" s="3"/>
      <c r="VI127" s="3"/>
      <c r="VJ127" s="3"/>
      <c r="VK127" s="3"/>
      <c r="VL127" s="3"/>
      <c r="VM127" s="3"/>
      <c r="VN127" s="3"/>
      <c r="VO127" s="3"/>
      <c r="VP127" s="3"/>
      <c r="VQ127" s="3"/>
      <c r="VR127" s="3"/>
      <c r="VS127" s="3"/>
      <c r="VT127" s="3"/>
      <c r="VU127" s="3"/>
      <c r="VV127" s="3"/>
      <c r="VW127" s="3"/>
      <c r="VX127" s="3"/>
      <c r="VY127" s="3"/>
      <c r="VZ127" s="3"/>
      <c r="WA127" s="3"/>
      <c r="WB127" s="3"/>
      <c r="WC127" s="3"/>
      <c r="WD127" s="3"/>
      <c r="WE127" s="3"/>
      <c r="WF127" s="3"/>
      <c r="WG127" s="3"/>
      <c r="WH127" s="3"/>
      <c r="WI127" s="3"/>
      <c r="WJ127" s="3"/>
      <c r="WK127" s="3"/>
      <c r="WL127" s="3"/>
      <c r="WM127" s="3"/>
      <c r="WN127" s="3"/>
      <c r="WO127" s="3"/>
      <c r="WP127" s="3"/>
      <c r="WQ127" s="3"/>
      <c r="WR127" s="3"/>
      <c r="WS127" s="3"/>
      <c r="WT127" s="3"/>
      <c r="WU127" s="3"/>
      <c r="WV127" s="3"/>
      <c r="WW127" s="3"/>
      <c r="WX127" s="3"/>
      <c r="WY127" s="3"/>
      <c r="WZ127" s="3"/>
      <c r="XA127" s="3"/>
      <c r="XB127" s="3"/>
      <c r="XC127" s="3"/>
      <c r="XD127" s="3"/>
      <c r="XE127" s="3"/>
      <c r="XF127" s="3"/>
      <c r="XG127" s="3"/>
      <c r="XH127" s="3"/>
      <c r="XI127" s="3"/>
      <c r="XJ127" s="3"/>
      <c r="XK127" s="3"/>
      <c r="XL127" s="3"/>
      <c r="XM127" s="3"/>
      <c r="XN127" s="3"/>
      <c r="XO127" s="3"/>
      <c r="XP127" s="3"/>
      <c r="XQ127" s="3"/>
      <c r="XR127" s="3"/>
      <c r="XS127" s="3"/>
      <c r="XT127" s="3"/>
      <c r="XU127" s="3"/>
      <c r="XV127" s="3"/>
      <c r="XW127" s="3"/>
      <c r="XX127" s="3"/>
      <c r="XY127" s="3"/>
      <c r="XZ127" s="3"/>
      <c r="YA127" s="3"/>
      <c r="YB127" s="3"/>
      <c r="YC127" s="3"/>
      <c r="YD127" s="3"/>
      <c r="YE127" s="3"/>
      <c r="YF127" s="3"/>
      <c r="YG127" s="3"/>
      <c r="YH127" s="3"/>
      <c r="YI127" s="3"/>
      <c r="YJ127" s="3"/>
      <c r="YK127" s="3"/>
      <c r="YL127" s="3"/>
      <c r="YM127" s="3"/>
      <c r="YN127" s="3"/>
      <c r="YO127" s="3"/>
      <c r="YP127" s="3"/>
      <c r="YQ127" s="3"/>
      <c r="YR127" s="3"/>
      <c r="YS127" s="3"/>
      <c r="YT127" s="3"/>
      <c r="YU127" s="3"/>
      <c r="YV127" s="3"/>
      <c r="YW127" s="3"/>
      <c r="YX127" s="3"/>
      <c r="YY127" s="3"/>
      <c r="YZ127" s="3"/>
      <c r="ZA127" s="3"/>
      <c r="ZB127" s="3"/>
      <c r="ZC127" s="3"/>
      <c r="ZD127" s="3"/>
      <c r="ZE127" s="3"/>
      <c r="ZF127" s="3"/>
      <c r="ZG127" s="3"/>
      <c r="ZH127" s="3"/>
      <c r="ZI127" s="3"/>
      <c r="ZJ127" s="3"/>
      <c r="ZK127" s="3"/>
      <c r="ZL127" s="3"/>
      <c r="ZM127" s="3"/>
      <c r="ZN127" s="3"/>
      <c r="ZO127" s="3"/>
      <c r="ZP127" s="3"/>
      <c r="ZQ127" s="3"/>
      <c r="ZR127" s="3"/>
      <c r="ZS127" s="3"/>
      <c r="ZT127" s="3"/>
      <c r="ZU127" s="3"/>
      <c r="ZV127" s="3"/>
      <c r="ZW127" s="3"/>
      <c r="ZX127" s="3"/>
      <c r="ZY127" s="3"/>
      <c r="ZZ127" s="3"/>
      <c r="AAA127" s="3"/>
      <c r="AAB127" s="3"/>
      <c r="AAC127" s="3"/>
      <c r="AAD127" s="3"/>
      <c r="AAE127" s="3"/>
      <c r="AAF127" s="3"/>
      <c r="AAG127" s="3"/>
      <c r="AAH127" s="3"/>
      <c r="AAI127" s="3"/>
      <c r="AAJ127" s="3"/>
      <c r="AAK127" s="3"/>
      <c r="AAL127" s="3"/>
      <c r="AAM127" s="3"/>
      <c r="AAN127" s="3"/>
      <c r="AAO127" s="3"/>
      <c r="AAP127" s="3"/>
      <c r="AAQ127" s="3"/>
      <c r="AAR127" s="3"/>
      <c r="AAS127" s="3"/>
      <c r="AAT127" s="3"/>
      <c r="AAU127" s="3"/>
      <c r="AAV127" s="3"/>
      <c r="AAW127" s="3"/>
      <c r="AAX127" s="3"/>
      <c r="AAY127" s="3"/>
      <c r="AAZ127" s="3"/>
      <c r="ABA127" s="3"/>
      <c r="ABB127" s="3"/>
      <c r="ABC127" s="3"/>
      <c r="ABD127" s="3"/>
      <c r="ABE127" s="3"/>
      <c r="ABF127" s="3"/>
      <c r="ABG127" s="3"/>
      <c r="ABH127" s="3"/>
      <c r="ABI127" s="3"/>
      <c r="ABJ127" s="3"/>
      <c r="ABK127" s="3"/>
      <c r="ABL127" s="3"/>
      <c r="ABM127" s="3"/>
      <c r="ABN127" s="3"/>
      <c r="ABO127" s="3"/>
      <c r="ABP127" s="3"/>
      <c r="ABQ127" s="3"/>
      <c r="ABR127" s="3"/>
      <c r="ABS127" s="3"/>
      <c r="ABT127" s="3"/>
      <c r="ABU127" s="3"/>
      <c r="ABV127" s="3"/>
      <c r="ABW127" s="3"/>
      <c r="ABX127" s="3"/>
      <c r="ABY127" s="3"/>
      <c r="ABZ127" s="3"/>
      <c r="ACA127" s="3"/>
      <c r="ACB127" s="3"/>
      <c r="ACC127" s="3"/>
      <c r="ACD127" s="3"/>
      <c r="ACE127" s="3"/>
      <c r="ACF127" s="3"/>
      <c r="ACG127" s="3"/>
      <c r="ACH127" s="3"/>
      <c r="ACI127" s="3"/>
      <c r="ACJ127" s="3"/>
      <c r="ACK127" s="3"/>
      <c r="ACL127" s="3"/>
      <c r="ACM127" s="3"/>
      <c r="ACN127" s="3"/>
      <c r="ACO127" s="3"/>
      <c r="ACP127" s="3"/>
      <c r="ACQ127" s="3"/>
      <c r="ACR127" s="3"/>
      <c r="ACS127" s="3"/>
      <c r="ACT127" s="3"/>
      <c r="ACU127" s="3"/>
      <c r="ACV127" s="3"/>
      <c r="ACW127" s="3"/>
      <c r="ACX127" s="3"/>
      <c r="ACY127" s="3"/>
      <c r="ACZ127" s="3"/>
      <c r="ADA127" s="3"/>
      <c r="ADB127" s="3"/>
      <c r="ADC127" s="3"/>
      <c r="ADD127" s="3"/>
      <c r="ADE127" s="3"/>
      <c r="ADF127" s="3"/>
      <c r="ADG127" s="3"/>
      <c r="ADH127" s="3"/>
      <c r="ADI127" s="3"/>
      <c r="ADJ127" s="3"/>
      <c r="ADK127" s="3"/>
      <c r="ADL127" s="3"/>
      <c r="ADM127" s="3"/>
      <c r="ADN127" s="3"/>
      <c r="ADO127" s="3"/>
      <c r="ADP127" s="3"/>
      <c r="ADQ127" s="3"/>
      <c r="ADR127" s="3"/>
      <c r="ADS127" s="3"/>
      <c r="ADT127" s="3"/>
      <c r="ADU127" s="3"/>
      <c r="ADV127" s="3"/>
      <c r="ADW127" s="3"/>
      <c r="ADX127" s="3"/>
      <c r="ADY127" s="3"/>
      <c r="ADZ127" s="3"/>
      <c r="AEA127" s="3"/>
      <c r="AEB127" s="3"/>
      <c r="AEC127" s="3"/>
      <c r="AED127" s="3"/>
      <c r="AEE127" s="3"/>
      <c r="AEF127" s="3"/>
      <c r="AEG127" s="3"/>
      <c r="AEH127" s="3"/>
      <c r="AEI127" s="3"/>
      <c r="AEJ127" s="3"/>
      <c r="AEK127" s="3"/>
      <c r="AEL127" s="3"/>
      <c r="AEM127" s="3"/>
      <c r="AEN127" s="3"/>
      <c r="AEO127" s="3"/>
      <c r="AEP127" s="3"/>
      <c r="AEQ127" s="3"/>
      <c r="AER127" s="3"/>
      <c r="AES127" s="3"/>
      <c r="AET127" s="3"/>
      <c r="AEU127" s="3"/>
      <c r="AEV127" s="3"/>
      <c r="AEW127" s="3"/>
      <c r="AEX127" s="3"/>
      <c r="AEY127" s="3"/>
      <c r="AEZ127" s="3"/>
      <c r="AFA127" s="3"/>
      <c r="AFB127" s="3"/>
      <c r="AFC127" s="3"/>
      <c r="AFD127" s="3"/>
      <c r="AFE127" s="3"/>
      <c r="AFF127" s="3"/>
      <c r="AFG127" s="3"/>
      <c r="AFH127" s="3"/>
      <c r="AFI127" s="3"/>
      <c r="AFJ127" s="3"/>
      <c r="AFK127" s="3"/>
      <c r="AFL127" s="3"/>
      <c r="AFM127" s="3"/>
      <c r="AFN127" s="3"/>
      <c r="AFO127" s="3"/>
      <c r="AFP127" s="3"/>
      <c r="AFQ127" s="3"/>
      <c r="AFR127" s="3"/>
      <c r="AFS127" s="3"/>
      <c r="AFT127" s="3"/>
      <c r="AFU127" s="3"/>
      <c r="AFV127" s="3"/>
      <c r="AFW127" s="3"/>
      <c r="AFX127" s="3"/>
      <c r="AFY127" s="3"/>
      <c r="AFZ127" s="3"/>
      <c r="AGA127" s="3"/>
      <c r="AGB127" s="3"/>
      <c r="AGC127" s="3"/>
      <c r="AGD127" s="3"/>
      <c r="AGE127" s="3"/>
      <c r="AGF127" s="3"/>
      <c r="AGG127" s="3"/>
      <c r="AGH127" s="3"/>
      <c r="AGI127" s="3"/>
      <c r="AGJ127" s="3"/>
      <c r="AGK127" s="3"/>
      <c r="AGL127" s="4"/>
      <c r="AGM127" s="4"/>
      <c r="AGN127" s="4"/>
      <c r="AGO127" s="4"/>
      <c r="AGP127" s="4"/>
      <c r="AGQ127" s="4"/>
      <c r="AGR127" s="4"/>
      <c r="AGS127" s="4"/>
      <c r="AGT127" s="4"/>
      <c r="AGU127" s="4"/>
      <c r="AGV127" s="4"/>
      <c r="AGW127" s="4"/>
      <c r="AGX127" s="4"/>
      <c r="AGY127" s="4"/>
      <c r="AGZ127" s="4"/>
      <c r="AHA127" s="4"/>
      <c r="AHB127" s="4"/>
      <c r="AHC127" s="4"/>
      <c r="AHD127" s="4"/>
      <c r="AHE127" s="4"/>
      <c r="AHF127" s="4"/>
      <c r="AHG127" s="4"/>
      <c r="AHH127" s="4"/>
      <c r="AHI127" s="4"/>
      <c r="AHJ127" s="4"/>
      <c r="AHK127" s="4"/>
      <c r="AHL127" s="4"/>
      <c r="AHM127" s="4"/>
      <c r="AHN127" s="4"/>
      <c r="AHO127" s="4"/>
      <c r="AHP127" s="4"/>
      <c r="AHQ127" s="4"/>
      <c r="AHR127" s="4"/>
      <c r="AHS127" s="4"/>
      <c r="AHT127" s="4"/>
      <c r="AHU127" s="4"/>
      <c r="AHV127" s="4"/>
      <c r="AHW127" s="4"/>
      <c r="AHX127" s="4"/>
      <c r="AHY127" s="4"/>
      <c r="AHZ127" s="4"/>
      <c r="AIA127" s="4"/>
      <c r="AIB127" s="4"/>
      <c r="AIC127" s="4"/>
      <c r="AID127" s="4"/>
      <c r="AIE127" s="4"/>
      <c r="AIF127" s="4"/>
      <c r="AIG127" s="4"/>
      <c r="AIH127" s="4"/>
      <c r="AII127" s="4"/>
      <c r="AIJ127" s="4"/>
      <c r="AIK127" s="4"/>
      <c r="AIL127" s="4"/>
      <c r="AIM127" s="4"/>
      <c r="AIN127" s="4"/>
      <c r="AIO127" s="4"/>
      <c r="AIP127" s="4"/>
      <c r="AIQ127" s="4"/>
      <c r="AIR127" s="4"/>
      <c r="AIS127" s="4"/>
      <c r="AIT127" s="4"/>
      <c r="AIU127" s="4"/>
      <c r="AIV127" s="4"/>
      <c r="AIW127" s="4"/>
      <c r="AIX127" s="4"/>
      <c r="AIY127" s="4"/>
      <c r="AIZ127" s="4"/>
      <c r="AJA127" s="4"/>
      <c r="AJB127" s="4"/>
      <c r="AJC127" s="4"/>
      <c r="AJD127" s="4"/>
      <c r="AJE127" s="4"/>
      <c r="AJF127" s="4"/>
      <c r="AJG127" s="4"/>
      <c r="AJH127" s="4"/>
      <c r="AJI127" s="4"/>
      <c r="AJJ127" s="4"/>
      <c r="AJK127" s="4"/>
      <c r="AJL127" s="4"/>
      <c r="AJM127" s="4"/>
      <c r="AJN127" s="4"/>
      <c r="AJO127" s="4"/>
      <c r="AJP127" s="4"/>
      <c r="AJQ127" s="4"/>
      <c r="AJR127" s="4"/>
      <c r="AJS127" s="4"/>
      <c r="AJT127" s="4"/>
      <c r="AJU127" s="4"/>
      <c r="AJV127" s="4"/>
      <c r="AJW127" s="4"/>
      <c r="AJX127" s="4"/>
      <c r="AJY127" s="4"/>
      <c r="AJZ127" s="4"/>
      <c r="AKA127" s="4"/>
      <c r="AKB127" s="4"/>
      <c r="AKC127" s="4"/>
      <c r="AKD127" s="4"/>
      <c r="AKE127" s="4"/>
      <c r="AKF127" s="4"/>
      <c r="AKG127" s="4"/>
      <c r="AKH127" s="4"/>
      <c r="AKI127" s="4"/>
      <c r="AKJ127" s="4"/>
      <c r="AKK127" s="4"/>
      <c r="AKL127" s="4"/>
      <c r="AKM127" s="4"/>
      <c r="AKN127" s="4"/>
      <c r="AKO127" s="4"/>
      <c r="AKP127" s="4"/>
      <c r="AKQ127" s="4"/>
      <c r="AKR127" s="4"/>
      <c r="AKS127" s="4"/>
      <c r="AKT127" s="4"/>
      <c r="AKU127" s="4"/>
      <c r="AKV127" s="4"/>
      <c r="AKW127" s="4"/>
      <c r="AKX127" s="4"/>
      <c r="AKY127" s="4"/>
      <c r="AKZ127" s="4"/>
      <c r="ALA127" s="4"/>
      <c r="ALB127" s="4"/>
      <c r="ALC127" s="4"/>
      <c r="ALD127" s="4"/>
      <c r="ALE127" s="4"/>
      <c r="ALF127" s="4"/>
      <c r="ALG127" s="4"/>
      <c r="ALH127" s="4"/>
      <c r="ALI127" s="4"/>
      <c r="ALJ127" s="4"/>
      <c r="ALK127" s="4"/>
      <c r="ALL127" s="4"/>
      <c r="ALM127" s="4"/>
      <c r="ALN127" s="4"/>
      <c r="ALO127" s="4"/>
      <c r="ALP127" s="4"/>
      <c r="ALQ127" s="4"/>
      <c r="ALR127" s="4"/>
      <c r="ALS127" s="4"/>
      <c r="ALT127" s="4"/>
      <c r="ALU127" s="4"/>
      <c r="ALV127" s="4"/>
      <c r="ALW127" s="4"/>
      <c r="ALX127" s="4"/>
      <c r="ALY127" s="4"/>
      <c r="ALZ127" s="4"/>
      <c r="AMA127" s="4"/>
      <c r="AMB127" s="4"/>
      <c r="AMC127" s="4"/>
      <c r="AMD127" s="4"/>
      <c r="AME127" s="4"/>
      <c r="AMF127" s="4"/>
      <c r="AMG127" s="4"/>
      <c r="AMH127" s="4"/>
      <c r="AMI127" s="4"/>
      <c r="AMJ127" s="4"/>
    </row>
    <row x14ac:dyDescent="0.25" r="128" customHeight="1" ht="17.25">
      <c r="A128" s="1" t="s">
        <v>736</v>
      </c>
      <c r="B128" s="1" t="s">
        <v>736</v>
      </c>
      <c r="C128" s="3"/>
      <c r="D128" s="3"/>
      <c r="E128" s="5">
        <v>120</v>
      </c>
      <c r="F128" s="5">
        <f>TRUE()</f>
      </c>
      <c r="G128" s="1" t="s">
        <v>607</v>
      </c>
      <c r="H128" s="4"/>
      <c r="I128" s="5">
        <v>4</v>
      </c>
      <c r="J128" s="5">
        <v>1</v>
      </c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3"/>
      <c r="KU128" s="3"/>
      <c r="KV128" s="3"/>
      <c r="KW128" s="3"/>
      <c r="KX128" s="3"/>
      <c r="KY128" s="3"/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/>
      <c r="MX128" s="3"/>
      <c r="MY128" s="3"/>
      <c r="MZ128" s="3"/>
      <c r="NA128" s="3"/>
      <c r="NB128" s="3"/>
      <c r="NC128" s="3"/>
      <c r="ND128" s="3"/>
      <c r="NE128" s="3"/>
      <c r="NF128" s="3"/>
      <c r="NG128" s="3"/>
      <c r="NH128" s="3"/>
      <c r="NI128" s="3"/>
      <c r="NJ128" s="3"/>
      <c r="NK128" s="3"/>
      <c r="NL128" s="3"/>
      <c r="NM128" s="3"/>
      <c r="NN128" s="3"/>
      <c r="NO128" s="3"/>
      <c r="NP128" s="3"/>
      <c r="NQ128" s="3"/>
      <c r="NR128" s="3"/>
      <c r="NS128" s="3"/>
      <c r="NT128" s="3"/>
      <c r="NU128" s="3"/>
      <c r="NV128" s="3"/>
      <c r="NW128" s="3"/>
      <c r="NX128" s="3"/>
      <c r="NY128" s="3"/>
      <c r="NZ128" s="3"/>
      <c r="OA128" s="3"/>
      <c r="OB128" s="3"/>
      <c r="OC128" s="3"/>
      <c r="OD128" s="3"/>
      <c r="OE128" s="3"/>
      <c r="OF128" s="3"/>
      <c r="OG128" s="3"/>
      <c r="OH128" s="3"/>
      <c r="OI128" s="3"/>
      <c r="OJ128" s="3"/>
      <c r="OK128" s="3"/>
      <c r="OL128" s="3"/>
      <c r="OM128" s="3"/>
      <c r="ON128" s="3"/>
      <c r="OO128" s="3"/>
      <c r="OP128" s="3"/>
      <c r="OQ128" s="3"/>
      <c r="OR128" s="3"/>
      <c r="OS128" s="3"/>
      <c r="OT128" s="3"/>
      <c r="OU128" s="3"/>
      <c r="OV128" s="3"/>
      <c r="OW128" s="3"/>
      <c r="OX128" s="3"/>
      <c r="OY128" s="3"/>
      <c r="OZ128" s="3"/>
      <c r="PA128" s="3"/>
      <c r="PB128" s="3"/>
      <c r="PC128" s="3"/>
      <c r="PD128" s="3"/>
      <c r="PE128" s="3"/>
      <c r="PF128" s="3"/>
      <c r="PG128" s="3"/>
      <c r="PH128" s="3"/>
      <c r="PI128" s="3"/>
      <c r="PJ128" s="3"/>
      <c r="PK128" s="3"/>
      <c r="PL128" s="3"/>
      <c r="PM128" s="3"/>
      <c r="PN128" s="3"/>
      <c r="PO128" s="3"/>
      <c r="PP128" s="3"/>
      <c r="PQ128" s="3"/>
      <c r="PR128" s="3"/>
      <c r="PS128" s="3"/>
      <c r="PT128" s="3"/>
      <c r="PU128" s="3"/>
      <c r="PV128" s="3"/>
      <c r="PW128" s="3"/>
      <c r="PX128" s="3"/>
      <c r="PY128" s="3"/>
      <c r="PZ128" s="3"/>
      <c r="QA128" s="3"/>
      <c r="QB128" s="3"/>
      <c r="QC128" s="3"/>
      <c r="QD128" s="3"/>
      <c r="QE128" s="3"/>
      <c r="QF128" s="3"/>
      <c r="QG128" s="3"/>
      <c r="QH128" s="3"/>
      <c r="QI128" s="3"/>
      <c r="QJ128" s="3"/>
      <c r="QK128" s="3"/>
      <c r="QL128" s="3"/>
      <c r="QM128" s="3"/>
      <c r="QN128" s="3"/>
      <c r="QO128" s="3"/>
      <c r="QP128" s="3"/>
      <c r="QQ128" s="3"/>
      <c r="QR128" s="3"/>
      <c r="QS128" s="3"/>
      <c r="QT128" s="3"/>
      <c r="QU128" s="3"/>
      <c r="QV128" s="3"/>
      <c r="QW128" s="3"/>
      <c r="QX128" s="3"/>
      <c r="QY128" s="3"/>
      <c r="QZ128" s="3"/>
      <c r="RA128" s="3"/>
      <c r="RB128" s="3"/>
      <c r="RC128" s="3"/>
      <c r="RD128" s="3"/>
      <c r="RE128" s="3"/>
      <c r="RF128" s="3"/>
      <c r="RG128" s="3"/>
      <c r="RH128" s="3"/>
      <c r="RI128" s="3"/>
      <c r="RJ128" s="3"/>
      <c r="RK128" s="3"/>
      <c r="RL128" s="3"/>
      <c r="RM128" s="3"/>
      <c r="RN128" s="3"/>
      <c r="RO128" s="3"/>
      <c r="RP128" s="3"/>
      <c r="RQ128" s="3"/>
      <c r="RR128" s="3"/>
      <c r="RS128" s="3"/>
      <c r="RT128" s="3"/>
      <c r="RU128" s="3"/>
      <c r="RV128" s="3"/>
      <c r="RW128" s="3"/>
      <c r="RX128" s="3"/>
      <c r="RY128" s="3"/>
      <c r="RZ128" s="3"/>
      <c r="SA128" s="3"/>
      <c r="SB128" s="3"/>
      <c r="SC128" s="3"/>
      <c r="SD128" s="3"/>
      <c r="SE128" s="3"/>
      <c r="SF128" s="3"/>
      <c r="SG128" s="3"/>
      <c r="SH128" s="3"/>
      <c r="SI128" s="3"/>
      <c r="SJ128" s="3"/>
      <c r="SK128" s="3"/>
      <c r="SL128" s="3"/>
      <c r="SM128" s="3"/>
      <c r="SN128" s="3"/>
      <c r="SO128" s="3"/>
      <c r="SP128" s="3"/>
      <c r="SQ128" s="3"/>
      <c r="SR128" s="3"/>
      <c r="SS128" s="3"/>
      <c r="ST128" s="3"/>
      <c r="SU128" s="3"/>
      <c r="SV128" s="3"/>
      <c r="SW128" s="3"/>
      <c r="SX128" s="3"/>
      <c r="SY128" s="3"/>
      <c r="SZ128" s="3"/>
      <c r="TA128" s="3"/>
      <c r="TB128" s="3"/>
      <c r="TC128" s="3"/>
      <c r="TD128" s="3"/>
      <c r="TE128" s="3"/>
      <c r="TF128" s="3"/>
      <c r="TG128" s="3"/>
      <c r="TH128" s="3"/>
      <c r="TI128" s="3"/>
      <c r="TJ128" s="3"/>
      <c r="TK128" s="3"/>
      <c r="TL128" s="3"/>
      <c r="TM128" s="3"/>
      <c r="TN128" s="3"/>
      <c r="TO128" s="3"/>
      <c r="TP128" s="3"/>
      <c r="TQ128" s="3"/>
      <c r="TR128" s="3"/>
      <c r="TS128" s="3"/>
      <c r="TT128" s="3"/>
      <c r="TU128" s="3"/>
      <c r="TV128" s="3"/>
      <c r="TW128" s="3"/>
      <c r="TX128" s="3"/>
      <c r="TY128" s="3"/>
      <c r="TZ128" s="3"/>
      <c r="UA128" s="3"/>
      <c r="UB128" s="3"/>
      <c r="UC128" s="3"/>
      <c r="UD128" s="3"/>
      <c r="UE128" s="3"/>
      <c r="UF128" s="3"/>
      <c r="UG128" s="3"/>
      <c r="UH128" s="3"/>
      <c r="UI128" s="3"/>
      <c r="UJ128" s="3"/>
      <c r="UK128" s="3"/>
      <c r="UL128" s="3"/>
      <c r="UM128" s="3"/>
      <c r="UN128" s="3"/>
      <c r="UO128" s="3"/>
      <c r="UP128" s="3"/>
      <c r="UQ128" s="3"/>
      <c r="UR128" s="3"/>
      <c r="US128" s="3"/>
      <c r="UT128" s="3"/>
      <c r="UU128" s="3"/>
      <c r="UV128" s="3"/>
      <c r="UW128" s="3"/>
      <c r="UX128" s="3"/>
      <c r="UY128" s="3"/>
      <c r="UZ128" s="3"/>
      <c r="VA128" s="3"/>
      <c r="VB128" s="3"/>
      <c r="VC128" s="3"/>
      <c r="VD128" s="3"/>
      <c r="VE128" s="3"/>
      <c r="VF128" s="3"/>
      <c r="VG128" s="3"/>
      <c r="VH128" s="3"/>
      <c r="VI128" s="3"/>
      <c r="VJ128" s="3"/>
      <c r="VK128" s="3"/>
      <c r="VL128" s="3"/>
      <c r="VM128" s="3"/>
      <c r="VN128" s="3"/>
      <c r="VO128" s="3"/>
      <c r="VP128" s="3"/>
      <c r="VQ128" s="3"/>
      <c r="VR128" s="3"/>
      <c r="VS128" s="3"/>
      <c r="VT128" s="3"/>
      <c r="VU128" s="3"/>
      <c r="VV128" s="3"/>
      <c r="VW128" s="3"/>
      <c r="VX128" s="3"/>
      <c r="VY128" s="3"/>
      <c r="VZ128" s="3"/>
      <c r="WA128" s="3"/>
      <c r="WB128" s="3"/>
      <c r="WC128" s="3"/>
      <c r="WD128" s="3"/>
      <c r="WE128" s="3"/>
      <c r="WF128" s="3"/>
      <c r="WG128" s="3"/>
      <c r="WH128" s="3"/>
      <c r="WI128" s="3"/>
      <c r="WJ128" s="3"/>
      <c r="WK128" s="3"/>
      <c r="WL128" s="3"/>
      <c r="WM128" s="3"/>
      <c r="WN128" s="3"/>
      <c r="WO128" s="3"/>
      <c r="WP128" s="3"/>
      <c r="WQ128" s="3"/>
      <c r="WR128" s="3"/>
      <c r="WS128" s="3"/>
      <c r="WT128" s="3"/>
      <c r="WU128" s="3"/>
      <c r="WV128" s="3"/>
      <c r="WW128" s="3"/>
      <c r="WX128" s="3"/>
      <c r="WY128" s="3"/>
      <c r="WZ128" s="3"/>
      <c r="XA128" s="3"/>
      <c r="XB128" s="3"/>
      <c r="XC128" s="3"/>
      <c r="XD128" s="3"/>
      <c r="XE128" s="3"/>
      <c r="XF128" s="3"/>
      <c r="XG128" s="3"/>
      <c r="XH128" s="3"/>
      <c r="XI128" s="3"/>
      <c r="XJ128" s="3"/>
      <c r="XK128" s="3"/>
      <c r="XL128" s="3"/>
      <c r="XM128" s="3"/>
      <c r="XN128" s="3"/>
      <c r="XO128" s="3"/>
      <c r="XP128" s="3"/>
      <c r="XQ128" s="3"/>
      <c r="XR128" s="3"/>
      <c r="XS128" s="3"/>
      <c r="XT128" s="3"/>
      <c r="XU128" s="3"/>
      <c r="XV128" s="3"/>
      <c r="XW128" s="3"/>
      <c r="XX128" s="3"/>
      <c r="XY128" s="3"/>
      <c r="XZ128" s="3"/>
      <c r="YA128" s="3"/>
      <c r="YB128" s="3"/>
      <c r="YC128" s="3"/>
      <c r="YD128" s="3"/>
      <c r="YE128" s="3"/>
      <c r="YF128" s="3"/>
      <c r="YG128" s="3"/>
      <c r="YH128" s="3"/>
      <c r="YI128" s="3"/>
      <c r="YJ128" s="3"/>
      <c r="YK128" s="3"/>
      <c r="YL128" s="3"/>
      <c r="YM128" s="3"/>
      <c r="YN128" s="3"/>
      <c r="YO128" s="3"/>
      <c r="YP128" s="3"/>
      <c r="YQ128" s="3"/>
      <c r="YR128" s="3"/>
      <c r="YS128" s="3"/>
      <c r="YT128" s="3"/>
      <c r="YU128" s="3"/>
      <c r="YV128" s="3"/>
      <c r="YW128" s="3"/>
      <c r="YX128" s="3"/>
      <c r="YY128" s="3"/>
      <c r="YZ128" s="3"/>
      <c r="ZA128" s="3"/>
      <c r="ZB128" s="3"/>
      <c r="ZC128" s="3"/>
      <c r="ZD128" s="3"/>
      <c r="ZE128" s="3"/>
      <c r="ZF128" s="3"/>
      <c r="ZG128" s="3"/>
      <c r="ZH128" s="3"/>
      <c r="ZI128" s="3"/>
      <c r="ZJ128" s="3"/>
      <c r="ZK128" s="3"/>
      <c r="ZL128" s="3"/>
      <c r="ZM128" s="3"/>
      <c r="ZN128" s="3"/>
      <c r="ZO128" s="3"/>
      <c r="ZP128" s="3"/>
      <c r="ZQ128" s="3"/>
      <c r="ZR128" s="3"/>
      <c r="ZS128" s="3"/>
      <c r="ZT128" s="3"/>
      <c r="ZU128" s="3"/>
      <c r="ZV128" s="3"/>
      <c r="ZW128" s="3"/>
      <c r="ZX128" s="3"/>
      <c r="ZY128" s="3"/>
      <c r="ZZ128" s="3"/>
      <c r="AAA128" s="3"/>
      <c r="AAB128" s="3"/>
      <c r="AAC128" s="3"/>
      <c r="AAD128" s="3"/>
      <c r="AAE128" s="3"/>
      <c r="AAF128" s="3"/>
      <c r="AAG128" s="3"/>
      <c r="AAH128" s="3"/>
      <c r="AAI128" s="3"/>
      <c r="AAJ128" s="3"/>
      <c r="AAK128" s="3"/>
      <c r="AAL128" s="3"/>
      <c r="AAM128" s="3"/>
      <c r="AAN128" s="3"/>
      <c r="AAO128" s="3"/>
      <c r="AAP128" s="3"/>
      <c r="AAQ128" s="3"/>
      <c r="AAR128" s="3"/>
      <c r="AAS128" s="3"/>
      <c r="AAT128" s="3"/>
      <c r="AAU128" s="3"/>
      <c r="AAV128" s="3"/>
      <c r="AAW128" s="3"/>
      <c r="AAX128" s="3"/>
      <c r="AAY128" s="3"/>
      <c r="AAZ128" s="3"/>
      <c r="ABA128" s="3"/>
      <c r="ABB128" s="3"/>
      <c r="ABC128" s="3"/>
      <c r="ABD128" s="3"/>
      <c r="ABE128" s="3"/>
      <c r="ABF128" s="3"/>
      <c r="ABG128" s="3"/>
      <c r="ABH128" s="3"/>
      <c r="ABI128" s="3"/>
      <c r="ABJ128" s="3"/>
      <c r="ABK128" s="3"/>
      <c r="ABL128" s="3"/>
      <c r="ABM128" s="3"/>
      <c r="ABN128" s="3"/>
      <c r="ABO128" s="3"/>
      <c r="ABP128" s="3"/>
      <c r="ABQ128" s="3"/>
      <c r="ABR128" s="3"/>
      <c r="ABS128" s="3"/>
      <c r="ABT128" s="3"/>
      <c r="ABU128" s="3"/>
      <c r="ABV128" s="3"/>
      <c r="ABW128" s="3"/>
      <c r="ABX128" s="3"/>
      <c r="ABY128" s="3"/>
      <c r="ABZ128" s="3"/>
      <c r="ACA128" s="3"/>
      <c r="ACB128" s="3"/>
      <c r="ACC128" s="3"/>
      <c r="ACD128" s="3"/>
      <c r="ACE128" s="3"/>
      <c r="ACF128" s="3"/>
      <c r="ACG128" s="3"/>
      <c r="ACH128" s="3"/>
      <c r="ACI128" s="3"/>
      <c r="ACJ128" s="3"/>
      <c r="ACK128" s="3"/>
      <c r="ACL128" s="3"/>
      <c r="ACM128" s="3"/>
      <c r="ACN128" s="3"/>
      <c r="ACO128" s="3"/>
      <c r="ACP128" s="3"/>
      <c r="ACQ128" s="3"/>
      <c r="ACR128" s="3"/>
      <c r="ACS128" s="3"/>
      <c r="ACT128" s="3"/>
      <c r="ACU128" s="3"/>
      <c r="ACV128" s="3"/>
      <c r="ACW128" s="3"/>
      <c r="ACX128" s="3"/>
      <c r="ACY128" s="3"/>
      <c r="ACZ128" s="3"/>
      <c r="ADA128" s="3"/>
      <c r="ADB128" s="3"/>
      <c r="ADC128" s="3"/>
      <c r="ADD128" s="3"/>
      <c r="ADE128" s="3"/>
      <c r="ADF128" s="3"/>
      <c r="ADG128" s="3"/>
      <c r="ADH128" s="3"/>
      <c r="ADI128" s="3"/>
      <c r="ADJ128" s="3"/>
      <c r="ADK128" s="3"/>
      <c r="ADL128" s="3"/>
      <c r="ADM128" s="3"/>
      <c r="ADN128" s="3"/>
      <c r="ADO128" s="3"/>
      <c r="ADP128" s="3"/>
      <c r="ADQ128" s="3"/>
      <c r="ADR128" s="3"/>
      <c r="ADS128" s="3"/>
      <c r="ADT128" s="3"/>
      <c r="ADU128" s="3"/>
      <c r="ADV128" s="3"/>
      <c r="ADW128" s="3"/>
      <c r="ADX128" s="3"/>
      <c r="ADY128" s="3"/>
      <c r="ADZ128" s="3"/>
      <c r="AEA128" s="3"/>
      <c r="AEB128" s="3"/>
      <c r="AEC128" s="3"/>
      <c r="AED128" s="3"/>
      <c r="AEE128" s="3"/>
      <c r="AEF128" s="3"/>
      <c r="AEG128" s="3"/>
      <c r="AEH128" s="3"/>
      <c r="AEI128" s="3"/>
      <c r="AEJ128" s="3"/>
      <c r="AEK128" s="3"/>
      <c r="AEL128" s="3"/>
      <c r="AEM128" s="3"/>
      <c r="AEN128" s="3"/>
      <c r="AEO128" s="3"/>
      <c r="AEP128" s="3"/>
      <c r="AEQ128" s="3"/>
      <c r="AER128" s="3"/>
      <c r="AES128" s="3"/>
      <c r="AET128" s="3"/>
      <c r="AEU128" s="3"/>
      <c r="AEV128" s="3"/>
      <c r="AEW128" s="3"/>
      <c r="AEX128" s="3"/>
      <c r="AEY128" s="3"/>
      <c r="AEZ128" s="3"/>
      <c r="AFA128" s="3"/>
      <c r="AFB128" s="3"/>
      <c r="AFC128" s="3"/>
      <c r="AFD128" s="3"/>
      <c r="AFE128" s="3"/>
      <c r="AFF128" s="3"/>
      <c r="AFG128" s="3"/>
      <c r="AFH128" s="3"/>
      <c r="AFI128" s="3"/>
      <c r="AFJ128" s="3"/>
      <c r="AFK128" s="3"/>
      <c r="AFL128" s="3"/>
      <c r="AFM128" s="3"/>
      <c r="AFN128" s="3"/>
      <c r="AFO128" s="3"/>
      <c r="AFP128" s="3"/>
      <c r="AFQ128" s="3"/>
      <c r="AFR128" s="3"/>
      <c r="AFS128" s="3"/>
      <c r="AFT128" s="3"/>
      <c r="AFU128" s="3"/>
      <c r="AFV128" s="3"/>
      <c r="AFW128" s="3"/>
      <c r="AFX128" s="3"/>
      <c r="AFY128" s="3"/>
      <c r="AFZ128" s="3"/>
      <c r="AGA128" s="3"/>
      <c r="AGB128" s="3"/>
      <c r="AGC128" s="3"/>
      <c r="AGD128" s="3"/>
      <c r="AGE128" s="3"/>
      <c r="AGF128" s="3"/>
      <c r="AGG128" s="3"/>
      <c r="AGH128" s="3"/>
      <c r="AGI128" s="3"/>
      <c r="AGJ128" s="3"/>
      <c r="AGK128" s="3"/>
      <c r="AGL128" s="4"/>
      <c r="AGM128" s="4"/>
      <c r="AGN128" s="4"/>
      <c r="AGO128" s="4"/>
      <c r="AGP128" s="4"/>
      <c r="AGQ128" s="4"/>
      <c r="AGR128" s="4"/>
      <c r="AGS128" s="4"/>
      <c r="AGT128" s="4"/>
      <c r="AGU128" s="4"/>
      <c r="AGV128" s="4"/>
      <c r="AGW128" s="4"/>
      <c r="AGX128" s="4"/>
      <c r="AGY128" s="4"/>
      <c r="AGZ128" s="4"/>
      <c r="AHA128" s="4"/>
      <c r="AHB128" s="4"/>
      <c r="AHC128" s="4"/>
      <c r="AHD128" s="4"/>
      <c r="AHE128" s="4"/>
      <c r="AHF128" s="4"/>
      <c r="AHG128" s="4"/>
      <c r="AHH128" s="4"/>
      <c r="AHI128" s="4"/>
      <c r="AHJ128" s="4"/>
      <c r="AHK128" s="4"/>
      <c r="AHL128" s="4"/>
      <c r="AHM128" s="4"/>
      <c r="AHN128" s="4"/>
      <c r="AHO128" s="4"/>
      <c r="AHP128" s="4"/>
      <c r="AHQ128" s="4"/>
      <c r="AHR128" s="4"/>
      <c r="AHS128" s="4"/>
      <c r="AHT128" s="4"/>
      <c r="AHU128" s="4"/>
      <c r="AHV128" s="4"/>
      <c r="AHW128" s="4"/>
      <c r="AHX128" s="4"/>
      <c r="AHY128" s="4"/>
      <c r="AHZ128" s="4"/>
      <c r="AIA128" s="4"/>
      <c r="AIB128" s="4"/>
      <c r="AIC128" s="4"/>
      <c r="AID128" s="4"/>
      <c r="AIE128" s="4"/>
      <c r="AIF128" s="4"/>
      <c r="AIG128" s="4"/>
      <c r="AIH128" s="4"/>
      <c r="AII128" s="4"/>
      <c r="AIJ128" s="4"/>
      <c r="AIK128" s="4"/>
      <c r="AIL128" s="4"/>
      <c r="AIM128" s="4"/>
      <c r="AIN128" s="4"/>
      <c r="AIO128" s="4"/>
      <c r="AIP128" s="4"/>
      <c r="AIQ128" s="4"/>
      <c r="AIR128" s="4"/>
      <c r="AIS128" s="4"/>
      <c r="AIT128" s="4"/>
      <c r="AIU128" s="4"/>
      <c r="AIV128" s="4"/>
      <c r="AIW128" s="4"/>
      <c r="AIX128" s="4"/>
      <c r="AIY128" s="4"/>
      <c r="AIZ128" s="4"/>
      <c r="AJA128" s="4"/>
      <c r="AJB128" s="4"/>
      <c r="AJC128" s="4"/>
      <c r="AJD128" s="4"/>
      <c r="AJE128" s="4"/>
      <c r="AJF128" s="4"/>
      <c r="AJG128" s="4"/>
      <c r="AJH128" s="4"/>
      <c r="AJI128" s="4"/>
      <c r="AJJ128" s="4"/>
      <c r="AJK128" s="4"/>
      <c r="AJL128" s="4"/>
      <c r="AJM128" s="4"/>
      <c r="AJN128" s="4"/>
      <c r="AJO128" s="4"/>
      <c r="AJP128" s="4"/>
      <c r="AJQ128" s="4"/>
      <c r="AJR128" s="4"/>
      <c r="AJS128" s="4"/>
      <c r="AJT128" s="4"/>
      <c r="AJU128" s="4"/>
      <c r="AJV128" s="4"/>
      <c r="AJW128" s="4"/>
      <c r="AJX128" s="4"/>
      <c r="AJY128" s="4"/>
      <c r="AJZ128" s="4"/>
      <c r="AKA128" s="4"/>
      <c r="AKB128" s="4"/>
      <c r="AKC128" s="4"/>
      <c r="AKD128" s="4"/>
      <c r="AKE128" s="4"/>
      <c r="AKF128" s="4"/>
      <c r="AKG128" s="4"/>
      <c r="AKH128" s="4"/>
      <c r="AKI128" s="4"/>
      <c r="AKJ128" s="4"/>
      <c r="AKK128" s="4"/>
      <c r="AKL128" s="4"/>
      <c r="AKM128" s="4"/>
      <c r="AKN128" s="4"/>
      <c r="AKO128" s="4"/>
      <c r="AKP128" s="4"/>
      <c r="AKQ128" s="4"/>
      <c r="AKR128" s="4"/>
      <c r="AKS128" s="4"/>
      <c r="AKT128" s="4"/>
      <c r="AKU128" s="4"/>
      <c r="AKV128" s="4"/>
      <c r="AKW128" s="4"/>
      <c r="AKX128" s="4"/>
      <c r="AKY128" s="4"/>
      <c r="AKZ128" s="4"/>
      <c r="ALA128" s="4"/>
      <c r="ALB128" s="4"/>
      <c r="ALC128" s="4"/>
      <c r="ALD128" s="4"/>
      <c r="ALE128" s="4"/>
      <c r="ALF128" s="4"/>
      <c r="ALG128" s="4"/>
      <c r="ALH128" s="4"/>
      <c r="ALI128" s="4"/>
      <c r="ALJ128" s="4"/>
      <c r="ALK128" s="4"/>
      <c r="ALL128" s="4"/>
      <c r="ALM128" s="4"/>
      <c r="ALN128" s="4"/>
      <c r="ALO128" s="4"/>
      <c r="ALP128" s="4"/>
      <c r="ALQ128" s="4"/>
      <c r="ALR128" s="4"/>
      <c r="ALS128" s="4"/>
      <c r="ALT128" s="4"/>
      <c r="ALU128" s="4"/>
      <c r="ALV128" s="4"/>
      <c r="ALW128" s="4"/>
      <c r="ALX128" s="4"/>
      <c r="ALY128" s="4"/>
      <c r="ALZ128" s="4"/>
      <c r="AMA128" s="4"/>
      <c r="AMB128" s="4"/>
      <c r="AMC128" s="4"/>
      <c r="AMD128" s="4"/>
      <c r="AME128" s="4"/>
      <c r="AMF128" s="4"/>
      <c r="AMG128" s="4"/>
      <c r="AMH128" s="4"/>
      <c r="AMI128" s="4"/>
      <c r="AMJ128" s="4"/>
    </row>
    <row x14ac:dyDescent="0.25" r="129" customHeight="1" ht="17.25">
      <c r="A129" s="1" t="s">
        <v>737</v>
      </c>
      <c r="B129" s="1" t="s">
        <v>738</v>
      </c>
      <c r="C129" s="3"/>
      <c r="D129" s="3"/>
      <c r="E129" s="5">
        <v>80</v>
      </c>
      <c r="F129" s="5">
        <f>TRUE()</f>
      </c>
      <c r="G129" s="1" t="s">
        <v>607</v>
      </c>
      <c r="H129" s="4"/>
      <c r="I129" s="5">
        <v>4</v>
      </c>
      <c r="J129" s="5">
        <v>1</v>
      </c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/>
      <c r="MX129" s="3"/>
      <c r="MY129" s="3"/>
      <c r="MZ129" s="3"/>
      <c r="NA129" s="3"/>
      <c r="NB129" s="3"/>
      <c r="NC129" s="3"/>
      <c r="ND129" s="3"/>
      <c r="NE129" s="3"/>
      <c r="NF129" s="3"/>
      <c r="NG129" s="3"/>
      <c r="NH129" s="3"/>
      <c r="NI129" s="3"/>
      <c r="NJ129" s="3"/>
      <c r="NK129" s="3"/>
      <c r="NL129" s="3"/>
      <c r="NM129" s="3"/>
      <c r="NN129" s="3"/>
      <c r="NO129" s="3"/>
      <c r="NP129" s="3"/>
      <c r="NQ129" s="3"/>
      <c r="NR129" s="3"/>
      <c r="NS129" s="3"/>
      <c r="NT129" s="3"/>
      <c r="NU129" s="3"/>
      <c r="NV129" s="3"/>
      <c r="NW129" s="3"/>
      <c r="NX129" s="3"/>
      <c r="NY129" s="3"/>
      <c r="NZ129" s="3"/>
      <c r="OA129" s="3"/>
      <c r="OB129" s="3"/>
      <c r="OC129" s="3"/>
      <c r="OD129" s="3"/>
      <c r="OE129" s="3"/>
      <c r="OF129" s="3"/>
      <c r="OG129" s="3"/>
      <c r="OH129" s="3"/>
      <c r="OI129" s="3"/>
      <c r="OJ129" s="3"/>
      <c r="OK129" s="3"/>
      <c r="OL129" s="3"/>
      <c r="OM129" s="3"/>
      <c r="ON129" s="3"/>
      <c r="OO129" s="3"/>
      <c r="OP129" s="3"/>
      <c r="OQ129" s="3"/>
      <c r="OR129" s="3"/>
      <c r="OS129" s="3"/>
      <c r="OT129" s="3"/>
      <c r="OU129" s="3"/>
      <c r="OV129" s="3"/>
      <c r="OW129" s="3"/>
      <c r="OX129" s="3"/>
      <c r="OY129" s="3"/>
      <c r="OZ129" s="3"/>
      <c r="PA129" s="3"/>
      <c r="PB129" s="3"/>
      <c r="PC129" s="3"/>
      <c r="PD129" s="3"/>
      <c r="PE129" s="3"/>
      <c r="PF129" s="3"/>
      <c r="PG129" s="3"/>
      <c r="PH129" s="3"/>
      <c r="PI129" s="3"/>
      <c r="PJ129" s="3"/>
      <c r="PK129" s="3"/>
      <c r="PL129" s="3"/>
      <c r="PM129" s="3"/>
      <c r="PN129" s="3"/>
      <c r="PO129" s="3"/>
      <c r="PP129" s="3"/>
      <c r="PQ129" s="3"/>
      <c r="PR129" s="3"/>
      <c r="PS129" s="3"/>
      <c r="PT129" s="3"/>
      <c r="PU129" s="3"/>
      <c r="PV129" s="3"/>
      <c r="PW129" s="3"/>
      <c r="PX129" s="3"/>
      <c r="PY129" s="3"/>
      <c r="PZ129" s="3"/>
      <c r="QA129" s="3"/>
      <c r="QB129" s="3"/>
      <c r="QC129" s="3"/>
      <c r="QD129" s="3"/>
      <c r="QE129" s="3"/>
      <c r="QF129" s="3"/>
      <c r="QG129" s="3"/>
      <c r="QH129" s="3"/>
      <c r="QI129" s="3"/>
      <c r="QJ129" s="3"/>
      <c r="QK129" s="3"/>
      <c r="QL129" s="3"/>
      <c r="QM129" s="3"/>
      <c r="QN129" s="3"/>
      <c r="QO129" s="3"/>
      <c r="QP129" s="3"/>
      <c r="QQ129" s="3"/>
      <c r="QR129" s="3"/>
      <c r="QS129" s="3"/>
      <c r="QT129" s="3"/>
      <c r="QU129" s="3"/>
      <c r="QV129" s="3"/>
      <c r="QW129" s="3"/>
      <c r="QX129" s="3"/>
      <c r="QY129" s="3"/>
      <c r="QZ129" s="3"/>
      <c r="RA129" s="3"/>
      <c r="RB129" s="3"/>
      <c r="RC129" s="3"/>
      <c r="RD129" s="3"/>
      <c r="RE129" s="3"/>
      <c r="RF129" s="3"/>
      <c r="RG129" s="3"/>
      <c r="RH129" s="3"/>
      <c r="RI129" s="3"/>
      <c r="RJ129" s="3"/>
      <c r="RK129" s="3"/>
      <c r="RL129" s="3"/>
      <c r="RM129" s="3"/>
      <c r="RN129" s="3"/>
      <c r="RO129" s="3"/>
      <c r="RP129" s="3"/>
      <c r="RQ129" s="3"/>
      <c r="RR129" s="3"/>
      <c r="RS129" s="3"/>
      <c r="RT129" s="3"/>
      <c r="RU129" s="3"/>
      <c r="RV129" s="3"/>
      <c r="RW129" s="3"/>
      <c r="RX129" s="3"/>
      <c r="RY129" s="3"/>
      <c r="RZ129" s="3"/>
      <c r="SA129" s="3"/>
      <c r="SB129" s="3"/>
      <c r="SC129" s="3"/>
      <c r="SD129" s="3"/>
      <c r="SE129" s="3"/>
      <c r="SF129" s="3"/>
      <c r="SG129" s="3"/>
      <c r="SH129" s="3"/>
      <c r="SI129" s="3"/>
      <c r="SJ129" s="3"/>
      <c r="SK129" s="3"/>
      <c r="SL129" s="3"/>
      <c r="SM129" s="3"/>
      <c r="SN129" s="3"/>
      <c r="SO129" s="3"/>
      <c r="SP129" s="3"/>
      <c r="SQ129" s="3"/>
      <c r="SR129" s="3"/>
      <c r="SS129" s="3"/>
      <c r="ST129" s="3"/>
      <c r="SU129" s="3"/>
      <c r="SV129" s="3"/>
      <c r="SW129" s="3"/>
      <c r="SX129" s="3"/>
      <c r="SY129" s="3"/>
      <c r="SZ129" s="3"/>
      <c r="TA129" s="3"/>
      <c r="TB129" s="3"/>
      <c r="TC129" s="3"/>
      <c r="TD129" s="3"/>
      <c r="TE129" s="3"/>
      <c r="TF129" s="3"/>
      <c r="TG129" s="3"/>
      <c r="TH129" s="3"/>
      <c r="TI129" s="3"/>
      <c r="TJ129" s="3"/>
      <c r="TK129" s="3"/>
      <c r="TL129" s="3"/>
      <c r="TM129" s="3"/>
      <c r="TN129" s="3"/>
      <c r="TO129" s="3"/>
      <c r="TP129" s="3"/>
      <c r="TQ129" s="3"/>
      <c r="TR129" s="3"/>
      <c r="TS129" s="3"/>
      <c r="TT129" s="3"/>
      <c r="TU129" s="3"/>
      <c r="TV129" s="3"/>
      <c r="TW129" s="3"/>
      <c r="TX129" s="3"/>
      <c r="TY129" s="3"/>
      <c r="TZ129" s="3"/>
      <c r="UA129" s="3"/>
      <c r="UB129" s="3"/>
      <c r="UC129" s="3"/>
      <c r="UD129" s="3"/>
      <c r="UE129" s="3"/>
      <c r="UF129" s="3"/>
      <c r="UG129" s="3"/>
      <c r="UH129" s="3"/>
      <c r="UI129" s="3"/>
      <c r="UJ129" s="3"/>
      <c r="UK129" s="3"/>
      <c r="UL129" s="3"/>
      <c r="UM129" s="3"/>
      <c r="UN129" s="3"/>
      <c r="UO129" s="3"/>
      <c r="UP129" s="3"/>
      <c r="UQ129" s="3"/>
      <c r="UR129" s="3"/>
      <c r="US129" s="3"/>
      <c r="UT129" s="3"/>
      <c r="UU129" s="3"/>
      <c r="UV129" s="3"/>
      <c r="UW129" s="3"/>
      <c r="UX129" s="3"/>
      <c r="UY129" s="3"/>
      <c r="UZ129" s="3"/>
      <c r="VA129" s="3"/>
      <c r="VB129" s="3"/>
      <c r="VC129" s="3"/>
      <c r="VD129" s="3"/>
      <c r="VE129" s="3"/>
      <c r="VF129" s="3"/>
      <c r="VG129" s="3"/>
      <c r="VH129" s="3"/>
      <c r="VI129" s="3"/>
      <c r="VJ129" s="3"/>
      <c r="VK129" s="3"/>
      <c r="VL129" s="3"/>
      <c r="VM129" s="3"/>
      <c r="VN129" s="3"/>
      <c r="VO129" s="3"/>
      <c r="VP129" s="3"/>
      <c r="VQ129" s="3"/>
      <c r="VR129" s="3"/>
      <c r="VS129" s="3"/>
      <c r="VT129" s="3"/>
      <c r="VU129" s="3"/>
      <c r="VV129" s="3"/>
      <c r="VW129" s="3"/>
      <c r="VX129" s="3"/>
      <c r="VY129" s="3"/>
      <c r="VZ129" s="3"/>
      <c r="WA129" s="3"/>
      <c r="WB129" s="3"/>
      <c r="WC129" s="3"/>
      <c r="WD129" s="3"/>
      <c r="WE129" s="3"/>
      <c r="WF129" s="3"/>
      <c r="WG129" s="3"/>
      <c r="WH129" s="3"/>
      <c r="WI129" s="3"/>
      <c r="WJ129" s="3"/>
      <c r="WK129" s="3"/>
      <c r="WL129" s="3"/>
      <c r="WM129" s="3"/>
      <c r="WN129" s="3"/>
      <c r="WO129" s="3"/>
      <c r="WP129" s="3"/>
      <c r="WQ129" s="3"/>
      <c r="WR129" s="3"/>
      <c r="WS129" s="3"/>
      <c r="WT129" s="3"/>
      <c r="WU129" s="3"/>
      <c r="WV129" s="3"/>
      <c r="WW129" s="3"/>
      <c r="WX129" s="3"/>
      <c r="WY129" s="3"/>
      <c r="WZ129" s="3"/>
      <c r="XA129" s="3"/>
      <c r="XB129" s="3"/>
      <c r="XC129" s="3"/>
      <c r="XD129" s="3"/>
      <c r="XE129" s="3"/>
      <c r="XF129" s="3"/>
      <c r="XG129" s="3"/>
      <c r="XH129" s="3"/>
      <c r="XI129" s="3"/>
      <c r="XJ129" s="3"/>
      <c r="XK129" s="3"/>
      <c r="XL129" s="3"/>
      <c r="XM129" s="3"/>
      <c r="XN129" s="3"/>
      <c r="XO129" s="3"/>
      <c r="XP129" s="3"/>
      <c r="XQ129" s="3"/>
      <c r="XR129" s="3"/>
      <c r="XS129" s="3"/>
      <c r="XT129" s="3"/>
      <c r="XU129" s="3"/>
      <c r="XV129" s="3"/>
      <c r="XW129" s="3"/>
      <c r="XX129" s="3"/>
      <c r="XY129" s="3"/>
      <c r="XZ129" s="3"/>
      <c r="YA129" s="3"/>
      <c r="YB129" s="3"/>
      <c r="YC129" s="3"/>
      <c r="YD129" s="3"/>
      <c r="YE129" s="3"/>
      <c r="YF129" s="3"/>
      <c r="YG129" s="3"/>
      <c r="YH129" s="3"/>
      <c r="YI129" s="3"/>
      <c r="YJ129" s="3"/>
      <c r="YK129" s="3"/>
      <c r="YL129" s="3"/>
      <c r="YM129" s="3"/>
      <c r="YN129" s="3"/>
      <c r="YO129" s="3"/>
      <c r="YP129" s="3"/>
      <c r="YQ129" s="3"/>
      <c r="YR129" s="3"/>
      <c r="YS129" s="3"/>
      <c r="YT129" s="3"/>
      <c r="YU129" s="3"/>
      <c r="YV129" s="3"/>
      <c r="YW129" s="3"/>
      <c r="YX129" s="3"/>
      <c r="YY129" s="3"/>
      <c r="YZ129" s="3"/>
      <c r="ZA129" s="3"/>
      <c r="ZB129" s="3"/>
      <c r="ZC129" s="3"/>
      <c r="ZD129" s="3"/>
      <c r="ZE129" s="3"/>
      <c r="ZF129" s="3"/>
      <c r="ZG129" s="3"/>
      <c r="ZH129" s="3"/>
      <c r="ZI129" s="3"/>
      <c r="ZJ129" s="3"/>
      <c r="ZK129" s="3"/>
      <c r="ZL129" s="3"/>
      <c r="ZM129" s="3"/>
      <c r="ZN129" s="3"/>
      <c r="ZO129" s="3"/>
      <c r="ZP129" s="3"/>
      <c r="ZQ129" s="3"/>
      <c r="ZR129" s="3"/>
      <c r="ZS129" s="3"/>
      <c r="ZT129" s="3"/>
      <c r="ZU129" s="3"/>
      <c r="ZV129" s="3"/>
      <c r="ZW129" s="3"/>
      <c r="ZX129" s="3"/>
      <c r="ZY129" s="3"/>
      <c r="ZZ129" s="3"/>
      <c r="AAA129" s="3"/>
      <c r="AAB129" s="3"/>
      <c r="AAC129" s="3"/>
      <c r="AAD129" s="3"/>
      <c r="AAE129" s="3"/>
      <c r="AAF129" s="3"/>
      <c r="AAG129" s="3"/>
      <c r="AAH129" s="3"/>
      <c r="AAI129" s="3"/>
      <c r="AAJ129" s="3"/>
      <c r="AAK129" s="3"/>
      <c r="AAL129" s="3"/>
      <c r="AAM129" s="3"/>
      <c r="AAN129" s="3"/>
      <c r="AAO129" s="3"/>
      <c r="AAP129" s="3"/>
      <c r="AAQ129" s="3"/>
      <c r="AAR129" s="3"/>
      <c r="AAS129" s="3"/>
      <c r="AAT129" s="3"/>
      <c r="AAU129" s="3"/>
      <c r="AAV129" s="3"/>
      <c r="AAW129" s="3"/>
      <c r="AAX129" s="3"/>
      <c r="AAY129" s="3"/>
      <c r="AAZ129" s="3"/>
      <c r="ABA129" s="3"/>
      <c r="ABB129" s="3"/>
      <c r="ABC129" s="3"/>
      <c r="ABD129" s="3"/>
      <c r="ABE129" s="3"/>
      <c r="ABF129" s="3"/>
      <c r="ABG129" s="3"/>
      <c r="ABH129" s="3"/>
      <c r="ABI129" s="3"/>
      <c r="ABJ129" s="3"/>
      <c r="ABK129" s="3"/>
      <c r="ABL129" s="3"/>
      <c r="ABM129" s="3"/>
      <c r="ABN129" s="3"/>
      <c r="ABO129" s="3"/>
      <c r="ABP129" s="3"/>
      <c r="ABQ129" s="3"/>
      <c r="ABR129" s="3"/>
      <c r="ABS129" s="3"/>
      <c r="ABT129" s="3"/>
      <c r="ABU129" s="3"/>
      <c r="ABV129" s="3"/>
      <c r="ABW129" s="3"/>
      <c r="ABX129" s="3"/>
      <c r="ABY129" s="3"/>
      <c r="ABZ129" s="3"/>
      <c r="ACA129" s="3"/>
      <c r="ACB129" s="3"/>
      <c r="ACC129" s="3"/>
      <c r="ACD129" s="3"/>
      <c r="ACE129" s="3"/>
      <c r="ACF129" s="3"/>
      <c r="ACG129" s="3"/>
      <c r="ACH129" s="3"/>
      <c r="ACI129" s="3"/>
      <c r="ACJ129" s="3"/>
      <c r="ACK129" s="3"/>
      <c r="ACL129" s="3"/>
      <c r="ACM129" s="3"/>
      <c r="ACN129" s="3"/>
      <c r="ACO129" s="3"/>
      <c r="ACP129" s="3"/>
      <c r="ACQ129" s="3"/>
      <c r="ACR129" s="3"/>
      <c r="ACS129" s="3"/>
      <c r="ACT129" s="3"/>
      <c r="ACU129" s="3"/>
      <c r="ACV129" s="3"/>
      <c r="ACW129" s="3"/>
      <c r="ACX129" s="3"/>
      <c r="ACY129" s="3"/>
      <c r="ACZ129" s="3"/>
      <c r="ADA129" s="3"/>
      <c r="ADB129" s="3"/>
      <c r="ADC129" s="3"/>
      <c r="ADD129" s="3"/>
      <c r="ADE129" s="3"/>
      <c r="ADF129" s="3"/>
      <c r="ADG129" s="3"/>
      <c r="ADH129" s="3"/>
      <c r="ADI129" s="3"/>
      <c r="ADJ129" s="3"/>
      <c r="ADK129" s="3"/>
      <c r="ADL129" s="3"/>
      <c r="ADM129" s="3"/>
      <c r="ADN129" s="3"/>
      <c r="ADO129" s="3"/>
      <c r="ADP129" s="3"/>
      <c r="ADQ129" s="3"/>
      <c r="ADR129" s="3"/>
      <c r="ADS129" s="3"/>
      <c r="ADT129" s="3"/>
      <c r="ADU129" s="3"/>
      <c r="ADV129" s="3"/>
      <c r="ADW129" s="3"/>
      <c r="ADX129" s="3"/>
      <c r="ADY129" s="3"/>
      <c r="ADZ129" s="3"/>
      <c r="AEA129" s="3"/>
      <c r="AEB129" s="3"/>
      <c r="AEC129" s="3"/>
      <c r="AED129" s="3"/>
      <c r="AEE129" s="3"/>
      <c r="AEF129" s="3"/>
      <c r="AEG129" s="3"/>
      <c r="AEH129" s="3"/>
      <c r="AEI129" s="3"/>
      <c r="AEJ129" s="3"/>
      <c r="AEK129" s="3"/>
      <c r="AEL129" s="3"/>
      <c r="AEM129" s="3"/>
      <c r="AEN129" s="3"/>
      <c r="AEO129" s="3"/>
      <c r="AEP129" s="3"/>
      <c r="AEQ129" s="3"/>
      <c r="AER129" s="3"/>
      <c r="AES129" s="3"/>
      <c r="AET129" s="3"/>
      <c r="AEU129" s="3"/>
      <c r="AEV129" s="3"/>
      <c r="AEW129" s="3"/>
      <c r="AEX129" s="3"/>
      <c r="AEY129" s="3"/>
      <c r="AEZ129" s="3"/>
      <c r="AFA129" s="3"/>
      <c r="AFB129" s="3"/>
      <c r="AFC129" s="3"/>
      <c r="AFD129" s="3"/>
      <c r="AFE129" s="3"/>
      <c r="AFF129" s="3"/>
      <c r="AFG129" s="3"/>
      <c r="AFH129" s="3"/>
      <c r="AFI129" s="3"/>
      <c r="AFJ129" s="3"/>
      <c r="AFK129" s="3"/>
      <c r="AFL129" s="3"/>
      <c r="AFM129" s="3"/>
      <c r="AFN129" s="3"/>
      <c r="AFO129" s="3"/>
      <c r="AFP129" s="3"/>
      <c r="AFQ129" s="3"/>
      <c r="AFR129" s="3"/>
      <c r="AFS129" s="3"/>
      <c r="AFT129" s="3"/>
      <c r="AFU129" s="3"/>
      <c r="AFV129" s="3"/>
      <c r="AFW129" s="3"/>
      <c r="AFX129" s="3"/>
      <c r="AFY129" s="3"/>
      <c r="AFZ129" s="3"/>
      <c r="AGA129" s="3"/>
      <c r="AGB129" s="3"/>
      <c r="AGC129" s="3"/>
      <c r="AGD129" s="3"/>
      <c r="AGE129" s="3"/>
      <c r="AGF129" s="3"/>
      <c r="AGG129" s="3"/>
      <c r="AGH129" s="3"/>
      <c r="AGI129" s="3"/>
      <c r="AGJ129" s="3"/>
      <c r="AGK129" s="3"/>
      <c r="AGL129" s="4"/>
      <c r="AGM129" s="4"/>
      <c r="AGN129" s="4"/>
      <c r="AGO129" s="4"/>
      <c r="AGP129" s="4"/>
      <c r="AGQ129" s="4"/>
      <c r="AGR129" s="4"/>
      <c r="AGS129" s="4"/>
      <c r="AGT129" s="4"/>
      <c r="AGU129" s="4"/>
      <c r="AGV129" s="4"/>
      <c r="AGW129" s="4"/>
      <c r="AGX129" s="4"/>
      <c r="AGY129" s="4"/>
      <c r="AGZ129" s="4"/>
      <c r="AHA129" s="4"/>
      <c r="AHB129" s="4"/>
      <c r="AHC129" s="4"/>
      <c r="AHD129" s="4"/>
      <c r="AHE129" s="4"/>
      <c r="AHF129" s="4"/>
      <c r="AHG129" s="4"/>
      <c r="AHH129" s="4"/>
      <c r="AHI129" s="4"/>
      <c r="AHJ129" s="4"/>
      <c r="AHK129" s="4"/>
      <c r="AHL129" s="4"/>
      <c r="AHM129" s="4"/>
      <c r="AHN129" s="4"/>
      <c r="AHO129" s="4"/>
      <c r="AHP129" s="4"/>
      <c r="AHQ129" s="4"/>
      <c r="AHR129" s="4"/>
      <c r="AHS129" s="4"/>
      <c r="AHT129" s="4"/>
      <c r="AHU129" s="4"/>
      <c r="AHV129" s="4"/>
      <c r="AHW129" s="4"/>
      <c r="AHX129" s="4"/>
      <c r="AHY129" s="4"/>
      <c r="AHZ129" s="4"/>
      <c r="AIA129" s="4"/>
      <c r="AIB129" s="4"/>
      <c r="AIC129" s="4"/>
      <c r="AID129" s="4"/>
      <c r="AIE129" s="4"/>
      <c r="AIF129" s="4"/>
      <c r="AIG129" s="4"/>
      <c r="AIH129" s="4"/>
      <c r="AII129" s="4"/>
      <c r="AIJ129" s="4"/>
      <c r="AIK129" s="4"/>
      <c r="AIL129" s="4"/>
      <c r="AIM129" s="4"/>
      <c r="AIN129" s="4"/>
      <c r="AIO129" s="4"/>
      <c r="AIP129" s="4"/>
      <c r="AIQ129" s="4"/>
      <c r="AIR129" s="4"/>
      <c r="AIS129" s="4"/>
      <c r="AIT129" s="4"/>
      <c r="AIU129" s="4"/>
      <c r="AIV129" s="4"/>
      <c r="AIW129" s="4"/>
      <c r="AIX129" s="4"/>
      <c r="AIY129" s="4"/>
      <c r="AIZ129" s="4"/>
      <c r="AJA129" s="4"/>
      <c r="AJB129" s="4"/>
      <c r="AJC129" s="4"/>
      <c r="AJD129" s="4"/>
      <c r="AJE129" s="4"/>
      <c r="AJF129" s="4"/>
      <c r="AJG129" s="4"/>
      <c r="AJH129" s="4"/>
      <c r="AJI129" s="4"/>
      <c r="AJJ129" s="4"/>
      <c r="AJK129" s="4"/>
      <c r="AJL129" s="4"/>
      <c r="AJM129" s="4"/>
      <c r="AJN129" s="4"/>
      <c r="AJO129" s="4"/>
      <c r="AJP129" s="4"/>
      <c r="AJQ129" s="4"/>
      <c r="AJR129" s="4"/>
      <c r="AJS129" s="4"/>
      <c r="AJT129" s="4"/>
      <c r="AJU129" s="4"/>
      <c r="AJV129" s="4"/>
      <c r="AJW129" s="4"/>
      <c r="AJX129" s="4"/>
      <c r="AJY129" s="4"/>
      <c r="AJZ129" s="4"/>
      <c r="AKA129" s="4"/>
      <c r="AKB129" s="4"/>
      <c r="AKC129" s="4"/>
      <c r="AKD129" s="4"/>
      <c r="AKE129" s="4"/>
      <c r="AKF129" s="4"/>
      <c r="AKG129" s="4"/>
      <c r="AKH129" s="4"/>
      <c r="AKI129" s="4"/>
      <c r="AKJ129" s="4"/>
      <c r="AKK129" s="4"/>
      <c r="AKL129" s="4"/>
      <c r="AKM129" s="4"/>
      <c r="AKN129" s="4"/>
      <c r="AKO129" s="4"/>
      <c r="AKP129" s="4"/>
      <c r="AKQ129" s="4"/>
      <c r="AKR129" s="4"/>
      <c r="AKS129" s="4"/>
      <c r="AKT129" s="4"/>
      <c r="AKU129" s="4"/>
      <c r="AKV129" s="4"/>
      <c r="AKW129" s="4"/>
      <c r="AKX129" s="4"/>
      <c r="AKY129" s="4"/>
      <c r="AKZ129" s="4"/>
      <c r="ALA129" s="4"/>
      <c r="ALB129" s="4"/>
      <c r="ALC129" s="4"/>
      <c r="ALD129" s="4"/>
      <c r="ALE129" s="4"/>
      <c r="ALF129" s="4"/>
      <c r="ALG129" s="4"/>
      <c r="ALH129" s="4"/>
      <c r="ALI129" s="4"/>
      <c r="ALJ129" s="4"/>
      <c r="ALK129" s="4"/>
      <c r="ALL129" s="4"/>
      <c r="ALM129" s="4"/>
      <c r="ALN129" s="4"/>
      <c r="ALO129" s="4"/>
      <c r="ALP129" s="4"/>
      <c r="ALQ129" s="4"/>
      <c r="ALR129" s="4"/>
      <c r="ALS129" s="4"/>
      <c r="ALT129" s="4"/>
      <c r="ALU129" s="4"/>
      <c r="ALV129" s="4"/>
      <c r="ALW129" s="4"/>
      <c r="ALX129" s="4"/>
      <c r="ALY129" s="4"/>
      <c r="ALZ129" s="4"/>
      <c r="AMA129" s="4"/>
      <c r="AMB129" s="4"/>
      <c r="AMC129" s="4"/>
      <c r="AMD129" s="4"/>
      <c r="AME129" s="4"/>
      <c r="AMF129" s="4"/>
      <c r="AMG129" s="4"/>
      <c r="AMH129" s="4"/>
      <c r="AMI129" s="4"/>
      <c r="AMJ129" s="4"/>
    </row>
    <row x14ac:dyDescent="0.25" r="130" customHeight="1" ht="17.25">
      <c r="A130" s="1" t="s">
        <v>739</v>
      </c>
      <c r="B130" s="1" t="s">
        <v>739</v>
      </c>
      <c r="C130" s="3"/>
      <c r="D130" s="3"/>
      <c r="E130" s="5">
        <v>650</v>
      </c>
      <c r="F130" s="5">
        <f>TRUE()</f>
      </c>
      <c r="G130" s="1" t="s">
        <v>607</v>
      </c>
      <c r="H130" s="4"/>
      <c r="I130" s="5">
        <v>4</v>
      </c>
      <c r="J130" s="5">
        <v>1</v>
      </c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  <c r="NM130" s="3"/>
      <c r="NN130" s="3"/>
      <c r="NO130" s="3"/>
      <c r="NP130" s="3"/>
      <c r="NQ130" s="3"/>
      <c r="NR130" s="3"/>
      <c r="NS130" s="3"/>
      <c r="NT130" s="3"/>
      <c r="NU130" s="3"/>
      <c r="NV130" s="3"/>
      <c r="NW130" s="3"/>
      <c r="NX130" s="3"/>
      <c r="NY130" s="3"/>
      <c r="NZ130" s="3"/>
      <c r="OA130" s="3"/>
      <c r="OB130" s="3"/>
      <c r="OC130" s="3"/>
      <c r="OD130" s="3"/>
      <c r="OE130" s="3"/>
      <c r="OF130" s="3"/>
      <c r="OG130" s="3"/>
      <c r="OH130" s="3"/>
      <c r="OI130" s="3"/>
      <c r="OJ130" s="3"/>
      <c r="OK130" s="3"/>
      <c r="OL130" s="3"/>
      <c r="OM130" s="3"/>
      <c r="ON130" s="3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/>
      <c r="PP130" s="3"/>
      <c r="PQ130" s="3"/>
      <c r="PR130" s="3"/>
      <c r="PS130" s="3"/>
      <c r="PT130" s="3"/>
      <c r="PU130" s="3"/>
      <c r="PV130" s="3"/>
      <c r="PW130" s="3"/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3"/>
      <c r="QJ130" s="3"/>
      <c r="QK130" s="3"/>
      <c r="QL130" s="3"/>
      <c r="QM130" s="3"/>
      <c r="QN130" s="3"/>
      <c r="QO130" s="3"/>
      <c r="QP130" s="3"/>
      <c r="QQ130" s="3"/>
      <c r="QR130" s="3"/>
      <c r="QS130" s="3"/>
      <c r="QT130" s="3"/>
      <c r="QU130" s="3"/>
      <c r="QV130" s="3"/>
      <c r="QW130" s="3"/>
      <c r="QX130" s="3"/>
      <c r="QY130" s="3"/>
      <c r="QZ130" s="3"/>
      <c r="RA130" s="3"/>
      <c r="RB130" s="3"/>
      <c r="RC130" s="3"/>
      <c r="RD130" s="3"/>
      <c r="RE130" s="3"/>
      <c r="RF130" s="3"/>
      <c r="RG130" s="3"/>
      <c r="RH130" s="3"/>
      <c r="RI130" s="3"/>
      <c r="RJ130" s="3"/>
      <c r="RK130" s="3"/>
      <c r="RL130" s="3"/>
      <c r="RM130" s="3"/>
      <c r="RN130" s="3"/>
      <c r="RO130" s="3"/>
      <c r="RP130" s="3"/>
      <c r="RQ130" s="3"/>
      <c r="RR130" s="3"/>
      <c r="RS130" s="3"/>
      <c r="RT130" s="3"/>
      <c r="RU130" s="3"/>
      <c r="RV130" s="3"/>
      <c r="RW130" s="3"/>
      <c r="RX130" s="3"/>
      <c r="RY130" s="3"/>
      <c r="RZ130" s="3"/>
      <c r="SA130" s="3"/>
      <c r="SB130" s="3"/>
      <c r="SC130" s="3"/>
      <c r="SD130" s="3"/>
      <c r="SE130" s="3"/>
      <c r="SF130" s="3"/>
      <c r="SG130" s="3"/>
      <c r="SH130" s="3"/>
      <c r="SI130" s="3"/>
      <c r="SJ130" s="3"/>
      <c r="SK130" s="3"/>
      <c r="SL130" s="3"/>
      <c r="SM130" s="3"/>
      <c r="SN130" s="3"/>
      <c r="SO130" s="3"/>
      <c r="SP130" s="3"/>
      <c r="SQ130" s="3"/>
      <c r="SR130" s="3"/>
      <c r="SS130" s="3"/>
      <c r="ST130" s="3"/>
      <c r="SU130" s="3"/>
      <c r="SV130" s="3"/>
      <c r="SW130" s="3"/>
      <c r="SX130" s="3"/>
      <c r="SY130" s="3"/>
      <c r="SZ130" s="3"/>
      <c r="TA130" s="3"/>
      <c r="TB130" s="3"/>
      <c r="TC130" s="3"/>
      <c r="TD130" s="3"/>
      <c r="TE130" s="3"/>
      <c r="TF130" s="3"/>
      <c r="TG130" s="3"/>
      <c r="TH130" s="3"/>
      <c r="TI130" s="3"/>
      <c r="TJ130" s="3"/>
      <c r="TK130" s="3"/>
      <c r="TL130" s="3"/>
      <c r="TM130" s="3"/>
      <c r="TN130" s="3"/>
      <c r="TO130" s="3"/>
      <c r="TP130" s="3"/>
      <c r="TQ130" s="3"/>
      <c r="TR130" s="3"/>
      <c r="TS130" s="3"/>
      <c r="TT130" s="3"/>
      <c r="TU130" s="3"/>
      <c r="TV130" s="3"/>
      <c r="TW130" s="3"/>
      <c r="TX130" s="3"/>
      <c r="TY130" s="3"/>
      <c r="TZ130" s="3"/>
      <c r="UA130" s="3"/>
      <c r="UB130" s="3"/>
      <c r="UC130" s="3"/>
      <c r="UD130" s="3"/>
      <c r="UE130" s="3"/>
      <c r="UF130" s="3"/>
      <c r="UG130" s="3"/>
      <c r="UH130" s="3"/>
      <c r="UI130" s="3"/>
      <c r="UJ130" s="3"/>
      <c r="UK130" s="3"/>
      <c r="UL130" s="3"/>
      <c r="UM130" s="3"/>
      <c r="UN130" s="3"/>
      <c r="UO130" s="3"/>
      <c r="UP130" s="3"/>
      <c r="UQ130" s="3"/>
      <c r="UR130" s="3"/>
      <c r="US130" s="3"/>
      <c r="UT130" s="3"/>
      <c r="UU130" s="3"/>
      <c r="UV130" s="3"/>
      <c r="UW130" s="3"/>
      <c r="UX130" s="3"/>
      <c r="UY130" s="3"/>
      <c r="UZ130" s="3"/>
      <c r="VA130" s="3"/>
      <c r="VB130" s="3"/>
      <c r="VC130" s="3"/>
      <c r="VD130" s="3"/>
      <c r="VE130" s="3"/>
      <c r="VF130" s="3"/>
      <c r="VG130" s="3"/>
      <c r="VH130" s="3"/>
      <c r="VI130" s="3"/>
      <c r="VJ130" s="3"/>
      <c r="VK130" s="3"/>
      <c r="VL130" s="3"/>
      <c r="VM130" s="3"/>
      <c r="VN130" s="3"/>
      <c r="VO130" s="3"/>
      <c r="VP130" s="3"/>
      <c r="VQ130" s="3"/>
      <c r="VR130" s="3"/>
      <c r="VS130" s="3"/>
      <c r="VT130" s="3"/>
      <c r="VU130" s="3"/>
      <c r="VV130" s="3"/>
      <c r="VW130" s="3"/>
      <c r="VX130" s="3"/>
      <c r="VY130" s="3"/>
      <c r="VZ130" s="3"/>
      <c r="WA130" s="3"/>
      <c r="WB130" s="3"/>
      <c r="WC130" s="3"/>
      <c r="WD130" s="3"/>
      <c r="WE130" s="3"/>
      <c r="WF130" s="3"/>
      <c r="WG130" s="3"/>
      <c r="WH130" s="3"/>
      <c r="WI130" s="3"/>
      <c r="WJ130" s="3"/>
      <c r="WK130" s="3"/>
      <c r="WL130" s="3"/>
      <c r="WM130" s="3"/>
      <c r="WN130" s="3"/>
      <c r="WO130" s="3"/>
      <c r="WP130" s="3"/>
      <c r="WQ130" s="3"/>
      <c r="WR130" s="3"/>
      <c r="WS130" s="3"/>
      <c r="WT130" s="3"/>
      <c r="WU130" s="3"/>
      <c r="WV130" s="3"/>
      <c r="WW130" s="3"/>
      <c r="WX130" s="3"/>
      <c r="WY130" s="3"/>
      <c r="WZ130" s="3"/>
      <c r="XA130" s="3"/>
      <c r="XB130" s="3"/>
      <c r="XC130" s="3"/>
      <c r="XD130" s="3"/>
      <c r="XE130" s="3"/>
      <c r="XF130" s="3"/>
      <c r="XG130" s="3"/>
      <c r="XH130" s="3"/>
      <c r="XI130" s="3"/>
      <c r="XJ130" s="3"/>
      <c r="XK130" s="3"/>
      <c r="XL130" s="3"/>
      <c r="XM130" s="3"/>
      <c r="XN130" s="3"/>
      <c r="XO130" s="3"/>
      <c r="XP130" s="3"/>
      <c r="XQ130" s="3"/>
      <c r="XR130" s="3"/>
      <c r="XS130" s="3"/>
      <c r="XT130" s="3"/>
      <c r="XU130" s="3"/>
      <c r="XV130" s="3"/>
      <c r="XW130" s="3"/>
      <c r="XX130" s="3"/>
      <c r="XY130" s="3"/>
      <c r="XZ130" s="3"/>
      <c r="YA130" s="3"/>
      <c r="YB130" s="3"/>
      <c r="YC130" s="3"/>
      <c r="YD130" s="3"/>
      <c r="YE130" s="3"/>
      <c r="YF130" s="3"/>
      <c r="YG130" s="3"/>
      <c r="YH130" s="3"/>
      <c r="YI130" s="3"/>
      <c r="YJ130" s="3"/>
      <c r="YK130" s="3"/>
      <c r="YL130" s="3"/>
      <c r="YM130" s="3"/>
      <c r="YN130" s="3"/>
      <c r="YO130" s="3"/>
      <c r="YP130" s="3"/>
      <c r="YQ130" s="3"/>
      <c r="YR130" s="3"/>
      <c r="YS130" s="3"/>
      <c r="YT130" s="3"/>
      <c r="YU130" s="3"/>
      <c r="YV130" s="3"/>
      <c r="YW130" s="3"/>
      <c r="YX130" s="3"/>
      <c r="YY130" s="3"/>
      <c r="YZ130" s="3"/>
      <c r="ZA130" s="3"/>
      <c r="ZB130" s="3"/>
      <c r="ZC130" s="3"/>
      <c r="ZD130" s="3"/>
      <c r="ZE130" s="3"/>
      <c r="ZF130" s="3"/>
      <c r="ZG130" s="3"/>
      <c r="ZH130" s="3"/>
      <c r="ZI130" s="3"/>
      <c r="ZJ130" s="3"/>
      <c r="ZK130" s="3"/>
      <c r="ZL130" s="3"/>
      <c r="ZM130" s="3"/>
      <c r="ZN130" s="3"/>
      <c r="ZO130" s="3"/>
      <c r="ZP130" s="3"/>
      <c r="ZQ130" s="3"/>
      <c r="ZR130" s="3"/>
      <c r="ZS130" s="3"/>
      <c r="ZT130" s="3"/>
      <c r="ZU130" s="3"/>
      <c r="ZV130" s="3"/>
      <c r="ZW130" s="3"/>
      <c r="ZX130" s="3"/>
      <c r="ZY130" s="3"/>
      <c r="ZZ130" s="3"/>
      <c r="AAA130" s="3"/>
      <c r="AAB130" s="3"/>
      <c r="AAC130" s="3"/>
      <c r="AAD130" s="3"/>
      <c r="AAE130" s="3"/>
      <c r="AAF130" s="3"/>
      <c r="AAG130" s="3"/>
      <c r="AAH130" s="3"/>
      <c r="AAI130" s="3"/>
      <c r="AAJ130" s="3"/>
      <c r="AAK130" s="3"/>
      <c r="AAL130" s="3"/>
      <c r="AAM130" s="3"/>
      <c r="AAN130" s="3"/>
      <c r="AAO130" s="3"/>
      <c r="AAP130" s="3"/>
      <c r="AAQ130" s="3"/>
      <c r="AAR130" s="3"/>
      <c r="AAS130" s="3"/>
      <c r="AAT130" s="3"/>
      <c r="AAU130" s="3"/>
      <c r="AAV130" s="3"/>
      <c r="AAW130" s="3"/>
      <c r="AAX130" s="3"/>
      <c r="AAY130" s="3"/>
      <c r="AAZ130" s="3"/>
      <c r="ABA130" s="3"/>
      <c r="ABB130" s="3"/>
      <c r="ABC130" s="3"/>
      <c r="ABD130" s="3"/>
      <c r="ABE130" s="3"/>
      <c r="ABF130" s="3"/>
      <c r="ABG130" s="3"/>
      <c r="ABH130" s="3"/>
      <c r="ABI130" s="3"/>
      <c r="ABJ130" s="3"/>
      <c r="ABK130" s="3"/>
      <c r="ABL130" s="3"/>
      <c r="ABM130" s="3"/>
      <c r="ABN130" s="3"/>
      <c r="ABO130" s="3"/>
      <c r="ABP130" s="3"/>
      <c r="ABQ130" s="3"/>
      <c r="ABR130" s="3"/>
      <c r="ABS130" s="3"/>
      <c r="ABT130" s="3"/>
      <c r="ABU130" s="3"/>
      <c r="ABV130" s="3"/>
      <c r="ABW130" s="3"/>
      <c r="ABX130" s="3"/>
      <c r="ABY130" s="3"/>
      <c r="ABZ130" s="3"/>
      <c r="ACA130" s="3"/>
      <c r="ACB130" s="3"/>
      <c r="ACC130" s="3"/>
      <c r="ACD130" s="3"/>
      <c r="ACE130" s="3"/>
      <c r="ACF130" s="3"/>
      <c r="ACG130" s="3"/>
      <c r="ACH130" s="3"/>
      <c r="ACI130" s="3"/>
      <c r="ACJ130" s="3"/>
      <c r="ACK130" s="3"/>
      <c r="ACL130" s="3"/>
      <c r="ACM130" s="3"/>
      <c r="ACN130" s="3"/>
      <c r="ACO130" s="3"/>
      <c r="ACP130" s="3"/>
      <c r="ACQ130" s="3"/>
      <c r="ACR130" s="3"/>
      <c r="ACS130" s="3"/>
      <c r="ACT130" s="3"/>
      <c r="ACU130" s="3"/>
      <c r="ACV130" s="3"/>
      <c r="ACW130" s="3"/>
      <c r="ACX130" s="3"/>
      <c r="ACY130" s="3"/>
      <c r="ACZ130" s="3"/>
      <c r="ADA130" s="3"/>
      <c r="ADB130" s="3"/>
      <c r="ADC130" s="3"/>
      <c r="ADD130" s="3"/>
      <c r="ADE130" s="3"/>
      <c r="ADF130" s="3"/>
      <c r="ADG130" s="3"/>
      <c r="ADH130" s="3"/>
      <c r="ADI130" s="3"/>
      <c r="ADJ130" s="3"/>
      <c r="ADK130" s="3"/>
      <c r="ADL130" s="3"/>
      <c r="ADM130" s="3"/>
      <c r="ADN130" s="3"/>
      <c r="ADO130" s="3"/>
      <c r="ADP130" s="3"/>
      <c r="ADQ130" s="3"/>
      <c r="ADR130" s="3"/>
      <c r="ADS130" s="3"/>
      <c r="ADT130" s="3"/>
      <c r="ADU130" s="3"/>
      <c r="ADV130" s="3"/>
      <c r="ADW130" s="3"/>
      <c r="ADX130" s="3"/>
      <c r="ADY130" s="3"/>
      <c r="ADZ130" s="3"/>
      <c r="AEA130" s="3"/>
      <c r="AEB130" s="3"/>
      <c r="AEC130" s="3"/>
      <c r="AED130" s="3"/>
      <c r="AEE130" s="3"/>
      <c r="AEF130" s="3"/>
      <c r="AEG130" s="3"/>
      <c r="AEH130" s="3"/>
      <c r="AEI130" s="3"/>
      <c r="AEJ130" s="3"/>
      <c r="AEK130" s="3"/>
      <c r="AEL130" s="3"/>
      <c r="AEM130" s="3"/>
      <c r="AEN130" s="3"/>
      <c r="AEO130" s="3"/>
      <c r="AEP130" s="3"/>
      <c r="AEQ130" s="3"/>
      <c r="AER130" s="3"/>
      <c r="AES130" s="3"/>
      <c r="AET130" s="3"/>
      <c r="AEU130" s="3"/>
      <c r="AEV130" s="3"/>
      <c r="AEW130" s="3"/>
      <c r="AEX130" s="3"/>
      <c r="AEY130" s="3"/>
      <c r="AEZ130" s="3"/>
      <c r="AFA130" s="3"/>
      <c r="AFB130" s="3"/>
      <c r="AFC130" s="3"/>
      <c r="AFD130" s="3"/>
      <c r="AFE130" s="3"/>
      <c r="AFF130" s="3"/>
      <c r="AFG130" s="3"/>
      <c r="AFH130" s="3"/>
      <c r="AFI130" s="3"/>
      <c r="AFJ130" s="3"/>
      <c r="AFK130" s="3"/>
      <c r="AFL130" s="3"/>
      <c r="AFM130" s="3"/>
      <c r="AFN130" s="3"/>
      <c r="AFO130" s="3"/>
      <c r="AFP130" s="3"/>
      <c r="AFQ130" s="3"/>
      <c r="AFR130" s="3"/>
      <c r="AFS130" s="3"/>
      <c r="AFT130" s="3"/>
      <c r="AFU130" s="3"/>
      <c r="AFV130" s="3"/>
      <c r="AFW130" s="3"/>
      <c r="AFX130" s="3"/>
      <c r="AFY130" s="3"/>
      <c r="AFZ130" s="3"/>
      <c r="AGA130" s="3"/>
      <c r="AGB130" s="3"/>
      <c r="AGC130" s="3"/>
      <c r="AGD130" s="3"/>
      <c r="AGE130" s="3"/>
      <c r="AGF130" s="3"/>
      <c r="AGG130" s="3"/>
      <c r="AGH130" s="3"/>
      <c r="AGI130" s="3"/>
      <c r="AGJ130" s="3"/>
      <c r="AGK130" s="3"/>
      <c r="AGL130" s="4"/>
      <c r="AGM130" s="4"/>
      <c r="AGN130" s="4"/>
      <c r="AGO130" s="4"/>
      <c r="AGP130" s="4"/>
      <c r="AGQ130" s="4"/>
      <c r="AGR130" s="4"/>
      <c r="AGS130" s="4"/>
      <c r="AGT130" s="4"/>
      <c r="AGU130" s="4"/>
      <c r="AGV130" s="4"/>
      <c r="AGW130" s="4"/>
      <c r="AGX130" s="4"/>
      <c r="AGY130" s="4"/>
      <c r="AGZ130" s="4"/>
      <c r="AHA130" s="4"/>
      <c r="AHB130" s="4"/>
      <c r="AHC130" s="4"/>
      <c r="AHD130" s="4"/>
      <c r="AHE130" s="4"/>
      <c r="AHF130" s="4"/>
      <c r="AHG130" s="4"/>
      <c r="AHH130" s="4"/>
      <c r="AHI130" s="4"/>
      <c r="AHJ130" s="4"/>
      <c r="AHK130" s="4"/>
      <c r="AHL130" s="4"/>
      <c r="AHM130" s="4"/>
      <c r="AHN130" s="4"/>
      <c r="AHO130" s="4"/>
      <c r="AHP130" s="4"/>
      <c r="AHQ130" s="4"/>
      <c r="AHR130" s="4"/>
      <c r="AHS130" s="4"/>
      <c r="AHT130" s="4"/>
      <c r="AHU130" s="4"/>
      <c r="AHV130" s="4"/>
      <c r="AHW130" s="4"/>
      <c r="AHX130" s="4"/>
      <c r="AHY130" s="4"/>
      <c r="AHZ130" s="4"/>
      <c r="AIA130" s="4"/>
      <c r="AIB130" s="4"/>
      <c r="AIC130" s="4"/>
      <c r="AID130" s="4"/>
      <c r="AIE130" s="4"/>
      <c r="AIF130" s="4"/>
      <c r="AIG130" s="4"/>
      <c r="AIH130" s="4"/>
      <c r="AII130" s="4"/>
      <c r="AIJ130" s="4"/>
      <c r="AIK130" s="4"/>
      <c r="AIL130" s="4"/>
      <c r="AIM130" s="4"/>
      <c r="AIN130" s="4"/>
      <c r="AIO130" s="4"/>
      <c r="AIP130" s="4"/>
      <c r="AIQ130" s="4"/>
      <c r="AIR130" s="4"/>
      <c r="AIS130" s="4"/>
      <c r="AIT130" s="4"/>
      <c r="AIU130" s="4"/>
      <c r="AIV130" s="4"/>
      <c r="AIW130" s="4"/>
      <c r="AIX130" s="4"/>
      <c r="AIY130" s="4"/>
      <c r="AIZ130" s="4"/>
      <c r="AJA130" s="4"/>
      <c r="AJB130" s="4"/>
      <c r="AJC130" s="4"/>
      <c r="AJD130" s="4"/>
      <c r="AJE130" s="4"/>
      <c r="AJF130" s="4"/>
      <c r="AJG130" s="4"/>
      <c r="AJH130" s="4"/>
      <c r="AJI130" s="4"/>
      <c r="AJJ130" s="4"/>
      <c r="AJK130" s="4"/>
      <c r="AJL130" s="4"/>
      <c r="AJM130" s="4"/>
      <c r="AJN130" s="4"/>
      <c r="AJO130" s="4"/>
      <c r="AJP130" s="4"/>
      <c r="AJQ130" s="4"/>
      <c r="AJR130" s="4"/>
      <c r="AJS130" s="4"/>
      <c r="AJT130" s="4"/>
      <c r="AJU130" s="4"/>
      <c r="AJV130" s="4"/>
      <c r="AJW130" s="4"/>
      <c r="AJX130" s="4"/>
      <c r="AJY130" s="4"/>
      <c r="AJZ130" s="4"/>
      <c r="AKA130" s="4"/>
      <c r="AKB130" s="4"/>
      <c r="AKC130" s="4"/>
      <c r="AKD130" s="4"/>
      <c r="AKE130" s="4"/>
      <c r="AKF130" s="4"/>
      <c r="AKG130" s="4"/>
      <c r="AKH130" s="4"/>
      <c r="AKI130" s="4"/>
      <c r="AKJ130" s="4"/>
      <c r="AKK130" s="4"/>
      <c r="AKL130" s="4"/>
      <c r="AKM130" s="4"/>
      <c r="AKN130" s="4"/>
      <c r="AKO130" s="4"/>
      <c r="AKP130" s="4"/>
      <c r="AKQ130" s="4"/>
      <c r="AKR130" s="4"/>
      <c r="AKS130" s="4"/>
      <c r="AKT130" s="4"/>
      <c r="AKU130" s="4"/>
      <c r="AKV130" s="4"/>
      <c r="AKW130" s="4"/>
      <c r="AKX130" s="4"/>
      <c r="AKY130" s="4"/>
      <c r="AKZ130" s="4"/>
      <c r="ALA130" s="4"/>
      <c r="ALB130" s="4"/>
      <c r="ALC130" s="4"/>
      <c r="ALD130" s="4"/>
      <c r="ALE130" s="4"/>
      <c r="ALF130" s="4"/>
      <c r="ALG130" s="4"/>
      <c r="ALH130" s="4"/>
      <c r="ALI130" s="4"/>
      <c r="ALJ130" s="4"/>
      <c r="ALK130" s="4"/>
      <c r="ALL130" s="4"/>
      <c r="ALM130" s="4"/>
      <c r="ALN130" s="4"/>
      <c r="ALO130" s="4"/>
      <c r="ALP130" s="4"/>
      <c r="ALQ130" s="4"/>
      <c r="ALR130" s="4"/>
      <c r="ALS130" s="4"/>
      <c r="ALT130" s="4"/>
      <c r="ALU130" s="4"/>
      <c r="ALV130" s="4"/>
      <c r="ALW130" s="4"/>
      <c r="ALX130" s="4"/>
      <c r="ALY130" s="4"/>
      <c r="ALZ130" s="4"/>
      <c r="AMA130" s="4"/>
      <c r="AMB130" s="4"/>
      <c r="AMC130" s="4"/>
      <c r="AMD130" s="4"/>
      <c r="AME130" s="4"/>
      <c r="AMF130" s="4"/>
      <c r="AMG130" s="4"/>
      <c r="AMH130" s="4"/>
      <c r="AMI130" s="4"/>
      <c r="AMJ130" s="4"/>
    </row>
    <row x14ac:dyDescent="0.25" r="131" customHeight="1" ht="17.25">
      <c r="A131" s="1" t="s">
        <v>740</v>
      </c>
      <c r="B131" s="1" t="s">
        <v>740</v>
      </c>
      <c r="C131" s="3"/>
      <c r="D131" s="3"/>
      <c r="E131" s="5">
        <v>600</v>
      </c>
      <c r="F131" s="5">
        <f>TRUE()</f>
      </c>
      <c r="G131" s="1" t="s">
        <v>607</v>
      </c>
      <c r="H131" s="4"/>
      <c r="I131" s="5">
        <v>4</v>
      </c>
      <c r="J131" s="5">
        <v>1</v>
      </c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  <c r="PP131" s="3"/>
      <c r="PQ131" s="3"/>
      <c r="PR131" s="3"/>
      <c r="PS131" s="3"/>
      <c r="PT131" s="3"/>
      <c r="PU131" s="3"/>
      <c r="PV131" s="3"/>
      <c r="PW131" s="3"/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3"/>
      <c r="QJ131" s="3"/>
      <c r="QK131" s="3"/>
      <c r="QL131" s="3"/>
      <c r="QM131" s="3"/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/>
      <c r="QZ131" s="3"/>
      <c r="RA131" s="3"/>
      <c r="RB131" s="3"/>
      <c r="RC131" s="3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3"/>
      <c r="UE131" s="3"/>
      <c r="UF131" s="3"/>
      <c r="UG131" s="3"/>
      <c r="UH131" s="3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3"/>
      <c r="UT131" s="3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3"/>
      <c r="VI131" s="3"/>
      <c r="VJ131" s="3"/>
      <c r="VK131" s="3"/>
      <c r="VL131" s="3"/>
      <c r="VM131" s="3"/>
      <c r="VN131" s="3"/>
      <c r="VO131" s="3"/>
      <c r="VP131" s="3"/>
      <c r="VQ131" s="3"/>
      <c r="VR131" s="3"/>
      <c r="VS131" s="3"/>
      <c r="VT131" s="3"/>
      <c r="VU131" s="3"/>
      <c r="VV131" s="3"/>
      <c r="VW131" s="3"/>
      <c r="VX131" s="3"/>
      <c r="VY131" s="3"/>
      <c r="VZ131" s="3"/>
      <c r="WA131" s="3"/>
      <c r="WB131" s="3"/>
      <c r="WC131" s="3"/>
      <c r="WD131" s="3"/>
      <c r="WE131" s="3"/>
      <c r="WF131" s="3"/>
      <c r="WG131" s="3"/>
      <c r="WH131" s="3"/>
      <c r="WI131" s="3"/>
      <c r="WJ131" s="3"/>
      <c r="WK131" s="3"/>
      <c r="WL131" s="3"/>
      <c r="WM131" s="3"/>
      <c r="WN131" s="3"/>
      <c r="WO131" s="3"/>
      <c r="WP131" s="3"/>
      <c r="WQ131" s="3"/>
      <c r="WR131" s="3"/>
      <c r="WS131" s="3"/>
      <c r="WT131" s="3"/>
      <c r="WU131" s="3"/>
      <c r="WV131" s="3"/>
      <c r="WW131" s="3"/>
      <c r="WX131" s="3"/>
      <c r="WY131" s="3"/>
      <c r="WZ131" s="3"/>
      <c r="XA131" s="3"/>
      <c r="XB131" s="3"/>
      <c r="XC131" s="3"/>
      <c r="XD131" s="3"/>
      <c r="XE131" s="3"/>
      <c r="XF131" s="3"/>
      <c r="XG131" s="3"/>
      <c r="XH131" s="3"/>
      <c r="XI131" s="3"/>
      <c r="XJ131" s="3"/>
      <c r="XK131" s="3"/>
      <c r="XL131" s="3"/>
      <c r="XM131" s="3"/>
      <c r="XN131" s="3"/>
      <c r="XO131" s="3"/>
      <c r="XP131" s="3"/>
      <c r="XQ131" s="3"/>
      <c r="XR131" s="3"/>
      <c r="XS131" s="3"/>
      <c r="XT131" s="3"/>
      <c r="XU131" s="3"/>
      <c r="XV131" s="3"/>
      <c r="XW131" s="3"/>
      <c r="XX131" s="3"/>
      <c r="XY131" s="3"/>
      <c r="XZ131" s="3"/>
      <c r="YA131" s="3"/>
      <c r="YB131" s="3"/>
      <c r="YC131" s="3"/>
      <c r="YD131" s="3"/>
      <c r="YE131" s="3"/>
      <c r="YF131" s="3"/>
      <c r="YG131" s="3"/>
      <c r="YH131" s="3"/>
      <c r="YI131" s="3"/>
      <c r="YJ131" s="3"/>
      <c r="YK131" s="3"/>
      <c r="YL131" s="3"/>
      <c r="YM131" s="3"/>
      <c r="YN131" s="3"/>
      <c r="YO131" s="3"/>
      <c r="YP131" s="3"/>
      <c r="YQ131" s="3"/>
      <c r="YR131" s="3"/>
      <c r="YS131" s="3"/>
      <c r="YT131" s="3"/>
      <c r="YU131" s="3"/>
      <c r="YV131" s="3"/>
      <c r="YW131" s="3"/>
      <c r="YX131" s="3"/>
      <c r="YY131" s="3"/>
      <c r="YZ131" s="3"/>
      <c r="ZA131" s="3"/>
      <c r="ZB131" s="3"/>
      <c r="ZC131" s="3"/>
      <c r="ZD131" s="3"/>
      <c r="ZE131" s="3"/>
      <c r="ZF131" s="3"/>
      <c r="ZG131" s="3"/>
      <c r="ZH131" s="3"/>
      <c r="ZI131" s="3"/>
      <c r="ZJ131" s="3"/>
      <c r="ZK131" s="3"/>
      <c r="ZL131" s="3"/>
      <c r="ZM131" s="3"/>
      <c r="ZN131" s="3"/>
      <c r="ZO131" s="3"/>
      <c r="ZP131" s="3"/>
      <c r="ZQ131" s="3"/>
      <c r="ZR131" s="3"/>
      <c r="ZS131" s="3"/>
      <c r="ZT131" s="3"/>
      <c r="ZU131" s="3"/>
      <c r="ZV131" s="3"/>
      <c r="ZW131" s="3"/>
      <c r="ZX131" s="3"/>
      <c r="ZY131" s="3"/>
      <c r="ZZ131" s="3"/>
      <c r="AAA131" s="3"/>
      <c r="AAB131" s="3"/>
      <c r="AAC131" s="3"/>
      <c r="AAD131" s="3"/>
      <c r="AAE131" s="3"/>
      <c r="AAF131" s="3"/>
      <c r="AAG131" s="3"/>
      <c r="AAH131" s="3"/>
      <c r="AAI131" s="3"/>
      <c r="AAJ131" s="3"/>
      <c r="AAK131" s="3"/>
      <c r="AAL131" s="3"/>
      <c r="AAM131" s="3"/>
      <c r="AAN131" s="3"/>
      <c r="AAO131" s="3"/>
      <c r="AAP131" s="3"/>
      <c r="AAQ131" s="3"/>
      <c r="AAR131" s="3"/>
      <c r="AAS131" s="3"/>
      <c r="AAT131" s="3"/>
      <c r="AAU131" s="3"/>
      <c r="AAV131" s="3"/>
      <c r="AAW131" s="3"/>
      <c r="AAX131" s="3"/>
      <c r="AAY131" s="3"/>
      <c r="AAZ131" s="3"/>
      <c r="ABA131" s="3"/>
      <c r="ABB131" s="3"/>
      <c r="ABC131" s="3"/>
      <c r="ABD131" s="3"/>
      <c r="ABE131" s="3"/>
      <c r="ABF131" s="3"/>
      <c r="ABG131" s="3"/>
      <c r="ABH131" s="3"/>
      <c r="ABI131" s="3"/>
      <c r="ABJ131" s="3"/>
      <c r="ABK131" s="3"/>
      <c r="ABL131" s="3"/>
      <c r="ABM131" s="3"/>
      <c r="ABN131" s="3"/>
      <c r="ABO131" s="3"/>
      <c r="ABP131" s="3"/>
      <c r="ABQ131" s="3"/>
      <c r="ABR131" s="3"/>
      <c r="ABS131" s="3"/>
      <c r="ABT131" s="3"/>
      <c r="ABU131" s="3"/>
      <c r="ABV131" s="3"/>
      <c r="ABW131" s="3"/>
      <c r="ABX131" s="3"/>
      <c r="ABY131" s="3"/>
      <c r="ABZ131" s="3"/>
      <c r="ACA131" s="3"/>
      <c r="ACB131" s="3"/>
      <c r="ACC131" s="3"/>
      <c r="ACD131" s="3"/>
      <c r="ACE131" s="3"/>
      <c r="ACF131" s="3"/>
      <c r="ACG131" s="3"/>
      <c r="ACH131" s="3"/>
      <c r="ACI131" s="3"/>
      <c r="ACJ131" s="3"/>
      <c r="ACK131" s="3"/>
      <c r="ACL131" s="3"/>
      <c r="ACM131" s="3"/>
      <c r="ACN131" s="3"/>
      <c r="ACO131" s="3"/>
      <c r="ACP131" s="3"/>
      <c r="ACQ131" s="3"/>
      <c r="ACR131" s="3"/>
      <c r="ACS131" s="3"/>
      <c r="ACT131" s="3"/>
      <c r="ACU131" s="3"/>
      <c r="ACV131" s="3"/>
      <c r="ACW131" s="3"/>
      <c r="ACX131" s="3"/>
      <c r="ACY131" s="3"/>
      <c r="ACZ131" s="3"/>
      <c r="ADA131" s="3"/>
      <c r="ADB131" s="3"/>
      <c r="ADC131" s="3"/>
      <c r="ADD131" s="3"/>
      <c r="ADE131" s="3"/>
      <c r="ADF131" s="3"/>
      <c r="ADG131" s="3"/>
      <c r="ADH131" s="3"/>
      <c r="ADI131" s="3"/>
      <c r="ADJ131" s="3"/>
      <c r="ADK131" s="3"/>
      <c r="ADL131" s="3"/>
      <c r="ADM131" s="3"/>
      <c r="ADN131" s="3"/>
      <c r="ADO131" s="3"/>
      <c r="ADP131" s="3"/>
      <c r="ADQ131" s="3"/>
      <c r="ADR131" s="3"/>
      <c r="ADS131" s="3"/>
      <c r="ADT131" s="3"/>
      <c r="ADU131" s="3"/>
      <c r="ADV131" s="3"/>
      <c r="ADW131" s="3"/>
      <c r="ADX131" s="3"/>
      <c r="ADY131" s="3"/>
      <c r="ADZ131" s="3"/>
      <c r="AEA131" s="3"/>
      <c r="AEB131" s="3"/>
      <c r="AEC131" s="3"/>
      <c r="AED131" s="3"/>
      <c r="AEE131" s="3"/>
      <c r="AEF131" s="3"/>
      <c r="AEG131" s="3"/>
      <c r="AEH131" s="3"/>
      <c r="AEI131" s="3"/>
      <c r="AEJ131" s="3"/>
      <c r="AEK131" s="3"/>
      <c r="AEL131" s="3"/>
      <c r="AEM131" s="3"/>
      <c r="AEN131" s="3"/>
      <c r="AEO131" s="3"/>
      <c r="AEP131" s="3"/>
      <c r="AEQ131" s="3"/>
      <c r="AER131" s="3"/>
      <c r="AES131" s="3"/>
      <c r="AET131" s="3"/>
      <c r="AEU131" s="3"/>
      <c r="AEV131" s="3"/>
      <c r="AEW131" s="3"/>
      <c r="AEX131" s="3"/>
      <c r="AEY131" s="3"/>
      <c r="AEZ131" s="3"/>
      <c r="AFA131" s="3"/>
      <c r="AFB131" s="3"/>
      <c r="AFC131" s="3"/>
      <c r="AFD131" s="3"/>
      <c r="AFE131" s="3"/>
      <c r="AFF131" s="3"/>
      <c r="AFG131" s="3"/>
      <c r="AFH131" s="3"/>
      <c r="AFI131" s="3"/>
      <c r="AFJ131" s="3"/>
      <c r="AFK131" s="3"/>
      <c r="AFL131" s="3"/>
      <c r="AFM131" s="3"/>
      <c r="AFN131" s="3"/>
      <c r="AFO131" s="3"/>
      <c r="AFP131" s="3"/>
      <c r="AFQ131" s="3"/>
      <c r="AFR131" s="3"/>
      <c r="AFS131" s="3"/>
      <c r="AFT131" s="3"/>
      <c r="AFU131" s="3"/>
      <c r="AFV131" s="3"/>
      <c r="AFW131" s="3"/>
      <c r="AFX131" s="3"/>
      <c r="AFY131" s="3"/>
      <c r="AFZ131" s="3"/>
      <c r="AGA131" s="3"/>
      <c r="AGB131" s="3"/>
      <c r="AGC131" s="3"/>
      <c r="AGD131" s="3"/>
      <c r="AGE131" s="3"/>
      <c r="AGF131" s="3"/>
      <c r="AGG131" s="3"/>
      <c r="AGH131" s="3"/>
      <c r="AGI131" s="3"/>
      <c r="AGJ131" s="3"/>
      <c r="AGK131" s="3"/>
      <c r="AGL131" s="4"/>
      <c r="AGM131" s="4"/>
      <c r="AGN131" s="4"/>
      <c r="AGO131" s="4"/>
      <c r="AGP131" s="4"/>
      <c r="AGQ131" s="4"/>
      <c r="AGR131" s="4"/>
      <c r="AGS131" s="4"/>
      <c r="AGT131" s="4"/>
      <c r="AGU131" s="4"/>
      <c r="AGV131" s="4"/>
      <c r="AGW131" s="4"/>
      <c r="AGX131" s="4"/>
      <c r="AGY131" s="4"/>
      <c r="AGZ131" s="4"/>
      <c r="AHA131" s="4"/>
      <c r="AHB131" s="4"/>
      <c r="AHC131" s="4"/>
      <c r="AHD131" s="4"/>
      <c r="AHE131" s="4"/>
      <c r="AHF131" s="4"/>
      <c r="AHG131" s="4"/>
      <c r="AHH131" s="4"/>
      <c r="AHI131" s="4"/>
      <c r="AHJ131" s="4"/>
      <c r="AHK131" s="4"/>
      <c r="AHL131" s="4"/>
      <c r="AHM131" s="4"/>
      <c r="AHN131" s="4"/>
      <c r="AHO131" s="4"/>
      <c r="AHP131" s="4"/>
      <c r="AHQ131" s="4"/>
      <c r="AHR131" s="4"/>
      <c r="AHS131" s="4"/>
      <c r="AHT131" s="4"/>
      <c r="AHU131" s="4"/>
      <c r="AHV131" s="4"/>
      <c r="AHW131" s="4"/>
      <c r="AHX131" s="4"/>
      <c r="AHY131" s="4"/>
      <c r="AHZ131" s="4"/>
      <c r="AIA131" s="4"/>
      <c r="AIB131" s="4"/>
      <c r="AIC131" s="4"/>
      <c r="AID131" s="4"/>
      <c r="AIE131" s="4"/>
      <c r="AIF131" s="4"/>
      <c r="AIG131" s="4"/>
      <c r="AIH131" s="4"/>
      <c r="AII131" s="4"/>
      <c r="AIJ131" s="4"/>
      <c r="AIK131" s="4"/>
      <c r="AIL131" s="4"/>
      <c r="AIM131" s="4"/>
      <c r="AIN131" s="4"/>
      <c r="AIO131" s="4"/>
      <c r="AIP131" s="4"/>
      <c r="AIQ131" s="4"/>
      <c r="AIR131" s="4"/>
      <c r="AIS131" s="4"/>
      <c r="AIT131" s="4"/>
      <c r="AIU131" s="4"/>
      <c r="AIV131" s="4"/>
      <c r="AIW131" s="4"/>
      <c r="AIX131" s="4"/>
      <c r="AIY131" s="4"/>
      <c r="AIZ131" s="4"/>
      <c r="AJA131" s="4"/>
      <c r="AJB131" s="4"/>
      <c r="AJC131" s="4"/>
      <c r="AJD131" s="4"/>
      <c r="AJE131" s="4"/>
      <c r="AJF131" s="4"/>
      <c r="AJG131" s="4"/>
      <c r="AJH131" s="4"/>
      <c r="AJI131" s="4"/>
      <c r="AJJ131" s="4"/>
      <c r="AJK131" s="4"/>
      <c r="AJL131" s="4"/>
      <c r="AJM131" s="4"/>
      <c r="AJN131" s="4"/>
      <c r="AJO131" s="4"/>
      <c r="AJP131" s="4"/>
      <c r="AJQ131" s="4"/>
      <c r="AJR131" s="4"/>
      <c r="AJS131" s="4"/>
      <c r="AJT131" s="4"/>
      <c r="AJU131" s="4"/>
      <c r="AJV131" s="4"/>
      <c r="AJW131" s="4"/>
      <c r="AJX131" s="4"/>
      <c r="AJY131" s="4"/>
      <c r="AJZ131" s="4"/>
      <c r="AKA131" s="4"/>
      <c r="AKB131" s="4"/>
      <c r="AKC131" s="4"/>
      <c r="AKD131" s="4"/>
      <c r="AKE131" s="4"/>
      <c r="AKF131" s="4"/>
      <c r="AKG131" s="4"/>
      <c r="AKH131" s="4"/>
      <c r="AKI131" s="4"/>
      <c r="AKJ131" s="4"/>
      <c r="AKK131" s="4"/>
      <c r="AKL131" s="4"/>
      <c r="AKM131" s="4"/>
      <c r="AKN131" s="4"/>
      <c r="AKO131" s="4"/>
      <c r="AKP131" s="4"/>
      <c r="AKQ131" s="4"/>
      <c r="AKR131" s="4"/>
      <c r="AKS131" s="4"/>
      <c r="AKT131" s="4"/>
      <c r="AKU131" s="4"/>
      <c r="AKV131" s="4"/>
      <c r="AKW131" s="4"/>
      <c r="AKX131" s="4"/>
      <c r="AKY131" s="4"/>
      <c r="AKZ131" s="4"/>
      <c r="ALA131" s="4"/>
      <c r="ALB131" s="4"/>
      <c r="ALC131" s="4"/>
      <c r="ALD131" s="4"/>
      <c r="ALE131" s="4"/>
      <c r="ALF131" s="4"/>
      <c r="ALG131" s="4"/>
      <c r="ALH131" s="4"/>
      <c r="ALI131" s="4"/>
      <c r="ALJ131" s="4"/>
      <c r="ALK131" s="4"/>
      <c r="ALL131" s="4"/>
      <c r="ALM131" s="4"/>
      <c r="ALN131" s="4"/>
      <c r="ALO131" s="4"/>
      <c r="ALP131" s="4"/>
      <c r="ALQ131" s="4"/>
      <c r="ALR131" s="4"/>
      <c r="ALS131" s="4"/>
      <c r="ALT131" s="4"/>
      <c r="ALU131" s="4"/>
      <c r="ALV131" s="4"/>
      <c r="ALW131" s="4"/>
      <c r="ALX131" s="4"/>
      <c r="ALY131" s="4"/>
      <c r="ALZ131" s="4"/>
      <c r="AMA131" s="4"/>
      <c r="AMB131" s="4"/>
      <c r="AMC131" s="4"/>
      <c r="AMD131" s="4"/>
      <c r="AME131" s="4"/>
      <c r="AMF131" s="4"/>
      <c r="AMG131" s="4"/>
      <c r="AMH131" s="4"/>
      <c r="AMI131" s="4"/>
      <c r="AMJ131" s="4"/>
    </row>
    <row x14ac:dyDescent="0.25" r="132" customHeight="1" ht="17.25">
      <c r="A132" s="1" t="s">
        <v>741</v>
      </c>
      <c r="B132" s="1" t="s">
        <v>741</v>
      </c>
      <c r="C132" s="3"/>
      <c r="D132" s="3"/>
      <c r="E132" s="5">
        <v>550</v>
      </c>
      <c r="F132" s="5">
        <f>TRUE()</f>
      </c>
      <c r="G132" s="1" t="s">
        <v>607</v>
      </c>
      <c r="H132" s="4"/>
      <c r="I132" s="5">
        <v>4</v>
      </c>
      <c r="J132" s="5">
        <v>1</v>
      </c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/>
      <c r="MX132" s="3"/>
      <c r="MY132" s="3"/>
      <c r="MZ132" s="3"/>
      <c r="NA132" s="3"/>
      <c r="NB132" s="3"/>
      <c r="NC132" s="3"/>
      <c r="ND132" s="3"/>
      <c r="NE132" s="3"/>
      <c r="NF132" s="3"/>
      <c r="NG132" s="3"/>
      <c r="NH132" s="3"/>
      <c r="NI132" s="3"/>
      <c r="NJ132" s="3"/>
      <c r="NK132" s="3"/>
      <c r="NL132" s="3"/>
      <c r="NM132" s="3"/>
      <c r="NN132" s="3"/>
      <c r="NO132" s="3"/>
      <c r="NP132" s="3"/>
      <c r="NQ132" s="3"/>
      <c r="NR132" s="3"/>
      <c r="NS132" s="3"/>
      <c r="NT132" s="3"/>
      <c r="NU132" s="3"/>
      <c r="NV132" s="3"/>
      <c r="NW132" s="3"/>
      <c r="NX132" s="3"/>
      <c r="NY132" s="3"/>
      <c r="NZ132" s="3"/>
      <c r="OA132" s="3"/>
      <c r="OB132" s="3"/>
      <c r="OC132" s="3"/>
      <c r="OD132" s="3"/>
      <c r="OE132" s="3"/>
      <c r="OF132" s="3"/>
      <c r="OG132" s="3"/>
      <c r="OH132" s="3"/>
      <c r="OI132" s="3"/>
      <c r="OJ132" s="3"/>
      <c r="OK132" s="3"/>
      <c r="OL132" s="3"/>
      <c r="OM132" s="3"/>
      <c r="ON132" s="3"/>
      <c r="OO132" s="3"/>
      <c r="OP132" s="3"/>
      <c r="OQ132" s="3"/>
      <c r="OR132" s="3"/>
      <c r="OS132" s="3"/>
      <c r="OT132" s="3"/>
      <c r="OU132" s="3"/>
      <c r="OV132" s="3"/>
      <c r="OW132" s="3"/>
      <c r="OX132" s="3"/>
      <c r="OY132" s="3"/>
      <c r="OZ132" s="3"/>
      <c r="PA132" s="3"/>
      <c r="PB132" s="3"/>
      <c r="PC132" s="3"/>
      <c r="PD132" s="3"/>
      <c r="PE132" s="3"/>
      <c r="PF132" s="3"/>
      <c r="PG132" s="3"/>
      <c r="PH132" s="3"/>
      <c r="PI132" s="3"/>
      <c r="PJ132" s="3"/>
      <c r="PK132" s="3"/>
      <c r="PL132" s="3"/>
      <c r="PM132" s="3"/>
      <c r="PN132" s="3"/>
      <c r="PO132" s="3"/>
      <c r="PP132" s="3"/>
      <c r="PQ132" s="3"/>
      <c r="PR132" s="3"/>
      <c r="PS132" s="3"/>
      <c r="PT132" s="3"/>
      <c r="PU132" s="3"/>
      <c r="PV132" s="3"/>
      <c r="PW132" s="3"/>
      <c r="PX132" s="3"/>
      <c r="PY132" s="3"/>
      <c r="PZ132" s="3"/>
      <c r="QA132" s="3"/>
      <c r="QB132" s="3"/>
      <c r="QC132" s="3"/>
      <c r="QD132" s="3"/>
      <c r="QE132" s="3"/>
      <c r="QF132" s="3"/>
      <c r="QG132" s="3"/>
      <c r="QH132" s="3"/>
      <c r="QI132" s="3"/>
      <c r="QJ132" s="3"/>
      <c r="QK132" s="3"/>
      <c r="QL132" s="3"/>
      <c r="QM132" s="3"/>
      <c r="QN132" s="3"/>
      <c r="QO132" s="3"/>
      <c r="QP132" s="3"/>
      <c r="QQ132" s="3"/>
      <c r="QR132" s="3"/>
      <c r="QS132" s="3"/>
      <c r="QT132" s="3"/>
      <c r="QU132" s="3"/>
      <c r="QV132" s="3"/>
      <c r="QW132" s="3"/>
      <c r="QX132" s="3"/>
      <c r="QY132" s="3"/>
      <c r="QZ132" s="3"/>
      <c r="RA132" s="3"/>
      <c r="RB132" s="3"/>
      <c r="RC132" s="3"/>
      <c r="RD132" s="3"/>
      <c r="RE132" s="3"/>
      <c r="RF132" s="3"/>
      <c r="RG132" s="3"/>
      <c r="RH132" s="3"/>
      <c r="RI132" s="3"/>
      <c r="RJ132" s="3"/>
      <c r="RK132" s="3"/>
      <c r="RL132" s="3"/>
      <c r="RM132" s="3"/>
      <c r="RN132" s="3"/>
      <c r="RO132" s="3"/>
      <c r="RP132" s="3"/>
      <c r="RQ132" s="3"/>
      <c r="RR132" s="3"/>
      <c r="RS132" s="3"/>
      <c r="RT132" s="3"/>
      <c r="RU132" s="3"/>
      <c r="RV132" s="3"/>
      <c r="RW132" s="3"/>
      <c r="RX132" s="3"/>
      <c r="RY132" s="3"/>
      <c r="RZ132" s="3"/>
      <c r="SA132" s="3"/>
      <c r="SB132" s="3"/>
      <c r="SC132" s="3"/>
      <c r="SD132" s="3"/>
      <c r="SE132" s="3"/>
      <c r="SF132" s="3"/>
      <c r="SG132" s="3"/>
      <c r="SH132" s="3"/>
      <c r="SI132" s="3"/>
      <c r="SJ132" s="3"/>
      <c r="SK132" s="3"/>
      <c r="SL132" s="3"/>
      <c r="SM132" s="3"/>
      <c r="SN132" s="3"/>
      <c r="SO132" s="3"/>
      <c r="SP132" s="3"/>
      <c r="SQ132" s="3"/>
      <c r="SR132" s="3"/>
      <c r="SS132" s="3"/>
      <c r="ST132" s="3"/>
      <c r="SU132" s="3"/>
      <c r="SV132" s="3"/>
      <c r="SW132" s="3"/>
      <c r="SX132" s="3"/>
      <c r="SY132" s="3"/>
      <c r="SZ132" s="3"/>
      <c r="TA132" s="3"/>
      <c r="TB132" s="3"/>
      <c r="TC132" s="3"/>
      <c r="TD132" s="3"/>
      <c r="TE132" s="3"/>
      <c r="TF132" s="3"/>
      <c r="TG132" s="3"/>
      <c r="TH132" s="3"/>
      <c r="TI132" s="3"/>
      <c r="TJ132" s="3"/>
      <c r="TK132" s="3"/>
      <c r="TL132" s="3"/>
      <c r="TM132" s="3"/>
      <c r="TN132" s="3"/>
      <c r="TO132" s="3"/>
      <c r="TP132" s="3"/>
      <c r="TQ132" s="3"/>
      <c r="TR132" s="3"/>
      <c r="TS132" s="3"/>
      <c r="TT132" s="3"/>
      <c r="TU132" s="3"/>
      <c r="TV132" s="3"/>
      <c r="TW132" s="3"/>
      <c r="TX132" s="3"/>
      <c r="TY132" s="3"/>
      <c r="TZ132" s="3"/>
      <c r="UA132" s="3"/>
      <c r="UB132" s="3"/>
      <c r="UC132" s="3"/>
      <c r="UD132" s="3"/>
      <c r="UE132" s="3"/>
      <c r="UF132" s="3"/>
      <c r="UG132" s="3"/>
      <c r="UH132" s="3"/>
      <c r="UI132" s="3"/>
      <c r="UJ132" s="3"/>
      <c r="UK132" s="3"/>
      <c r="UL132" s="3"/>
      <c r="UM132" s="3"/>
      <c r="UN132" s="3"/>
      <c r="UO132" s="3"/>
      <c r="UP132" s="3"/>
      <c r="UQ132" s="3"/>
      <c r="UR132" s="3"/>
      <c r="US132" s="3"/>
      <c r="UT132" s="3"/>
      <c r="UU132" s="3"/>
      <c r="UV132" s="3"/>
      <c r="UW132" s="3"/>
      <c r="UX132" s="3"/>
      <c r="UY132" s="3"/>
      <c r="UZ132" s="3"/>
      <c r="VA132" s="3"/>
      <c r="VB132" s="3"/>
      <c r="VC132" s="3"/>
      <c r="VD132" s="3"/>
      <c r="VE132" s="3"/>
      <c r="VF132" s="3"/>
      <c r="VG132" s="3"/>
      <c r="VH132" s="3"/>
      <c r="VI132" s="3"/>
      <c r="VJ132" s="3"/>
      <c r="VK132" s="3"/>
      <c r="VL132" s="3"/>
      <c r="VM132" s="3"/>
      <c r="VN132" s="3"/>
      <c r="VO132" s="3"/>
      <c r="VP132" s="3"/>
      <c r="VQ132" s="3"/>
      <c r="VR132" s="3"/>
      <c r="VS132" s="3"/>
      <c r="VT132" s="3"/>
      <c r="VU132" s="3"/>
      <c r="VV132" s="3"/>
      <c r="VW132" s="3"/>
      <c r="VX132" s="3"/>
      <c r="VY132" s="3"/>
      <c r="VZ132" s="3"/>
      <c r="WA132" s="3"/>
      <c r="WB132" s="3"/>
      <c r="WC132" s="3"/>
      <c r="WD132" s="3"/>
      <c r="WE132" s="3"/>
      <c r="WF132" s="3"/>
      <c r="WG132" s="3"/>
      <c r="WH132" s="3"/>
      <c r="WI132" s="3"/>
      <c r="WJ132" s="3"/>
      <c r="WK132" s="3"/>
      <c r="WL132" s="3"/>
      <c r="WM132" s="3"/>
      <c r="WN132" s="3"/>
      <c r="WO132" s="3"/>
      <c r="WP132" s="3"/>
      <c r="WQ132" s="3"/>
      <c r="WR132" s="3"/>
      <c r="WS132" s="3"/>
      <c r="WT132" s="3"/>
      <c r="WU132" s="3"/>
      <c r="WV132" s="3"/>
      <c r="WW132" s="3"/>
      <c r="WX132" s="3"/>
      <c r="WY132" s="3"/>
      <c r="WZ132" s="3"/>
      <c r="XA132" s="3"/>
      <c r="XB132" s="3"/>
      <c r="XC132" s="3"/>
      <c r="XD132" s="3"/>
      <c r="XE132" s="3"/>
      <c r="XF132" s="3"/>
      <c r="XG132" s="3"/>
      <c r="XH132" s="3"/>
      <c r="XI132" s="3"/>
      <c r="XJ132" s="3"/>
      <c r="XK132" s="3"/>
      <c r="XL132" s="3"/>
      <c r="XM132" s="3"/>
      <c r="XN132" s="3"/>
      <c r="XO132" s="3"/>
      <c r="XP132" s="3"/>
      <c r="XQ132" s="3"/>
      <c r="XR132" s="3"/>
      <c r="XS132" s="3"/>
      <c r="XT132" s="3"/>
      <c r="XU132" s="3"/>
      <c r="XV132" s="3"/>
      <c r="XW132" s="3"/>
      <c r="XX132" s="3"/>
      <c r="XY132" s="3"/>
      <c r="XZ132" s="3"/>
      <c r="YA132" s="3"/>
      <c r="YB132" s="3"/>
      <c r="YC132" s="3"/>
      <c r="YD132" s="3"/>
      <c r="YE132" s="3"/>
      <c r="YF132" s="3"/>
      <c r="YG132" s="3"/>
      <c r="YH132" s="3"/>
      <c r="YI132" s="3"/>
      <c r="YJ132" s="3"/>
      <c r="YK132" s="3"/>
      <c r="YL132" s="3"/>
      <c r="YM132" s="3"/>
      <c r="YN132" s="3"/>
      <c r="YO132" s="3"/>
      <c r="YP132" s="3"/>
      <c r="YQ132" s="3"/>
      <c r="YR132" s="3"/>
      <c r="YS132" s="3"/>
      <c r="YT132" s="3"/>
      <c r="YU132" s="3"/>
      <c r="YV132" s="3"/>
      <c r="YW132" s="3"/>
      <c r="YX132" s="3"/>
      <c r="YY132" s="3"/>
      <c r="YZ132" s="3"/>
      <c r="ZA132" s="3"/>
      <c r="ZB132" s="3"/>
      <c r="ZC132" s="3"/>
      <c r="ZD132" s="3"/>
      <c r="ZE132" s="3"/>
      <c r="ZF132" s="3"/>
      <c r="ZG132" s="3"/>
      <c r="ZH132" s="3"/>
      <c r="ZI132" s="3"/>
      <c r="ZJ132" s="3"/>
      <c r="ZK132" s="3"/>
      <c r="ZL132" s="3"/>
      <c r="ZM132" s="3"/>
      <c r="ZN132" s="3"/>
      <c r="ZO132" s="3"/>
      <c r="ZP132" s="3"/>
      <c r="ZQ132" s="3"/>
      <c r="ZR132" s="3"/>
      <c r="ZS132" s="3"/>
      <c r="ZT132" s="3"/>
      <c r="ZU132" s="3"/>
      <c r="ZV132" s="3"/>
      <c r="ZW132" s="3"/>
      <c r="ZX132" s="3"/>
      <c r="ZY132" s="3"/>
      <c r="ZZ132" s="3"/>
      <c r="AAA132" s="3"/>
      <c r="AAB132" s="3"/>
      <c r="AAC132" s="3"/>
      <c r="AAD132" s="3"/>
      <c r="AAE132" s="3"/>
      <c r="AAF132" s="3"/>
      <c r="AAG132" s="3"/>
      <c r="AAH132" s="3"/>
      <c r="AAI132" s="3"/>
      <c r="AAJ132" s="3"/>
      <c r="AAK132" s="3"/>
      <c r="AAL132" s="3"/>
      <c r="AAM132" s="3"/>
      <c r="AAN132" s="3"/>
      <c r="AAO132" s="3"/>
      <c r="AAP132" s="3"/>
      <c r="AAQ132" s="3"/>
      <c r="AAR132" s="3"/>
      <c r="AAS132" s="3"/>
      <c r="AAT132" s="3"/>
      <c r="AAU132" s="3"/>
      <c r="AAV132" s="3"/>
      <c r="AAW132" s="3"/>
      <c r="AAX132" s="3"/>
      <c r="AAY132" s="3"/>
      <c r="AAZ132" s="3"/>
      <c r="ABA132" s="3"/>
      <c r="ABB132" s="3"/>
      <c r="ABC132" s="3"/>
      <c r="ABD132" s="3"/>
      <c r="ABE132" s="3"/>
      <c r="ABF132" s="3"/>
      <c r="ABG132" s="3"/>
      <c r="ABH132" s="3"/>
      <c r="ABI132" s="3"/>
      <c r="ABJ132" s="3"/>
      <c r="ABK132" s="3"/>
      <c r="ABL132" s="3"/>
      <c r="ABM132" s="3"/>
      <c r="ABN132" s="3"/>
      <c r="ABO132" s="3"/>
      <c r="ABP132" s="3"/>
      <c r="ABQ132" s="3"/>
      <c r="ABR132" s="3"/>
      <c r="ABS132" s="3"/>
      <c r="ABT132" s="3"/>
      <c r="ABU132" s="3"/>
      <c r="ABV132" s="3"/>
      <c r="ABW132" s="3"/>
      <c r="ABX132" s="3"/>
      <c r="ABY132" s="3"/>
      <c r="ABZ132" s="3"/>
      <c r="ACA132" s="3"/>
      <c r="ACB132" s="3"/>
      <c r="ACC132" s="3"/>
      <c r="ACD132" s="3"/>
      <c r="ACE132" s="3"/>
      <c r="ACF132" s="3"/>
      <c r="ACG132" s="3"/>
      <c r="ACH132" s="3"/>
      <c r="ACI132" s="3"/>
      <c r="ACJ132" s="3"/>
      <c r="ACK132" s="3"/>
      <c r="ACL132" s="3"/>
      <c r="ACM132" s="3"/>
      <c r="ACN132" s="3"/>
      <c r="ACO132" s="3"/>
      <c r="ACP132" s="3"/>
      <c r="ACQ132" s="3"/>
      <c r="ACR132" s="3"/>
      <c r="ACS132" s="3"/>
      <c r="ACT132" s="3"/>
      <c r="ACU132" s="3"/>
      <c r="ACV132" s="3"/>
      <c r="ACW132" s="3"/>
      <c r="ACX132" s="3"/>
      <c r="ACY132" s="3"/>
      <c r="ACZ132" s="3"/>
      <c r="ADA132" s="3"/>
      <c r="ADB132" s="3"/>
      <c r="ADC132" s="3"/>
      <c r="ADD132" s="3"/>
      <c r="ADE132" s="3"/>
      <c r="ADF132" s="3"/>
      <c r="ADG132" s="3"/>
      <c r="ADH132" s="3"/>
      <c r="ADI132" s="3"/>
      <c r="ADJ132" s="3"/>
      <c r="ADK132" s="3"/>
      <c r="ADL132" s="3"/>
      <c r="ADM132" s="3"/>
      <c r="ADN132" s="3"/>
      <c r="ADO132" s="3"/>
      <c r="ADP132" s="3"/>
      <c r="ADQ132" s="3"/>
      <c r="ADR132" s="3"/>
      <c r="ADS132" s="3"/>
      <c r="ADT132" s="3"/>
      <c r="ADU132" s="3"/>
      <c r="ADV132" s="3"/>
      <c r="ADW132" s="3"/>
      <c r="ADX132" s="3"/>
      <c r="ADY132" s="3"/>
      <c r="ADZ132" s="3"/>
      <c r="AEA132" s="3"/>
      <c r="AEB132" s="3"/>
      <c r="AEC132" s="3"/>
      <c r="AED132" s="3"/>
      <c r="AEE132" s="3"/>
      <c r="AEF132" s="3"/>
      <c r="AEG132" s="3"/>
      <c r="AEH132" s="3"/>
      <c r="AEI132" s="3"/>
      <c r="AEJ132" s="3"/>
      <c r="AEK132" s="3"/>
      <c r="AEL132" s="3"/>
      <c r="AEM132" s="3"/>
      <c r="AEN132" s="3"/>
      <c r="AEO132" s="3"/>
      <c r="AEP132" s="3"/>
      <c r="AEQ132" s="3"/>
      <c r="AER132" s="3"/>
      <c r="AES132" s="3"/>
      <c r="AET132" s="3"/>
      <c r="AEU132" s="3"/>
      <c r="AEV132" s="3"/>
      <c r="AEW132" s="3"/>
      <c r="AEX132" s="3"/>
      <c r="AEY132" s="3"/>
      <c r="AEZ132" s="3"/>
      <c r="AFA132" s="3"/>
      <c r="AFB132" s="3"/>
      <c r="AFC132" s="3"/>
      <c r="AFD132" s="3"/>
      <c r="AFE132" s="3"/>
      <c r="AFF132" s="3"/>
      <c r="AFG132" s="3"/>
      <c r="AFH132" s="3"/>
      <c r="AFI132" s="3"/>
      <c r="AFJ132" s="3"/>
      <c r="AFK132" s="3"/>
      <c r="AFL132" s="3"/>
      <c r="AFM132" s="3"/>
      <c r="AFN132" s="3"/>
      <c r="AFO132" s="3"/>
      <c r="AFP132" s="3"/>
      <c r="AFQ132" s="3"/>
      <c r="AFR132" s="3"/>
      <c r="AFS132" s="3"/>
      <c r="AFT132" s="3"/>
      <c r="AFU132" s="3"/>
      <c r="AFV132" s="3"/>
      <c r="AFW132" s="3"/>
      <c r="AFX132" s="3"/>
      <c r="AFY132" s="3"/>
      <c r="AFZ132" s="3"/>
      <c r="AGA132" s="3"/>
      <c r="AGB132" s="3"/>
      <c r="AGC132" s="3"/>
      <c r="AGD132" s="3"/>
      <c r="AGE132" s="3"/>
      <c r="AGF132" s="3"/>
      <c r="AGG132" s="3"/>
      <c r="AGH132" s="3"/>
      <c r="AGI132" s="3"/>
      <c r="AGJ132" s="3"/>
      <c r="AGK132" s="3"/>
      <c r="AGL132" s="4"/>
      <c r="AGM132" s="4"/>
      <c r="AGN132" s="4"/>
      <c r="AGO132" s="4"/>
      <c r="AGP132" s="4"/>
      <c r="AGQ132" s="4"/>
      <c r="AGR132" s="4"/>
      <c r="AGS132" s="4"/>
      <c r="AGT132" s="4"/>
      <c r="AGU132" s="4"/>
      <c r="AGV132" s="4"/>
      <c r="AGW132" s="4"/>
      <c r="AGX132" s="4"/>
      <c r="AGY132" s="4"/>
      <c r="AGZ132" s="4"/>
      <c r="AHA132" s="4"/>
      <c r="AHB132" s="4"/>
      <c r="AHC132" s="4"/>
      <c r="AHD132" s="4"/>
      <c r="AHE132" s="4"/>
      <c r="AHF132" s="4"/>
      <c r="AHG132" s="4"/>
      <c r="AHH132" s="4"/>
      <c r="AHI132" s="4"/>
      <c r="AHJ132" s="4"/>
      <c r="AHK132" s="4"/>
      <c r="AHL132" s="4"/>
      <c r="AHM132" s="4"/>
      <c r="AHN132" s="4"/>
      <c r="AHO132" s="4"/>
      <c r="AHP132" s="4"/>
      <c r="AHQ132" s="4"/>
      <c r="AHR132" s="4"/>
      <c r="AHS132" s="4"/>
      <c r="AHT132" s="4"/>
      <c r="AHU132" s="4"/>
      <c r="AHV132" s="4"/>
      <c r="AHW132" s="4"/>
      <c r="AHX132" s="4"/>
      <c r="AHY132" s="4"/>
      <c r="AHZ132" s="4"/>
      <c r="AIA132" s="4"/>
      <c r="AIB132" s="4"/>
      <c r="AIC132" s="4"/>
      <c r="AID132" s="4"/>
      <c r="AIE132" s="4"/>
      <c r="AIF132" s="4"/>
      <c r="AIG132" s="4"/>
      <c r="AIH132" s="4"/>
      <c r="AII132" s="4"/>
      <c r="AIJ132" s="4"/>
      <c r="AIK132" s="4"/>
      <c r="AIL132" s="4"/>
      <c r="AIM132" s="4"/>
      <c r="AIN132" s="4"/>
      <c r="AIO132" s="4"/>
      <c r="AIP132" s="4"/>
      <c r="AIQ132" s="4"/>
      <c r="AIR132" s="4"/>
      <c r="AIS132" s="4"/>
      <c r="AIT132" s="4"/>
      <c r="AIU132" s="4"/>
      <c r="AIV132" s="4"/>
      <c r="AIW132" s="4"/>
      <c r="AIX132" s="4"/>
      <c r="AIY132" s="4"/>
      <c r="AIZ132" s="4"/>
      <c r="AJA132" s="4"/>
      <c r="AJB132" s="4"/>
      <c r="AJC132" s="4"/>
      <c r="AJD132" s="4"/>
      <c r="AJE132" s="4"/>
      <c r="AJF132" s="4"/>
      <c r="AJG132" s="4"/>
      <c r="AJH132" s="4"/>
      <c r="AJI132" s="4"/>
      <c r="AJJ132" s="4"/>
      <c r="AJK132" s="4"/>
      <c r="AJL132" s="4"/>
      <c r="AJM132" s="4"/>
      <c r="AJN132" s="4"/>
      <c r="AJO132" s="4"/>
      <c r="AJP132" s="4"/>
      <c r="AJQ132" s="4"/>
      <c r="AJR132" s="4"/>
      <c r="AJS132" s="4"/>
      <c r="AJT132" s="4"/>
      <c r="AJU132" s="4"/>
      <c r="AJV132" s="4"/>
      <c r="AJW132" s="4"/>
      <c r="AJX132" s="4"/>
      <c r="AJY132" s="4"/>
      <c r="AJZ132" s="4"/>
      <c r="AKA132" s="4"/>
      <c r="AKB132" s="4"/>
      <c r="AKC132" s="4"/>
      <c r="AKD132" s="4"/>
      <c r="AKE132" s="4"/>
      <c r="AKF132" s="4"/>
      <c r="AKG132" s="4"/>
      <c r="AKH132" s="4"/>
      <c r="AKI132" s="4"/>
      <c r="AKJ132" s="4"/>
      <c r="AKK132" s="4"/>
      <c r="AKL132" s="4"/>
      <c r="AKM132" s="4"/>
      <c r="AKN132" s="4"/>
      <c r="AKO132" s="4"/>
      <c r="AKP132" s="4"/>
      <c r="AKQ132" s="4"/>
      <c r="AKR132" s="4"/>
      <c r="AKS132" s="4"/>
      <c r="AKT132" s="4"/>
      <c r="AKU132" s="4"/>
      <c r="AKV132" s="4"/>
      <c r="AKW132" s="4"/>
      <c r="AKX132" s="4"/>
      <c r="AKY132" s="4"/>
      <c r="AKZ132" s="4"/>
      <c r="ALA132" s="4"/>
      <c r="ALB132" s="4"/>
      <c r="ALC132" s="4"/>
      <c r="ALD132" s="4"/>
      <c r="ALE132" s="4"/>
      <c r="ALF132" s="4"/>
      <c r="ALG132" s="4"/>
      <c r="ALH132" s="4"/>
      <c r="ALI132" s="4"/>
      <c r="ALJ132" s="4"/>
      <c r="ALK132" s="4"/>
      <c r="ALL132" s="4"/>
      <c r="ALM132" s="4"/>
      <c r="ALN132" s="4"/>
      <c r="ALO132" s="4"/>
      <c r="ALP132" s="4"/>
      <c r="ALQ132" s="4"/>
      <c r="ALR132" s="4"/>
      <c r="ALS132" s="4"/>
      <c r="ALT132" s="4"/>
      <c r="ALU132" s="4"/>
      <c r="ALV132" s="4"/>
      <c r="ALW132" s="4"/>
      <c r="ALX132" s="4"/>
      <c r="ALY132" s="4"/>
      <c r="ALZ132" s="4"/>
      <c r="AMA132" s="4"/>
      <c r="AMB132" s="4"/>
      <c r="AMC132" s="4"/>
      <c r="AMD132" s="4"/>
      <c r="AME132" s="4"/>
      <c r="AMF132" s="4"/>
      <c r="AMG132" s="4"/>
      <c r="AMH132" s="4"/>
      <c r="AMI132" s="4"/>
      <c r="AMJ132" s="4"/>
    </row>
    <row x14ac:dyDescent="0.25" r="133" customHeight="1" ht="17.25">
      <c r="A133" s="1" t="s">
        <v>742</v>
      </c>
      <c r="B133" s="1" t="s">
        <v>742</v>
      </c>
      <c r="C133" s="3"/>
      <c r="D133" s="3"/>
      <c r="E133" s="5">
        <v>350</v>
      </c>
      <c r="F133" s="5">
        <f>TRUE()</f>
      </c>
      <c r="G133" s="1" t="s">
        <v>607</v>
      </c>
      <c r="H133" s="4"/>
      <c r="I133" s="5">
        <v>4</v>
      </c>
      <c r="J133" s="5">
        <v>1</v>
      </c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/>
      <c r="MX133" s="3"/>
      <c r="MY133" s="3"/>
      <c r="MZ133" s="3"/>
      <c r="NA133" s="3"/>
      <c r="NB133" s="3"/>
      <c r="NC133" s="3"/>
      <c r="ND133" s="3"/>
      <c r="NE133" s="3"/>
      <c r="NF133" s="3"/>
      <c r="NG133" s="3"/>
      <c r="NH133" s="3"/>
      <c r="NI133" s="3"/>
      <c r="NJ133" s="3"/>
      <c r="NK133" s="3"/>
      <c r="NL133" s="3"/>
      <c r="NM133" s="3"/>
      <c r="NN133" s="3"/>
      <c r="NO133" s="3"/>
      <c r="NP133" s="3"/>
      <c r="NQ133" s="3"/>
      <c r="NR133" s="3"/>
      <c r="NS133" s="3"/>
      <c r="NT133" s="3"/>
      <c r="NU133" s="3"/>
      <c r="NV133" s="3"/>
      <c r="NW133" s="3"/>
      <c r="NX133" s="3"/>
      <c r="NY133" s="3"/>
      <c r="NZ133" s="3"/>
      <c r="OA133" s="3"/>
      <c r="OB133" s="3"/>
      <c r="OC133" s="3"/>
      <c r="OD133" s="3"/>
      <c r="OE133" s="3"/>
      <c r="OF133" s="3"/>
      <c r="OG133" s="3"/>
      <c r="OH133" s="3"/>
      <c r="OI133" s="3"/>
      <c r="OJ133" s="3"/>
      <c r="OK133" s="3"/>
      <c r="OL133" s="3"/>
      <c r="OM133" s="3"/>
      <c r="ON133" s="3"/>
      <c r="OO133" s="3"/>
      <c r="OP133" s="3"/>
      <c r="OQ133" s="3"/>
      <c r="OR133" s="3"/>
      <c r="OS133" s="3"/>
      <c r="OT133" s="3"/>
      <c r="OU133" s="3"/>
      <c r="OV133" s="3"/>
      <c r="OW133" s="3"/>
      <c r="OX133" s="3"/>
      <c r="OY133" s="3"/>
      <c r="OZ133" s="3"/>
      <c r="PA133" s="3"/>
      <c r="PB133" s="3"/>
      <c r="PC133" s="3"/>
      <c r="PD133" s="3"/>
      <c r="PE133" s="3"/>
      <c r="PF133" s="3"/>
      <c r="PG133" s="3"/>
      <c r="PH133" s="3"/>
      <c r="PI133" s="3"/>
      <c r="PJ133" s="3"/>
      <c r="PK133" s="3"/>
      <c r="PL133" s="3"/>
      <c r="PM133" s="3"/>
      <c r="PN133" s="3"/>
      <c r="PO133" s="3"/>
      <c r="PP133" s="3"/>
      <c r="PQ133" s="3"/>
      <c r="PR133" s="3"/>
      <c r="PS133" s="3"/>
      <c r="PT133" s="3"/>
      <c r="PU133" s="3"/>
      <c r="PV133" s="3"/>
      <c r="PW133" s="3"/>
      <c r="PX133" s="3"/>
      <c r="PY133" s="3"/>
      <c r="PZ133" s="3"/>
      <c r="QA133" s="3"/>
      <c r="QB133" s="3"/>
      <c r="QC133" s="3"/>
      <c r="QD133" s="3"/>
      <c r="QE133" s="3"/>
      <c r="QF133" s="3"/>
      <c r="QG133" s="3"/>
      <c r="QH133" s="3"/>
      <c r="QI133" s="3"/>
      <c r="QJ133" s="3"/>
      <c r="QK133" s="3"/>
      <c r="QL133" s="3"/>
      <c r="QM133" s="3"/>
      <c r="QN133" s="3"/>
      <c r="QO133" s="3"/>
      <c r="QP133" s="3"/>
      <c r="QQ133" s="3"/>
      <c r="QR133" s="3"/>
      <c r="QS133" s="3"/>
      <c r="QT133" s="3"/>
      <c r="QU133" s="3"/>
      <c r="QV133" s="3"/>
      <c r="QW133" s="3"/>
      <c r="QX133" s="3"/>
      <c r="QY133" s="3"/>
      <c r="QZ133" s="3"/>
      <c r="RA133" s="3"/>
      <c r="RB133" s="3"/>
      <c r="RC133" s="3"/>
      <c r="RD133" s="3"/>
      <c r="RE133" s="3"/>
      <c r="RF133" s="3"/>
      <c r="RG133" s="3"/>
      <c r="RH133" s="3"/>
      <c r="RI133" s="3"/>
      <c r="RJ133" s="3"/>
      <c r="RK133" s="3"/>
      <c r="RL133" s="3"/>
      <c r="RM133" s="3"/>
      <c r="RN133" s="3"/>
      <c r="RO133" s="3"/>
      <c r="RP133" s="3"/>
      <c r="RQ133" s="3"/>
      <c r="RR133" s="3"/>
      <c r="RS133" s="3"/>
      <c r="RT133" s="3"/>
      <c r="RU133" s="3"/>
      <c r="RV133" s="3"/>
      <c r="RW133" s="3"/>
      <c r="RX133" s="3"/>
      <c r="RY133" s="3"/>
      <c r="RZ133" s="3"/>
      <c r="SA133" s="3"/>
      <c r="SB133" s="3"/>
      <c r="SC133" s="3"/>
      <c r="SD133" s="3"/>
      <c r="SE133" s="3"/>
      <c r="SF133" s="3"/>
      <c r="SG133" s="3"/>
      <c r="SH133" s="3"/>
      <c r="SI133" s="3"/>
      <c r="SJ133" s="3"/>
      <c r="SK133" s="3"/>
      <c r="SL133" s="3"/>
      <c r="SM133" s="3"/>
      <c r="SN133" s="3"/>
      <c r="SO133" s="3"/>
      <c r="SP133" s="3"/>
      <c r="SQ133" s="3"/>
      <c r="SR133" s="3"/>
      <c r="SS133" s="3"/>
      <c r="ST133" s="3"/>
      <c r="SU133" s="3"/>
      <c r="SV133" s="3"/>
      <c r="SW133" s="3"/>
      <c r="SX133" s="3"/>
      <c r="SY133" s="3"/>
      <c r="SZ133" s="3"/>
      <c r="TA133" s="3"/>
      <c r="TB133" s="3"/>
      <c r="TC133" s="3"/>
      <c r="TD133" s="3"/>
      <c r="TE133" s="3"/>
      <c r="TF133" s="3"/>
      <c r="TG133" s="3"/>
      <c r="TH133" s="3"/>
      <c r="TI133" s="3"/>
      <c r="TJ133" s="3"/>
      <c r="TK133" s="3"/>
      <c r="TL133" s="3"/>
      <c r="TM133" s="3"/>
      <c r="TN133" s="3"/>
      <c r="TO133" s="3"/>
      <c r="TP133" s="3"/>
      <c r="TQ133" s="3"/>
      <c r="TR133" s="3"/>
      <c r="TS133" s="3"/>
      <c r="TT133" s="3"/>
      <c r="TU133" s="3"/>
      <c r="TV133" s="3"/>
      <c r="TW133" s="3"/>
      <c r="TX133" s="3"/>
      <c r="TY133" s="3"/>
      <c r="TZ133" s="3"/>
      <c r="UA133" s="3"/>
      <c r="UB133" s="3"/>
      <c r="UC133" s="3"/>
      <c r="UD133" s="3"/>
      <c r="UE133" s="3"/>
      <c r="UF133" s="3"/>
      <c r="UG133" s="3"/>
      <c r="UH133" s="3"/>
      <c r="UI133" s="3"/>
      <c r="UJ133" s="3"/>
      <c r="UK133" s="3"/>
      <c r="UL133" s="3"/>
      <c r="UM133" s="3"/>
      <c r="UN133" s="3"/>
      <c r="UO133" s="3"/>
      <c r="UP133" s="3"/>
      <c r="UQ133" s="3"/>
      <c r="UR133" s="3"/>
      <c r="US133" s="3"/>
      <c r="UT133" s="3"/>
      <c r="UU133" s="3"/>
      <c r="UV133" s="3"/>
      <c r="UW133" s="3"/>
      <c r="UX133" s="3"/>
      <c r="UY133" s="3"/>
      <c r="UZ133" s="3"/>
      <c r="VA133" s="3"/>
      <c r="VB133" s="3"/>
      <c r="VC133" s="3"/>
      <c r="VD133" s="3"/>
      <c r="VE133" s="3"/>
      <c r="VF133" s="3"/>
      <c r="VG133" s="3"/>
      <c r="VH133" s="3"/>
      <c r="VI133" s="3"/>
      <c r="VJ133" s="3"/>
      <c r="VK133" s="3"/>
      <c r="VL133" s="3"/>
      <c r="VM133" s="3"/>
      <c r="VN133" s="3"/>
      <c r="VO133" s="3"/>
      <c r="VP133" s="3"/>
      <c r="VQ133" s="3"/>
      <c r="VR133" s="3"/>
      <c r="VS133" s="3"/>
      <c r="VT133" s="3"/>
      <c r="VU133" s="3"/>
      <c r="VV133" s="3"/>
      <c r="VW133" s="3"/>
      <c r="VX133" s="3"/>
      <c r="VY133" s="3"/>
      <c r="VZ133" s="3"/>
      <c r="WA133" s="3"/>
      <c r="WB133" s="3"/>
      <c r="WC133" s="3"/>
      <c r="WD133" s="3"/>
      <c r="WE133" s="3"/>
      <c r="WF133" s="3"/>
      <c r="WG133" s="3"/>
      <c r="WH133" s="3"/>
      <c r="WI133" s="3"/>
      <c r="WJ133" s="3"/>
      <c r="WK133" s="3"/>
      <c r="WL133" s="3"/>
      <c r="WM133" s="3"/>
      <c r="WN133" s="3"/>
      <c r="WO133" s="3"/>
      <c r="WP133" s="3"/>
      <c r="WQ133" s="3"/>
      <c r="WR133" s="3"/>
      <c r="WS133" s="3"/>
      <c r="WT133" s="3"/>
      <c r="WU133" s="3"/>
      <c r="WV133" s="3"/>
      <c r="WW133" s="3"/>
      <c r="WX133" s="3"/>
      <c r="WY133" s="3"/>
      <c r="WZ133" s="3"/>
      <c r="XA133" s="3"/>
      <c r="XB133" s="3"/>
      <c r="XC133" s="3"/>
      <c r="XD133" s="3"/>
      <c r="XE133" s="3"/>
      <c r="XF133" s="3"/>
      <c r="XG133" s="3"/>
      <c r="XH133" s="3"/>
      <c r="XI133" s="3"/>
      <c r="XJ133" s="3"/>
      <c r="XK133" s="3"/>
      <c r="XL133" s="3"/>
      <c r="XM133" s="3"/>
      <c r="XN133" s="3"/>
      <c r="XO133" s="3"/>
      <c r="XP133" s="3"/>
      <c r="XQ133" s="3"/>
      <c r="XR133" s="3"/>
      <c r="XS133" s="3"/>
      <c r="XT133" s="3"/>
      <c r="XU133" s="3"/>
      <c r="XV133" s="3"/>
      <c r="XW133" s="3"/>
      <c r="XX133" s="3"/>
      <c r="XY133" s="3"/>
      <c r="XZ133" s="3"/>
      <c r="YA133" s="3"/>
      <c r="YB133" s="3"/>
      <c r="YC133" s="3"/>
      <c r="YD133" s="3"/>
      <c r="YE133" s="3"/>
      <c r="YF133" s="3"/>
      <c r="YG133" s="3"/>
      <c r="YH133" s="3"/>
      <c r="YI133" s="3"/>
      <c r="YJ133" s="3"/>
      <c r="YK133" s="3"/>
      <c r="YL133" s="3"/>
      <c r="YM133" s="3"/>
      <c r="YN133" s="3"/>
      <c r="YO133" s="3"/>
      <c r="YP133" s="3"/>
      <c r="YQ133" s="3"/>
      <c r="YR133" s="3"/>
      <c r="YS133" s="3"/>
      <c r="YT133" s="3"/>
      <c r="YU133" s="3"/>
      <c r="YV133" s="3"/>
      <c r="YW133" s="3"/>
      <c r="YX133" s="3"/>
      <c r="YY133" s="3"/>
      <c r="YZ133" s="3"/>
      <c r="ZA133" s="3"/>
      <c r="ZB133" s="3"/>
      <c r="ZC133" s="3"/>
      <c r="ZD133" s="3"/>
      <c r="ZE133" s="3"/>
      <c r="ZF133" s="3"/>
      <c r="ZG133" s="3"/>
      <c r="ZH133" s="3"/>
      <c r="ZI133" s="3"/>
      <c r="ZJ133" s="3"/>
      <c r="ZK133" s="3"/>
      <c r="ZL133" s="3"/>
      <c r="ZM133" s="3"/>
      <c r="ZN133" s="3"/>
      <c r="ZO133" s="3"/>
      <c r="ZP133" s="3"/>
      <c r="ZQ133" s="3"/>
      <c r="ZR133" s="3"/>
      <c r="ZS133" s="3"/>
      <c r="ZT133" s="3"/>
      <c r="ZU133" s="3"/>
      <c r="ZV133" s="3"/>
      <c r="ZW133" s="3"/>
      <c r="ZX133" s="3"/>
      <c r="ZY133" s="3"/>
      <c r="ZZ133" s="3"/>
      <c r="AAA133" s="3"/>
      <c r="AAB133" s="3"/>
      <c r="AAC133" s="3"/>
      <c r="AAD133" s="3"/>
      <c r="AAE133" s="3"/>
      <c r="AAF133" s="3"/>
      <c r="AAG133" s="3"/>
      <c r="AAH133" s="3"/>
      <c r="AAI133" s="3"/>
      <c r="AAJ133" s="3"/>
      <c r="AAK133" s="3"/>
      <c r="AAL133" s="3"/>
      <c r="AAM133" s="3"/>
      <c r="AAN133" s="3"/>
      <c r="AAO133" s="3"/>
      <c r="AAP133" s="3"/>
      <c r="AAQ133" s="3"/>
      <c r="AAR133" s="3"/>
      <c r="AAS133" s="3"/>
      <c r="AAT133" s="3"/>
      <c r="AAU133" s="3"/>
      <c r="AAV133" s="3"/>
      <c r="AAW133" s="3"/>
      <c r="AAX133" s="3"/>
      <c r="AAY133" s="3"/>
      <c r="AAZ133" s="3"/>
      <c r="ABA133" s="3"/>
      <c r="ABB133" s="3"/>
      <c r="ABC133" s="3"/>
      <c r="ABD133" s="3"/>
      <c r="ABE133" s="3"/>
      <c r="ABF133" s="3"/>
      <c r="ABG133" s="3"/>
      <c r="ABH133" s="3"/>
      <c r="ABI133" s="3"/>
      <c r="ABJ133" s="3"/>
      <c r="ABK133" s="3"/>
      <c r="ABL133" s="3"/>
      <c r="ABM133" s="3"/>
      <c r="ABN133" s="3"/>
      <c r="ABO133" s="3"/>
      <c r="ABP133" s="3"/>
      <c r="ABQ133" s="3"/>
      <c r="ABR133" s="3"/>
      <c r="ABS133" s="3"/>
      <c r="ABT133" s="3"/>
      <c r="ABU133" s="3"/>
      <c r="ABV133" s="3"/>
      <c r="ABW133" s="3"/>
      <c r="ABX133" s="3"/>
      <c r="ABY133" s="3"/>
      <c r="ABZ133" s="3"/>
      <c r="ACA133" s="3"/>
      <c r="ACB133" s="3"/>
      <c r="ACC133" s="3"/>
      <c r="ACD133" s="3"/>
      <c r="ACE133" s="3"/>
      <c r="ACF133" s="3"/>
      <c r="ACG133" s="3"/>
      <c r="ACH133" s="3"/>
      <c r="ACI133" s="3"/>
      <c r="ACJ133" s="3"/>
      <c r="ACK133" s="3"/>
      <c r="ACL133" s="3"/>
      <c r="ACM133" s="3"/>
      <c r="ACN133" s="3"/>
      <c r="ACO133" s="3"/>
      <c r="ACP133" s="3"/>
      <c r="ACQ133" s="3"/>
      <c r="ACR133" s="3"/>
      <c r="ACS133" s="3"/>
      <c r="ACT133" s="3"/>
      <c r="ACU133" s="3"/>
      <c r="ACV133" s="3"/>
      <c r="ACW133" s="3"/>
      <c r="ACX133" s="3"/>
      <c r="ACY133" s="3"/>
      <c r="ACZ133" s="3"/>
      <c r="ADA133" s="3"/>
      <c r="ADB133" s="3"/>
      <c r="ADC133" s="3"/>
      <c r="ADD133" s="3"/>
      <c r="ADE133" s="3"/>
      <c r="ADF133" s="3"/>
      <c r="ADG133" s="3"/>
      <c r="ADH133" s="3"/>
      <c r="ADI133" s="3"/>
      <c r="ADJ133" s="3"/>
      <c r="ADK133" s="3"/>
      <c r="ADL133" s="3"/>
      <c r="ADM133" s="3"/>
      <c r="ADN133" s="3"/>
      <c r="ADO133" s="3"/>
      <c r="ADP133" s="3"/>
      <c r="ADQ133" s="3"/>
      <c r="ADR133" s="3"/>
      <c r="ADS133" s="3"/>
      <c r="ADT133" s="3"/>
      <c r="ADU133" s="3"/>
      <c r="ADV133" s="3"/>
      <c r="ADW133" s="3"/>
      <c r="ADX133" s="3"/>
      <c r="ADY133" s="3"/>
      <c r="ADZ133" s="3"/>
      <c r="AEA133" s="3"/>
      <c r="AEB133" s="3"/>
      <c r="AEC133" s="3"/>
      <c r="AED133" s="3"/>
      <c r="AEE133" s="3"/>
      <c r="AEF133" s="3"/>
      <c r="AEG133" s="3"/>
      <c r="AEH133" s="3"/>
      <c r="AEI133" s="3"/>
      <c r="AEJ133" s="3"/>
      <c r="AEK133" s="3"/>
      <c r="AEL133" s="3"/>
      <c r="AEM133" s="3"/>
      <c r="AEN133" s="3"/>
      <c r="AEO133" s="3"/>
      <c r="AEP133" s="3"/>
      <c r="AEQ133" s="3"/>
      <c r="AER133" s="3"/>
      <c r="AES133" s="3"/>
      <c r="AET133" s="3"/>
      <c r="AEU133" s="3"/>
      <c r="AEV133" s="3"/>
      <c r="AEW133" s="3"/>
      <c r="AEX133" s="3"/>
      <c r="AEY133" s="3"/>
      <c r="AEZ133" s="3"/>
      <c r="AFA133" s="3"/>
      <c r="AFB133" s="3"/>
      <c r="AFC133" s="3"/>
      <c r="AFD133" s="3"/>
      <c r="AFE133" s="3"/>
      <c r="AFF133" s="3"/>
      <c r="AFG133" s="3"/>
      <c r="AFH133" s="3"/>
      <c r="AFI133" s="3"/>
      <c r="AFJ133" s="3"/>
      <c r="AFK133" s="3"/>
      <c r="AFL133" s="3"/>
      <c r="AFM133" s="3"/>
      <c r="AFN133" s="3"/>
      <c r="AFO133" s="3"/>
      <c r="AFP133" s="3"/>
      <c r="AFQ133" s="3"/>
      <c r="AFR133" s="3"/>
      <c r="AFS133" s="3"/>
      <c r="AFT133" s="3"/>
      <c r="AFU133" s="3"/>
      <c r="AFV133" s="3"/>
      <c r="AFW133" s="3"/>
      <c r="AFX133" s="3"/>
      <c r="AFY133" s="3"/>
      <c r="AFZ133" s="3"/>
      <c r="AGA133" s="3"/>
      <c r="AGB133" s="3"/>
      <c r="AGC133" s="3"/>
      <c r="AGD133" s="3"/>
      <c r="AGE133" s="3"/>
      <c r="AGF133" s="3"/>
      <c r="AGG133" s="3"/>
      <c r="AGH133" s="3"/>
      <c r="AGI133" s="3"/>
      <c r="AGJ133" s="3"/>
      <c r="AGK133" s="3"/>
      <c r="AGL133" s="4"/>
      <c r="AGM133" s="4"/>
      <c r="AGN133" s="4"/>
      <c r="AGO133" s="4"/>
      <c r="AGP133" s="4"/>
      <c r="AGQ133" s="4"/>
      <c r="AGR133" s="4"/>
      <c r="AGS133" s="4"/>
      <c r="AGT133" s="4"/>
      <c r="AGU133" s="4"/>
      <c r="AGV133" s="4"/>
      <c r="AGW133" s="4"/>
      <c r="AGX133" s="4"/>
      <c r="AGY133" s="4"/>
      <c r="AGZ133" s="4"/>
      <c r="AHA133" s="4"/>
      <c r="AHB133" s="4"/>
      <c r="AHC133" s="4"/>
      <c r="AHD133" s="4"/>
      <c r="AHE133" s="4"/>
      <c r="AHF133" s="4"/>
      <c r="AHG133" s="4"/>
      <c r="AHH133" s="4"/>
      <c r="AHI133" s="4"/>
      <c r="AHJ133" s="4"/>
      <c r="AHK133" s="4"/>
      <c r="AHL133" s="4"/>
      <c r="AHM133" s="4"/>
      <c r="AHN133" s="4"/>
      <c r="AHO133" s="4"/>
      <c r="AHP133" s="4"/>
      <c r="AHQ133" s="4"/>
      <c r="AHR133" s="4"/>
      <c r="AHS133" s="4"/>
      <c r="AHT133" s="4"/>
      <c r="AHU133" s="4"/>
      <c r="AHV133" s="4"/>
      <c r="AHW133" s="4"/>
      <c r="AHX133" s="4"/>
      <c r="AHY133" s="4"/>
      <c r="AHZ133" s="4"/>
      <c r="AIA133" s="4"/>
      <c r="AIB133" s="4"/>
      <c r="AIC133" s="4"/>
      <c r="AID133" s="4"/>
      <c r="AIE133" s="4"/>
      <c r="AIF133" s="4"/>
      <c r="AIG133" s="4"/>
      <c r="AIH133" s="4"/>
      <c r="AII133" s="4"/>
      <c r="AIJ133" s="4"/>
      <c r="AIK133" s="4"/>
      <c r="AIL133" s="4"/>
      <c r="AIM133" s="4"/>
      <c r="AIN133" s="4"/>
      <c r="AIO133" s="4"/>
      <c r="AIP133" s="4"/>
      <c r="AIQ133" s="4"/>
      <c r="AIR133" s="4"/>
      <c r="AIS133" s="4"/>
      <c r="AIT133" s="4"/>
      <c r="AIU133" s="4"/>
      <c r="AIV133" s="4"/>
      <c r="AIW133" s="4"/>
      <c r="AIX133" s="4"/>
      <c r="AIY133" s="4"/>
      <c r="AIZ133" s="4"/>
      <c r="AJA133" s="4"/>
      <c r="AJB133" s="4"/>
      <c r="AJC133" s="4"/>
      <c r="AJD133" s="4"/>
      <c r="AJE133" s="4"/>
      <c r="AJF133" s="4"/>
      <c r="AJG133" s="4"/>
      <c r="AJH133" s="4"/>
      <c r="AJI133" s="4"/>
      <c r="AJJ133" s="4"/>
      <c r="AJK133" s="4"/>
      <c r="AJL133" s="4"/>
      <c r="AJM133" s="4"/>
      <c r="AJN133" s="4"/>
      <c r="AJO133" s="4"/>
      <c r="AJP133" s="4"/>
      <c r="AJQ133" s="4"/>
      <c r="AJR133" s="4"/>
      <c r="AJS133" s="4"/>
      <c r="AJT133" s="4"/>
      <c r="AJU133" s="4"/>
      <c r="AJV133" s="4"/>
      <c r="AJW133" s="4"/>
      <c r="AJX133" s="4"/>
      <c r="AJY133" s="4"/>
      <c r="AJZ133" s="4"/>
      <c r="AKA133" s="4"/>
      <c r="AKB133" s="4"/>
      <c r="AKC133" s="4"/>
      <c r="AKD133" s="4"/>
      <c r="AKE133" s="4"/>
      <c r="AKF133" s="4"/>
      <c r="AKG133" s="4"/>
      <c r="AKH133" s="4"/>
      <c r="AKI133" s="4"/>
      <c r="AKJ133" s="4"/>
      <c r="AKK133" s="4"/>
      <c r="AKL133" s="4"/>
      <c r="AKM133" s="4"/>
      <c r="AKN133" s="4"/>
      <c r="AKO133" s="4"/>
      <c r="AKP133" s="4"/>
      <c r="AKQ133" s="4"/>
      <c r="AKR133" s="4"/>
      <c r="AKS133" s="4"/>
      <c r="AKT133" s="4"/>
      <c r="AKU133" s="4"/>
      <c r="AKV133" s="4"/>
      <c r="AKW133" s="4"/>
      <c r="AKX133" s="4"/>
      <c r="AKY133" s="4"/>
      <c r="AKZ133" s="4"/>
      <c r="ALA133" s="4"/>
      <c r="ALB133" s="4"/>
      <c r="ALC133" s="4"/>
      <c r="ALD133" s="4"/>
      <c r="ALE133" s="4"/>
      <c r="ALF133" s="4"/>
      <c r="ALG133" s="4"/>
      <c r="ALH133" s="4"/>
      <c r="ALI133" s="4"/>
      <c r="ALJ133" s="4"/>
      <c r="ALK133" s="4"/>
      <c r="ALL133" s="4"/>
      <c r="ALM133" s="4"/>
      <c r="ALN133" s="4"/>
      <c r="ALO133" s="4"/>
      <c r="ALP133" s="4"/>
      <c r="ALQ133" s="4"/>
      <c r="ALR133" s="4"/>
      <c r="ALS133" s="4"/>
      <c r="ALT133" s="4"/>
      <c r="ALU133" s="4"/>
      <c r="ALV133" s="4"/>
      <c r="ALW133" s="4"/>
      <c r="ALX133" s="4"/>
      <c r="ALY133" s="4"/>
      <c r="ALZ133" s="4"/>
      <c r="AMA133" s="4"/>
      <c r="AMB133" s="4"/>
      <c r="AMC133" s="4"/>
      <c r="AMD133" s="4"/>
      <c r="AME133" s="4"/>
      <c r="AMF133" s="4"/>
      <c r="AMG133" s="4"/>
      <c r="AMH133" s="4"/>
      <c r="AMI133" s="4"/>
      <c r="AMJ133" s="4"/>
    </row>
    <row x14ac:dyDescent="0.25" r="134" customHeight="1" ht="17.25">
      <c r="A134" s="1" t="s">
        <v>743</v>
      </c>
      <c r="B134" s="1" t="s">
        <v>743</v>
      </c>
      <c r="C134" s="3"/>
      <c r="D134" s="3"/>
      <c r="E134" s="5">
        <v>350</v>
      </c>
      <c r="F134" s="5">
        <f>TRUE()</f>
      </c>
      <c r="G134" s="1" t="s">
        <v>607</v>
      </c>
      <c r="H134" s="4"/>
      <c r="I134" s="5">
        <v>4</v>
      </c>
      <c r="J134" s="5">
        <v>1</v>
      </c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/>
      <c r="MX134" s="3"/>
      <c r="MY134" s="3"/>
      <c r="MZ134" s="3"/>
      <c r="NA134" s="3"/>
      <c r="NB134" s="3"/>
      <c r="NC134" s="3"/>
      <c r="ND134" s="3"/>
      <c r="NE134" s="3"/>
      <c r="NF134" s="3"/>
      <c r="NG134" s="3"/>
      <c r="NH134" s="3"/>
      <c r="NI134" s="3"/>
      <c r="NJ134" s="3"/>
      <c r="NK134" s="3"/>
      <c r="NL134" s="3"/>
      <c r="NM134" s="3"/>
      <c r="NN134" s="3"/>
      <c r="NO134" s="3"/>
      <c r="NP134" s="3"/>
      <c r="NQ134" s="3"/>
      <c r="NR134" s="3"/>
      <c r="NS134" s="3"/>
      <c r="NT134" s="3"/>
      <c r="NU134" s="3"/>
      <c r="NV134" s="3"/>
      <c r="NW134" s="3"/>
      <c r="NX134" s="3"/>
      <c r="NY134" s="3"/>
      <c r="NZ134" s="3"/>
      <c r="OA134" s="3"/>
      <c r="OB134" s="3"/>
      <c r="OC134" s="3"/>
      <c r="OD134" s="3"/>
      <c r="OE134" s="3"/>
      <c r="OF134" s="3"/>
      <c r="OG134" s="3"/>
      <c r="OH134" s="3"/>
      <c r="OI134" s="3"/>
      <c r="OJ134" s="3"/>
      <c r="OK134" s="3"/>
      <c r="OL134" s="3"/>
      <c r="OM134" s="3"/>
      <c r="ON134" s="3"/>
      <c r="OO134" s="3"/>
      <c r="OP134" s="3"/>
      <c r="OQ134" s="3"/>
      <c r="OR134" s="3"/>
      <c r="OS134" s="3"/>
      <c r="OT134" s="3"/>
      <c r="OU134" s="3"/>
      <c r="OV134" s="3"/>
      <c r="OW134" s="3"/>
      <c r="OX134" s="3"/>
      <c r="OY134" s="3"/>
      <c r="OZ134" s="3"/>
      <c r="PA134" s="3"/>
      <c r="PB134" s="3"/>
      <c r="PC134" s="3"/>
      <c r="PD134" s="3"/>
      <c r="PE134" s="3"/>
      <c r="PF134" s="3"/>
      <c r="PG134" s="3"/>
      <c r="PH134" s="3"/>
      <c r="PI134" s="3"/>
      <c r="PJ134" s="3"/>
      <c r="PK134" s="3"/>
      <c r="PL134" s="3"/>
      <c r="PM134" s="3"/>
      <c r="PN134" s="3"/>
      <c r="PO134" s="3"/>
      <c r="PP134" s="3"/>
      <c r="PQ134" s="3"/>
      <c r="PR134" s="3"/>
      <c r="PS134" s="3"/>
      <c r="PT134" s="3"/>
      <c r="PU134" s="3"/>
      <c r="PV134" s="3"/>
      <c r="PW134" s="3"/>
      <c r="PX134" s="3"/>
      <c r="PY134" s="3"/>
      <c r="PZ134" s="3"/>
      <c r="QA134" s="3"/>
      <c r="QB134" s="3"/>
      <c r="QC134" s="3"/>
      <c r="QD134" s="3"/>
      <c r="QE134" s="3"/>
      <c r="QF134" s="3"/>
      <c r="QG134" s="3"/>
      <c r="QH134" s="3"/>
      <c r="QI134" s="3"/>
      <c r="QJ134" s="3"/>
      <c r="QK134" s="3"/>
      <c r="QL134" s="3"/>
      <c r="QM134" s="3"/>
      <c r="QN134" s="3"/>
      <c r="QO134" s="3"/>
      <c r="QP134" s="3"/>
      <c r="QQ134" s="3"/>
      <c r="QR134" s="3"/>
      <c r="QS134" s="3"/>
      <c r="QT134" s="3"/>
      <c r="QU134" s="3"/>
      <c r="QV134" s="3"/>
      <c r="QW134" s="3"/>
      <c r="QX134" s="3"/>
      <c r="QY134" s="3"/>
      <c r="QZ134" s="3"/>
      <c r="RA134" s="3"/>
      <c r="RB134" s="3"/>
      <c r="RC134" s="3"/>
      <c r="RD134" s="3"/>
      <c r="RE134" s="3"/>
      <c r="RF134" s="3"/>
      <c r="RG134" s="3"/>
      <c r="RH134" s="3"/>
      <c r="RI134" s="3"/>
      <c r="RJ134" s="3"/>
      <c r="RK134" s="3"/>
      <c r="RL134" s="3"/>
      <c r="RM134" s="3"/>
      <c r="RN134" s="3"/>
      <c r="RO134" s="3"/>
      <c r="RP134" s="3"/>
      <c r="RQ134" s="3"/>
      <c r="RR134" s="3"/>
      <c r="RS134" s="3"/>
      <c r="RT134" s="3"/>
      <c r="RU134" s="3"/>
      <c r="RV134" s="3"/>
      <c r="RW134" s="3"/>
      <c r="RX134" s="3"/>
      <c r="RY134" s="3"/>
      <c r="RZ134" s="3"/>
      <c r="SA134" s="3"/>
      <c r="SB134" s="3"/>
      <c r="SC134" s="3"/>
      <c r="SD134" s="3"/>
      <c r="SE134" s="3"/>
      <c r="SF134" s="3"/>
      <c r="SG134" s="3"/>
      <c r="SH134" s="3"/>
      <c r="SI134" s="3"/>
      <c r="SJ134" s="3"/>
      <c r="SK134" s="3"/>
      <c r="SL134" s="3"/>
      <c r="SM134" s="3"/>
      <c r="SN134" s="3"/>
      <c r="SO134" s="3"/>
      <c r="SP134" s="3"/>
      <c r="SQ134" s="3"/>
      <c r="SR134" s="3"/>
      <c r="SS134" s="3"/>
      <c r="ST134" s="3"/>
      <c r="SU134" s="3"/>
      <c r="SV134" s="3"/>
      <c r="SW134" s="3"/>
      <c r="SX134" s="3"/>
      <c r="SY134" s="3"/>
      <c r="SZ134" s="3"/>
      <c r="TA134" s="3"/>
      <c r="TB134" s="3"/>
      <c r="TC134" s="3"/>
      <c r="TD134" s="3"/>
      <c r="TE134" s="3"/>
      <c r="TF134" s="3"/>
      <c r="TG134" s="3"/>
      <c r="TH134" s="3"/>
      <c r="TI134" s="3"/>
      <c r="TJ134" s="3"/>
      <c r="TK134" s="3"/>
      <c r="TL134" s="3"/>
      <c r="TM134" s="3"/>
      <c r="TN134" s="3"/>
      <c r="TO134" s="3"/>
      <c r="TP134" s="3"/>
      <c r="TQ134" s="3"/>
      <c r="TR134" s="3"/>
      <c r="TS134" s="3"/>
      <c r="TT134" s="3"/>
      <c r="TU134" s="3"/>
      <c r="TV134" s="3"/>
      <c r="TW134" s="3"/>
      <c r="TX134" s="3"/>
      <c r="TY134" s="3"/>
      <c r="TZ134" s="3"/>
      <c r="UA134" s="3"/>
      <c r="UB134" s="3"/>
      <c r="UC134" s="3"/>
      <c r="UD134" s="3"/>
      <c r="UE134" s="3"/>
      <c r="UF134" s="3"/>
      <c r="UG134" s="3"/>
      <c r="UH134" s="3"/>
      <c r="UI134" s="3"/>
      <c r="UJ134" s="3"/>
      <c r="UK134" s="3"/>
      <c r="UL134" s="3"/>
      <c r="UM134" s="3"/>
      <c r="UN134" s="3"/>
      <c r="UO134" s="3"/>
      <c r="UP134" s="3"/>
      <c r="UQ134" s="3"/>
      <c r="UR134" s="3"/>
      <c r="US134" s="3"/>
      <c r="UT134" s="3"/>
      <c r="UU134" s="3"/>
      <c r="UV134" s="3"/>
      <c r="UW134" s="3"/>
      <c r="UX134" s="3"/>
      <c r="UY134" s="3"/>
      <c r="UZ134" s="3"/>
      <c r="VA134" s="3"/>
      <c r="VB134" s="3"/>
      <c r="VC134" s="3"/>
      <c r="VD134" s="3"/>
      <c r="VE134" s="3"/>
      <c r="VF134" s="3"/>
      <c r="VG134" s="3"/>
      <c r="VH134" s="3"/>
      <c r="VI134" s="3"/>
      <c r="VJ134" s="3"/>
      <c r="VK134" s="3"/>
      <c r="VL134" s="3"/>
      <c r="VM134" s="3"/>
      <c r="VN134" s="3"/>
      <c r="VO134" s="3"/>
      <c r="VP134" s="3"/>
      <c r="VQ134" s="3"/>
      <c r="VR134" s="3"/>
      <c r="VS134" s="3"/>
      <c r="VT134" s="3"/>
      <c r="VU134" s="3"/>
      <c r="VV134" s="3"/>
      <c r="VW134" s="3"/>
      <c r="VX134" s="3"/>
      <c r="VY134" s="3"/>
      <c r="VZ134" s="3"/>
      <c r="WA134" s="3"/>
      <c r="WB134" s="3"/>
      <c r="WC134" s="3"/>
      <c r="WD134" s="3"/>
      <c r="WE134" s="3"/>
      <c r="WF134" s="3"/>
      <c r="WG134" s="3"/>
      <c r="WH134" s="3"/>
      <c r="WI134" s="3"/>
      <c r="WJ134" s="3"/>
      <c r="WK134" s="3"/>
      <c r="WL134" s="3"/>
      <c r="WM134" s="3"/>
      <c r="WN134" s="3"/>
      <c r="WO134" s="3"/>
      <c r="WP134" s="3"/>
      <c r="WQ134" s="3"/>
      <c r="WR134" s="3"/>
      <c r="WS134" s="3"/>
      <c r="WT134" s="3"/>
      <c r="WU134" s="3"/>
      <c r="WV134" s="3"/>
      <c r="WW134" s="3"/>
      <c r="WX134" s="3"/>
      <c r="WY134" s="3"/>
      <c r="WZ134" s="3"/>
      <c r="XA134" s="3"/>
      <c r="XB134" s="3"/>
      <c r="XC134" s="3"/>
      <c r="XD134" s="3"/>
      <c r="XE134" s="3"/>
      <c r="XF134" s="3"/>
      <c r="XG134" s="3"/>
      <c r="XH134" s="3"/>
      <c r="XI134" s="3"/>
      <c r="XJ134" s="3"/>
      <c r="XK134" s="3"/>
      <c r="XL134" s="3"/>
      <c r="XM134" s="3"/>
      <c r="XN134" s="3"/>
      <c r="XO134" s="3"/>
      <c r="XP134" s="3"/>
      <c r="XQ134" s="3"/>
      <c r="XR134" s="3"/>
      <c r="XS134" s="3"/>
      <c r="XT134" s="3"/>
      <c r="XU134" s="3"/>
      <c r="XV134" s="3"/>
      <c r="XW134" s="3"/>
      <c r="XX134" s="3"/>
      <c r="XY134" s="3"/>
      <c r="XZ134" s="3"/>
      <c r="YA134" s="3"/>
      <c r="YB134" s="3"/>
      <c r="YC134" s="3"/>
      <c r="YD134" s="3"/>
      <c r="YE134" s="3"/>
      <c r="YF134" s="3"/>
      <c r="YG134" s="3"/>
      <c r="YH134" s="3"/>
      <c r="YI134" s="3"/>
      <c r="YJ134" s="3"/>
      <c r="YK134" s="3"/>
      <c r="YL134" s="3"/>
      <c r="YM134" s="3"/>
      <c r="YN134" s="3"/>
      <c r="YO134" s="3"/>
      <c r="YP134" s="3"/>
      <c r="YQ134" s="3"/>
      <c r="YR134" s="3"/>
      <c r="YS134" s="3"/>
      <c r="YT134" s="3"/>
      <c r="YU134" s="3"/>
      <c r="YV134" s="3"/>
      <c r="YW134" s="3"/>
      <c r="YX134" s="3"/>
      <c r="YY134" s="3"/>
      <c r="YZ134" s="3"/>
      <c r="ZA134" s="3"/>
      <c r="ZB134" s="3"/>
      <c r="ZC134" s="3"/>
      <c r="ZD134" s="3"/>
      <c r="ZE134" s="3"/>
      <c r="ZF134" s="3"/>
      <c r="ZG134" s="3"/>
      <c r="ZH134" s="3"/>
      <c r="ZI134" s="3"/>
      <c r="ZJ134" s="3"/>
      <c r="ZK134" s="3"/>
      <c r="ZL134" s="3"/>
      <c r="ZM134" s="3"/>
      <c r="ZN134" s="3"/>
      <c r="ZO134" s="3"/>
      <c r="ZP134" s="3"/>
      <c r="ZQ134" s="3"/>
      <c r="ZR134" s="3"/>
      <c r="ZS134" s="3"/>
      <c r="ZT134" s="3"/>
      <c r="ZU134" s="3"/>
      <c r="ZV134" s="3"/>
      <c r="ZW134" s="3"/>
      <c r="ZX134" s="3"/>
      <c r="ZY134" s="3"/>
      <c r="ZZ134" s="3"/>
      <c r="AAA134" s="3"/>
      <c r="AAB134" s="3"/>
      <c r="AAC134" s="3"/>
      <c r="AAD134" s="3"/>
      <c r="AAE134" s="3"/>
      <c r="AAF134" s="3"/>
      <c r="AAG134" s="3"/>
      <c r="AAH134" s="3"/>
      <c r="AAI134" s="3"/>
      <c r="AAJ134" s="3"/>
      <c r="AAK134" s="3"/>
      <c r="AAL134" s="3"/>
      <c r="AAM134" s="3"/>
      <c r="AAN134" s="3"/>
      <c r="AAO134" s="3"/>
      <c r="AAP134" s="3"/>
      <c r="AAQ134" s="3"/>
      <c r="AAR134" s="3"/>
      <c r="AAS134" s="3"/>
      <c r="AAT134" s="3"/>
      <c r="AAU134" s="3"/>
      <c r="AAV134" s="3"/>
      <c r="AAW134" s="3"/>
      <c r="AAX134" s="3"/>
      <c r="AAY134" s="3"/>
      <c r="AAZ134" s="3"/>
      <c r="ABA134" s="3"/>
      <c r="ABB134" s="3"/>
      <c r="ABC134" s="3"/>
      <c r="ABD134" s="3"/>
      <c r="ABE134" s="3"/>
      <c r="ABF134" s="3"/>
      <c r="ABG134" s="3"/>
      <c r="ABH134" s="3"/>
      <c r="ABI134" s="3"/>
      <c r="ABJ134" s="3"/>
      <c r="ABK134" s="3"/>
      <c r="ABL134" s="3"/>
      <c r="ABM134" s="3"/>
      <c r="ABN134" s="3"/>
      <c r="ABO134" s="3"/>
      <c r="ABP134" s="3"/>
      <c r="ABQ134" s="3"/>
      <c r="ABR134" s="3"/>
      <c r="ABS134" s="3"/>
      <c r="ABT134" s="3"/>
      <c r="ABU134" s="3"/>
      <c r="ABV134" s="3"/>
      <c r="ABW134" s="3"/>
      <c r="ABX134" s="3"/>
      <c r="ABY134" s="3"/>
      <c r="ABZ134" s="3"/>
      <c r="ACA134" s="3"/>
      <c r="ACB134" s="3"/>
      <c r="ACC134" s="3"/>
      <c r="ACD134" s="3"/>
      <c r="ACE134" s="3"/>
      <c r="ACF134" s="3"/>
      <c r="ACG134" s="3"/>
      <c r="ACH134" s="3"/>
      <c r="ACI134" s="3"/>
      <c r="ACJ134" s="3"/>
      <c r="ACK134" s="3"/>
      <c r="ACL134" s="3"/>
      <c r="ACM134" s="3"/>
      <c r="ACN134" s="3"/>
      <c r="ACO134" s="3"/>
      <c r="ACP134" s="3"/>
      <c r="ACQ134" s="3"/>
      <c r="ACR134" s="3"/>
      <c r="ACS134" s="3"/>
      <c r="ACT134" s="3"/>
      <c r="ACU134" s="3"/>
      <c r="ACV134" s="3"/>
      <c r="ACW134" s="3"/>
      <c r="ACX134" s="3"/>
      <c r="ACY134" s="3"/>
      <c r="ACZ134" s="3"/>
      <c r="ADA134" s="3"/>
      <c r="ADB134" s="3"/>
      <c r="ADC134" s="3"/>
      <c r="ADD134" s="3"/>
      <c r="ADE134" s="3"/>
      <c r="ADF134" s="3"/>
      <c r="ADG134" s="3"/>
      <c r="ADH134" s="3"/>
      <c r="ADI134" s="3"/>
      <c r="ADJ134" s="3"/>
      <c r="ADK134" s="3"/>
      <c r="ADL134" s="3"/>
      <c r="ADM134" s="3"/>
      <c r="ADN134" s="3"/>
      <c r="ADO134" s="3"/>
      <c r="ADP134" s="3"/>
      <c r="ADQ134" s="3"/>
      <c r="ADR134" s="3"/>
      <c r="ADS134" s="3"/>
      <c r="ADT134" s="3"/>
      <c r="ADU134" s="3"/>
      <c r="ADV134" s="3"/>
      <c r="ADW134" s="3"/>
      <c r="ADX134" s="3"/>
      <c r="ADY134" s="3"/>
      <c r="ADZ134" s="3"/>
      <c r="AEA134" s="3"/>
      <c r="AEB134" s="3"/>
      <c r="AEC134" s="3"/>
      <c r="AED134" s="3"/>
      <c r="AEE134" s="3"/>
      <c r="AEF134" s="3"/>
      <c r="AEG134" s="3"/>
      <c r="AEH134" s="3"/>
      <c r="AEI134" s="3"/>
      <c r="AEJ134" s="3"/>
      <c r="AEK134" s="3"/>
      <c r="AEL134" s="3"/>
      <c r="AEM134" s="3"/>
      <c r="AEN134" s="3"/>
      <c r="AEO134" s="3"/>
      <c r="AEP134" s="3"/>
      <c r="AEQ134" s="3"/>
      <c r="AER134" s="3"/>
      <c r="AES134" s="3"/>
      <c r="AET134" s="3"/>
      <c r="AEU134" s="3"/>
      <c r="AEV134" s="3"/>
      <c r="AEW134" s="3"/>
      <c r="AEX134" s="3"/>
      <c r="AEY134" s="3"/>
      <c r="AEZ134" s="3"/>
      <c r="AFA134" s="3"/>
      <c r="AFB134" s="3"/>
      <c r="AFC134" s="3"/>
      <c r="AFD134" s="3"/>
      <c r="AFE134" s="3"/>
      <c r="AFF134" s="3"/>
      <c r="AFG134" s="3"/>
      <c r="AFH134" s="3"/>
      <c r="AFI134" s="3"/>
      <c r="AFJ134" s="3"/>
      <c r="AFK134" s="3"/>
      <c r="AFL134" s="3"/>
      <c r="AFM134" s="3"/>
      <c r="AFN134" s="3"/>
      <c r="AFO134" s="3"/>
      <c r="AFP134" s="3"/>
      <c r="AFQ134" s="3"/>
      <c r="AFR134" s="3"/>
      <c r="AFS134" s="3"/>
      <c r="AFT134" s="3"/>
      <c r="AFU134" s="3"/>
      <c r="AFV134" s="3"/>
      <c r="AFW134" s="3"/>
      <c r="AFX134" s="3"/>
      <c r="AFY134" s="3"/>
      <c r="AFZ134" s="3"/>
      <c r="AGA134" s="3"/>
      <c r="AGB134" s="3"/>
      <c r="AGC134" s="3"/>
      <c r="AGD134" s="3"/>
      <c r="AGE134" s="3"/>
      <c r="AGF134" s="3"/>
      <c r="AGG134" s="3"/>
      <c r="AGH134" s="3"/>
      <c r="AGI134" s="3"/>
      <c r="AGJ134" s="3"/>
      <c r="AGK134" s="3"/>
      <c r="AGL134" s="4"/>
      <c r="AGM134" s="4"/>
      <c r="AGN134" s="4"/>
      <c r="AGO134" s="4"/>
      <c r="AGP134" s="4"/>
      <c r="AGQ134" s="4"/>
      <c r="AGR134" s="4"/>
      <c r="AGS134" s="4"/>
      <c r="AGT134" s="4"/>
      <c r="AGU134" s="4"/>
      <c r="AGV134" s="4"/>
      <c r="AGW134" s="4"/>
      <c r="AGX134" s="4"/>
      <c r="AGY134" s="4"/>
      <c r="AGZ134" s="4"/>
      <c r="AHA134" s="4"/>
      <c r="AHB134" s="4"/>
      <c r="AHC134" s="4"/>
      <c r="AHD134" s="4"/>
      <c r="AHE134" s="4"/>
      <c r="AHF134" s="4"/>
      <c r="AHG134" s="4"/>
      <c r="AHH134" s="4"/>
      <c r="AHI134" s="4"/>
      <c r="AHJ134" s="4"/>
      <c r="AHK134" s="4"/>
      <c r="AHL134" s="4"/>
      <c r="AHM134" s="4"/>
      <c r="AHN134" s="4"/>
      <c r="AHO134" s="4"/>
      <c r="AHP134" s="4"/>
      <c r="AHQ134" s="4"/>
      <c r="AHR134" s="4"/>
      <c r="AHS134" s="4"/>
      <c r="AHT134" s="4"/>
      <c r="AHU134" s="4"/>
      <c r="AHV134" s="4"/>
      <c r="AHW134" s="4"/>
      <c r="AHX134" s="4"/>
      <c r="AHY134" s="4"/>
      <c r="AHZ134" s="4"/>
      <c r="AIA134" s="4"/>
      <c r="AIB134" s="4"/>
      <c r="AIC134" s="4"/>
      <c r="AID134" s="4"/>
      <c r="AIE134" s="4"/>
      <c r="AIF134" s="4"/>
      <c r="AIG134" s="4"/>
      <c r="AIH134" s="4"/>
      <c r="AII134" s="4"/>
      <c r="AIJ134" s="4"/>
      <c r="AIK134" s="4"/>
      <c r="AIL134" s="4"/>
      <c r="AIM134" s="4"/>
      <c r="AIN134" s="4"/>
      <c r="AIO134" s="4"/>
      <c r="AIP134" s="4"/>
      <c r="AIQ134" s="4"/>
      <c r="AIR134" s="4"/>
      <c r="AIS134" s="4"/>
      <c r="AIT134" s="4"/>
      <c r="AIU134" s="4"/>
      <c r="AIV134" s="4"/>
      <c r="AIW134" s="4"/>
      <c r="AIX134" s="4"/>
      <c r="AIY134" s="4"/>
      <c r="AIZ134" s="4"/>
      <c r="AJA134" s="4"/>
      <c r="AJB134" s="4"/>
      <c r="AJC134" s="4"/>
      <c r="AJD134" s="4"/>
      <c r="AJE134" s="4"/>
      <c r="AJF134" s="4"/>
      <c r="AJG134" s="4"/>
      <c r="AJH134" s="4"/>
      <c r="AJI134" s="4"/>
      <c r="AJJ134" s="4"/>
      <c r="AJK134" s="4"/>
      <c r="AJL134" s="4"/>
      <c r="AJM134" s="4"/>
      <c r="AJN134" s="4"/>
      <c r="AJO134" s="4"/>
      <c r="AJP134" s="4"/>
      <c r="AJQ134" s="4"/>
      <c r="AJR134" s="4"/>
      <c r="AJS134" s="4"/>
      <c r="AJT134" s="4"/>
      <c r="AJU134" s="4"/>
      <c r="AJV134" s="4"/>
      <c r="AJW134" s="4"/>
      <c r="AJX134" s="4"/>
      <c r="AJY134" s="4"/>
      <c r="AJZ134" s="4"/>
      <c r="AKA134" s="4"/>
      <c r="AKB134" s="4"/>
      <c r="AKC134" s="4"/>
      <c r="AKD134" s="4"/>
      <c r="AKE134" s="4"/>
      <c r="AKF134" s="4"/>
      <c r="AKG134" s="4"/>
      <c r="AKH134" s="4"/>
      <c r="AKI134" s="4"/>
      <c r="AKJ134" s="4"/>
      <c r="AKK134" s="4"/>
      <c r="AKL134" s="4"/>
      <c r="AKM134" s="4"/>
      <c r="AKN134" s="4"/>
      <c r="AKO134" s="4"/>
      <c r="AKP134" s="4"/>
      <c r="AKQ134" s="4"/>
      <c r="AKR134" s="4"/>
      <c r="AKS134" s="4"/>
      <c r="AKT134" s="4"/>
      <c r="AKU134" s="4"/>
      <c r="AKV134" s="4"/>
      <c r="AKW134" s="4"/>
      <c r="AKX134" s="4"/>
      <c r="AKY134" s="4"/>
      <c r="AKZ134" s="4"/>
      <c r="ALA134" s="4"/>
      <c r="ALB134" s="4"/>
      <c r="ALC134" s="4"/>
      <c r="ALD134" s="4"/>
      <c r="ALE134" s="4"/>
      <c r="ALF134" s="4"/>
      <c r="ALG134" s="4"/>
      <c r="ALH134" s="4"/>
      <c r="ALI134" s="4"/>
      <c r="ALJ134" s="4"/>
      <c r="ALK134" s="4"/>
      <c r="ALL134" s="4"/>
      <c r="ALM134" s="4"/>
      <c r="ALN134" s="4"/>
      <c r="ALO134" s="4"/>
      <c r="ALP134" s="4"/>
      <c r="ALQ134" s="4"/>
      <c r="ALR134" s="4"/>
      <c r="ALS134" s="4"/>
      <c r="ALT134" s="4"/>
      <c r="ALU134" s="4"/>
      <c r="ALV134" s="4"/>
      <c r="ALW134" s="4"/>
      <c r="ALX134" s="4"/>
      <c r="ALY134" s="4"/>
      <c r="ALZ134" s="4"/>
      <c r="AMA134" s="4"/>
      <c r="AMB134" s="4"/>
      <c r="AMC134" s="4"/>
      <c r="AMD134" s="4"/>
      <c r="AME134" s="4"/>
      <c r="AMF134" s="4"/>
      <c r="AMG134" s="4"/>
      <c r="AMH134" s="4"/>
      <c r="AMI134" s="4"/>
      <c r="AMJ134" s="4"/>
    </row>
    <row x14ac:dyDescent="0.25" r="135" customHeight="1" ht="17.25">
      <c r="A135" s="1" t="s">
        <v>744</v>
      </c>
      <c r="B135" s="1" t="s">
        <v>744</v>
      </c>
      <c r="C135" s="3"/>
      <c r="D135" s="3"/>
      <c r="E135" s="5">
        <v>900</v>
      </c>
      <c r="F135" s="5">
        <f>TRUE()</f>
      </c>
      <c r="G135" s="1" t="s">
        <v>607</v>
      </c>
      <c r="H135" s="4"/>
      <c r="I135" s="5">
        <v>4</v>
      </c>
      <c r="J135" s="5">
        <v>1</v>
      </c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/>
      <c r="MX135" s="3"/>
      <c r="MY135" s="3"/>
      <c r="MZ135" s="3"/>
      <c r="NA135" s="3"/>
      <c r="NB135" s="3"/>
      <c r="NC135" s="3"/>
      <c r="ND135" s="3"/>
      <c r="NE135" s="3"/>
      <c r="NF135" s="3"/>
      <c r="NG135" s="3"/>
      <c r="NH135" s="3"/>
      <c r="NI135" s="3"/>
      <c r="NJ135" s="3"/>
      <c r="NK135" s="3"/>
      <c r="NL135" s="3"/>
      <c r="NM135" s="3"/>
      <c r="NN135" s="3"/>
      <c r="NO135" s="3"/>
      <c r="NP135" s="3"/>
      <c r="NQ135" s="3"/>
      <c r="NR135" s="3"/>
      <c r="NS135" s="3"/>
      <c r="NT135" s="3"/>
      <c r="NU135" s="3"/>
      <c r="NV135" s="3"/>
      <c r="NW135" s="3"/>
      <c r="NX135" s="3"/>
      <c r="NY135" s="3"/>
      <c r="NZ135" s="3"/>
      <c r="OA135" s="3"/>
      <c r="OB135" s="3"/>
      <c r="OC135" s="3"/>
      <c r="OD135" s="3"/>
      <c r="OE135" s="3"/>
      <c r="OF135" s="3"/>
      <c r="OG135" s="3"/>
      <c r="OH135" s="3"/>
      <c r="OI135" s="3"/>
      <c r="OJ135" s="3"/>
      <c r="OK135" s="3"/>
      <c r="OL135" s="3"/>
      <c r="OM135" s="3"/>
      <c r="ON135" s="3"/>
      <c r="OO135" s="3"/>
      <c r="OP135" s="3"/>
      <c r="OQ135" s="3"/>
      <c r="OR135" s="3"/>
      <c r="OS135" s="3"/>
      <c r="OT135" s="3"/>
      <c r="OU135" s="3"/>
      <c r="OV135" s="3"/>
      <c r="OW135" s="3"/>
      <c r="OX135" s="3"/>
      <c r="OY135" s="3"/>
      <c r="OZ135" s="3"/>
      <c r="PA135" s="3"/>
      <c r="PB135" s="3"/>
      <c r="PC135" s="3"/>
      <c r="PD135" s="3"/>
      <c r="PE135" s="3"/>
      <c r="PF135" s="3"/>
      <c r="PG135" s="3"/>
      <c r="PH135" s="3"/>
      <c r="PI135" s="3"/>
      <c r="PJ135" s="3"/>
      <c r="PK135" s="3"/>
      <c r="PL135" s="3"/>
      <c r="PM135" s="3"/>
      <c r="PN135" s="3"/>
      <c r="PO135" s="3"/>
      <c r="PP135" s="3"/>
      <c r="PQ135" s="3"/>
      <c r="PR135" s="3"/>
      <c r="PS135" s="3"/>
      <c r="PT135" s="3"/>
      <c r="PU135" s="3"/>
      <c r="PV135" s="3"/>
      <c r="PW135" s="3"/>
      <c r="PX135" s="3"/>
      <c r="PY135" s="3"/>
      <c r="PZ135" s="3"/>
      <c r="QA135" s="3"/>
      <c r="QB135" s="3"/>
      <c r="QC135" s="3"/>
      <c r="QD135" s="3"/>
      <c r="QE135" s="3"/>
      <c r="QF135" s="3"/>
      <c r="QG135" s="3"/>
      <c r="QH135" s="3"/>
      <c r="QI135" s="3"/>
      <c r="QJ135" s="3"/>
      <c r="QK135" s="3"/>
      <c r="QL135" s="3"/>
      <c r="QM135" s="3"/>
      <c r="QN135" s="3"/>
      <c r="QO135" s="3"/>
      <c r="QP135" s="3"/>
      <c r="QQ135" s="3"/>
      <c r="QR135" s="3"/>
      <c r="QS135" s="3"/>
      <c r="QT135" s="3"/>
      <c r="QU135" s="3"/>
      <c r="QV135" s="3"/>
      <c r="QW135" s="3"/>
      <c r="QX135" s="3"/>
      <c r="QY135" s="3"/>
      <c r="QZ135" s="3"/>
      <c r="RA135" s="3"/>
      <c r="RB135" s="3"/>
      <c r="RC135" s="3"/>
      <c r="RD135" s="3"/>
      <c r="RE135" s="3"/>
      <c r="RF135" s="3"/>
      <c r="RG135" s="3"/>
      <c r="RH135" s="3"/>
      <c r="RI135" s="3"/>
      <c r="RJ135" s="3"/>
      <c r="RK135" s="3"/>
      <c r="RL135" s="3"/>
      <c r="RM135" s="3"/>
      <c r="RN135" s="3"/>
      <c r="RO135" s="3"/>
      <c r="RP135" s="3"/>
      <c r="RQ135" s="3"/>
      <c r="RR135" s="3"/>
      <c r="RS135" s="3"/>
      <c r="RT135" s="3"/>
      <c r="RU135" s="3"/>
      <c r="RV135" s="3"/>
      <c r="RW135" s="3"/>
      <c r="RX135" s="3"/>
      <c r="RY135" s="3"/>
      <c r="RZ135" s="3"/>
      <c r="SA135" s="3"/>
      <c r="SB135" s="3"/>
      <c r="SC135" s="3"/>
      <c r="SD135" s="3"/>
      <c r="SE135" s="3"/>
      <c r="SF135" s="3"/>
      <c r="SG135" s="3"/>
      <c r="SH135" s="3"/>
      <c r="SI135" s="3"/>
      <c r="SJ135" s="3"/>
      <c r="SK135" s="3"/>
      <c r="SL135" s="3"/>
      <c r="SM135" s="3"/>
      <c r="SN135" s="3"/>
      <c r="SO135" s="3"/>
      <c r="SP135" s="3"/>
      <c r="SQ135" s="3"/>
      <c r="SR135" s="3"/>
      <c r="SS135" s="3"/>
      <c r="ST135" s="3"/>
      <c r="SU135" s="3"/>
      <c r="SV135" s="3"/>
      <c r="SW135" s="3"/>
      <c r="SX135" s="3"/>
      <c r="SY135" s="3"/>
      <c r="SZ135" s="3"/>
      <c r="TA135" s="3"/>
      <c r="TB135" s="3"/>
      <c r="TC135" s="3"/>
      <c r="TD135" s="3"/>
      <c r="TE135" s="3"/>
      <c r="TF135" s="3"/>
      <c r="TG135" s="3"/>
      <c r="TH135" s="3"/>
      <c r="TI135" s="3"/>
      <c r="TJ135" s="3"/>
      <c r="TK135" s="3"/>
      <c r="TL135" s="3"/>
      <c r="TM135" s="3"/>
      <c r="TN135" s="3"/>
      <c r="TO135" s="3"/>
      <c r="TP135" s="3"/>
      <c r="TQ135" s="3"/>
      <c r="TR135" s="3"/>
      <c r="TS135" s="3"/>
      <c r="TT135" s="3"/>
      <c r="TU135" s="3"/>
      <c r="TV135" s="3"/>
      <c r="TW135" s="3"/>
      <c r="TX135" s="3"/>
      <c r="TY135" s="3"/>
      <c r="TZ135" s="3"/>
      <c r="UA135" s="3"/>
      <c r="UB135" s="3"/>
      <c r="UC135" s="3"/>
      <c r="UD135" s="3"/>
      <c r="UE135" s="3"/>
      <c r="UF135" s="3"/>
      <c r="UG135" s="3"/>
      <c r="UH135" s="3"/>
      <c r="UI135" s="3"/>
      <c r="UJ135" s="3"/>
      <c r="UK135" s="3"/>
      <c r="UL135" s="3"/>
      <c r="UM135" s="3"/>
      <c r="UN135" s="3"/>
      <c r="UO135" s="3"/>
      <c r="UP135" s="3"/>
      <c r="UQ135" s="3"/>
      <c r="UR135" s="3"/>
      <c r="US135" s="3"/>
      <c r="UT135" s="3"/>
      <c r="UU135" s="3"/>
      <c r="UV135" s="3"/>
      <c r="UW135" s="3"/>
      <c r="UX135" s="3"/>
      <c r="UY135" s="3"/>
      <c r="UZ135" s="3"/>
      <c r="VA135" s="3"/>
      <c r="VB135" s="3"/>
      <c r="VC135" s="3"/>
      <c r="VD135" s="3"/>
      <c r="VE135" s="3"/>
      <c r="VF135" s="3"/>
      <c r="VG135" s="3"/>
      <c r="VH135" s="3"/>
      <c r="VI135" s="3"/>
      <c r="VJ135" s="3"/>
      <c r="VK135" s="3"/>
      <c r="VL135" s="3"/>
      <c r="VM135" s="3"/>
      <c r="VN135" s="3"/>
      <c r="VO135" s="3"/>
      <c r="VP135" s="3"/>
      <c r="VQ135" s="3"/>
      <c r="VR135" s="3"/>
      <c r="VS135" s="3"/>
      <c r="VT135" s="3"/>
      <c r="VU135" s="3"/>
      <c r="VV135" s="3"/>
      <c r="VW135" s="3"/>
      <c r="VX135" s="3"/>
      <c r="VY135" s="3"/>
      <c r="VZ135" s="3"/>
      <c r="WA135" s="3"/>
      <c r="WB135" s="3"/>
      <c r="WC135" s="3"/>
      <c r="WD135" s="3"/>
      <c r="WE135" s="3"/>
      <c r="WF135" s="3"/>
      <c r="WG135" s="3"/>
      <c r="WH135" s="3"/>
      <c r="WI135" s="3"/>
      <c r="WJ135" s="3"/>
      <c r="WK135" s="3"/>
      <c r="WL135" s="3"/>
      <c r="WM135" s="3"/>
      <c r="WN135" s="3"/>
      <c r="WO135" s="3"/>
      <c r="WP135" s="3"/>
      <c r="WQ135" s="3"/>
      <c r="WR135" s="3"/>
      <c r="WS135" s="3"/>
      <c r="WT135" s="3"/>
      <c r="WU135" s="3"/>
      <c r="WV135" s="3"/>
      <c r="WW135" s="3"/>
      <c r="WX135" s="3"/>
      <c r="WY135" s="3"/>
      <c r="WZ135" s="3"/>
      <c r="XA135" s="3"/>
      <c r="XB135" s="3"/>
      <c r="XC135" s="3"/>
      <c r="XD135" s="3"/>
      <c r="XE135" s="3"/>
      <c r="XF135" s="3"/>
      <c r="XG135" s="3"/>
      <c r="XH135" s="3"/>
      <c r="XI135" s="3"/>
      <c r="XJ135" s="3"/>
      <c r="XK135" s="3"/>
      <c r="XL135" s="3"/>
      <c r="XM135" s="3"/>
      <c r="XN135" s="3"/>
      <c r="XO135" s="3"/>
      <c r="XP135" s="3"/>
      <c r="XQ135" s="3"/>
      <c r="XR135" s="3"/>
      <c r="XS135" s="3"/>
      <c r="XT135" s="3"/>
      <c r="XU135" s="3"/>
      <c r="XV135" s="3"/>
      <c r="XW135" s="3"/>
      <c r="XX135" s="3"/>
      <c r="XY135" s="3"/>
      <c r="XZ135" s="3"/>
      <c r="YA135" s="3"/>
      <c r="YB135" s="3"/>
      <c r="YC135" s="3"/>
      <c r="YD135" s="3"/>
      <c r="YE135" s="3"/>
      <c r="YF135" s="3"/>
      <c r="YG135" s="3"/>
      <c r="YH135" s="3"/>
      <c r="YI135" s="3"/>
      <c r="YJ135" s="3"/>
      <c r="YK135" s="3"/>
      <c r="YL135" s="3"/>
      <c r="YM135" s="3"/>
      <c r="YN135" s="3"/>
      <c r="YO135" s="3"/>
      <c r="YP135" s="3"/>
      <c r="YQ135" s="3"/>
      <c r="YR135" s="3"/>
      <c r="YS135" s="3"/>
      <c r="YT135" s="3"/>
      <c r="YU135" s="3"/>
      <c r="YV135" s="3"/>
      <c r="YW135" s="3"/>
      <c r="YX135" s="3"/>
      <c r="YY135" s="3"/>
      <c r="YZ135" s="3"/>
      <c r="ZA135" s="3"/>
      <c r="ZB135" s="3"/>
      <c r="ZC135" s="3"/>
      <c r="ZD135" s="3"/>
      <c r="ZE135" s="3"/>
      <c r="ZF135" s="3"/>
      <c r="ZG135" s="3"/>
      <c r="ZH135" s="3"/>
      <c r="ZI135" s="3"/>
      <c r="ZJ135" s="3"/>
      <c r="ZK135" s="3"/>
      <c r="ZL135" s="3"/>
      <c r="ZM135" s="3"/>
      <c r="ZN135" s="3"/>
      <c r="ZO135" s="3"/>
      <c r="ZP135" s="3"/>
      <c r="ZQ135" s="3"/>
      <c r="ZR135" s="3"/>
      <c r="ZS135" s="3"/>
      <c r="ZT135" s="3"/>
      <c r="ZU135" s="3"/>
      <c r="ZV135" s="3"/>
      <c r="ZW135" s="3"/>
      <c r="ZX135" s="3"/>
      <c r="ZY135" s="3"/>
      <c r="ZZ135" s="3"/>
      <c r="AAA135" s="3"/>
      <c r="AAB135" s="3"/>
      <c r="AAC135" s="3"/>
      <c r="AAD135" s="3"/>
      <c r="AAE135" s="3"/>
      <c r="AAF135" s="3"/>
      <c r="AAG135" s="3"/>
      <c r="AAH135" s="3"/>
      <c r="AAI135" s="3"/>
      <c r="AAJ135" s="3"/>
      <c r="AAK135" s="3"/>
      <c r="AAL135" s="3"/>
      <c r="AAM135" s="3"/>
      <c r="AAN135" s="3"/>
      <c r="AAO135" s="3"/>
      <c r="AAP135" s="3"/>
      <c r="AAQ135" s="3"/>
      <c r="AAR135" s="3"/>
      <c r="AAS135" s="3"/>
      <c r="AAT135" s="3"/>
      <c r="AAU135" s="3"/>
      <c r="AAV135" s="3"/>
      <c r="AAW135" s="3"/>
      <c r="AAX135" s="3"/>
      <c r="AAY135" s="3"/>
      <c r="AAZ135" s="3"/>
      <c r="ABA135" s="3"/>
      <c r="ABB135" s="3"/>
      <c r="ABC135" s="3"/>
      <c r="ABD135" s="3"/>
      <c r="ABE135" s="3"/>
      <c r="ABF135" s="3"/>
      <c r="ABG135" s="3"/>
      <c r="ABH135" s="3"/>
      <c r="ABI135" s="3"/>
      <c r="ABJ135" s="3"/>
      <c r="ABK135" s="3"/>
      <c r="ABL135" s="3"/>
      <c r="ABM135" s="3"/>
      <c r="ABN135" s="3"/>
      <c r="ABO135" s="3"/>
      <c r="ABP135" s="3"/>
      <c r="ABQ135" s="3"/>
      <c r="ABR135" s="3"/>
      <c r="ABS135" s="3"/>
      <c r="ABT135" s="3"/>
      <c r="ABU135" s="3"/>
      <c r="ABV135" s="3"/>
      <c r="ABW135" s="3"/>
      <c r="ABX135" s="3"/>
      <c r="ABY135" s="3"/>
      <c r="ABZ135" s="3"/>
      <c r="ACA135" s="3"/>
      <c r="ACB135" s="3"/>
      <c r="ACC135" s="3"/>
      <c r="ACD135" s="3"/>
      <c r="ACE135" s="3"/>
      <c r="ACF135" s="3"/>
      <c r="ACG135" s="3"/>
      <c r="ACH135" s="3"/>
      <c r="ACI135" s="3"/>
      <c r="ACJ135" s="3"/>
      <c r="ACK135" s="3"/>
      <c r="ACL135" s="3"/>
      <c r="ACM135" s="3"/>
      <c r="ACN135" s="3"/>
      <c r="ACO135" s="3"/>
      <c r="ACP135" s="3"/>
      <c r="ACQ135" s="3"/>
      <c r="ACR135" s="3"/>
      <c r="ACS135" s="3"/>
      <c r="ACT135" s="3"/>
      <c r="ACU135" s="3"/>
      <c r="ACV135" s="3"/>
      <c r="ACW135" s="3"/>
      <c r="ACX135" s="3"/>
      <c r="ACY135" s="3"/>
      <c r="ACZ135" s="3"/>
      <c r="ADA135" s="3"/>
      <c r="ADB135" s="3"/>
      <c r="ADC135" s="3"/>
      <c r="ADD135" s="3"/>
      <c r="ADE135" s="3"/>
      <c r="ADF135" s="3"/>
      <c r="ADG135" s="3"/>
      <c r="ADH135" s="3"/>
      <c r="ADI135" s="3"/>
      <c r="ADJ135" s="3"/>
      <c r="ADK135" s="3"/>
      <c r="ADL135" s="3"/>
      <c r="ADM135" s="3"/>
      <c r="ADN135" s="3"/>
      <c r="ADO135" s="3"/>
      <c r="ADP135" s="3"/>
      <c r="ADQ135" s="3"/>
      <c r="ADR135" s="3"/>
      <c r="ADS135" s="3"/>
      <c r="ADT135" s="3"/>
      <c r="ADU135" s="3"/>
      <c r="ADV135" s="3"/>
      <c r="ADW135" s="3"/>
      <c r="ADX135" s="3"/>
      <c r="ADY135" s="3"/>
      <c r="ADZ135" s="3"/>
      <c r="AEA135" s="3"/>
      <c r="AEB135" s="3"/>
      <c r="AEC135" s="3"/>
      <c r="AED135" s="3"/>
      <c r="AEE135" s="3"/>
      <c r="AEF135" s="3"/>
      <c r="AEG135" s="3"/>
      <c r="AEH135" s="3"/>
      <c r="AEI135" s="3"/>
      <c r="AEJ135" s="3"/>
      <c r="AEK135" s="3"/>
      <c r="AEL135" s="3"/>
      <c r="AEM135" s="3"/>
      <c r="AEN135" s="3"/>
      <c r="AEO135" s="3"/>
      <c r="AEP135" s="3"/>
      <c r="AEQ135" s="3"/>
      <c r="AER135" s="3"/>
      <c r="AES135" s="3"/>
      <c r="AET135" s="3"/>
      <c r="AEU135" s="3"/>
      <c r="AEV135" s="3"/>
      <c r="AEW135" s="3"/>
      <c r="AEX135" s="3"/>
      <c r="AEY135" s="3"/>
      <c r="AEZ135" s="3"/>
      <c r="AFA135" s="3"/>
      <c r="AFB135" s="3"/>
      <c r="AFC135" s="3"/>
      <c r="AFD135" s="3"/>
      <c r="AFE135" s="3"/>
      <c r="AFF135" s="3"/>
      <c r="AFG135" s="3"/>
      <c r="AFH135" s="3"/>
      <c r="AFI135" s="3"/>
      <c r="AFJ135" s="3"/>
      <c r="AFK135" s="3"/>
      <c r="AFL135" s="3"/>
      <c r="AFM135" s="3"/>
      <c r="AFN135" s="3"/>
      <c r="AFO135" s="3"/>
      <c r="AFP135" s="3"/>
      <c r="AFQ135" s="3"/>
      <c r="AFR135" s="3"/>
      <c r="AFS135" s="3"/>
      <c r="AFT135" s="3"/>
      <c r="AFU135" s="3"/>
      <c r="AFV135" s="3"/>
      <c r="AFW135" s="3"/>
      <c r="AFX135" s="3"/>
      <c r="AFY135" s="3"/>
      <c r="AFZ135" s="3"/>
      <c r="AGA135" s="3"/>
      <c r="AGB135" s="3"/>
      <c r="AGC135" s="3"/>
      <c r="AGD135" s="3"/>
      <c r="AGE135" s="3"/>
      <c r="AGF135" s="3"/>
      <c r="AGG135" s="3"/>
      <c r="AGH135" s="3"/>
      <c r="AGI135" s="3"/>
      <c r="AGJ135" s="3"/>
      <c r="AGK135" s="3"/>
      <c r="AGL135" s="4"/>
      <c r="AGM135" s="4"/>
      <c r="AGN135" s="4"/>
      <c r="AGO135" s="4"/>
      <c r="AGP135" s="4"/>
      <c r="AGQ135" s="4"/>
      <c r="AGR135" s="4"/>
      <c r="AGS135" s="4"/>
      <c r="AGT135" s="4"/>
      <c r="AGU135" s="4"/>
      <c r="AGV135" s="4"/>
      <c r="AGW135" s="4"/>
      <c r="AGX135" s="4"/>
      <c r="AGY135" s="4"/>
      <c r="AGZ135" s="4"/>
      <c r="AHA135" s="4"/>
      <c r="AHB135" s="4"/>
      <c r="AHC135" s="4"/>
      <c r="AHD135" s="4"/>
      <c r="AHE135" s="4"/>
      <c r="AHF135" s="4"/>
      <c r="AHG135" s="4"/>
      <c r="AHH135" s="4"/>
      <c r="AHI135" s="4"/>
      <c r="AHJ135" s="4"/>
      <c r="AHK135" s="4"/>
      <c r="AHL135" s="4"/>
      <c r="AHM135" s="4"/>
      <c r="AHN135" s="4"/>
      <c r="AHO135" s="4"/>
      <c r="AHP135" s="4"/>
      <c r="AHQ135" s="4"/>
      <c r="AHR135" s="4"/>
      <c r="AHS135" s="4"/>
      <c r="AHT135" s="4"/>
      <c r="AHU135" s="4"/>
      <c r="AHV135" s="4"/>
      <c r="AHW135" s="4"/>
      <c r="AHX135" s="4"/>
      <c r="AHY135" s="4"/>
      <c r="AHZ135" s="4"/>
      <c r="AIA135" s="4"/>
      <c r="AIB135" s="4"/>
      <c r="AIC135" s="4"/>
      <c r="AID135" s="4"/>
      <c r="AIE135" s="4"/>
      <c r="AIF135" s="4"/>
      <c r="AIG135" s="4"/>
      <c r="AIH135" s="4"/>
      <c r="AII135" s="4"/>
      <c r="AIJ135" s="4"/>
      <c r="AIK135" s="4"/>
      <c r="AIL135" s="4"/>
      <c r="AIM135" s="4"/>
      <c r="AIN135" s="4"/>
      <c r="AIO135" s="4"/>
      <c r="AIP135" s="4"/>
      <c r="AIQ135" s="4"/>
      <c r="AIR135" s="4"/>
      <c r="AIS135" s="4"/>
      <c r="AIT135" s="4"/>
      <c r="AIU135" s="4"/>
      <c r="AIV135" s="4"/>
      <c r="AIW135" s="4"/>
      <c r="AIX135" s="4"/>
      <c r="AIY135" s="4"/>
      <c r="AIZ135" s="4"/>
      <c r="AJA135" s="4"/>
      <c r="AJB135" s="4"/>
      <c r="AJC135" s="4"/>
      <c r="AJD135" s="4"/>
      <c r="AJE135" s="4"/>
      <c r="AJF135" s="4"/>
      <c r="AJG135" s="4"/>
      <c r="AJH135" s="4"/>
      <c r="AJI135" s="4"/>
      <c r="AJJ135" s="4"/>
      <c r="AJK135" s="4"/>
      <c r="AJL135" s="4"/>
      <c r="AJM135" s="4"/>
      <c r="AJN135" s="4"/>
      <c r="AJO135" s="4"/>
      <c r="AJP135" s="4"/>
      <c r="AJQ135" s="4"/>
      <c r="AJR135" s="4"/>
      <c r="AJS135" s="4"/>
      <c r="AJT135" s="4"/>
      <c r="AJU135" s="4"/>
      <c r="AJV135" s="4"/>
      <c r="AJW135" s="4"/>
      <c r="AJX135" s="4"/>
      <c r="AJY135" s="4"/>
      <c r="AJZ135" s="4"/>
      <c r="AKA135" s="4"/>
      <c r="AKB135" s="4"/>
      <c r="AKC135" s="4"/>
      <c r="AKD135" s="4"/>
      <c r="AKE135" s="4"/>
      <c r="AKF135" s="4"/>
      <c r="AKG135" s="4"/>
      <c r="AKH135" s="4"/>
      <c r="AKI135" s="4"/>
      <c r="AKJ135" s="4"/>
      <c r="AKK135" s="4"/>
      <c r="AKL135" s="4"/>
      <c r="AKM135" s="4"/>
      <c r="AKN135" s="4"/>
      <c r="AKO135" s="4"/>
      <c r="AKP135" s="4"/>
      <c r="AKQ135" s="4"/>
      <c r="AKR135" s="4"/>
      <c r="AKS135" s="4"/>
      <c r="AKT135" s="4"/>
      <c r="AKU135" s="4"/>
      <c r="AKV135" s="4"/>
      <c r="AKW135" s="4"/>
      <c r="AKX135" s="4"/>
      <c r="AKY135" s="4"/>
      <c r="AKZ135" s="4"/>
      <c r="ALA135" s="4"/>
      <c r="ALB135" s="4"/>
      <c r="ALC135" s="4"/>
      <c r="ALD135" s="4"/>
      <c r="ALE135" s="4"/>
      <c r="ALF135" s="4"/>
      <c r="ALG135" s="4"/>
      <c r="ALH135" s="4"/>
      <c r="ALI135" s="4"/>
      <c r="ALJ135" s="4"/>
      <c r="ALK135" s="4"/>
      <c r="ALL135" s="4"/>
      <c r="ALM135" s="4"/>
      <c r="ALN135" s="4"/>
      <c r="ALO135" s="4"/>
      <c r="ALP135" s="4"/>
      <c r="ALQ135" s="4"/>
      <c r="ALR135" s="4"/>
      <c r="ALS135" s="4"/>
      <c r="ALT135" s="4"/>
      <c r="ALU135" s="4"/>
      <c r="ALV135" s="4"/>
      <c r="ALW135" s="4"/>
      <c r="ALX135" s="4"/>
      <c r="ALY135" s="4"/>
      <c r="ALZ135" s="4"/>
      <c r="AMA135" s="4"/>
      <c r="AMB135" s="4"/>
      <c r="AMC135" s="4"/>
      <c r="AMD135" s="4"/>
      <c r="AME135" s="4"/>
      <c r="AMF135" s="4"/>
      <c r="AMG135" s="4"/>
      <c r="AMH135" s="4"/>
      <c r="AMI135" s="4"/>
      <c r="AMJ135" s="4"/>
    </row>
    <row x14ac:dyDescent="0.25" r="136" customHeight="1" ht="17.25">
      <c r="A136" s="1" t="s">
        <v>745</v>
      </c>
      <c r="B136" s="1" t="s">
        <v>745</v>
      </c>
      <c r="C136" s="3"/>
      <c r="D136" s="3"/>
      <c r="E136" s="5">
        <v>120</v>
      </c>
      <c r="F136" s="5">
        <f>TRUE()</f>
      </c>
      <c r="G136" s="1" t="s">
        <v>607</v>
      </c>
      <c r="H136" s="4"/>
      <c r="I136" s="5">
        <v>4</v>
      </c>
      <c r="J136" s="5">
        <v>1</v>
      </c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/>
      <c r="MX136" s="3"/>
      <c r="MY136" s="3"/>
      <c r="MZ136" s="3"/>
      <c r="NA136" s="3"/>
      <c r="NB136" s="3"/>
      <c r="NC136" s="3"/>
      <c r="ND136" s="3"/>
      <c r="NE136" s="3"/>
      <c r="NF136" s="3"/>
      <c r="NG136" s="3"/>
      <c r="NH136" s="3"/>
      <c r="NI136" s="3"/>
      <c r="NJ136" s="3"/>
      <c r="NK136" s="3"/>
      <c r="NL136" s="3"/>
      <c r="NM136" s="3"/>
      <c r="NN136" s="3"/>
      <c r="NO136" s="3"/>
      <c r="NP136" s="3"/>
      <c r="NQ136" s="3"/>
      <c r="NR136" s="3"/>
      <c r="NS136" s="3"/>
      <c r="NT136" s="3"/>
      <c r="NU136" s="3"/>
      <c r="NV136" s="3"/>
      <c r="NW136" s="3"/>
      <c r="NX136" s="3"/>
      <c r="NY136" s="3"/>
      <c r="NZ136" s="3"/>
      <c r="OA136" s="3"/>
      <c r="OB136" s="3"/>
      <c r="OC136" s="3"/>
      <c r="OD136" s="3"/>
      <c r="OE136" s="3"/>
      <c r="OF136" s="3"/>
      <c r="OG136" s="3"/>
      <c r="OH136" s="3"/>
      <c r="OI136" s="3"/>
      <c r="OJ136" s="3"/>
      <c r="OK136" s="3"/>
      <c r="OL136" s="3"/>
      <c r="OM136" s="3"/>
      <c r="ON136" s="3"/>
      <c r="OO136" s="3"/>
      <c r="OP136" s="3"/>
      <c r="OQ136" s="3"/>
      <c r="OR136" s="3"/>
      <c r="OS136" s="3"/>
      <c r="OT136" s="3"/>
      <c r="OU136" s="3"/>
      <c r="OV136" s="3"/>
      <c r="OW136" s="3"/>
      <c r="OX136" s="3"/>
      <c r="OY136" s="3"/>
      <c r="OZ136" s="3"/>
      <c r="PA136" s="3"/>
      <c r="PB136" s="3"/>
      <c r="PC136" s="3"/>
      <c r="PD136" s="3"/>
      <c r="PE136" s="3"/>
      <c r="PF136" s="3"/>
      <c r="PG136" s="3"/>
      <c r="PH136" s="3"/>
      <c r="PI136" s="3"/>
      <c r="PJ136" s="3"/>
      <c r="PK136" s="3"/>
      <c r="PL136" s="3"/>
      <c r="PM136" s="3"/>
      <c r="PN136" s="3"/>
      <c r="PO136" s="3"/>
      <c r="PP136" s="3"/>
      <c r="PQ136" s="3"/>
      <c r="PR136" s="3"/>
      <c r="PS136" s="3"/>
      <c r="PT136" s="3"/>
      <c r="PU136" s="3"/>
      <c r="PV136" s="3"/>
      <c r="PW136" s="3"/>
      <c r="PX136" s="3"/>
      <c r="PY136" s="3"/>
      <c r="PZ136" s="3"/>
      <c r="QA136" s="3"/>
      <c r="QB136" s="3"/>
      <c r="QC136" s="3"/>
      <c r="QD136" s="3"/>
      <c r="QE136" s="3"/>
      <c r="QF136" s="3"/>
      <c r="QG136" s="3"/>
      <c r="QH136" s="3"/>
      <c r="QI136" s="3"/>
      <c r="QJ136" s="3"/>
      <c r="QK136" s="3"/>
      <c r="QL136" s="3"/>
      <c r="QM136" s="3"/>
      <c r="QN136" s="3"/>
      <c r="QO136" s="3"/>
      <c r="QP136" s="3"/>
      <c r="QQ136" s="3"/>
      <c r="QR136" s="3"/>
      <c r="QS136" s="3"/>
      <c r="QT136" s="3"/>
      <c r="QU136" s="3"/>
      <c r="QV136" s="3"/>
      <c r="QW136" s="3"/>
      <c r="QX136" s="3"/>
      <c r="QY136" s="3"/>
      <c r="QZ136" s="3"/>
      <c r="RA136" s="3"/>
      <c r="RB136" s="3"/>
      <c r="RC136" s="3"/>
      <c r="RD136" s="3"/>
      <c r="RE136" s="3"/>
      <c r="RF136" s="3"/>
      <c r="RG136" s="3"/>
      <c r="RH136" s="3"/>
      <c r="RI136" s="3"/>
      <c r="RJ136" s="3"/>
      <c r="RK136" s="3"/>
      <c r="RL136" s="3"/>
      <c r="RM136" s="3"/>
      <c r="RN136" s="3"/>
      <c r="RO136" s="3"/>
      <c r="RP136" s="3"/>
      <c r="RQ136" s="3"/>
      <c r="RR136" s="3"/>
      <c r="RS136" s="3"/>
      <c r="RT136" s="3"/>
      <c r="RU136" s="3"/>
      <c r="RV136" s="3"/>
      <c r="RW136" s="3"/>
      <c r="RX136" s="3"/>
      <c r="RY136" s="3"/>
      <c r="RZ136" s="3"/>
      <c r="SA136" s="3"/>
      <c r="SB136" s="3"/>
      <c r="SC136" s="3"/>
      <c r="SD136" s="3"/>
      <c r="SE136" s="3"/>
      <c r="SF136" s="3"/>
      <c r="SG136" s="3"/>
      <c r="SH136" s="3"/>
      <c r="SI136" s="3"/>
      <c r="SJ136" s="3"/>
      <c r="SK136" s="3"/>
      <c r="SL136" s="3"/>
      <c r="SM136" s="3"/>
      <c r="SN136" s="3"/>
      <c r="SO136" s="3"/>
      <c r="SP136" s="3"/>
      <c r="SQ136" s="3"/>
      <c r="SR136" s="3"/>
      <c r="SS136" s="3"/>
      <c r="ST136" s="3"/>
      <c r="SU136" s="3"/>
      <c r="SV136" s="3"/>
      <c r="SW136" s="3"/>
      <c r="SX136" s="3"/>
      <c r="SY136" s="3"/>
      <c r="SZ136" s="3"/>
      <c r="TA136" s="3"/>
      <c r="TB136" s="3"/>
      <c r="TC136" s="3"/>
      <c r="TD136" s="3"/>
      <c r="TE136" s="3"/>
      <c r="TF136" s="3"/>
      <c r="TG136" s="3"/>
      <c r="TH136" s="3"/>
      <c r="TI136" s="3"/>
      <c r="TJ136" s="3"/>
      <c r="TK136" s="3"/>
      <c r="TL136" s="3"/>
      <c r="TM136" s="3"/>
      <c r="TN136" s="3"/>
      <c r="TO136" s="3"/>
      <c r="TP136" s="3"/>
      <c r="TQ136" s="3"/>
      <c r="TR136" s="3"/>
      <c r="TS136" s="3"/>
      <c r="TT136" s="3"/>
      <c r="TU136" s="3"/>
      <c r="TV136" s="3"/>
      <c r="TW136" s="3"/>
      <c r="TX136" s="3"/>
      <c r="TY136" s="3"/>
      <c r="TZ136" s="3"/>
      <c r="UA136" s="3"/>
      <c r="UB136" s="3"/>
      <c r="UC136" s="3"/>
      <c r="UD136" s="3"/>
      <c r="UE136" s="3"/>
      <c r="UF136" s="3"/>
      <c r="UG136" s="3"/>
      <c r="UH136" s="3"/>
      <c r="UI136" s="3"/>
      <c r="UJ136" s="3"/>
      <c r="UK136" s="3"/>
      <c r="UL136" s="3"/>
      <c r="UM136" s="3"/>
      <c r="UN136" s="3"/>
      <c r="UO136" s="3"/>
      <c r="UP136" s="3"/>
      <c r="UQ136" s="3"/>
      <c r="UR136" s="3"/>
      <c r="US136" s="3"/>
      <c r="UT136" s="3"/>
      <c r="UU136" s="3"/>
      <c r="UV136" s="3"/>
      <c r="UW136" s="3"/>
      <c r="UX136" s="3"/>
      <c r="UY136" s="3"/>
      <c r="UZ136" s="3"/>
      <c r="VA136" s="3"/>
      <c r="VB136" s="3"/>
      <c r="VC136" s="3"/>
      <c r="VD136" s="3"/>
      <c r="VE136" s="3"/>
      <c r="VF136" s="3"/>
      <c r="VG136" s="3"/>
      <c r="VH136" s="3"/>
      <c r="VI136" s="3"/>
      <c r="VJ136" s="3"/>
      <c r="VK136" s="3"/>
      <c r="VL136" s="3"/>
      <c r="VM136" s="3"/>
      <c r="VN136" s="3"/>
      <c r="VO136" s="3"/>
      <c r="VP136" s="3"/>
      <c r="VQ136" s="3"/>
      <c r="VR136" s="3"/>
      <c r="VS136" s="3"/>
      <c r="VT136" s="3"/>
      <c r="VU136" s="3"/>
      <c r="VV136" s="3"/>
      <c r="VW136" s="3"/>
      <c r="VX136" s="3"/>
      <c r="VY136" s="3"/>
      <c r="VZ136" s="3"/>
      <c r="WA136" s="3"/>
      <c r="WB136" s="3"/>
      <c r="WC136" s="3"/>
      <c r="WD136" s="3"/>
      <c r="WE136" s="3"/>
      <c r="WF136" s="3"/>
      <c r="WG136" s="3"/>
      <c r="WH136" s="3"/>
      <c r="WI136" s="3"/>
      <c r="WJ136" s="3"/>
      <c r="WK136" s="3"/>
      <c r="WL136" s="3"/>
      <c r="WM136" s="3"/>
      <c r="WN136" s="3"/>
      <c r="WO136" s="3"/>
      <c r="WP136" s="3"/>
      <c r="WQ136" s="3"/>
      <c r="WR136" s="3"/>
      <c r="WS136" s="3"/>
      <c r="WT136" s="3"/>
      <c r="WU136" s="3"/>
      <c r="WV136" s="3"/>
      <c r="WW136" s="3"/>
      <c r="WX136" s="3"/>
      <c r="WY136" s="3"/>
      <c r="WZ136" s="3"/>
      <c r="XA136" s="3"/>
      <c r="XB136" s="3"/>
      <c r="XC136" s="3"/>
      <c r="XD136" s="3"/>
      <c r="XE136" s="3"/>
      <c r="XF136" s="3"/>
      <c r="XG136" s="3"/>
      <c r="XH136" s="3"/>
      <c r="XI136" s="3"/>
      <c r="XJ136" s="3"/>
      <c r="XK136" s="3"/>
      <c r="XL136" s="3"/>
      <c r="XM136" s="3"/>
      <c r="XN136" s="3"/>
      <c r="XO136" s="3"/>
      <c r="XP136" s="3"/>
      <c r="XQ136" s="3"/>
      <c r="XR136" s="3"/>
      <c r="XS136" s="3"/>
      <c r="XT136" s="3"/>
      <c r="XU136" s="3"/>
      <c r="XV136" s="3"/>
      <c r="XW136" s="3"/>
      <c r="XX136" s="3"/>
      <c r="XY136" s="3"/>
      <c r="XZ136" s="3"/>
      <c r="YA136" s="3"/>
      <c r="YB136" s="3"/>
      <c r="YC136" s="3"/>
      <c r="YD136" s="3"/>
      <c r="YE136" s="3"/>
      <c r="YF136" s="3"/>
      <c r="YG136" s="3"/>
      <c r="YH136" s="3"/>
      <c r="YI136" s="3"/>
      <c r="YJ136" s="3"/>
      <c r="YK136" s="3"/>
      <c r="YL136" s="3"/>
      <c r="YM136" s="3"/>
      <c r="YN136" s="3"/>
      <c r="YO136" s="3"/>
      <c r="YP136" s="3"/>
      <c r="YQ136" s="3"/>
      <c r="YR136" s="3"/>
      <c r="YS136" s="3"/>
      <c r="YT136" s="3"/>
      <c r="YU136" s="3"/>
      <c r="YV136" s="3"/>
      <c r="YW136" s="3"/>
      <c r="YX136" s="3"/>
      <c r="YY136" s="3"/>
      <c r="YZ136" s="3"/>
      <c r="ZA136" s="3"/>
      <c r="ZB136" s="3"/>
      <c r="ZC136" s="3"/>
      <c r="ZD136" s="3"/>
      <c r="ZE136" s="3"/>
      <c r="ZF136" s="3"/>
      <c r="ZG136" s="3"/>
      <c r="ZH136" s="3"/>
      <c r="ZI136" s="3"/>
      <c r="ZJ136" s="3"/>
      <c r="ZK136" s="3"/>
      <c r="ZL136" s="3"/>
      <c r="ZM136" s="3"/>
      <c r="ZN136" s="3"/>
      <c r="ZO136" s="3"/>
      <c r="ZP136" s="3"/>
      <c r="ZQ136" s="3"/>
      <c r="ZR136" s="3"/>
      <c r="ZS136" s="3"/>
      <c r="ZT136" s="3"/>
      <c r="ZU136" s="3"/>
      <c r="ZV136" s="3"/>
      <c r="ZW136" s="3"/>
      <c r="ZX136" s="3"/>
      <c r="ZY136" s="3"/>
      <c r="ZZ136" s="3"/>
      <c r="AAA136" s="3"/>
      <c r="AAB136" s="3"/>
      <c r="AAC136" s="3"/>
      <c r="AAD136" s="3"/>
      <c r="AAE136" s="3"/>
      <c r="AAF136" s="3"/>
      <c r="AAG136" s="3"/>
      <c r="AAH136" s="3"/>
      <c r="AAI136" s="3"/>
      <c r="AAJ136" s="3"/>
      <c r="AAK136" s="3"/>
      <c r="AAL136" s="3"/>
      <c r="AAM136" s="3"/>
      <c r="AAN136" s="3"/>
      <c r="AAO136" s="3"/>
      <c r="AAP136" s="3"/>
      <c r="AAQ136" s="3"/>
      <c r="AAR136" s="3"/>
      <c r="AAS136" s="3"/>
      <c r="AAT136" s="3"/>
      <c r="AAU136" s="3"/>
      <c r="AAV136" s="3"/>
      <c r="AAW136" s="3"/>
      <c r="AAX136" s="3"/>
      <c r="AAY136" s="3"/>
      <c r="AAZ136" s="3"/>
      <c r="ABA136" s="3"/>
      <c r="ABB136" s="3"/>
      <c r="ABC136" s="3"/>
      <c r="ABD136" s="3"/>
      <c r="ABE136" s="3"/>
      <c r="ABF136" s="3"/>
      <c r="ABG136" s="3"/>
      <c r="ABH136" s="3"/>
      <c r="ABI136" s="3"/>
      <c r="ABJ136" s="3"/>
      <c r="ABK136" s="3"/>
      <c r="ABL136" s="3"/>
      <c r="ABM136" s="3"/>
      <c r="ABN136" s="3"/>
      <c r="ABO136" s="3"/>
      <c r="ABP136" s="3"/>
      <c r="ABQ136" s="3"/>
      <c r="ABR136" s="3"/>
      <c r="ABS136" s="3"/>
      <c r="ABT136" s="3"/>
      <c r="ABU136" s="3"/>
      <c r="ABV136" s="3"/>
      <c r="ABW136" s="3"/>
      <c r="ABX136" s="3"/>
      <c r="ABY136" s="3"/>
      <c r="ABZ136" s="3"/>
      <c r="ACA136" s="3"/>
      <c r="ACB136" s="3"/>
      <c r="ACC136" s="3"/>
      <c r="ACD136" s="3"/>
      <c r="ACE136" s="3"/>
      <c r="ACF136" s="3"/>
      <c r="ACG136" s="3"/>
      <c r="ACH136" s="3"/>
      <c r="ACI136" s="3"/>
      <c r="ACJ136" s="3"/>
      <c r="ACK136" s="3"/>
      <c r="ACL136" s="3"/>
      <c r="ACM136" s="3"/>
      <c r="ACN136" s="3"/>
      <c r="ACO136" s="3"/>
      <c r="ACP136" s="3"/>
      <c r="ACQ136" s="3"/>
      <c r="ACR136" s="3"/>
      <c r="ACS136" s="3"/>
      <c r="ACT136" s="3"/>
      <c r="ACU136" s="3"/>
      <c r="ACV136" s="3"/>
      <c r="ACW136" s="3"/>
      <c r="ACX136" s="3"/>
      <c r="ACY136" s="3"/>
      <c r="ACZ136" s="3"/>
      <c r="ADA136" s="3"/>
      <c r="ADB136" s="3"/>
      <c r="ADC136" s="3"/>
      <c r="ADD136" s="3"/>
      <c r="ADE136" s="3"/>
      <c r="ADF136" s="3"/>
      <c r="ADG136" s="3"/>
      <c r="ADH136" s="3"/>
      <c r="ADI136" s="3"/>
      <c r="ADJ136" s="3"/>
      <c r="ADK136" s="3"/>
      <c r="ADL136" s="3"/>
      <c r="ADM136" s="3"/>
      <c r="ADN136" s="3"/>
      <c r="ADO136" s="3"/>
      <c r="ADP136" s="3"/>
      <c r="ADQ136" s="3"/>
      <c r="ADR136" s="3"/>
      <c r="ADS136" s="3"/>
      <c r="ADT136" s="3"/>
      <c r="ADU136" s="3"/>
      <c r="ADV136" s="3"/>
      <c r="ADW136" s="3"/>
      <c r="ADX136" s="3"/>
      <c r="ADY136" s="3"/>
      <c r="ADZ136" s="3"/>
      <c r="AEA136" s="3"/>
      <c r="AEB136" s="3"/>
      <c r="AEC136" s="3"/>
      <c r="AED136" s="3"/>
      <c r="AEE136" s="3"/>
      <c r="AEF136" s="3"/>
      <c r="AEG136" s="3"/>
      <c r="AEH136" s="3"/>
      <c r="AEI136" s="3"/>
      <c r="AEJ136" s="3"/>
      <c r="AEK136" s="3"/>
      <c r="AEL136" s="3"/>
      <c r="AEM136" s="3"/>
      <c r="AEN136" s="3"/>
      <c r="AEO136" s="3"/>
      <c r="AEP136" s="3"/>
      <c r="AEQ136" s="3"/>
      <c r="AER136" s="3"/>
      <c r="AES136" s="3"/>
      <c r="AET136" s="3"/>
      <c r="AEU136" s="3"/>
      <c r="AEV136" s="3"/>
      <c r="AEW136" s="3"/>
      <c r="AEX136" s="3"/>
      <c r="AEY136" s="3"/>
      <c r="AEZ136" s="3"/>
      <c r="AFA136" s="3"/>
      <c r="AFB136" s="3"/>
      <c r="AFC136" s="3"/>
      <c r="AFD136" s="3"/>
      <c r="AFE136" s="3"/>
      <c r="AFF136" s="3"/>
      <c r="AFG136" s="3"/>
      <c r="AFH136" s="3"/>
      <c r="AFI136" s="3"/>
      <c r="AFJ136" s="3"/>
      <c r="AFK136" s="3"/>
      <c r="AFL136" s="3"/>
      <c r="AFM136" s="3"/>
      <c r="AFN136" s="3"/>
      <c r="AFO136" s="3"/>
      <c r="AFP136" s="3"/>
      <c r="AFQ136" s="3"/>
      <c r="AFR136" s="3"/>
      <c r="AFS136" s="3"/>
      <c r="AFT136" s="3"/>
      <c r="AFU136" s="3"/>
      <c r="AFV136" s="3"/>
      <c r="AFW136" s="3"/>
      <c r="AFX136" s="3"/>
      <c r="AFY136" s="3"/>
      <c r="AFZ136" s="3"/>
      <c r="AGA136" s="3"/>
      <c r="AGB136" s="3"/>
      <c r="AGC136" s="3"/>
      <c r="AGD136" s="3"/>
      <c r="AGE136" s="3"/>
      <c r="AGF136" s="3"/>
      <c r="AGG136" s="3"/>
      <c r="AGH136" s="3"/>
      <c r="AGI136" s="3"/>
      <c r="AGJ136" s="3"/>
      <c r="AGK136" s="3"/>
      <c r="AGL136" s="4"/>
      <c r="AGM136" s="4"/>
      <c r="AGN136" s="4"/>
      <c r="AGO136" s="4"/>
      <c r="AGP136" s="4"/>
      <c r="AGQ136" s="4"/>
      <c r="AGR136" s="4"/>
      <c r="AGS136" s="4"/>
      <c r="AGT136" s="4"/>
      <c r="AGU136" s="4"/>
      <c r="AGV136" s="4"/>
      <c r="AGW136" s="4"/>
      <c r="AGX136" s="4"/>
      <c r="AGY136" s="4"/>
      <c r="AGZ136" s="4"/>
      <c r="AHA136" s="4"/>
      <c r="AHB136" s="4"/>
      <c r="AHC136" s="4"/>
      <c r="AHD136" s="4"/>
      <c r="AHE136" s="4"/>
      <c r="AHF136" s="4"/>
      <c r="AHG136" s="4"/>
      <c r="AHH136" s="4"/>
      <c r="AHI136" s="4"/>
      <c r="AHJ136" s="4"/>
      <c r="AHK136" s="4"/>
      <c r="AHL136" s="4"/>
      <c r="AHM136" s="4"/>
      <c r="AHN136" s="4"/>
      <c r="AHO136" s="4"/>
      <c r="AHP136" s="4"/>
      <c r="AHQ136" s="4"/>
      <c r="AHR136" s="4"/>
      <c r="AHS136" s="4"/>
      <c r="AHT136" s="4"/>
      <c r="AHU136" s="4"/>
      <c r="AHV136" s="4"/>
      <c r="AHW136" s="4"/>
      <c r="AHX136" s="4"/>
      <c r="AHY136" s="4"/>
      <c r="AHZ136" s="4"/>
      <c r="AIA136" s="4"/>
      <c r="AIB136" s="4"/>
      <c r="AIC136" s="4"/>
      <c r="AID136" s="4"/>
      <c r="AIE136" s="4"/>
      <c r="AIF136" s="4"/>
      <c r="AIG136" s="4"/>
      <c r="AIH136" s="4"/>
      <c r="AII136" s="4"/>
      <c r="AIJ136" s="4"/>
      <c r="AIK136" s="4"/>
      <c r="AIL136" s="4"/>
      <c r="AIM136" s="4"/>
      <c r="AIN136" s="4"/>
      <c r="AIO136" s="4"/>
      <c r="AIP136" s="4"/>
      <c r="AIQ136" s="4"/>
      <c r="AIR136" s="4"/>
      <c r="AIS136" s="4"/>
      <c r="AIT136" s="4"/>
      <c r="AIU136" s="4"/>
      <c r="AIV136" s="4"/>
      <c r="AIW136" s="4"/>
      <c r="AIX136" s="4"/>
      <c r="AIY136" s="4"/>
      <c r="AIZ136" s="4"/>
      <c r="AJA136" s="4"/>
      <c r="AJB136" s="4"/>
      <c r="AJC136" s="4"/>
      <c r="AJD136" s="4"/>
      <c r="AJE136" s="4"/>
      <c r="AJF136" s="4"/>
      <c r="AJG136" s="4"/>
      <c r="AJH136" s="4"/>
      <c r="AJI136" s="4"/>
      <c r="AJJ136" s="4"/>
      <c r="AJK136" s="4"/>
      <c r="AJL136" s="4"/>
      <c r="AJM136" s="4"/>
      <c r="AJN136" s="4"/>
      <c r="AJO136" s="4"/>
      <c r="AJP136" s="4"/>
      <c r="AJQ136" s="4"/>
      <c r="AJR136" s="4"/>
      <c r="AJS136" s="4"/>
      <c r="AJT136" s="4"/>
      <c r="AJU136" s="4"/>
      <c r="AJV136" s="4"/>
      <c r="AJW136" s="4"/>
      <c r="AJX136" s="4"/>
      <c r="AJY136" s="4"/>
      <c r="AJZ136" s="4"/>
      <c r="AKA136" s="4"/>
      <c r="AKB136" s="4"/>
      <c r="AKC136" s="4"/>
      <c r="AKD136" s="4"/>
      <c r="AKE136" s="4"/>
      <c r="AKF136" s="4"/>
      <c r="AKG136" s="4"/>
      <c r="AKH136" s="4"/>
      <c r="AKI136" s="4"/>
      <c r="AKJ136" s="4"/>
      <c r="AKK136" s="4"/>
      <c r="AKL136" s="4"/>
      <c r="AKM136" s="4"/>
      <c r="AKN136" s="4"/>
      <c r="AKO136" s="4"/>
      <c r="AKP136" s="4"/>
      <c r="AKQ136" s="4"/>
      <c r="AKR136" s="4"/>
      <c r="AKS136" s="4"/>
      <c r="AKT136" s="4"/>
      <c r="AKU136" s="4"/>
      <c r="AKV136" s="4"/>
      <c r="AKW136" s="4"/>
      <c r="AKX136" s="4"/>
      <c r="AKY136" s="4"/>
      <c r="AKZ136" s="4"/>
      <c r="ALA136" s="4"/>
      <c r="ALB136" s="4"/>
      <c r="ALC136" s="4"/>
      <c r="ALD136" s="4"/>
      <c r="ALE136" s="4"/>
      <c r="ALF136" s="4"/>
      <c r="ALG136" s="4"/>
      <c r="ALH136" s="4"/>
      <c r="ALI136" s="4"/>
      <c r="ALJ136" s="4"/>
      <c r="ALK136" s="4"/>
      <c r="ALL136" s="4"/>
      <c r="ALM136" s="4"/>
      <c r="ALN136" s="4"/>
      <c r="ALO136" s="4"/>
      <c r="ALP136" s="4"/>
      <c r="ALQ136" s="4"/>
      <c r="ALR136" s="4"/>
      <c r="ALS136" s="4"/>
      <c r="ALT136" s="4"/>
      <c r="ALU136" s="4"/>
      <c r="ALV136" s="4"/>
      <c r="ALW136" s="4"/>
      <c r="ALX136" s="4"/>
      <c r="ALY136" s="4"/>
      <c r="ALZ136" s="4"/>
      <c r="AMA136" s="4"/>
      <c r="AMB136" s="4"/>
      <c r="AMC136" s="4"/>
      <c r="AMD136" s="4"/>
      <c r="AME136" s="4"/>
      <c r="AMF136" s="4"/>
      <c r="AMG136" s="4"/>
      <c r="AMH136" s="4"/>
      <c r="AMI136" s="4"/>
      <c r="AMJ136" s="4"/>
    </row>
    <row x14ac:dyDescent="0.25" r="137" customHeight="1" ht="17.25">
      <c r="A137" s="1" t="s">
        <v>746</v>
      </c>
      <c r="B137" s="1" t="s">
        <v>746</v>
      </c>
      <c r="C137" s="3"/>
      <c r="D137" s="3"/>
      <c r="E137" s="5">
        <v>100</v>
      </c>
      <c r="F137" s="5">
        <f>TRUE()</f>
      </c>
      <c r="G137" s="1" t="s">
        <v>607</v>
      </c>
      <c r="H137" s="4"/>
      <c r="I137" s="5">
        <v>4</v>
      </c>
      <c r="J137" s="5">
        <v>1</v>
      </c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/>
      <c r="MX137" s="3"/>
      <c r="MY137" s="3"/>
      <c r="MZ137" s="3"/>
      <c r="NA137" s="3"/>
      <c r="NB137" s="3"/>
      <c r="NC137" s="3"/>
      <c r="ND137" s="3"/>
      <c r="NE137" s="3"/>
      <c r="NF137" s="3"/>
      <c r="NG137" s="3"/>
      <c r="NH137" s="3"/>
      <c r="NI137" s="3"/>
      <c r="NJ137" s="3"/>
      <c r="NK137" s="3"/>
      <c r="NL137" s="3"/>
      <c r="NM137" s="3"/>
      <c r="NN137" s="3"/>
      <c r="NO137" s="3"/>
      <c r="NP137" s="3"/>
      <c r="NQ137" s="3"/>
      <c r="NR137" s="3"/>
      <c r="NS137" s="3"/>
      <c r="NT137" s="3"/>
      <c r="NU137" s="3"/>
      <c r="NV137" s="3"/>
      <c r="NW137" s="3"/>
      <c r="NX137" s="3"/>
      <c r="NY137" s="3"/>
      <c r="NZ137" s="3"/>
      <c r="OA137" s="3"/>
      <c r="OB137" s="3"/>
      <c r="OC137" s="3"/>
      <c r="OD137" s="3"/>
      <c r="OE137" s="3"/>
      <c r="OF137" s="3"/>
      <c r="OG137" s="3"/>
      <c r="OH137" s="3"/>
      <c r="OI137" s="3"/>
      <c r="OJ137" s="3"/>
      <c r="OK137" s="3"/>
      <c r="OL137" s="3"/>
      <c r="OM137" s="3"/>
      <c r="ON137" s="3"/>
      <c r="OO137" s="3"/>
      <c r="OP137" s="3"/>
      <c r="OQ137" s="3"/>
      <c r="OR137" s="3"/>
      <c r="OS137" s="3"/>
      <c r="OT137" s="3"/>
      <c r="OU137" s="3"/>
      <c r="OV137" s="3"/>
      <c r="OW137" s="3"/>
      <c r="OX137" s="3"/>
      <c r="OY137" s="3"/>
      <c r="OZ137" s="3"/>
      <c r="PA137" s="3"/>
      <c r="PB137" s="3"/>
      <c r="PC137" s="3"/>
      <c r="PD137" s="3"/>
      <c r="PE137" s="3"/>
      <c r="PF137" s="3"/>
      <c r="PG137" s="3"/>
      <c r="PH137" s="3"/>
      <c r="PI137" s="3"/>
      <c r="PJ137" s="3"/>
      <c r="PK137" s="3"/>
      <c r="PL137" s="3"/>
      <c r="PM137" s="3"/>
      <c r="PN137" s="3"/>
      <c r="PO137" s="3"/>
      <c r="PP137" s="3"/>
      <c r="PQ137" s="3"/>
      <c r="PR137" s="3"/>
      <c r="PS137" s="3"/>
      <c r="PT137" s="3"/>
      <c r="PU137" s="3"/>
      <c r="PV137" s="3"/>
      <c r="PW137" s="3"/>
      <c r="PX137" s="3"/>
      <c r="PY137" s="3"/>
      <c r="PZ137" s="3"/>
      <c r="QA137" s="3"/>
      <c r="QB137" s="3"/>
      <c r="QC137" s="3"/>
      <c r="QD137" s="3"/>
      <c r="QE137" s="3"/>
      <c r="QF137" s="3"/>
      <c r="QG137" s="3"/>
      <c r="QH137" s="3"/>
      <c r="QI137" s="3"/>
      <c r="QJ137" s="3"/>
      <c r="QK137" s="3"/>
      <c r="QL137" s="3"/>
      <c r="QM137" s="3"/>
      <c r="QN137" s="3"/>
      <c r="QO137" s="3"/>
      <c r="QP137" s="3"/>
      <c r="QQ137" s="3"/>
      <c r="QR137" s="3"/>
      <c r="QS137" s="3"/>
      <c r="QT137" s="3"/>
      <c r="QU137" s="3"/>
      <c r="QV137" s="3"/>
      <c r="QW137" s="3"/>
      <c r="QX137" s="3"/>
      <c r="QY137" s="3"/>
      <c r="QZ137" s="3"/>
      <c r="RA137" s="3"/>
      <c r="RB137" s="3"/>
      <c r="RC137" s="3"/>
      <c r="RD137" s="3"/>
      <c r="RE137" s="3"/>
      <c r="RF137" s="3"/>
      <c r="RG137" s="3"/>
      <c r="RH137" s="3"/>
      <c r="RI137" s="3"/>
      <c r="RJ137" s="3"/>
      <c r="RK137" s="3"/>
      <c r="RL137" s="3"/>
      <c r="RM137" s="3"/>
      <c r="RN137" s="3"/>
      <c r="RO137" s="3"/>
      <c r="RP137" s="3"/>
      <c r="RQ137" s="3"/>
      <c r="RR137" s="3"/>
      <c r="RS137" s="3"/>
      <c r="RT137" s="3"/>
      <c r="RU137" s="3"/>
      <c r="RV137" s="3"/>
      <c r="RW137" s="3"/>
      <c r="RX137" s="3"/>
      <c r="RY137" s="3"/>
      <c r="RZ137" s="3"/>
      <c r="SA137" s="3"/>
      <c r="SB137" s="3"/>
      <c r="SC137" s="3"/>
      <c r="SD137" s="3"/>
      <c r="SE137" s="3"/>
      <c r="SF137" s="3"/>
      <c r="SG137" s="3"/>
      <c r="SH137" s="3"/>
      <c r="SI137" s="3"/>
      <c r="SJ137" s="3"/>
      <c r="SK137" s="3"/>
      <c r="SL137" s="3"/>
      <c r="SM137" s="3"/>
      <c r="SN137" s="3"/>
      <c r="SO137" s="3"/>
      <c r="SP137" s="3"/>
      <c r="SQ137" s="3"/>
      <c r="SR137" s="3"/>
      <c r="SS137" s="3"/>
      <c r="ST137" s="3"/>
      <c r="SU137" s="3"/>
      <c r="SV137" s="3"/>
      <c r="SW137" s="3"/>
      <c r="SX137" s="3"/>
      <c r="SY137" s="3"/>
      <c r="SZ137" s="3"/>
      <c r="TA137" s="3"/>
      <c r="TB137" s="3"/>
      <c r="TC137" s="3"/>
      <c r="TD137" s="3"/>
      <c r="TE137" s="3"/>
      <c r="TF137" s="3"/>
      <c r="TG137" s="3"/>
      <c r="TH137" s="3"/>
      <c r="TI137" s="3"/>
      <c r="TJ137" s="3"/>
      <c r="TK137" s="3"/>
      <c r="TL137" s="3"/>
      <c r="TM137" s="3"/>
      <c r="TN137" s="3"/>
      <c r="TO137" s="3"/>
      <c r="TP137" s="3"/>
      <c r="TQ137" s="3"/>
      <c r="TR137" s="3"/>
      <c r="TS137" s="3"/>
      <c r="TT137" s="3"/>
      <c r="TU137" s="3"/>
      <c r="TV137" s="3"/>
      <c r="TW137" s="3"/>
      <c r="TX137" s="3"/>
      <c r="TY137" s="3"/>
      <c r="TZ137" s="3"/>
      <c r="UA137" s="3"/>
      <c r="UB137" s="3"/>
      <c r="UC137" s="3"/>
      <c r="UD137" s="3"/>
      <c r="UE137" s="3"/>
      <c r="UF137" s="3"/>
      <c r="UG137" s="3"/>
      <c r="UH137" s="3"/>
      <c r="UI137" s="3"/>
      <c r="UJ137" s="3"/>
      <c r="UK137" s="3"/>
      <c r="UL137" s="3"/>
      <c r="UM137" s="3"/>
      <c r="UN137" s="3"/>
      <c r="UO137" s="3"/>
      <c r="UP137" s="3"/>
      <c r="UQ137" s="3"/>
      <c r="UR137" s="3"/>
      <c r="US137" s="3"/>
      <c r="UT137" s="3"/>
      <c r="UU137" s="3"/>
      <c r="UV137" s="3"/>
      <c r="UW137" s="3"/>
      <c r="UX137" s="3"/>
      <c r="UY137" s="3"/>
      <c r="UZ137" s="3"/>
      <c r="VA137" s="3"/>
      <c r="VB137" s="3"/>
      <c r="VC137" s="3"/>
      <c r="VD137" s="3"/>
      <c r="VE137" s="3"/>
      <c r="VF137" s="3"/>
      <c r="VG137" s="3"/>
      <c r="VH137" s="3"/>
      <c r="VI137" s="3"/>
      <c r="VJ137" s="3"/>
      <c r="VK137" s="3"/>
      <c r="VL137" s="3"/>
      <c r="VM137" s="3"/>
      <c r="VN137" s="3"/>
      <c r="VO137" s="3"/>
      <c r="VP137" s="3"/>
      <c r="VQ137" s="3"/>
      <c r="VR137" s="3"/>
      <c r="VS137" s="3"/>
      <c r="VT137" s="3"/>
      <c r="VU137" s="3"/>
      <c r="VV137" s="3"/>
      <c r="VW137" s="3"/>
      <c r="VX137" s="3"/>
      <c r="VY137" s="3"/>
      <c r="VZ137" s="3"/>
      <c r="WA137" s="3"/>
      <c r="WB137" s="3"/>
      <c r="WC137" s="3"/>
      <c r="WD137" s="3"/>
      <c r="WE137" s="3"/>
      <c r="WF137" s="3"/>
      <c r="WG137" s="3"/>
      <c r="WH137" s="3"/>
      <c r="WI137" s="3"/>
      <c r="WJ137" s="3"/>
      <c r="WK137" s="3"/>
      <c r="WL137" s="3"/>
      <c r="WM137" s="3"/>
      <c r="WN137" s="3"/>
      <c r="WO137" s="3"/>
      <c r="WP137" s="3"/>
      <c r="WQ137" s="3"/>
      <c r="WR137" s="3"/>
      <c r="WS137" s="3"/>
      <c r="WT137" s="3"/>
      <c r="WU137" s="3"/>
      <c r="WV137" s="3"/>
      <c r="WW137" s="3"/>
      <c r="WX137" s="3"/>
      <c r="WY137" s="3"/>
      <c r="WZ137" s="3"/>
      <c r="XA137" s="3"/>
      <c r="XB137" s="3"/>
      <c r="XC137" s="3"/>
      <c r="XD137" s="3"/>
      <c r="XE137" s="3"/>
      <c r="XF137" s="3"/>
      <c r="XG137" s="3"/>
      <c r="XH137" s="3"/>
      <c r="XI137" s="3"/>
      <c r="XJ137" s="3"/>
      <c r="XK137" s="3"/>
      <c r="XL137" s="3"/>
      <c r="XM137" s="3"/>
      <c r="XN137" s="3"/>
      <c r="XO137" s="3"/>
      <c r="XP137" s="3"/>
      <c r="XQ137" s="3"/>
      <c r="XR137" s="3"/>
      <c r="XS137" s="3"/>
      <c r="XT137" s="3"/>
      <c r="XU137" s="3"/>
      <c r="XV137" s="3"/>
      <c r="XW137" s="3"/>
      <c r="XX137" s="3"/>
      <c r="XY137" s="3"/>
      <c r="XZ137" s="3"/>
      <c r="YA137" s="3"/>
      <c r="YB137" s="3"/>
      <c r="YC137" s="3"/>
      <c r="YD137" s="3"/>
      <c r="YE137" s="3"/>
      <c r="YF137" s="3"/>
      <c r="YG137" s="3"/>
      <c r="YH137" s="3"/>
      <c r="YI137" s="3"/>
      <c r="YJ137" s="3"/>
      <c r="YK137" s="3"/>
      <c r="YL137" s="3"/>
      <c r="YM137" s="3"/>
      <c r="YN137" s="3"/>
      <c r="YO137" s="3"/>
      <c r="YP137" s="3"/>
      <c r="YQ137" s="3"/>
      <c r="YR137" s="3"/>
      <c r="YS137" s="3"/>
      <c r="YT137" s="3"/>
      <c r="YU137" s="3"/>
      <c r="YV137" s="3"/>
      <c r="YW137" s="3"/>
      <c r="YX137" s="3"/>
      <c r="YY137" s="3"/>
      <c r="YZ137" s="3"/>
      <c r="ZA137" s="3"/>
      <c r="ZB137" s="3"/>
      <c r="ZC137" s="3"/>
      <c r="ZD137" s="3"/>
      <c r="ZE137" s="3"/>
      <c r="ZF137" s="3"/>
      <c r="ZG137" s="3"/>
      <c r="ZH137" s="3"/>
      <c r="ZI137" s="3"/>
      <c r="ZJ137" s="3"/>
      <c r="ZK137" s="3"/>
      <c r="ZL137" s="3"/>
      <c r="ZM137" s="3"/>
      <c r="ZN137" s="3"/>
      <c r="ZO137" s="3"/>
      <c r="ZP137" s="3"/>
      <c r="ZQ137" s="3"/>
      <c r="ZR137" s="3"/>
      <c r="ZS137" s="3"/>
      <c r="ZT137" s="3"/>
      <c r="ZU137" s="3"/>
      <c r="ZV137" s="3"/>
      <c r="ZW137" s="3"/>
      <c r="ZX137" s="3"/>
      <c r="ZY137" s="3"/>
      <c r="ZZ137" s="3"/>
      <c r="AAA137" s="3"/>
      <c r="AAB137" s="3"/>
      <c r="AAC137" s="3"/>
      <c r="AAD137" s="3"/>
      <c r="AAE137" s="3"/>
      <c r="AAF137" s="3"/>
      <c r="AAG137" s="3"/>
      <c r="AAH137" s="3"/>
      <c r="AAI137" s="3"/>
      <c r="AAJ137" s="3"/>
      <c r="AAK137" s="3"/>
      <c r="AAL137" s="3"/>
      <c r="AAM137" s="3"/>
      <c r="AAN137" s="3"/>
      <c r="AAO137" s="3"/>
      <c r="AAP137" s="3"/>
      <c r="AAQ137" s="3"/>
      <c r="AAR137" s="3"/>
      <c r="AAS137" s="3"/>
      <c r="AAT137" s="3"/>
      <c r="AAU137" s="3"/>
      <c r="AAV137" s="3"/>
      <c r="AAW137" s="3"/>
      <c r="AAX137" s="3"/>
      <c r="AAY137" s="3"/>
      <c r="AAZ137" s="3"/>
      <c r="ABA137" s="3"/>
      <c r="ABB137" s="3"/>
      <c r="ABC137" s="3"/>
      <c r="ABD137" s="3"/>
      <c r="ABE137" s="3"/>
      <c r="ABF137" s="3"/>
      <c r="ABG137" s="3"/>
      <c r="ABH137" s="3"/>
      <c r="ABI137" s="3"/>
      <c r="ABJ137" s="3"/>
      <c r="ABK137" s="3"/>
      <c r="ABL137" s="3"/>
      <c r="ABM137" s="3"/>
      <c r="ABN137" s="3"/>
      <c r="ABO137" s="3"/>
      <c r="ABP137" s="3"/>
      <c r="ABQ137" s="3"/>
      <c r="ABR137" s="3"/>
      <c r="ABS137" s="3"/>
      <c r="ABT137" s="3"/>
      <c r="ABU137" s="3"/>
      <c r="ABV137" s="3"/>
      <c r="ABW137" s="3"/>
      <c r="ABX137" s="3"/>
      <c r="ABY137" s="3"/>
      <c r="ABZ137" s="3"/>
      <c r="ACA137" s="3"/>
      <c r="ACB137" s="3"/>
      <c r="ACC137" s="3"/>
      <c r="ACD137" s="3"/>
      <c r="ACE137" s="3"/>
      <c r="ACF137" s="3"/>
      <c r="ACG137" s="3"/>
      <c r="ACH137" s="3"/>
      <c r="ACI137" s="3"/>
      <c r="ACJ137" s="3"/>
      <c r="ACK137" s="3"/>
      <c r="ACL137" s="3"/>
      <c r="ACM137" s="3"/>
      <c r="ACN137" s="3"/>
      <c r="ACO137" s="3"/>
      <c r="ACP137" s="3"/>
      <c r="ACQ137" s="3"/>
      <c r="ACR137" s="3"/>
      <c r="ACS137" s="3"/>
      <c r="ACT137" s="3"/>
      <c r="ACU137" s="3"/>
      <c r="ACV137" s="3"/>
      <c r="ACW137" s="3"/>
      <c r="ACX137" s="3"/>
      <c r="ACY137" s="3"/>
      <c r="ACZ137" s="3"/>
      <c r="ADA137" s="3"/>
      <c r="ADB137" s="3"/>
      <c r="ADC137" s="3"/>
      <c r="ADD137" s="3"/>
      <c r="ADE137" s="3"/>
      <c r="ADF137" s="3"/>
      <c r="ADG137" s="3"/>
      <c r="ADH137" s="3"/>
      <c r="ADI137" s="3"/>
      <c r="ADJ137" s="3"/>
      <c r="ADK137" s="3"/>
      <c r="ADL137" s="3"/>
      <c r="ADM137" s="3"/>
      <c r="ADN137" s="3"/>
      <c r="ADO137" s="3"/>
      <c r="ADP137" s="3"/>
      <c r="ADQ137" s="3"/>
      <c r="ADR137" s="3"/>
      <c r="ADS137" s="3"/>
      <c r="ADT137" s="3"/>
      <c r="ADU137" s="3"/>
      <c r="ADV137" s="3"/>
      <c r="ADW137" s="3"/>
      <c r="ADX137" s="3"/>
      <c r="ADY137" s="3"/>
      <c r="ADZ137" s="3"/>
      <c r="AEA137" s="3"/>
      <c r="AEB137" s="3"/>
      <c r="AEC137" s="3"/>
      <c r="AED137" s="3"/>
      <c r="AEE137" s="3"/>
      <c r="AEF137" s="3"/>
      <c r="AEG137" s="3"/>
      <c r="AEH137" s="3"/>
      <c r="AEI137" s="3"/>
      <c r="AEJ137" s="3"/>
      <c r="AEK137" s="3"/>
      <c r="AEL137" s="3"/>
      <c r="AEM137" s="3"/>
      <c r="AEN137" s="3"/>
      <c r="AEO137" s="3"/>
      <c r="AEP137" s="3"/>
      <c r="AEQ137" s="3"/>
      <c r="AER137" s="3"/>
      <c r="AES137" s="3"/>
      <c r="AET137" s="3"/>
      <c r="AEU137" s="3"/>
      <c r="AEV137" s="3"/>
      <c r="AEW137" s="3"/>
      <c r="AEX137" s="3"/>
      <c r="AEY137" s="3"/>
      <c r="AEZ137" s="3"/>
      <c r="AFA137" s="3"/>
      <c r="AFB137" s="3"/>
      <c r="AFC137" s="3"/>
      <c r="AFD137" s="3"/>
      <c r="AFE137" s="3"/>
      <c r="AFF137" s="3"/>
      <c r="AFG137" s="3"/>
      <c r="AFH137" s="3"/>
      <c r="AFI137" s="3"/>
      <c r="AFJ137" s="3"/>
      <c r="AFK137" s="3"/>
      <c r="AFL137" s="3"/>
      <c r="AFM137" s="3"/>
      <c r="AFN137" s="3"/>
      <c r="AFO137" s="3"/>
      <c r="AFP137" s="3"/>
      <c r="AFQ137" s="3"/>
      <c r="AFR137" s="3"/>
      <c r="AFS137" s="3"/>
      <c r="AFT137" s="3"/>
      <c r="AFU137" s="3"/>
      <c r="AFV137" s="3"/>
      <c r="AFW137" s="3"/>
      <c r="AFX137" s="3"/>
      <c r="AFY137" s="3"/>
      <c r="AFZ137" s="3"/>
      <c r="AGA137" s="3"/>
      <c r="AGB137" s="3"/>
      <c r="AGC137" s="3"/>
      <c r="AGD137" s="3"/>
      <c r="AGE137" s="3"/>
      <c r="AGF137" s="3"/>
      <c r="AGG137" s="3"/>
      <c r="AGH137" s="3"/>
      <c r="AGI137" s="3"/>
      <c r="AGJ137" s="3"/>
      <c r="AGK137" s="3"/>
      <c r="AGL137" s="4"/>
      <c r="AGM137" s="4"/>
      <c r="AGN137" s="4"/>
      <c r="AGO137" s="4"/>
      <c r="AGP137" s="4"/>
      <c r="AGQ137" s="4"/>
      <c r="AGR137" s="4"/>
      <c r="AGS137" s="4"/>
      <c r="AGT137" s="4"/>
      <c r="AGU137" s="4"/>
      <c r="AGV137" s="4"/>
      <c r="AGW137" s="4"/>
      <c r="AGX137" s="4"/>
      <c r="AGY137" s="4"/>
      <c r="AGZ137" s="4"/>
      <c r="AHA137" s="4"/>
      <c r="AHB137" s="4"/>
      <c r="AHC137" s="4"/>
      <c r="AHD137" s="4"/>
      <c r="AHE137" s="4"/>
      <c r="AHF137" s="4"/>
      <c r="AHG137" s="4"/>
      <c r="AHH137" s="4"/>
      <c r="AHI137" s="4"/>
      <c r="AHJ137" s="4"/>
      <c r="AHK137" s="4"/>
      <c r="AHL137" s="4"/>
      <c r="AHM137" s="4"/>
      <c r="AHN137" s="4"/>
      <c r="AHO137" s="4"/>
      <c r="AHP137" s="4"/>
      <c r="AHQ137" s="4"/>
      <c r="AHR137" s="4"/>
      <c r="AHS137" s="4"/>
      <c r="AHT137" s="4"/>
      <c r="AHU137" s="4"/>
      <c r="AHV137" s="4"/>
      <c r="AHW137" s="4"/>
      <c r="AHX137" s="4"/>
      <c r="AHY137" s="4"/>
      <c r="AHZ137" s="4"/>
      <c r="AIA137" s="4"/>
      <c r="AIB137" s="4"/>
      <c r="AIC137" s="4"/>
      <c r="AID137" s="4"/>
      <c r="AIE137" s="4"/>
      <c r="AIF137" s="4"/>
      <c r="AIG137" s="4"/>
      <c r="AIH137" s="4"/>
      <c r="AII137" s="4"/>
      <c r="AIJ137" s="4"/>
      <c r="AIK137" s="4"/>
      <c r="AIL137" s="4"/>
      <c r="AIM137" s="4"/>
      <c r="AIN137" s="4"/>
      <c r="AIO137" s="4"/>
      <c r="AIP137" s="4"/>
      <c r="AIQ137" s="4"/>
      <c r="AIR137" s="4"/>
      <c r="AIS137" s="4"/>
      <c r="AIT137" s="4"/>
      <c r="AIU137" s="4"/>
      <c r="AIV137" s="4"/>
      <c r="AIW137" s="4"/>
      <c r="AIX137" s="4"/>
      <c r="AIY137" s="4"/>
      <c r="AIZ137" s="4"/>
      <c r="AJA137" s="4"/>
      <c r="AJB137" s="4"/>
      <c r="AJC137" s="4"/>
      <c r="AJD137" s="4"/>
      <c r="AJE137" s="4"/>
      <c r="AJF137" s="4"/>
      <c r="AJG137" s="4"/>
      <c r="AJH137" s="4"/>
      <c r="AJI137" s="4"/>
      <c r="AJJ137" s="4"/>
      <c r="AJK137" s="4"/>
      <c r="AJL137" s="4"/>
      <c r="AJM137" s="4"/>
      <c r="AJN137" s="4"/>
      <c r="AJO137" s="4"/>
      <c r="AJP137" s="4"/>
      <c r="AJQ137" s="4"/>
      <c r="AJR137" s="4"/>
      <c r="AJS137" s="4"/>
      <c r="AJT137" s="4"/>
      <c r="AJU137" s="4"/>
      <c r="AJV137" s="4"/>
      <c r="AJW137" s="4"/>
      <c r="AJX137" s="4"/>
      <c r="AJY137" s="4"/>
      <c r="AJZ137" s="4"/>
      <c r="AKA137" s="4"/>
      <c r="AKB137" s="4"/>
      <c r="AKC137" s="4"/>
      <c r="AKD137" s="4"/>
      <c r="AKE137" s="4"/>
      <c r="AKF137" s="4"/>
      <c r="AKG137" s="4"/>
      <c r="AKH137" s="4"/>
      <c r="AKI137" s="4"/>
      <c r="AKJ137" s="4"/>
      <c r="AKK137" s="4"/>
      <c r="AKL137" s="4"/>
      <c r="AKM137" s="4"/>
      <c r="AKN137" s="4"/>
      <c r="AKO137" s="4"/>
      <c r="AKP137" s="4"/>
      <c r="AKQ137" s="4"/>
      <c r="AKR137" s="4"/>
      <c r="AKS137" s="4"/>
      <c r="AKT137" s="4"/>
      <c r="AKU137" s="4"/>
      <c r="AKV137" s="4"/>
      <c r="AKW137" s="4"/>
      <c r="AKX137" s="4"/>
      <c r="AKY137" s="4"/>
      <c r="AKZ137" s="4"/>
      <c r="ALA137" s="4"/>
      <c r="ALB137" s="4"/>
      <c r="ALC137" s="4"/>
      <c r="ALD137" s="4"/>
      <c r="ALE137" s="4"/>
      <c r="ALF137" s="4"/>
      <c r="ALG137" s="4"/>
      <c r="ALH137" s="4"/>
      <c r="ALI137" s="4"/>
      <c r="ALJ137" s="4"/>
      <c r="ALK137" s="4"/>
      <c r="ALL137" s="4"/>
      <c r="ALM137" s="4"/>
      <c r="ALN137" s="4"/>
      <c r="ALO137" s="4"/>
      <c r="ALP137" s="4"/>
      <c r="ALQ137" s="4"/>
      <c r="ALR137" s="4"/>
      <c r="ALS137" s="4"/>
      <c r="ALT137" s="4"/>
      <c r="ALU137" s="4"/>
      <c r="ALV137" s="4"/>
      <c r="ALW137" s="4"/>
      <c r="ALX137" s="4"/>
      <c r="ALY137" s="4"/>
      <c r="ALZ137" s="4"/>
      <c r="AMA137" s="4"/>
      <c r="AMB137" s="4"/>
      <c r="AMC137" s="4"/>
      <c r="AMD137" s="4"/>
      <c r="AME137" s="4"/>
      <c r="AMF137" s="4"/>
      <c r="AMG137" s="4"/>
      <c r="AMH137" s="4"/>
      <c r="AMI137" s="4"/>
      <c r="AMJ137" s="4"/>
    </row>
    <row x14ac:dyDescent="0.25" r="138" customHeight="1" ht="17.25">
      <c r="A138" s="1" t="s">
        <v>747</v>
      </c>
      <c r="B138" s="1" t="s">
        <v>747</v>
      </c>
      <c r="C138" s="3"/>
      <c r="D138" s="3"/>
      <c r="E138" s="5">
        <v>150</v>
      </c>
      <c r="F138" s="5">
        <f>TRUE()</f>
      </c>
      <c r="G138" s="1" t="s">
        <v>607</v>
      </c>
      <c r="H138" s="4"/>
      <c r="I138" s="5">
        <v>4</v>
      </c>
      <c r="J138" s="5">
        <v>1</v>
      </c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/>
      <c r="MX138" s="3"/>
      <c r="MY138" s="3"/>
      <c r="MZ138" s="3"/>
      <c r="NA138" s="3"/>
      <c r="NB138" s="3"/>
      <c r="NC138" s="3"/>
      <c r="ND138" s="3"/>
      <c r="NE138" s="3"/>
      <c r="NF138" s="3"/>
      <c r="NG138" s="3"/>
      <c r="NH138" s="3"/>
      <c r="NI138" s="3"/>
      <c r="NJ138" s="3"/>
      <c r="NK138" s="3"/>
      <c r="NL138" s="3"/>
      <c r="NM138" s="3"/>
      <c r="NN138" s="3"/>
      <c r="NO138" s="3"/>
      <c r="NP138" s="3"/>
      <c r="NQ138" s="3"/>
      <c r="NR138" s="3"/>
      <c r="NS138" s="3"/>
      <c r="NT138" s="3"/>
      <c r="NU138" s="3"/>
      <c r="NV138" s="3"/>
      <c r="NW138" s="3"/>
      <c r="NX138" s="3"/>
      <c r="NY138" s="3"/>
      <c r="NZ138" s="3"/>
      <c r="OA138" s="3"/>
      <c r="OB138" s="3"/>
      <c r="OC138" s="3"/>
      <c r="OD138" s="3"/>
      <c r="OE138" s="3"/>
      <c r="OF138" s="3"/>
      <c r="OG138" s="3"/>
      <c r="OH138" s="3"/>
      <c r="OI138" s="3"/>
      <c r="OJ138" s="3"/>
      <c r="OK138" s="3"/>
      <c r="OL138" s="3"/>
      <c r="OM138" s="3"/>
      <c r="ON138" s="3"/>
      <c r="OO138" s="3"/>
      <c r="OP138" s="3"/>
      <c r="OQ138" s="3"/>
      <c r="OR138" s="3"/>
      <c r="OS138" s="3"/>
      <c r="OT138" s="3"/>
      <c r="OU138" s="3"/>
      <c r="OV138" s="3"/>
      <c r="OW138" s="3"/>
      <c r="OX138" s="3"/>
      <c r="OY138" s="3"/>
      <c r="OZ138" s="3"/>
      <c r="PA138" s="3"/>
      <c r="PB138" s="3"/>
      <c r="PC138" s="3"/>
      <c r="PD138" s="3"/>
      <c r="PE138" s="3"/>
      <c r="PF138" s="3"/>
      <c r="PG138" s="3"/>
      <c r="PH138" s="3"/>
      <c r="PI138" s="3"/>
      <c r="PJ138" s="3"/>
      <c r="PK138" s="3"/>
      <c r="PL138" s="3"/>
      <c r="PM138" s="3"/>
      <c r="PN138" s="3"/>
      <c r="PO138" s="3"/>
      <c r="PP138" s="3"/>
      <c r="PQ138" s="3"/>
      <c r="PR138" s="3"/>
      <c r="PS138" s="3"/>
      <c r="PT138" s="3"/>
      <c r="PU138" s="3"/>
      <c r="PV138" s="3"/>
      <c r="PW138" s="3"/>
      <c r="PX138" s="3"/>
      <c r="PY138" s="3"/>
      <c r="PZ138" s="3"/>
      <c r="QA138" s="3"/>
      <c r="QB138" s="3"/>
      <c r="QC138" s="3"/>
      <c r="QD138" s="3"/>
      <c r="QE138" s="3"/>
      <c r="QF138" s="3"/>
      <c r="QG138" s="3"/>
      <c r="QH138" s="3"/>
      <c r="QI138" s="3"/>
      <c r="QJ138" s="3"/>
      <c r="QK138" s="3"/>
      <c r="QL138" s="3"/>
      <c r="QM138" s="3"/>
      <c r="QN138" s="3"/>
      <c r="QO138" s="3"/>
      <c r="QP138" s="3"/>
      <c r="QQ138" s="3"/>
      <c r="QR138" s="3"/>
      <c r="QS138" s="3"/>
      <c r="QT138" s="3"/>
      <c r="QU138" s="3"/>
      <c r="QV138" s="3"/>
      <c r="QW138" s="3"/>
      <c r="QX138" s="3"/>
      <c r="QY138" s="3"/>
      <c r="QZ138" s="3"/>
      <c r="RA138" s="3"/>
      <c r="RB138" s="3"/>
      <c r="RC138" s="3"/>
      <c r="RD138" s="3"/>
      <c r="RE138" s="3"/>
      <c r="RF138" s="3"/>
      <c r="RG138" s="3"/>
      <c r="RH138" s="3"/>
      <c r="RI138" s="3"/>
      <c r="RJ138" s="3"/>
      <c r="RK138" s="3"/>
      <c r="RL138" s="3"/>
      <c r="RM138" s="3"/>
      <c r="RN138" s="3"/>
      <c r="RO138" s="3"/>
      <c r="RP138" s="3"/>
      <c r="RQ138" s="3"/>
      <c r="RR138" s="3"/>
      <c r="RS138" s="3"/>
      <c r="RT138" s="3"/>
      <c r="RU138" s="3"/>
      <c r="RV138" s="3"/>
      <c r="RW138" s="3"/>
      <c r="RX138" s="3"/>
      <c r="RY138" s="3"/>
      <c r="RZ138" s="3"/>
      <c r="SA138" s="3"/>
      <c r="SB138" s="3"/>
      <c r="SC138" s="3"/>
      <c r="SD138" s="3"/>
      <c r="SE138" s="3"/>
      <c r="SF138" s="3"/>
      <c r="SG138" s="3"/>
      <c r="SH138" s="3"/>
      <c r="SI138" s="3"/>
      <c r="SJ138" s="3"/>
      <c r="SK138" s="3"/>
      <c r="SL138" s="3"/>
      <c r="SM138" s="3"/>
      <c r="SN138" s="3"/>
      <c r="SO138" s="3"/>
      <c r="SP138" s="3"/>
      <c r="SQ138" s="3"/>
      <c r="SR138" s="3"/>
      <c r="SS138" s="3"/>
      <c r="ST138" s="3"/>
      <c r="SU138" s="3"/>
      <c r="SV138" s="3"/>
      <c r="SW138" s="3"/>
      <c r="SX138" s="3"/>
      <c r="SY138" s="3"/>
      <c r="SZ138" s="3"/>
      <c r="TA138" s="3"/>
      <c r="TB138" s="3"/>
      <c r="TC138" s="3"/>
      <c r="TD138" s="3"/>
      <c r="TE138" s="3"/>
      <c r="TF138" s="3"/>
      <c r="TG138" s="3"/>
      <c r="TH138" s="3"/>
      <c r="TI138" s="3"/>
      <c r="TJ138" s="3"/>
      <c r="TK138" s="3"/>
      <c r="TL138" s="3"/>
      <c r="TM138" s="3"/>
      <c r="TN138" s="3"/>
      <c r="TO138" s="3"/>
      <c r="TP138" s="3"/>
      <c r="TQ138" s="3"/>
      <c r="TR138" s="3"/>
      <c r="TS138" s="3"/>
      <c r="TT138" s="3"/>
      <c r="TU138" s="3"/>
      <c r="TV138" s="3"/>
      <c r="TW138" s="3"/>
      <c r="TX138" s="3"/>
      <c r="TY138" s="3"/>
      <c r="TZ138" s="3"/>
      <c r="UA138" s="3"/>
      <c r="UB138" s="3"/>
      <c r="UC138" s="3"/>
      <c r="UD138" s="3"/>
      <c r="UE138" s="3"/>
      <c r="UF138" s="3"/>
      <c r="UG138" s="3"/>
      <c r="UH138" s="3"/>
      <c r="UI138" s="3"/>
      <c r="UJ138" s="3"/>
      <c r="UK138" s="3"/>
      <c r="UL138" s="3"/>
      <c r="UM138" s="3"/>
      <c r="UN138" s="3"/>
      <c r="UO138" s="3"/>
      <c r="UP138" s="3"/>
      <c r="UQ138" s="3"/>
      <c r="UR138" s="3"/>
      <c r="US138" s="3"/>
      <c r="UT138" s="3"/>
      <c r="UU138" s="3"/>
      <c r="UV138" s="3"/>
      <c r="UW138" s="3"/>
      <c r="UX138" s="3"/>
      <c r="UY138" s="3"/>
      <c r="UZ138" s="3"/>
      <c r="VA138" s="3"/>
      <c r="VB138" s="3"/>
      <c r="VC138" s="3"/>
      <c r="VD138" s="3"/>
      <c r="VE138" s="3"/>
      <c r="VF138" s="3"/>
      <c r="VG138" s="3"/>
      <c r="VH138" s="3"/>
      <c r="VI138" s="3"/>
      <c r="VJ138" s="3"/>
      <c r="VK138" s="3"/>
      <c r="VL138" s="3"/>
      <c r="VM138" s="3"/>
      <c r="VN138" s="3"/>
      <c r="VO138" s="3"/>
      <c r="VP138" s="3"/>
      <c r="VQ138" s="3"/>
      <c r="VR138" s="3"/>
      <c r="VS138" s="3"/>
      <c r="VT138" s="3"/>
      <c r="VU138" s="3"/>
      <c r="VV138" s="3"/>
      <c r="VW138" s="3"/>
      <c r="VX138" s="3"/>
      <c r="VY138" s="3"/>
      <c r="VZ138" s="3"/>
      <c r="WA138" s="3"/>
      <c r="WB138" s="3"/>
      <c r="WC138" s="3"/>
      <c r="WD138" s="3"/>
      <c r="WE138" s="3"/>
      <c r="WF138" s="3"/>
      <c r="WG138" s="3"/>
      <c r="WH138" s="3"/>
      <c r="WI138" s="3"/>
      <c r="WJ138" s="3"/>
      <c r="WK138" s="3"/>
      <c r="WL138" s="3"/>
      <c r="WM138" s="3"/>
      <c r="WN138" s="3"/>
      <c r="WO138" s="3"/>
      <c r="WP138" s="3"/>
      <c r="WQ138" s="3"/>
      <c r="WR138" s="3"/>
      <c r="WS138" s="3"/>
      <c r="WT138" s="3"/>
      <c r="WU138" s="3"/>
      <c r="WV138" s="3"/>
      <c r="WW138" s="3"/>
      <c r="WX138" s="3"/>
      <c r="WY138" s="3"/>
      <c r="WZ138" s="3"/>
      <c r="XA138" s="3"/>
      <c r="XB138" s="3"/>
      <c r="XC138" s="3"/>
      <c r="XD138" s="3"/>
      <c r="XE138" s="3"/>
      <c r="XF138" s="3"/>
      <c r="XG138" s="3"/>
      <c r="XH138" s="3"/>
      <c r="XI138" s="3"/>
      <c r="XJ138" s="3"/>
      <c r="XK138" s="3"/>
      <c r="XL138" s="3"/>
      <c r="XM138" s="3"/>
      <c r="XN138" s="3"/>
      <c r="XO138" s="3"/>
      <c r="XP138" s="3"/>
      <c r="XQ138" s="3"/>
      <c r="XR138" s="3"/>
      <c r="XS138" s="3"/>
      <c r="XT138" s="3"/>
      <c r="XU138" s="3"/>
      <c r="XV138" s="3"/>
      <c r="XW138" s="3"/>
      <c r="XX138" s="3"/>
      <c r="XY138" s="3"/>
      <c r="XZ138" s="3"/>
      <c r="YA138" s="3"/>
      <c r="YB138" s="3"/>
      <c r="YC138" s="3"/>
      <c r="YD138" s="3"/>
      <c r="YE138" s="3"/>
      <c r="YF138" s="3"/>
      <c r="YG138" s="3"/>
      <c r="YH138" s="3"/>
      <c r="YI138" s="3"/>
      <c r="YJ138" s="3"/>
      <c r="YK138" s="3"/>
      <c r="YL138" s="3"/>
      <c r="YM138" s="3"/>
      <c r="YN138" s="3"/>
      <c r="YO138" s="3"/>
      <c r="YP138" s="3"/>
      <c r="YQ138" s="3"/>
      <c r="YR138" s="3"/>
      <c r="YS138" s="3"/>
      <c r="YT138" s="3"/>
      <c r="YU138" s="3"/>
      <c r="YV138" s="3"/>
      <c r="YW138" s="3"/>
      <c r="YX138" s="3"/>
      <c r="YY138" s="3"/>
      <c r="YZ138" s="3"/>
      <c r="ZA138" s="3"/>
      <c r="ZB138" s="3"/>
      <c r="ZC138" s="3"/>
      <c r="ZD138" s="3"/>
      <c r="ZE138" s="3"/>
      <c r="ZF138" s="3"/>
      <c r="ZG138" s="3"/>
      <c r="ZH138" s="3"/>
      <c r="ZI138" s="3"/>
      <c r="ZJ138" s="3"/>
      <c r="ZK138" s="3"/>
      <c r="ZL138" s="3"/>
      <c r="ZM138" s="3"/>
      <c r="ZN138" s="3"/>
      <c r="ZO138" s="3"/>
      <c r="ZP138" s="3"/>
      <c r="ZQ138" s="3"/>
      <c r="ZR138" s="3"/>
      <c r="ZS138" s="3"/>
      <c r="ZT138" s="3"/>
      <c r="ZU138" s="3"/>
      <c r="ZV138" s="3"/>
      <c r="ZW138" s="3"/>
      <c r="ZX138" s="3"/>
      <c r="ZY138" s="3"/>
      <c r="ZZ138" s="3"/>
      <c r="AAA138" s="3"/>
      <c r="AAB138" s="3"/>
      <c r="AAC138" s="3"/>
      <c r="AAD138" s="3"/>
      <c r="AAE138" s="3"/>
      <c r="AAF138" s="3"/>
      <c r="AAG138" s="3"/>
      <c r="AAH138" s="3"/>
      <c r="AAI138" s="3"/>
      <c r="AAJ138" s="3"/>
      <c r="AAK138" s="3"/>
      <c r="AAL138" s="3"/>
      <c r="AAM138" s="3"/>
      <c r="AAN138" s="3"/>
      <c r="AAO138" s="3"/>
      <c r="AAP138" s="3"/>
      <c r="AAQ138" s="3"/>
      <c r="AAR138" s="3"/>
      <c r="AAS138" s="3"/>
      <c r="AAT138" s="3"/>
      <c r="AAU138" s="3"/>
      <c r="AAV138" s="3"/>
      <c r="AAW138" s="3"/>
      <c r="AAX138" s="3"/>
      <c r="AAY138" s="3"/>
      <c r="AAZ138" s="3"/>
      <c r="ABA138" s="3"/>
      <c r="ABB138" s="3"/>
      <c r="ABC138" s="3"/>
      <c r="ABD138" s="3"/>
      <c r="ABE138" s="3"/>
      <c r="ABF138" s="3"/>
      <c r="ABG138" s="3"/>
      <c r="ABH138" s="3"/>
      <c r="ABI138" s="3"/>
      <c r="ABJ138" s="3"/>
      <c r="ABK138" s="3"/>
      <c r="ABL138" s="3"/>
      <c r="ABM138" s="3"/>
      <c r="ABN138" s="3"/>
      <c r="ABO138" s="3"/>
      <c r="ABP138" s="3"/>
      <c r="ABQ138" s="3"/>
      <c r="ABR138" s="3"/>
      <c r="ABS138" s="3"/>
      <c r="ABT138" s="3"/>
      <c r="ABU138" s="3"/>
      <c r="ABV138" s="3"/>
      <c r="ABW138" s="3"/>
      <c r="ABX138" s="3"/>
      <c r="ABY138" s="3"/>
      <c r="ABZ138" s="3"/>
      <c r="ACA138" s="3"/>
      <c r="ACB138" s="3"/>
      <c r="ACC138" s="3"/>
      <c r="ACD138" s="3"/>
      <c r="ACE138" s="3"/>
      <c r="ACF138" s="3"/>
      <c r="ACG138" s="3"/>
      <c r="ACH138" s="3"/>
      <c r="ACI138" s="3"/>
      <c r="ACJ138" s="3"/>
      <c r="ACK138" s="3"/>
      <c r="ACL138" s="3"/>
      <c r="ACM138" s="3"/>
      <c r="ACN138" s="3"/>
      <c r="ACO138" s="3"/>
      <c r="ACP138" s="3"/>
      <c r="ACQ138" s="3"/>
      <c r="ACR138" s="3"/>
      <c r="ACS138" s="3"/>
      <c r="ACT138" s="3"/>
      <c r="ACU138" s="3"/>
      <c r="ACV138" s="3"/>
      <c r="ACW138" s="3"/>
      <c r="ACX138" s="3"/>
      <c r="ACY138" s="3"/>
      <c r="ACZ138" s="3"/>
      <c r="ADA138" s="3"/>
      <c r="ADB138" s="3"/>
      <c r="ADC138" s="3"/>
      <c r="ADD138" s="3"/>
      <c r="ADE138" s="3"/>
      <c r="ADF138" s="3"/>
      <c r="ADG138" s="3"/>
      <c r="ADH138" s="3"/>
      <c r="ADI138" s="3"/>
      <c r="ADJ138" s="3"/>
      <c r="ADK138" s="3"/>
      <c r="ADL138" s="3"/>
      <c r="ADM138" s="3"/>
      <c r="ADN138" s="3"/>
      <c r="ADO138" s="3"/>
      <c r="ADP138" s="3"/>
      <c r="ADQ138" s="3"/>
      <c r="ADR138" s="3"/>
      <c r="ADS138" s="3"/>
      <c r="ADT138" s="3"/>
      <c r="ADU138" s="3"/>
      <c r="ADV138" s="3"/>
      <c r="ADW138" s="3"/>
      <c r="ADX138" s="3"/>
      <c r="ADY138" s="3"/>
      <c r="ADZ138" s="3"/>
      <c r="AEA138" s="3"/>
      <c r="AEB138" s="3"/>
      <c r="AEC138" s="3"/>
      <c r="AED138" s="3"/>
      <c r="AEE138" s="3"/>
      <c r="AEF138" s="3"/>
      <c r="AEG138" s="3"/>
      <c r="AEH138" s="3"/>
      <c r="AEI138" s="3"/>
      <c r="AEJ138" s="3"/>
      <c r="AEK138" s="3"/>
      <c r="AEL138" s="3"/>
      <c r="AEM138" s="3"/>
      <c r="AEN138" s="3"/>
      <c r="AEO138" s="3"/>
      <c r="AEP138" s="3"/>
      <c r="AEQ138" s="3"/>
      <c r="AER138" s="3"/>
      <c r="AES138" s="3"/>
      <c r="AET138" s="3"/>
      <c r="AEU138" s="3"/>
      <c r="AEV138" s="3"/>
      <c r="AEW138" s="3"/>
      <c r="AEX138" s="3"/>
      <c r="AEY138" s="3"/>
      <c r="AEZ138" s="3"/>
      <c r="AFA138" s="3"/>
      <c r="AFB138" s="3"/>
      <c r="AFC138" s="3"/>
      <c r="AFD138" s="3"/>
      <c r="AFE138" s="3"/>
      <c r="AFF138" s="3"/>
      <c r="AFG138" s="3"/>
      <c r="AFH138" s="3"/>
      <c r="AFI138" s="3"/>
      <c r="AFJ138" s="3"/>
      <c r="AFK138" s="3"/>
      <c r="AFL138" s="3"/>
      <c r="AFM138" s="3"/>
      <c r="AFN138" s="3"/>
      <c r="AFO138" s="3"/>
      <c r="AFP138" s="3"/>
      <c r="AFQ138" s="3"/>
      <c r="AFR138" s="3"/>
      <c r="AFS138" s="3"/>
      <c r="AFT138" s="3"/>
      <c r="AFU138" s="3"/>
      <c r="AFV138" s="3"/>
      <c r="AFW138" s="3"/>
      <c r="AFX138" s="3"/>
      <c r="AFY138" s="3"/>
      <c r="AFZ138" s="3"/>
      <c r="AGA138" s="3"/>
      <c r="AGB138" s="3"/>
      <c r="AGC138" s="3"/>
      <c r="AGD138" s="3"/>
      <c r="AGE138" s="3"/>
      <c r="AGF138" s="3"/>
      <c r="AGG138" s="3"/>
      <c r="AGH138" s="3"/>
      <c r="AGI138" s="3"/>
      <c r="AGJ138" s="3"/>
      <c r="AGK138" s="3"/>
      <c r="AGL138" s="4"/>
      <c r="AGM138" s="4"/>
      <c r="AGN138" s="4"/>
      <c r="AGO138" s="4"/>
      <c r="AGP138" s="4"/>
      <c r="AGQ138" s="4"/>
      <c r="AGR138" s="4"/>
      <c r="AGS138" s="4"/>
      <c r="AGT138" s="4"/>
      <c r="AGU138" s="4"/>
      <c r="AGV138" s="4"/>
      <c r="AGW138" s="4"/>
      <c r="AGX138" s="4"/>
      <c r="AGY138" s="4"/>
      <c r="AGZ138" s="4"/>
      <c r="AHA138" s="4"/>
      <c r="AHB138" s="4"/>
      <c r="AHC138" s="4"/>
      <c r="AHD138" s="4"/>
      <c r="AHE138" s="4"/>
      <c r="AHF138" s="4"/>
      <c r="AHG138" s="4"/>
      <c r="AHH138" s="4"/>
      <c r="AHI138" s="4"/>
      <c r="AHJ138" s="4"/>
      <c r="AHK138" s="4"/>
      <c r="AHL138" s="4"/>
      <c r="AHM138" s="4"/>
      <c r="AHN138" s="4"/>
      <c r="AHO138" s="4"/>
      <c r="AHP138" s="4"/>
      <c r="AHQ138" s="4"/>
      <c r="AHR138" s="4"/>
      <c r="AHS138" s="4"/>
      <c r="AHT138" s="4"/>
      <c r="AHU138" s="4"/>
      <c r="AHV138" s="4"/>
      <c r="AHW138" s="4"/>
      <c r="AHX138" s="4"/>
      <c r="AHY138" s="4"/>
      <c r="AHZ138" s="4"/>
      <c r="AIA138" s="4"/>
      <c r="AIB138" s="4"/>
      <c r="AIC138" s="4"/>
      <c r="AID138" s="4"/>
      <c r="AIE138" s="4"/>
      <c r="AIF138" s="4"/>
      <c r="AIG138" s="4"/>
      <c r="AIH138" s="4"/>
      <c r="AII138" s="4"/>
      <c r="AIJ138" s="4"/>
      <c r="AIK138" s="4"/>
      <c r="AIL138" s="4"/>
      <c r="AIM138" s="4"/>
      <c r="AIN138" s="4"/>
      <c r="AIO138" s="4"/>
      <c r="AIP138" s="4"/>
      <c r="AIQ138" s="4"/>
      <c r="AIR138" s="4"/>
      <c r="AIS138" s="4"/>
      <c r="AIT138" s="4"/>
      <c r="AIU138" s="4"/>
      <c r="AIV138" s="4"/>
      <c r="AIW138" s="4"/>
      <c r="AIX138" s="4"/>
      <c r="AIY138" s="4"/>
      <c r="AIZ138" s="4"/>
      <c r="AJA138" s="4"/>
      <c r="AJB138" s="4"/>
      <c r="AJC138" s="4"/>
      <c r="AJD138" s="4"/>
      <c r="AJE138" s="4"/>
      <c r="AJF138" s="4"/>
      <c r="AJG138" s="4"/>
      <c r="AJH138" s="4"/>
      <c r="AJI138" s="4"/>
      <c r="AJJ138" s="4"/>
      <c r="AJK138" s="4"/>
      <c r="AJL138" s="4"/>
      <c r="AJM138" s="4"/>
      <c r="AJN138" s="4"/>
      <c r="AJO138" s="4"/>
      <c r="AJP138" s="4"/>
      <c r="AJQ138" s="4"/>
      <c r="AJR138" s="4"/>
      <c r="AJS138" s="4"/>
      <c r="AJT138" s="4"/>
      <c r="AJU138" s="4"/>
      <c r="AJV138" s="4"/>
      <c r="AJW138" s="4"/>
      <c r="AJX138" s="4"/>
      <c r="AJY138" s="4"/>
      <c r="AJZ138" s="4"/>
      <c r="AKA138" s="4"/>
      <c r="AKB138" s="4"/>
      <c r="AKC138" s="4"/>
      <c r="AKD138" s="4"/>
      <c r="AKE138" s="4"/>
      <c r="AKF138" s="4"/>
      <c r="AKG138" s="4"/>
      <c r="AKH138" s="4"/>
      <c r="AKI138" s="4"/>
      <c r="AKJ138" s="4"/>
      <c r="AKK138" s="4"/>
      <c r="AKL138" s="4"/>
      <c r="AKM138" s="4"/>
      <c r="AKN138" s="4"/>
      <c r="AKO138" s="4"/>
      <c r="AKP138" s="4"/>
      <c r="AKQ138" s="4"/>
      <c r="AKR138" s="4"/>
      <c r="AKS138" s="4"/>
      <c r="AKT138" s="4"/>
      <c r="AKU138" s="4"/>
      <c r="AKV138" s="4"/>
      <c r="AKW138" s="4"/>
      <c r="AKX138" s="4"/>
      <c r="AKY138" s="4"/>
      <c r="AKZ138" s="4"/>
      <c r="ALA138" s="4"/>
      <c r="ALB138" s="4"/>
      <c r="ALC138" s="4"/>
      <c r="ALD138" s="4"/>
      <c r="ALE138" s="4"/>
      <c r="ALF138" s="4"/>
      <c r="ALG138" s="4"/>
      <c r="ALH138" s="4"/>
      <c r="ALI138" s="4"/>
      <c r="ALJ138" s="4"/>
      <c r="ALK138" s="4"/>
      <c r="ALL138" s="4"/>
      <c r="ALM138" s="4"/>
      <c r="ALN138" s="4"/>
      <c r="ALO138" s="4"/>
      <c r="ALP138" s="4"/>
      <c r="ALQ138" s="4"/>
      <c r="ALR138" s="4"/>
      <c r="ALS138" s="4"/>
      <c r="ALT138" s="4"/>
      <c r="ALU138" s="4"/>
      <c r="ALV138" s="4"/>
      <c r="ALW138" s="4"/>
      <c r="ALX138" s="4"/>
      <c r="ALY138" s="4"/>
      <c r="ALZ138" s="4"/>
      <c r="AMA138" s="4"/>
      <c r="AMB138" s="4"/>
      <c r="AMC138" s="4"/>
      <c r="AMD138" s="4"/>
      <c r="AME138" s="4"/>
      <c r="AMF138" s="4"/>
      <c r="AMG138" s="4"/>
      <c r="AMH138" s="4"/>
      <c r="AMI138" s="4"/>
      <c r="AMJ138" s="4"/>
    </row>
    <row x14ac:dyDescent="0.25" r="139" customHeight="1" ht="17.25">
      <c r="A139" s="1" t="s">
        <v>748</v>
      </c>
      <c r="B139" s="1" t="s">
        <v>748</v>
      </c>
      <c r="C139" s="3"/>
      <c r="D139" s="3"/>
      <c r="E139" s="5">
        <v>80</v>
      </c>
      <c r="F139" s="5">
        <f>TRUE()</f>
      </c>
      <c r="G139" s="1" t="s">
        <v>607</v>
      </c>
      <c r="H139" s="4"/>
      <c r="I139" s="5">
        <v>4</v>
      </c>
      <c r="J139" s="5">
        <v>1</v>
      </c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/>
      <c r="MX139" s="3"/>
      <c r="MY139" s="3"/>
      <c r="MZ139" s="3"/>
      <c r="NA139" s="3"/>
      <c r="NB139" s="3"/>
      <c r="NC139" s="3"/>
      <c r="ND139" s="3"/>
      <c r="NE139" s="3"/>
      <c r="NF139" s="3"/>
      <c r="NG139" s="3"/>
      <c r="NH139" s="3"/>
      <c r="NI139" s="3"/>
      <c r="NJ139" s="3"/>
      <c r="NK139" s="3"/>
      <c r="NL139" s="3"/>
      <c r="NM139" s="3"/>
      <c r="NN139" s="3"/>
      <c r="NO139" s="3"/>
      <c r="NP139" s="3"/>
      <c r="NQ139" s="3"/>
      <c r="NR139" s="3"/>
      <c r="NS139" s="3"/>
      <c r="NT139" s="3"/>
      <c r="NU139" s="3"/>
      <c r="NV139" s="3"/>
      <c r="NW139" s="3"/>
      <c r="NX139" s="3"/>
      <c r="NY139" s="3"/>
      <c r="NZ139" s="3"/>
      <c r="OA139" s="3"/>
      <c r="OB139" s="3"/>
      <c r="OC139" s="3"/>
      <c r="OD139" s="3"/>
      <c r="OE139" s="3"/>
      <c r="OF139" s="3"/>
      <c r="OG139" s="3"/>
      <c r="OH139" s="3"/>
      <c r="OI139" s="3"/>
      <c r="OJ139" s="3"/>
      <c r="OK139" s="3"/>
      <c r="OL139" s="3"/>
      <c r="OM139" s="3"/>
      <c r="ON139" s="3"/>
      <c r="OO139" s="3"/>
      <c r="OP139" s="3"/>
      <c r="OQ139" s="3"/>
      <c r="OR139" s="3"/>
      <c r="OS139" s="3"/>
      <c r="OT139" s="3"/>
      <c r="OU139" s="3"/>
      <c r="OV139" s="3"/>
      <c r="OW139" s="3"/>
      <c r="OX139" s="3"/>
      <c r="OY139" s="3"/>
      <c r="OZ139" s="3"/>
      <c r="PA139" s="3"/>
      <c r="PB139" s="3"/>
      <c r="PC139" s="3"/>
      <c r="PD139" s="3"/>
      <c r="PE139" s="3"/>
      <c r="PF139" s="3"/>
      <c r="PG139" s="3"/>
      <c r="PH139" s="3"/>
      <c r="PI139" s="3"/>
      <c r="PJ139" s="3"/>
      <c r="PK139" s="3"/>
      <c r="PL139" s="3"/>
      <c r="PM139" s="3"/>
      <c r="PN139" s="3"/>
      <c r="PO139" s="3"/>
      <c r="PP139" s="3"/>
      <c r="PQ139" s="3"/>
      <c r="PR139" s="3"/>
      <c r="PS139" s="3"/>
      <c r="PT139" s="3"/>
      <c r="PU139" s="3"/>
      <c r="PV139" s="3"/>
      <c r="PW139" s="3"/>
      <c r="PX139" s="3"/>
      <c r="PY139" s="3"/>
      <c r="PZ139" s="3"/>
      <c r="QA139" s="3"/>
      <c r="QB139" s="3"/>
      <c r="QC139" s="3"/>
      <c r="QD139" s="3"/>
      <c r="QE139" s="3"/>
      <c r="QF139" s="3"/>
      <c r="QG139" s="3"/>
      <c r="QH139" s="3"/>
      <c r="QI139" s="3"/>
      <c r="QJ139" s="3"/>
      <c r="QK139" s="3"/>
      <c r="QL139" s="3"/>
      <c r="QM139" s="3"/>
      <c r="QN139" s="3"/>
      <c r="QO139" s="3"/>
      <c r="QP139" s="3"/>
      <c r="QQ139" s="3"/>
      <c r="QR139" s="3"/>
      <c r="QS139" s="3"/>
      <c r="QT139" s="3"/>
      <c r="QU139" s="3"/>
      <c r="QV139" s="3"/>
      <c r="QW139" s="3"/>
      <c r="QX139" s="3"/>
      <c r="QY139" s="3"/>
      <c r="QZ139" s="3"/>
      <c r="RA139" s="3"/>
      <c r="RB139" s="3"/>
      <c r="RC139" s="3"/>
      <c r="RD139" s="3"/>
      <c r="RE139" s="3"/>
      <c r="RF139" s="3"/>
      <c r="RG139" s="3"/>
      <c r="RH139" s="3"/>
      <c r="RI139" s="3"/>
      <c r="RJ139" s="3"/>
      <c r="RK139" s="3"/>
      <c r="RL139" s="3"/>
      <c r="RM139" s="3"/>
      <c r="RN139" s="3"/>
      <c r="RO139" s="3"/>
      <c r="RP139" s="3"/>
      <c r="RQ139" s="3"/>
      <c r="RR139" s="3"/>
      <c r="RS139" s="3"/>
      <c r="RT139" s="3"/>
      <c r="RU139" s="3"/>
      <c r="RV139" s="3"/>
      <c r="RW139" s="3"/>
      <c r="RX139" s="3"/>
      <c r="RY139" s="3"/>
      <c r="RZ139" s="3"/>
      <c r="SA139" s="3"/>
      <c r="SB139" s="3"/>
      <c r="SC139" s="3"/>
      <c r="SD139" s="3"/>
      <c r="SE139" s="3"/>
      <c r="SF139" s="3"/>
      <c r="SG139" s="3"/>
      <c r="SH139" s="3"/>
      <c r="SI139" s="3"/>
      <c r="SJ139" s="3"/>
      <c r="SK139" s="3"/>
      <c r="SL139" s="3"/>
      <c r="SM139" s="3"/>
      <c r="SN139" s="3"/>
      <c r="SO139" s="3"/>
      <c r="SP139" s="3"/>
      <c r="SQ139" s="3"/>
      <c r="SR139" s="3"/>
      <c r="SS139" s="3"/>
      <c r="ST139" s="3"/>
      <c r="SU139" s="3"/>
      <c r="SV139" s="3"/>
      <c r="SW139" s="3"/>
      <c r="SX139" s="3"/>
      <c r="SY139" s="3"/>
      <c r="SZ139" s="3"/>
      <c r="TA139" s="3"/>
      <c r="TB139" s="3"/>
      <c r="TC139" s="3"/>
      <c r="TD139" s="3"/>
      <c r="TE139" s="3"/>
      <c r="TF139" s="3"/>
      <c r="TG139" s="3"/>
      <c r="TH139" s="3"/>
      <c r="TI139" s="3"/>
      <c r="TJ139" s="3"/>
      <c r="TK139" s="3"/>
      <c r="TL139" s="3"/>
      <c r="TM139" s="3"/>
      <c r="TN139" s="3"/>
      <c r="TO139" s="3"/>
      <c r="TP139" s="3"/>
      <c r="TQ139" s="3"/>
      <c r="TR139" s="3"/>
      <c r="TS139" s="3"/>
      <c r="TT139" s="3"/>
      <c r="TU139" s="3"/>
      <c r="TV139" s="3"/>
      <c r="TW139" s="3"/>
      <c r="TX139" s="3"/>
      <c r="TY139" s="3"/>
      <c r="TZ139" s="3"/>
      <c r="UA139" s="3"/>
      <c r="UB139" s="3"/>
      <c r="UC139" s="3"/>
      <c r="UD139" s="3"/>
      <c r="UE139" s="3"/>
      <c r="UF139" s="3"/>
      <c r="UG139" s="3"/>
      <c r="UH139" s="3"/>
      <c r="UI139" s="3"/>
      <c r="UJ139" s="3"/>
      <c r="UK139" s="3"/>
      <c r="UL139" s="3"/>
      <c r="UM139" s="3"/>
      <c r="UN139" s="3"/>
      <c r="UO139" s="3"/>
      <c r="UP139" s="3"/>
      <c r="UQ139" s="3"/>
      <c r="UR139" s="3"/>
      <c r="US139" s="3"/>
      <c r="UT139" s="3"/>
      <c r="UU139" s="3"/>
      <c r="UV139" s="3"/>
      <c r="UW139" s="3"/>
      <c r="UX139" s="3"/>
      <c r="UY139" s="3"/>
      <c r="UZ139" s="3"/>
      <c r="VA139" s="3"/>
      <c r="VB139" s="3"/>
      <c r="VC139" s="3"/>
      <c r="VD139" s="3"/>
      <c r="VE139" s="3"/>
      <c r="VF139" s="3"/>
      <c r="VG139" s="3"/>
      <c r="VH139" s="3"/>
      <c r="VI139" s="3"/>
      <c r="VJ139" s="3"/>
      <c r="VK139" s="3"/>
      <c r="VL139" s="3"/>
      <c r="VM139" s="3"/>
      <c r="VN139" s="3"/>
      <c r="VO139" s="3"/>
      <c r="VP139" s="3"/>
      <c r="VQ139" s="3"/>
      <c r="VR139" s="3"/>
      <c r="VS139" s="3"/>
      <c r="VT139" s="3"/>
      <c r="VU139" s="3"/>
      <c r="VV139" s="3"/>
      <c r="VW139" s="3"/>
      <c r="VX139" s="3"/>
      <c r="VY139" s="3"/>
      <c r="VZ139" s="3"/>
      <c r="WA139" s="3"/>
      <c r="WB139" s="3"/>
      <c r="WC139" s="3"/>
      <c r="WD139" s="3"/>
      <c r="WE139" s="3"/>
      <c r="WF139" s="3"/>
      <c r="WG139" s="3"/>
      <c r="WH139" s="3"/>
      <c r="WI139" s="3"/>
      <c r="WJ139" s="3"/>
      <c r="WK139" s="3"/>
      <c r="WL139" s="3"/>
      <c r="WM139" s="3"/>
      <c r="WN139" s="3"/>
      <c r="WO139" s="3"/>
      <c r="WP139" s="3"/>
      <c r="WQ139" s="3"/>
      <c r="WR139" s="3"/>
      <c r="WS139" s="3"/>
      <c r="WT139" s="3"/>
      <c r="WU139" s="3"/>
      <c r="WV139" s="3"/>
      <c r="WW139" s="3"/>
      <c r="WX139" s="3"/>
      <c r="WY139" s="3"/>
      <c r="WZ139" s="3"/>
      <c r="XA139" s="3"/>
      <c r="XB139" s="3"/>
      <c r="XC139" s="3"/>
      <c r="XD139" s="3"/>
      <c r="XE139" s="3"/>
      <c r="XF139" s="3"/>
      <c r="XG139" s="3"/>
      <c r="XH139" s="3"/>
      <c r="XI139" s="3"/>
      <c r="XJ139" s="3"/>
      <c r="XK139" s="3"/>
      <c r="XL139" s="3"/>
      <c r="XM139" s="3"/>
      <c r="XN139" s="3"/>
      <c r="XO139" s="3"/>
      <c r="XP139" s="3"/>
      <c r="XQ139" s="3"/>
      <c r="XR139" s="3"/>
      <c r="XS139" s="3"/>
      <c r="XT139" s="3"/>
      <c r="XU139" s="3"/>
      <c r="XV139" s="3"/>
      <c r="XW139" s="3"/>
      <c r="XX139" s="3"/>
      <c r="XY139" s="3"/>
      <c r="XZ139" s="3"/>
      <c r="YA139" s="3"/>
      <c r="YB139" s="3"/>
      <c r="YC139" s="3"/>
      <c r="YD139" s="3"/>
      <c r="YE139" s="3"/>
      <c r="YF139" s="3"/>
      <c r="YG139" s="3"/>
      <c r="YH139" s="3"/>
      <c r="YI139" s="3"/>
      <c r="YJ139" s="3"/>
      <c r="YK139" s="3"/>
      <c r="YL139" s="3"/>
      <c r="YM139" s="3"/>
      <c r="YN139" s="3"/>
      <c r="YO139" s="3"/>
      <c r="YP139" s="3"/>
      <c r="YQ139" s="3"/>
      <c r="YR139" s="3"/>
      <c r="YS139" s="3"/>
      <c r="YT139" s="3"/>
      <c r="YU139" s="3"/>
      <c r="YV139" s="3"/>
      <c r="YW139" s="3"/>
      <c r="YX139" s="3"/>
      <c r="YY139" s="3"/>
      <c r="YZ139" s="3"/>
      <c r="ZA139" s="3"/>
      <c r="ZB139" s="3"/>
      <c r="ZC139" s="3"/>
      <c r="ZD139" s="3"/>
      <c r="ZE139" s="3"/>
      <c r="ZF139" s="3"/>
      <c r="ZG139" s="3"/>
      <c r="ZH139" s="3"/>
      <c r="ZI139" s="3"/>
      <c r="ZJ139" s="3"/>
      <c r="ZK139" s="3"/>
      <c r="ZL139" s="3"/>
      <c r="ZM139" s="3"/>
      <c r="ZN139" s="3"/>
      <c r="ZO139" s="3"/>
      <c r="ZP139" s="3"/>
      <c r="ZQ139" s="3"/>
      <c r="ZR139" s="3"/>
      <c r="ZS139" s="3"/>
      <c r="ZT139" s="3"/>
      <c r="ZU139" s="3"/>
      <c r="ZV139" s="3"/>
      <c r="ZW139" s="3"/>
      <c r="ZX139" s="3"/>
      <c r="ZY139" s="3"/>
      <c r="ZZ139" s="3"/>
      <c r="AAA139" s="3"/>
      <c r="AAB139" s="3"/>
      <c r="AAC139" s="3"/>
      <c r="AAD139" s="3"/>
      <c r="AAE139" s="3"/>
      <c r="AAF139" s="3"/>
      <c r="AAG139" s="3"/>
      <c r="AAH139" s="3"/>
      <c r="AAI139" s="3"/>
      <c r="AAJ139" s="3"/>
      <c r="AAK139" s="3"/>
      <c r="AAL139" s="3"/>
      <c r="AAM139" s="3"/>
      <c r="AAN139" s="3"/>
      <c r="AAO139" s="3"/>
      <c r="AAP139" s="3"/>
      <c r="AAQ139" s="3"/>
      <c r="AAR139" s="3"/>
      <c r="AAS139" s="3"/>
      <c r="AAT139" s="3"/>
      <c r="AAU139" s="3"/>
      <c r="AAV139" s="3"/>
      <c r="AAW139" s="3"/>
      <c r="AAX139" s="3"/>
      <c r="AAY139" s="3"/>
      <c r="AAZ139" s="3"/>
      <c r="ABA139" s="3"/>
      <c r="ABB139" s="3"/>
      <c r="ABC139" s="3"/>
      <c r="ABD139" s="3"/>
      <c r="ABE139" s="3"/>
      <c r="ABF139" s="3"/>
      <c r="ABG139" s="3"/>
      <c r="ABH139" s="3"/>
      <c r="ABI139" s="3"/>
      <c r="ABJ139" s="3"/>
      <c r="ABK139" s="3"/>
      <c r="ABL139" s="3"/>
      <c r="ABM139" s="3"/>
      <c r="ABN139" s="3"/>
      <c r="ABO139" s="3"/>
      <c r="ABP139" s="3"/>
      <c r="ABQ139" s="3"/>
      <c r="ABR139" s="3"/>
      <c r="ABS139" s="3"/>
      <c r="ABT139" s="3"/>
      <c r="ABU139" s="3"/>
      <c r="ABV139" s="3"/>
      <c r="ABW139" s="3"/>
      <c r="ABX139" s="3"/>
      <c r="ABY139" s="3"/>
      <c r="ABZ139" s="3"/>
      <c r="ACA139" s="3"/>
      <c r="ACB139" s="3"/>
      <c r="ACC139" s="3"/>
      <c r="ACD139" s="3"/>
      <c r="ACE139" s="3"/>
      <c r="ACF139" s="3"/>
      <c r="ACG139" s="3"/>
      <c r="ACH139" s="3"/>
      <c r="ACI139" s="3"/>
      <c r="ACJ139" s="3"/>
      <c r="ACK139" s="3"/>
      <c r="ACL139" s="3"/>
      <c r="ACM139" s="3"/>
      <c r="ACN139" s="3"/>
      <c r="ACO139" s="3"/>
      <c r="ACP139" s="3"/>
      <c r="ACQ139" s="3"/>
      <c r="ACR139" s="3"/>
      <c r="ACS139" s="3"/>
      <c r="ACT139" s="3"/>
      <c r="ACU139" s="3"/>
      <c r="ACV139" s="3"/>
      <c r="ACW139" s="3"/>
      <c r="ACX139" s="3"/>
      <c r="ACY139" s="3"/>
      <c r="ACZ139" s="3"/>
      <c r="ADA139" s="3"/>
      <c r="ADB139" s="3"/>
      <c r="ADC139" s="3"/>
      <c r="ADD139" s="3"/>
      <c r="ADE139" s="3"/>
      <c r="ADF139" s="3"/>
      <c r="ADG139" s="3"/>
      <c r="ADH139" s="3"/>
      <c r="ADI139" s="3"/>
      <c r="ADJ139" s="3"/>
      <c r="ADK139" s="3"/>
      <c r="ADL139" s="3"/>
      <c r="ADM139" s="3"/>
      <c r="ADN139" s="3"/>
      <c r="ADO139" s="3"/>
      <c r="ADP139" s="3"/>
      <c r="ADQ139" s="3"/>
      <c r="ADR139" s="3"/>
      <c r="ADS139" s="3"/>
      <c r="ADT139" s="3"/>
      <c r="ADU139" s="3"/>
      <c r="ADV139" s="3"/>
      <c r="ADW139" s="3"/>
      <c r="ADX139" s="3"/>
      <c r="ADY139" s="3"/>
      <c r="ADZ139" s="3"/>
      <c r="AEA139" s="3"/>
      <c r="AEB139" s="3"/>
      <c r="AEC139" s="3"/>
      <c r="AED139" s="3"/>
      <c r="AEE139" s="3"/>
      <c r="AEF139" s="3"/>
      <c r="AEG139" s="3"/>
      <c r="AEH139" s="3"/>
      <c r="AEI139" s="3"/>
      <c r="AEJ139" s="3"/>
      <c r="AEK139" s="3"/>
      <c r="AEL139" s="3"/>
      <c r="AEM139" s="3"/>
      <c r="AEN139" s="3"/>
      <c r="AEO139" s="3"/>
      <c r="AEP139" s="3"/>
      <c r="AEQ139" s="3"/>
      <c r="AER139" s="3"/>
      <c r="AES139" s="3"/>
      <c r="AET139" s="3"/>
      <c r="AEU139" s="3"/>
      <c r="AEV139" s="3"/>
      <c r="AEW139" s="3"/>
      <c r="AEX139" s="3"/>
      <c r="AEY139" s="3"/>
      <c r="AEZ139" s="3"/>
      <c r="AFA139" s="3"/>
      <c r="AFB139" s="3"/>
      <c r="AFC139" s="3"/>
      <c r="AFD139" s="3"/>
      <c r="AFE139" s="3"/>
      <c r="AFF139" s="3"/>
      <c r="AFG139" s="3"/>
      <c r="AFH139" s="3"/>
      <c r="AFI139" s="3"/>
      <c r="AFJ139" s="3"/>
      <c r="AFK139" s="3"/>
      <c r="AFL139" s="3"/>
      <c r="AFM139" s="3"/>
      <c r="AFN139" s="3"/>
      <c r="AFO139" s="3"/>
      <c r="AFP139" s="3"/>
      <c r="AFQ139" s="3"/>
      <c r="AFR139" s="3"/>
      <c r="AFS139" s="3"/>
      <c r="AFT139" s="3"/>
      <c r="AFU139" s="3"/>
      <c r="AFV139" s="3"/>
      <c r="AFW139" s="3"/>
      <c r="AFX139" s="3"/>
      <c r="AFY139" s="3"/>
      <c r="AFZ139" s="3"/>
      <c r="AGA139" s="3"/>
      <c r="AGB139" s="3"/>
      <c r="AGC139" s="3"/>
      <c r="AGD139" s="3"/>
      <c r="AGE139" s="3"/>
      <c r="AGF139" s="3"/>
      <c r="AGG139" s="3"/>
      <c r="AGH139" s="3"/>
      <c r="AGI139" s="3"/>
      <c r="AGJ139" s="3"/>
      <c r="AGK139" s="3"/>
      <c r="AGL139" s="4"/>
      <c r="AGM139" s="4"/>
      <c r="AGN139" s="4"/>
      <c r="AGO139" s="4"/>
      <c r="AGP139" s="4"/>
      <c r="AGQ139" s="4"/>
      <c r="AGR139" s="4"/>
      <c r="AGS139" s="4"/>
      <c r="AGT139" s="4"/>
      <c r="AGU139" s="4"/>
      <c r="AGV139" s="4"/>
      <c r="AGW139" s="4"/>
      <c r="AGX139" s="4"/>
      <c r="AGY139" s="4"/>
      <c r="AGZ139" s="4"/>
      <c r="AHA139" s="4"/>
      <c r="AHB139" s="4"/>
      <c r="AHC139" s="4"/>
      <c r="AHD139" s="4"/>
      <c r="AHE139" s="4"/>
      <c r="AHF139" s="4"/>
      <c r="AHG139" s="4"/>
      <c r="AHH139" s="4"/>
      <c r="AHI139" s="4"/>
      <c r="AHJ139" s="4"/>
      <c r="AHK139" s="4"/>
      <c r="AHL139" s="4"/>
      <c r="AHM139" s="4"/>
      <c r="AHN139" s="4"/>
      <c r="AHO139" s="4"/>
      <c r="AHP139" s="4"/>
      <c r="AHQ139" s="4"/>
      <c r="AHR139" s="4"/>
      <c r="AHS139" s="4"/>
      <c r="AHT139" s="4"/>
      <c r="AHU139" s="4"/>
      <c r="AHV139" s="4"/>
      <c r="AHW139" s="4"/>
      <c r="AHX139" s="4"/>
      <c r="AHY139" s="4"/>
      <c r="AHZ139" s="4"/>
      <c r="AIA139" s="4"/>
      <c r="AIB139" s="4"/>
      <c r="AIC139" s="4"/>
      <c r="AID139" s="4"/>
      <c r="AIE139" s="4"/>
      <c r="AIF139" s="4"/>
      <c r="AIG139" s="4"/>
      <c r="AIH139" s="4"/>
      <c r="AII139" s="4"/>
      <c r="AIJ139" s="4"/>
      <c r="AIK139" s="4"/>
      <c r="AIL139" s="4"/>
      <c r="AIM139" s="4"/>
      <c r="AIN139" s="4"/>
      <c r="AIO139" s="4"/>
      <c r="AIP139" s="4"/>
      <c r="AIQ139" s="4"/>
      <c r="AIR139" s="4"/>
      <c r="AIS139" s="4"/>
      <c r="AIT139" s="4"/>
      <c r="AIU139" s="4"/>
      <c r="AIV139" s="4"/>
      <c r="AIW139" s="4"/>
      <c r="AIX139" s="4"/>
      <c r="AIY139" s="4"/>
      <c r="AIZ139" s="4"/>
      <c r="AJA139" s="4"/>
      <c r="AJB139" s="4"/>
      <c r="AJC139" s="4"/>
      <c r="AJD139" s="4"/>
      <c r="AJE139" s="4"/>
      <c r="AJF139" s="4"/>
      <c r="AJG139" s="4"/>
      <c r="AJH139" s="4"/>
      <c r="AJI139" s="4"/>
      <c r="AJJ139" s="4"/>
      <c r="AJK139" s="4"/>
      <c r="AJL139" s="4"/>
      <c r="AJM139" s="4"/>
      <c r="AJN139" s="4"/>
      <c r="AJO139" s="4"/>
      <c r="AJP139" s="4"/>
      <c r="AJQ139" s="4"/>
      <c r="AJR139" s="4"/>
      <c r="AJS139" s="4"/>
      <c r="AJT139" s="4"/>
      <c r="AJU139" s="4"/>
      <c r="AJV139" s="4"/>
      <c r="AJW139" s="4"/>
      <c r="AJX139" s="4"/>
      <c r="AJY139" s="4"/>
      <c r="AJZ139" s="4"/>
      <c r="AKA139" s="4"/>
      <c r="AKB139" s="4"/>
      <c r="AKC139" s="4"/>
      <c r="AKD139" s="4"/>
      <c r="AKE139" s="4"/>
      <c r="AKF139" s="4"/>
      <c r="AKG139" s="4"/>
      <c r="AKH139" s="4"/>
      <c r="AKI139" s="4"/>
      <c r="AKJ139" s="4"/>
      <c r="AKK139" s="4"/>
      <c r="AKL139" s="4"/>
      <c r="AKM139" s="4"/>
      <c r="AKN139" s="4"/>
      <c r="AKO139" s="4"/>
      <c r="AKP139" s="4"/>
      <c r="AKQ139" s="4"/>
      <c r="AKR139" s="4"/>
      <c r="AKS139" s="4"/>
      <c r="AKT139" s="4"/>
      <c r="AKU139" s="4"/>
      <c r="AKV139" s="4"/>
      <c r="AKW139" s="4"/>
      <c r="AKX139" s="4"/>
      <c r="AKY139" s="4"/>
      <c r="AKZ139" s="4"/>
      <c r="ALA139" s="4"/>
      <c r="ALB139" s="4"/>
      <c r="ALC139" s="4"/>
      <c r="ALD139" s="4"/>
      <c r="ALE139" s="4"/>
      <c r="ALF139" s="4"/>
      <c r="ALG139" s="4"/>
      <c r="ALH139" s="4"/>
      <c r="ALI139" s="4"/>
      <c r="ALJ139" s="4"/>
      <c r="ALK139" s="4"/>
      <c r="ALL139" s="4"/>
      <c r="ALM139" s="4"/>
      <c r="ALN139" s="4"/>
      <c r="ALO139" s="4"/>
      <c r="ALP139" s="4"/>
      <c r="ALQ139" s="4"/>
      <c r="ALR139" s="4"/>
      <c r="ALS139" s="4"/>
      <c r="ALT139" s="4"/>
      <c r="ALU139" s="4"/>
      <c r="ALV139" s="4"/>
      <c r="ALW139" s="4"/>
      <c r="ALX139" s="4"/>
      <c r="ALY139" s="4"/>
      <c r="ALZ139" s="4"/>
      <c r="AMA139" s="4"/>
      <c r="AMB139" s="4"/>
      <c r="AMC139" s="4"/>
      <c r="AMD139" s="4"/>
      <c r="AME139" s="4"/>
      <c r="AMF139" s="4"/>
      <c r="AMG139" s="4"/>
      <c r="AMH139" s="4"/>
      <c r="AMI139" s="4"/>
      <c r="AMJ139" s="4"/>
    </row>
    <row x14ac:dyDescent="0.25" r="140" customHeight="1" ht="17.25">
      <c r="A140" s="1" t="s">
        <v>749</v>
      </c>
      <c r="B140" s="1" t="s">
        <v>749</v>
      </c>
      <c r="C140" s="3"/>
      <c r="D140" s="3"/>
      <c r="E140" s="5">
        <v>100</v>
      </c>
      <c r="F140" s="5">
        <f>TRUE()</f>
      </c>
      <c r="G140" s="1" t="s">
        <v>607</v>
      </c>
      <c r="H140" s="4"/>
      <c r="I140" s="5">
        <v>4</v>
      </c>
      <c r="J140" s="5">
        <v>1</v>
      </c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/>
      <c r="MX140" s="3"/>
      <c r="MY140" s="3"/>
      <c r="MZ140" s="3"/>
      <c r="NA140" s="3"/>
      <c r="NB140" s="3"/>
      <c r="NC140" s="3"/>
      <c r="ND140" s="3"/>
      <c r="NE140" s="3"/>
      <c r="NF140" s="3"/>
      <c r="NG140" s="3"/>
      <c r="NH140" s="3"/>
      <c r="NI140" s="3"/>
      <c r="NJ140" s="3"/>
      <c r="NK140" s="3"/>
      <c r="NL140" s="3"/>
      <c r="NM140" s="3"/>
      <c r="NN140" s="3"/>
      <c r="NO140" s="3"/>
      <c r="NP140" s="3"/>
      <c r="NQ140" s="3"/>
      <c r="NR140" s="3"/>
      <c r="NS140" s="3"/>
      <c r="NT140" s="3"/>
      <c r="NU140" s="3"/>
      <c r="NV140" s="3"/>
      <c r="NW140" s="3"/>
      <c r="NX140" s="3"/>
      <c r="NY140" s="3"/>
      <c r="NZ140" s="3"/>
      <c r="OA140" s="3"/>
      <c r="OB140" s="3"/>
      <c r="OC140" s="3"/>
      <c r="OD140" s="3"/>
      <c r="OE140" s="3"/>
      <c r="OF140" s="3"/>
      <c r="OG140" s="3"/>
      <c r="OH140" s="3"/>
      <c r="OI140" s="3"/>
      <c r="OJ140" s="3"/>
      <c r="OK140" s="3"/>
      <c r="OL140" s="3"/>
      <c r="OM140" s="3"/>
      <c r="ON140" s="3"/>
      <c r="OO140" s="3"/>
      <c r="OP140" s="3"/>
      <c r="OQ140" s="3"/>
      <c r="OR140" s="3"/>
      <c r="OS140" s="3"/>
      <c r="OT140" s="3"/>
      <c r="OU140" s="3"/>
      <c r="OV140" s="3"/>
      <c r="OW140" s="3"/>
      <c r="OX140" s="3"/>
      <c r="OY140" s="3"/>
      <c r="OZ140" s="3"/>
      <c r="PA140" s="3"/>
      <c r="PB140" s="3"/>
      <c r="PC140" s="3"/>
      <c r="PD140" s="3"/>
      <c r="PE140" s="3"/>
      <c r="PF140" s="3"/>
      <c r="PG140" s="3"/>
      <c r="PH140" s="3"/>
      <c r="PI140" s="3"/>
      <c r="PJ140" s="3"/>
      <c r="PK140" s="3"/>
      <c r="PL140" s="3"/>
      <c r="PM140" s="3"/>
      <c r="PN140" s="3"/>
      <c r="PO140" s="3"/>
      <c r="PP140" s="3"/>
      <c r="PQ140" s="3"/>
      <c r="PR140" s="3"/>
      <c r="PS140" s="3"/>
      <c r="PT140" s="3"/>
      <c r="PU140" s="3"/>
      <c r="PV140" s="3"/>
      <c r="PW140" s="3"/>
      <c r="PX140" s="3"/>
      <c r="PY140" s="3"/>
      <c r="PZ140" s="3"/>
      <c r="QA140" s="3"/>
      <c r="QB140" s="3"/>
      <c r="QC140" s="3"/>
      <c r="QD140" s="3"/>
      <c r="QE140" s="3"/>
      <c r="QF140" s="3"/>
      <c r="QG140" s="3"/>
      <c r="QH140" s="3"/>
      <c r="QI140" s="3"/>
      <c r="QJ140" s="3"/>
      <c r="QK140" s="3"/>
      <c r="QL140" s="3"/>
      <c r="QM140" s="3"/>
      <c r="QN140" s="3"/>
      <c r="QO140" s="3"/>
      <c r="QP140" s="3"/>
      <c r="QQ140" s="3"/>
      <c r="QR140" s="3"/>
      <c r="QS140" s="3"/>
      <c r="QT140" s="3"/>
      <c r="QU140" s="3"/>
      <c r="QV140" s="3"/>
      <c r="QW140" s="3"/>
      <c r="QX140" s="3"/>
      <c r="QY140" s="3"/>
      <c r="QZ140" s="3"/>
      <c r="RA140" s="3"/>
      <c r="RB140" s="3"/>
      <c r="RC140" s="3"/>
      <c r="RD140" s="3"/>
      <c r="RE140" s="3"/>
      <c r="RF140" s="3"/>
      <c r="RG140" s="3"/>
      <c r="RH140" s="3"/>
      <c r="RI140" s="3"/>
      <c r="RJ140" s="3"/>
      <c r="RK140" s="3"/>
      <c r="RL140" s="3"/>
      <c r="RM140" s="3"/>
      <c r="RN140" s="3"/>
      <c r="RO140" s="3"/>
      <c r="RP140" s="3"/>
      <c r="RQ140" s="3"/>
      <c r="RR140" s="3"/>
      <c r="RS140" s="3"/>
      <c r="RT140" s="3"/>
      <c r="RU140" s="3"/>
      <c r="RV140" s="3"/>
      <c r="RW140" s="3"/>
      <c r="RX140" s="3"/>
      <c r="RY140" s="3"/>
      <c r="RZ140" s="3"/>
      <c r="SA140" s="3"/>
      <c r="SB140" s="3"/>
      <c r="SC140" s="3"/>
      <c r="SD140" s="3"/>
      <c r="SE140" s="3"/>
      <c r="SF140" s="3"/>
      <c r="SG140" s="3"/>
      <c r="SH140" s="3"/>
      <c r="SI140" s="3"/>
      <c r="SJ140" s="3"/>
      <c r="SK140" s="3"/>
      <c r="SL140" s="3"/>
      <c r="SM140" s="3"/>
      <c r="SN140" s="3"/>
      <c r="SO140" s="3"/>
      <c r="SP140" s="3"/>
      <c r="SQ140" s="3"/>
      <c r="SR140" s="3"/>
      <c r="SS140" s="3"/>
      <c r="ST140" s="3"/>
      <c r="SU140" s="3"/>
      <c r="SV140" s="3"/>
      <c r="SW140" s="3"/>
      <c r="SX140" s="3"/>
      <c r="SY140" s="3"/>
      <c r="SZ140" s="3"/>
      <c r="TA140" s="3"/>
      <c r="TB140" s="3"/>
      <c r="TC140" s="3"/>
      <c r="TD140" s="3"/>
      <c r="TE140" s="3"/>
      <c r="TF140" s="3"/>
      <c r="TG140" s="3"/>
      <c r="TH140" s="3"/>
      <c r="TI140" s="3"/>
      <c r="TJ140" s="3"/>
      <c r="TK140" s="3"/>
      <c r="TL140" s="3"/>
      <c r="TM140" s="3"/>
      <c r="TN140" s="3"/>
      <c r="TO140" s="3"/>
      <c r="TP140" s="3"/>
      <c r="TQ140" s="3"/>
      <c r="TR140" s="3"/>
      <c r="TS140" s="3"/>
      <c r="TT140" s="3"/>
      <c r="TU140" s="3"/>
      <c r="TV140" s="3"/>
      <c r="TW140" s="3"/>
      <c r="TX140" s="3"/>
      <c r="TY140" s="3"/>
      <c r="TZ140" s="3"/>
      <c r="UA140" s="3"/>
      <c r="UB140" s="3"/>
      <c r="UC140" s="3"/>
      <c r="UD140" s="3"/>
      <c r="UE140" s="3"/>
      <c r="UF140" s="3"/>
      <c r="UG140" s="3"/>
      <c r="UH140" s="3"/>
      <c r="UI140" s="3"/>
      <c r="UJ140" s="3"/>
      <c r="UK140" s="3"/>
      <c r="UL140" s="3"/>
      <c r="UM140" s="3"/>
      <c r="UN140" s="3"/>
      <c r="UO140" s="3"/>
      <c r="UP140" s="3"/>
      <c r="UQ140" s="3"/>
      <c r="UR140" s="3"/>
      <c r="US140" s="3"/>
      <c r="UT140" s="3"/>
      <c r="UU140" s="3"/>
      <c r="UV140" s="3"/>
      <c r="UW140" s="3"/>
      <c r="UX140" s="3"/>
      <c r="UY140" s="3"/>
      <c r="UZ140" s="3"/>
      <c r="VA140" s="3"/>
      <c r="VB140" s="3"/>
      <c r="VC140" s="3"/>
      <c r="VD140" s="3"/>
      <c r="VE140" s="3"/>
      <c r="VF140" s="3"/>
      <c r="VG140" s="3"/>
      <c r="VH140" s="3"/>
      <c r="VI140" s="3"/>
      <c r="VJ140" s="3"/>
      <c r="VK140" s="3"/>
      <c r="VL140" s="3"/>
      <c r="VM140" s="3"/>
      <c r="VN140" s="3"/>
      <c r="VO140" s="3"/>
      <c r="VP140" s="3"/>
      <c r="VQ140" s="3"/>
      <c r="VR140" s="3"/>
      <c r="VS140" s="3"/>
      <c r="VT140" s="3"/>
      <c r="VU140" s="3"/>
      <c r="VV140" s="3"/>
      <c r="VW140" s="3"/>
      <c r="VX140" s="3"/>
      <c r="VY140" s="3"/>
      <c r="VZ140" s="3"/>
      <c r="WA140" s="3"/>
      <c r="WB140" s="3"/>
      <c r="WC140" s="3"/>
      <c r="WD140" s="3"/>
      <c r="WE140" s="3"/>
      <c r="WF140" s="3"/>
      <c r="WG140" s="3"/>
      <c r="WH140" s="3"/>
      <c r="WI140" s="3"/>
      <c r="WJ140" s="3"/>
      <c r="WK140" s="3"/>
      <c r="WL140" s="3"/>
      <c r="WM140" s="3"/>
      <c r="WN140" s="3"/>
      <c r="WO140" s="3"/>
      <c r="WP140" s="3"/>
      <c r="WQ140" s="3"/>
      <c r="WR140" s="3"/>
      <c r="WS140" s="3"/>
      <c r="WT140" s="3"/>
      <c r="WU140" s="3"/>
      <c r="WV140" s="3"/>
      <c r="WW140" s="3"/>
      <c r="WX140" s="3"/>
      <c r="WY140" s="3"/>
      <c r="WZ140" s="3"/>
      <c r="XA140" s="3"/>
      <c r="XB140" s="3"/>
      <c r="XC140" s="3"/>
      <c r="XD140" s="3"/>
      <c r="XE140" s="3"/>
      <c r="XF140" s="3"/>
      <c r="XG140" s="3"/>
      <c r="XH140" s="3"/>
      <c r="XI140" s="3"/>
      <c r="XJ140" s="3"/>
      <c r="XK140" s="3"/>
      <c r="XL140" s="3"/>
      <c r="XM140" s="3"/>
      <c r="XN140" s="3"/>
      <c r="XO140" s="3"/>
      <c r="XP140" s="3"/>
      <c r="XQ140" s="3"/>
      <c r="XR140" s="3"/>
      <c r="XS140" s="3"/>
      <c r="XT140" s="3"/>
      <c r="XU140" s="3"/>
      <c r="XV140" s="3"/>
      <c r="XW140" s="3"/>
      <c r="XX140" s="3"/>
      <c r="XY140" s="3"/>
      <c r="XZ140" s="3"/>
      <c r="YA140" s="3"/>
      <c r="YB140" s="3"/>
      <c r="YC140" s="3"/>
      <c r="YD140" s="3"/>
      <c r="YE140" s="3"/>
      <c r="YF140" s="3"/>
      <c r="YG140" s="3"/>
      <c r="YH140" s="3"/>
      <c r="YI140" s="3"/>
      <c r="YJ140" s="3"/>
      <c r="YK140" s="3"/>
      <c r="YL140" s="3"/>
      <c r="YM140" s="3"/>
      <c r="YN140" s="3"/>
      <c r="YO140" s="3"/>
      <c r="YP140" s="3"/>
      <c r="YQ140" s="3"/>
      <c r="YR140" s="3"/>
      <c r="YS140" s="3"/>
      <c r="YT140" s="3"/>
      <c r="YU140" s="3"/>
      <c r="YV140" s="3"/>
      <c r="YW140" s="3"/>
      <c r="YX140" s="3"/>
      <c r="YY140" s="3"/>
      <c r="YZ140" s="3"/>
      <c r="ZA140" s="3"/>
      <c r="ZB140" s="3"/>
      <c r="ZC140" s="3"/>
      <c r="ZD140" s="3"/>
      <c r="ZE140" s="3"/>
      <c r="ZF140" s="3"/>
      <c r="ZG140" s="3"/>
      <c r="ZH140" s="3"/>
      <c r="ZI140" s="3"/>
      <c r="ZJ140" s="3"/>
      <c r="ZK140" s="3"/>
      <c r="ZL140" s="3"/>
      <c r="ZM140" s="3"/>
      <c r="ZN140" s="3"/>
      <c r="ZO140" s="3"/>
      <c r="ZP140" s="3"/>
      <c r="ZQ140" s="3"/>
      <c r="ZR140" s="3"/>
      <c r="ZS140" s="3"/>
      <c r="ZT140" s="3"/>
      <c r="ZU140" s="3"/>
      <c r="ZV140" s="3"/>
      <c r="ZW140" s="3"/>
      <c r="ZX140" s="3"/>
      <c r="ZY140" s="3"/>
      <c r="ZZ140" s="3"/>
      <c r="AAA140" s="3"/>
      <c r="AAB140" s="3"/>
      <c r="AAC140" s="3"/>
      <c r="AAD140" s="3"/>
      <c r="AAE140" s="3"/>
      <c r="AAF140" s="3"/>
      <c r="AAG140" s="3"/>
      <c r="AAH140" s="3"/>
      <c r="AAI140" s="3"/>
      <c r="AAJ140" s="3"/>
      <c r="AAK140" s="3"/>
      <c r="AAL140" s="3"/>
      <c r="AAM140" s="3"/>
      <c r="AAN140" s="3"/>
      <c r="AAO140" s="3"/>
      <c r="AAP140" s="3"/>
      <c r="AAQ140" s="3"/>
      <c r="AAR140" s="3"/>
      <c r="AAS140" s="3"/>
      <c r="AAT140" s="3"/>
      <c r="AAU140" s="3"/>
      <c r="AAV140" s="3"/>
      <c r="AAW140" s="3"/>
      <c r="AAX140" s="3"/>
      <c r="AAY140" s="3"/>
      <c r="AAZ140" s="3"/>
      <c r="ABA140" s="3"/>
      <c r="ABB140" s="3"/>
      <c r="ABC140" s="3"/>
      <c r="ABD140" s="3"/>
      <c r="ABE140" s="3"/>
      <c r="ABF140" s="3"/>
      <c r="ABG140" s="3"/>
      <c r="ABH140" s="3"/>
      <c r="ABI140" s="3"/>
      <c r="ABJ140" s="3"/>
      <c r="ABK140" s="3"/>
      <c r="ABL140" s="3"/>
      <c r="ABM140" s="3"/>
      <c r="ABN140" s="3"/>
      <c r="ABO140" s="3"/>
      <c r="ABP140" s="3"/>
      <c r="ABQ140" s="3"/>
      <c r="ABR140" s="3"/>
      <c r="ABS140" s="3"/>
      <c r="ABT140" s="3"/>
      <c r="ABU140" s="3"/>
      <c r="ABV140" s="3"/>
      <c r="ABW140" s="3"/>
      <c r="ABX140" s="3"/>
      <c r="ABY140" s="3"/>
      <c r="ABZ140" s="3"/>
      <c r="ACA140" s="3"/>
      <c r="ACB140" s="3"/>
      <c r="ACC140" s="3"/>
      <c r="ACD140" s="3"/>
      <c r="ACE140" s="3"/>
      <c r="ACF140" s="3"/>
      <c r="ACG140" s="3"/>
      <c r="ACH140" s="3"/>
      <c r="ACI140" s="3"/>
      <c r="ACJ140" s="3"/>
      <c r="ACK140" s="3"/>
      <c r="ACL140" s="3"/>
      <c r="ACM140" s="3"/>
      <c r="ACN140" s="3"/>
      <c r="ACO140" s="3"/>
      <c r="ACP140" s="3"/>
      <c r="ACQ140" s="3"/>
      <c r="ACR140" s="3"/>
      <c r="ACS140" s="3"/>
      <c r="ACT140" s="3"/>
      <c r="ACU140" s="3"/>
      <c r="ACV140" s="3"/>
      <c r="ACW140" s="3"/>
      <c r="ACX140" s="3"/>
      <c r="ACY140" s="3"/>
      <c r="ACZ140" s="3"/>
      <c r="ADA140" s="3"/>
      <c r="ADB140" s="3"/>
      <c r="ADC140" s="3"/>
      <c r="ADD140" s="3"/>
      <c r="ADE140" s="3"/>
      <c r="ADF140" s="3"/>
      <c r="ADG140" s="3"/>
      <c r="ADH140" s="3"/>
      <c r="ADI140" s="3"/>
      <c r="ADJ140" s="3"/>
      <c r="ADK140" s="3"/>
      <c r="ADL140" s="3"/>
      <c r="ADM140" s="3"/>
      <c r="ADN140" s="3"/>
      <c r="ADO140" s="3"/>
      <c r="ADP140" s="3"/>
      <c r="ADQ140" s="3"/>
      <c r="ADR140" s="3"/>
      <c r="ADS140" s="3"/>
      <c r="ADT140" s="3"/>
      <c r="ADU140" s="3"/>
      <c r="ADV140" s="3"/>
      <c r="ADW140" s="3"/>
      <c r="ADX140" s="3"/>
      <c r="ADY140" s="3"/>
      <c r="ADZ140" s="3"/>
      <c r="AEA140" s="3"/>
      <c r="AEB140" s="3"/>
      <c r="AEC140" s="3"/>
      <c r="AED140" s="3"/>
      <c r="AEE140" s="3"/>
      <c r="AEF140" s="3"/>
      <c r="AEG140" s="3"/>
      <c r="AEH140" s="3"/>
      <c r="AEI140" s="3"/>
      <c r="AEJ140" s="3"/>
      <c r="AEK140" s="3"/>
      <c r="AEL140" s="3"/>
      <c r="AEM140" s="3"/>
      <c r="AEN140" s="3"/>
      <c r="AEO140" s="3"/>
      <c r="AEP140" s="3"/>
      <c r="AEQ140" s="3"/>
      <c r="AER140" s="3"/>
      <c r="AES140" s="3"/>
      <c r="AET140" s="3"/>
      <c r="AEU140" s="3"/>
      <c r="AEV140" s="3"/>
      <c r="AEW140" s="3"/>
      <c r="AEX140" s="3"/>
      <c r="AEY140" s="3"/>
      <c r="AEZ140" s="3"/>
      <c r="AFA140" s="3"/>
      <c r="AFB140" s="3"/>
      <c r="AFC140" s="3"/>
      <c r="AFD140" s="3"/>
      <c r="AFE140" s="3"/>
      <c r="AFF140" s="3"/>
      <c r="AFG140" s="3"/>
      <c r="AFH140" s="3"/>
      <c r="AFI140" s="3"/>
      <c r="AFJ140" s="3"/>
      <c r="AFK140" s="3"/>
      <c r="AFL140" s="3"/>
      <c r="AFM140" s="3"/>
      <c r="AFN140" s="3"/>
      <c r="AFO140" s="3"/>
      <c r="AFP140" s="3"/>
      <c r="AFQ140" s="3"/>
      <c r="AFR140" s="3"/>
      <c r="AFS140" s="3"/>
      <c r="AFT140" s="3"/>
      <c r="AFU140" s="3"/>
      <c r="AFV140" s="3"/>
      <c r="AFW140" s="3"/>
      <c r="AFX140" s="3"/>
      <c r="AFY140" s="3"/>
      <c r="AFZ140" s="3"/>
      <c r="AGA140" s="3"/>
      <c r="AGB140" s="3"/>
      <c r="AGC140" s="3"/>
      <c r="AGD140" s="3"/>
      <c r="AGE140" s="3"/>
      <c r="AGF140" s="3"/>
      <c r="AGG140" s="3"/>
      <c r="AGH140" s="3"/>
      <c r="AGI140" s="3"/>
      <c r="AGJ140" s="3"/>
      <c r="AGK140" s="3"/>
      <c r="AGL140" s="4"/>
      <c r="AGM140" s="4"/>
      <c r="AGN140" s="4"/>
      <c r="AGO140" s="4"/>
      <c r="AGP140" s="4"/>
      <c r="AGQ140" s="4"/>
      <c r="AGR140" s="4"/>
      <c r="AGS140" s="4"/>
      <c r="AGT140" s="4"/>
      <c r="AGU140" s="4"/>
      <c r="AGV140" s="4"/>
      <c r="AGW140" s="4"/>
      <c r="AGX140" s="4"/>
      <c r="AGY140" s="4"/>
      <c r="AGZ140" s="4"/>
      <c r="AHA140" s="4"/>
      <c r="AHB140" s="4"/>
      <c r="AHC140" s="4"/>
      <c r="AHD140" s="4"/>
      <c r="AHE140" s="4"/>
      <c r="AHF140" s="4"/>
      <c r="AHG140" s="4"/>
      <c r="AHH140" s="4"/>
      <c r="AHI140" s="4"/>
      <c r="AHJ140" s="4"/>
      <c r="AHK140" s="4"/>
      <c r="AHL140" s="4"/>
      <c r="AHM140" s="4"/>
      <c r="AHN140" s="4"/>
      <c r="AHO140" s="4"/>
      <c r="AHP140" s="4"/>
      <c r="AHQ140" s="4"/>
      <c r="AHR140" s="4"/>
      <c r="AHS140" s="4"/>
      <c r="AHT140" s="4"/>
      <c r="AHU140" s="4"/>
      <c r="AHV140" s="4"/>
      <c r="AHW140" s="4"/>
      <c r="AHX140" s="4"/>
      <c r="AHY140" s="4"/>
      <c r="AHZ140" s="4"/>
      <c r="AIA140" s="4"/>
      <c r="AIB140" s="4"/>
      <c r="AIC140" s="4"/>
      <c r="AID140" s="4"/>
      <c r="AIE140" s="4"/>
      <c r="AIF140" s="4"/>
      <c r="AIG140" s="4"/>
      <c r="AIH140" s="4"/>
      <c r="AII140" s="4"/>
      <c r="AIJ140" s="4"/>
      <c r="AIK140" s="4"/>
      <c r="AIL140" s="4"/>
      <c r="AIM140" s="4"/>
      <c r="AIN140" s="4"/>
      <c r="AIO140" s="4"/>
      <c r="AIP140" s="4"/>
      <c r="AIQ140" s="4"/>
      <c r="AIR140" s="4"/>
      <c r="AIS140" s="4"/>
      <c r="AIT140" s="4"/>
      <c r="AIU140" s="4"/>
      <c r="AIV140" s="4"/>
      <c r="AIW140" s="4"/>
      <c r="AIX140" s="4"/>
      <c r="AIY140" s="4"/>
      <c r="AIZ140" s="4"/>
      <c r="AJA140" s="4"/>
      <c r="AJB140" s="4"/>
      <c r="AJC140" s="4"/>
      <c r="AJD140" s="4"/>
      <c r="AJE140" s="4"/>
      <c r="AJF140" s="4"/>
      <c r="AJG140" s="4"/>
      <c r="AJH140" s="4"/>
      <c r="AJI140" s="4"/>
      <c r="AJJ140" s="4"/>
      <c r="AJK140" s="4"/>
      <c r="AJL140" s="4"/>
      <c r="AJM140" s="4"/>
      <c r="AJN140" s="4"/>
      <c r="AJO140" s="4"/>
      <c r="AJP140" s="4"/>
      <c r="AJQ140" s="4"/>
      <c r="AJR140" s="4"/>
      <c r="AJS140" s="4"/>
      <c r="AJT140" s="4"/>
      <c r="AJU140" s="4"/>
      <c r="AJV140" s="4"/>
      <c r="AJW140" s="4"/>
      <c r="AJX140" s="4"/>
      <c r="AJY140" s="4"/>
      <c r="AJZ140" s="4"/>
      <c r="AKA140" s="4"/>
      <c r="AKB140" s="4"/>
      <c r="AKC140" s="4"/>
      <c r="AKD140" s="4"/>
      <c r="AKE140" s="4"/>
      <c r="AKF140" s="4"/>
      <c r="AKG140" s="4"/>
      <c r="AKH140" s="4"/>
      <c r="AKI140" s="4"/>
      <c r="AKJ140" s="4"/>
      <c r="AKK140" s="4"/>
      <c r="AKL140" s="4"/>
      <c r="AKM140" s="4"/>
      <c r="AKN140" s="4"/>
      <c r="AKO140" s="4"/>
      <c r="AKP140" s="4"/>
      <c r="AKQ140" s="4"/>
      <c r="AKR140" s="4"/>
      <c r="AKS140" s="4"/>
      <c r="AKT140" s="4"/>
      <c r="AKU140" s="4"/>
      <c r="AKV140" s="4"/>
      <c r="AKW140" s="4"/>
      <c r="AKX140" s="4"/>
      <c r="AKY140" s="4"/>
      <c r="AKZ140" s="4"/>
      <c r="ALA140" s="4"/>
      <c r="ALB140" s="4"/>
      <c r="ALC140" s="4"/>
      <c r="ALD140" s="4"/>
      <c r="ALE140" s="4"/>
      <c r="ALF140" s="4"/>
      <c r="ALG140" s="4"/>
      <c r="ALH140" s="4"/>
      <c r="ALI140" s="4"/>
      <c r="ALJ140" s="4"/>
      <c r="ALK140" s="4"/>
      <c r="ALL140" s="4"/>
      <c r="ALM140" s="4"/>
      <c r="ALN140" s="4"/>
      <c r="ALO140" s="4"/>
      <c r="ALP140" s="4"/>
      <c r="ALQ140" s="4"/>
      <c r="ALR140" s="4"/>
      <c r="ALS140" s="4"/>
      <c r="ALT140" s="4"/>
      <c r="ALU140" s="4"/>
      <c r="ALV140" s="4"/>
      <c r="ALW140" s="4"/>
      <c r="ALX140" s="4"/>
      <c r="ALY140" s="4"/>
      <c r="ALZ140" s="4"/>
      <c r="AMA140" s="4"/>
      <c r="AMB140" s="4"/>
      <c r="AMC140" s="4"/>
      <c r="AMD140" s="4"/>
      <c r="AME140" s="4"/>
      <c r="AMF140" s="4"/>
      <c r="AMG140" s="4"/>
      <c r="AMH140" s="4"/>
      <c r="AMI140" s="4"/>
      <c r="AMJ140" s="4"/>
    </row>
    <row x14ac:dyDescent="0.25" r="141" customHeight="1" ht="17.25">
      <c r="A141" s="1" t="s">
        <v>750</v>
      </c>
      <c r="B141" s="1" t="s">
        <v>750</v>
      </c>
      <c r="C141" s="3"/>
      <c r="D141" s="3"/>
      <c r="E141" s="5">
        <v>200</v>
      </c>
      <c r="F141" s="5">
        <f>TRUE()</f>
      </c>
      <c r="G141" s="1" t="s">
        <v>607</v>
      </c>
      <c r="H141" s="4"/>
      <c r="I141" s="5">
        <v>4</v>
      </c>
      <c r="J141" s="5">
        <v>1</v>
      </c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/>
      <c r="MX141" s="3"/>
      <c r="MY141" s="3"/>
      <c r="MZ141" s="3"/>
      <c r="NA141" s="3"/>
      <c r="NB141" s="3"/>
      <c r="NC141" s="3"/>
      <c r="ND141" s="3"/>
      <c r="NE141" s="3"/>
      <c r="NF141" s="3"/>
      <c r="NG141" s="3"/>
      <c r="NH141" s="3"/>
      <c r="NI141" s="3"/>
      <c r="NJ141" s="3"/>
      <c r="NK141" s="3"/>
      <c r="NL141" s="3"/>
      <c r="NM141" s="3"/>
      <c r="NN141" s="3"/>
      <c r="NO141" s="3"/>
      <c r="NP141" s="3"/>
      <c r="NQ141" s="3"/>
      <c r="NR141" s="3"/>
      <c r="NS141" s="3"/>
      <c r="NT141" s="3"/>
      <c r="NU141" s="3"/>
      <c r="NV141" s="3"/>
      <c r="NW141" s="3"/>
      <c r="NX141" s="3"/>
      <c r="NY141" s="3"/>
      <c r="NZ141" s="3"/>
      <c r="OA141" s="3"/>
      <c r="OB141" s="3"/>
      <c r="OC141" s="3"/>
      <c r="OD141" s="3"/>
      <c r="OE141" s="3"/>
      <c r="OF141" s="3"/>
      <c r="OG141" s="3"/>
      <c r="OH141" s="3"/>
      <c r="OI141" s="3"/>
      <c r="OJ141" s="3"/>
      <c r="OK141" s="3"/>
      <c r="OL141" s="3"/>
      <c r="OM141" s="3"/>
      <c r="ON141" s="3"/>
      <c r="OO141" s="3"/>
      <c r="OP141" s="3"/>
      <c r="OQ141" s="3"/>
      <c r="OR141" s="3"/>
      <c r="OS141" s="3"/>
      <c r="OT141" s="3"/>
      <c r="OU141" s="3"/>
      <c r="OV141" s="3"/>
      <c r="OW141" s="3"/>
      <c r="OX141" s="3"/>
      <c r="OY141" s="3"/>
      <c r="OZ141" s="3"/>
      <c r="PA141" s="3"/>
      <c r="PB141" s="3"/>
      <c r="PC141" s="3"/>
      <c r="PD141" s="3"/>
      <c r="PE141" s="3"/>
      <c r="PF141" s="3"/>
      <c r="PG141" s="3"/>
      <c r="PH141" s="3"/>
      <c r="PI141" s="3"/>
      <c r="PJ141" s="3"/>
      <c r="PK141" s="3"/>
      <c r="PL141" s="3"/>
      <c r="PM141" s="3"/>
      <c r="PN141" s="3"/>
      <c r="PO141" s="3"/>
      <c r="PP141" s="3"/>
      <c r="PQ141" s="3"/>
      <c r="PR141" s="3"/>
      <c r="PS141" s="3"/>
      <c r="PT141" s="3"/>
      <c r="PU141" s="3"/>
      <c r="PV141" s="3"/>
      <c r="PW141" s="3"/>
      <c r="PX141" s="3"/>
      <c r="PY141" s="3"/>
      <c r="PZ141" s="3"/>
      <c r="QA141" s="3"/>
      <c r="QB141" s="3"/>
      <c r="QC141" s="3"/>
      <c r="QD141" s="3"/>
      <c r="QE141" s="3"/>
      <c r="QF141" s="3"/>
      <c r="QG141" s="3"/>
      <c r="QH141" s="3"/>
      <c r="QI141" s="3"/>
      <c r="QJ141" s="3"/>
      <c r="QK141" s="3"/>
      <c r="QL141" s="3"/>
      <c r="QM141" s="3"/>
      <c r="QN141" s="3"/>
      <c r="QO141" s="3"/>
      <c r="QP141" s="3"/>
      <c r="QQ141" s="3"/>
      <c r="QR141" s="3"/>
      <c r="QS141" s="3"/>
      <c r="QT141" s="3"/>
      <c r="QU141" s="3"/>
      <c r="QV141" s="3"/>
      <c r="QW141" s="3"/>
      <c r="QX141" s="3"/>
      <c r="QY141" s="3"/>
      <c r="QZ141" s="3"/>
      <c r="RA141" s="3"/>
      <c r="RB141" s="3"/>
      <c r="RC141" s="3"/>
      <c r="RD141" s="3"/>
      <c r="RE141" s="3"/>
      <c r="RF141" s="3"/>
      <c r="RG141" s="3"/>
      <c r="RH141" s="3"/>
      <c r="RI141" s="3"/>
      <c r="RJ141" s="3"/>
      <c r="RK141" s="3"/>
      <c r="RL141" s="3"/>
      <c r="RM141" s="3"/>
      <c r="RN141" s="3"/>
      <c r="RO141" s="3"/>
      <c r="RP141" s="3"/>
      <c r="RQ141" s="3"/>
      <c r="RR141" s="3"/>
      <c r="RS141" s="3"/>
      <c r="RT141" s="3"/>
      <c r="RU141" s="3"/>
      <c r="RV141" s="3"/>
      <c r="RW141" s="3"/>
      <c r="RX141" s="3"/>
      <c r="RY141" s="3"/>
      <c r="RZ141" s="3"/>
      <c r="SA141" s="3"/>
      <c r="SB141" s="3"/>
      <c r="SC141" s="3"/>
      <c r="SD141" s="3"/>
      <c r="SE141" s="3"/>
      <c r="SF141" s="3"/>
      <c r="SG141" s="3"/>
      <c r="SH141" s="3"/>
      <c r="SI141" s="3"/>
      <c r="SJ141" s="3"/>
      <c r="SK141" s="3"/>
      <c r="SL141" s="3"/>
      <c r="SM141" s="3"/>
      <c r="SN141" s="3"/>
      <c r="SO141" s="3"/>
      <c r="SP141" s="3"/>
      <c r="SQ141" s="3"/>
      <c r="SR141" s="3"/>
      <c r="SS141" s="3"/>
      <c r="ST141" s="3"/>
      <c r="SU141" s="3"/>
      <c r="SV141" s="3"/>
      <c r="SW141" s="3"/>
      <c r="SX141" s="3"/>
      <c r="SY141" s="3"/>
      <c r="SZ141" s="3"/>
      <c r="TA141" s="3"/>
      <c r="TB141" s="3"/>
      <c r="TC141" s="3"/>
      <c r="TD141" s="3"/>
      <c r="TE141" s="3"/>
      <c r="TF141" s="3"/>
      <c r="TG141" s="3"/>
      <c r="TH141" s="3"/>
      <c r="TI141" s="3"/>
      <c r="TJ141" s="3"/>
      <c r="TK141" s="3"/>
      <c r="TL141" s="3"/>
      <c r="TM141" s="3"/>
      <c r="TN141" s="3"/>
      <c r="TO141" s="3"/>
      <c r="TP141" s="3"/>
      <c r="TQ141" s="3"/>
      <c r="TR141" s="3"/>
      <c r="TS141" s="3"/>
      <c r="TT141" s="3"/>
      <c r="TU141" s="3"/>
      <c r="TV141" s="3"/>
      <c r="TW141" s="3"/>
      <c r="TX141" s="3"/>
      <c r="TY141" s="3"/>
      <c r="TZ141" s="3"/>
      <c r="UA141" s="3"/>
      <c r="UB141" s="3"/>
      <c r="UC141" s="3"/>
      <c r="UD141" s="3"/>
      <c r="UE141" s="3"/>
      <c r="UF141" s="3"/>
      <c r="UG141" s="3"/>
      <c r="UH141" s="3"/>
      <c r="UI141" s="3"/>
      <c r="UJ141" s="3"/>
      <c r="UK141" s="3"/>
      <c r="UL141" s="3"/>
      <c r="UM141" s="3"/>
      <c r="UN141" s="3"/>
      <c r="UO141" s="3"/>
      <c r="UP141" s="3"/>
      <c r="UQ141" s="3"/>
      <c r="UR141" s="3"/>
      <c r="US141" s="3"/>
      <c r="UT141" s="3"/>
      <c r="UU141" s="3"/>
      <c r="UV141" s="3"/>
      <c r="UW141" s="3"/>
      <c r="UX141" s="3"/>
      <c r="UY141" s="3"/>
      <c r="UZ141" s="3"/>
      <c r="VA141" s="3"/>
      <c r="VB141" s="3"/>
      <c r="VC141" s="3"/>
      <c r="VD141" s="3"/>
      <c r="VE141" s="3"/>
      <c r="VF141" s="3"/>
      <c r="VG141" s="3"/>
      <c r="VH141" s="3"/>
      <c r="VI141" s="3"/>
      <c r="VJ141" s="3"/>
      <c r="VK141" s="3"/>
      <c r="VL141" s="3"/>
      <c r="VM141" s="3"/>
      <c r="VN141" s="3"/>
      <c r="VO141" s="3"/>
      <c r="VP141" s="3"/>
      <c r="VQ141" s="3"/>
      <c r="VR141" s="3"/>
      <c r="VS141" s="3"/>
      <c r="VT141" s="3"/>
      <c r="VU141" s="3"/>
      <c r="VV141" s="3"/>
      <c r="VW141" s="3"/>
      <c r="VX141" s="3"/>
      <c r="VY141" s="3"/>
      <c r="VZ141" s="3"/>
      <c r="WA141" s="3"/>
      <c r="WB141" s="3"/>
      <c r="WC141" s="3"/>
      <c r="WD141" s="3"/>
      <c r="WE141" s="3"/>
      <c r="WF141" s="3"/>
      <c r="WG141" s="3"/>
      <c r="WH141" s="3"/>
      <c r="WI141" s="3"/>
      <c r="WJ141" s="3"/>
      <c r="WK141" s="3"/>
      <c r="WL141" s="3"/>
      <c r="WM141" s="3"/>
      <c r="WN141" s="3"/>
      <c r="WO141" s="3"/>
      <c r="WP141" s="3"/>
      <c r="WQ141" s="3"/>
      <c r="WR141" s="3"/>
      <c r="WS141" s="3"/>
      <c r="WT141" s="3"/>
      <c r="WU141" s="3"/>
      <c r="WV141" s="3"/>
      <c r="WW141" s="3"/>
      <c r="WX141" s="3"/>
      <c r="WY141" s="3"/>
      <c r="WZ141" s="3"/>
      <c r="XA141" s="3"/>
      <c r="XB141" s="3"/>
      <c r="XC141" s="3"/>
      <c r="XD141" s="3"/>
      <c r="XE141" s="3"/>
      <c r="XF141" s="3"/>
      <c r="XG141" s="3"/>
      <c r="XH141" s="3"/>
      <c r="XI141" s="3"/>
      <c r="XJ141" s="3"/>
      <c r="XK141" s="3"/>
      <c r="XL141" s="3"/>
      <c r="XM141" s="3"/>
      <c r="XN141" s="3"/>
      <c r="XO141" s="3"/>
      <c r="XP141" s="3"/>
      <c r="XQ141" s="3"/>
      <c r="XR141" s="3"/>
      <c r="XS141" s="3"/>
      <c r="XT141" s="3"/>
      <c r="XU141" s="3"/>
      <c r="XV141" s="3"/>
      <c r="XW141" s="3"/>
      <c r="XX141" s="3"/>
      <c r="XY141" s="3"/>
      <c r="XZ141" s="3"/>
      <c r="YA141" s="3"/>
      <c r="YB141" s="3"/>
      <c r="YC141" s="3"/>
      <c r="YD141" s="3"/>
      <c r="YE141" s="3"/>
      <c r="YF141" s="3"/>
      <c r="YG141" s="3"/>
      <c r="YH141" s="3"/>
      <c r="YI141" s="3"/>
      <c r="YJ141" s="3"/>
      <c r="YK141" s="3"/>
      <c r="YL141" s="3"/>
      <c r="YM141" s="3"/>
      <c r="YN141" s="3"/>
      <c r="YO141" s="3"/>
      <c r="YP141" s="3"/>
      <c r="YQ141" s="3"/>
      <c r="YR141" s="3"/>
      <c r="YS141" s="3"/>
      <c r="YT141" s="3"/>
      <c r="YU141" s="3"/>
      <c r="YV141" s="3"/>
      <c r="YW141" s="3"/>
      <c r="YX141" s="3"/>
      <c r="YY141" s="3"/>
      <c r="YZ141" s="3"/>
      <c r="ZA141" s="3"/>
      <c r="ZB141" s="3"/>
      <c r="ZC141" s="3"/>
      <c r="ZD141" s="3"/>
      <c r="ZE141" s="3"/>
      <c r="ZF141" s="3"/>
      <c r="ZG141" s="3"/>
      <c r="ZH141" s="3"/>
      <c r="ZI141" s="3"/>
      <c r="ZJ141" s="3"/>
      <c r="ZK141" s="3"/>
      <c r="ZL141" s="3"/>
      <c r="ZM141" s="3"/>
      <c r="ZN141" s="3"/>
      <c r="ZO141" s="3"/>
      <c r="ZP141" s="3"/>
      <c r="ZQ141" s="3"/>
      <c r="ZR141" s="3"/>
      <c r="ZS141" s="3"/>
      <c r="ZT141" s="3"/>
      <c r="ZU141" s="3"/>
      <c r="ZV141" s="3"/>
      <c r="ZW141" s="3"/>
      <c r="ZX141" s="3"/>
      <c r="ZY141" s="3"/>
      <c r="ZZ141" s="3"/>
      <c r="AAA141" s="3"/>
      <c r="AAB141" s="3"/>
      <c r="AAC141" s="3"/>
      <c r="AAD141" s="3"/>
      <c r="AAE141" s="3"/>
      <c r="AAF141" s="3"/>
      <c r="AAG141" s="3"/>
      <c r="AAH141" s="3"/>
      <c r="AAI141" s="3"/>
      <c r="AAJ141" s="3"/>
      <c r="AAK141" s="3"/>
      <c r="AAL141" s="3"/>
      <c r="AAM141" s="3"/>
      <c r="AAN141" s="3"/>
      <c r="AAO141" s="3"/>
      <c r="AAP141" s="3"/>
      <c r="AAQ141" s="3"/>
      <c r="AAR141" s="3"/>
      <c r="AAS141" s="3"/>
      <c r="AAT141" s="3"/>
      <c r="AAU141" s="3"/>
      <c r="AAV141" s="3"/>
      <c r="AAW141" s="3"/>
      <c r="AAX141" s="3"/>
      <c r="AAY141" s="3"/>
      <c r="AAZ141" s="3"/>
      <c r="ABA141" s="3"/>
      <c r="ABB141" s="3"/>
      <c r="ABC141" s="3"/>
      <c r="ABD141" s="3"/>
      <c r="ABE141" s="3"/>
      <c r="ABF141" s="3"/>
      <c r="ABG141" s="3"/>
      <c r="ABH141" s="3"/>
      <c r="ABI141" s="3"/>
      <c r="ABJ141" s="3"/>
      <c r="ABK141" s="3"/>
      <c r="ABL141" s="3"/>
      <c r="ABM141" s="3"/>
      <c r="ABN141" s="3"/>
      <c r="ABO141" s="3"/>
      <c r="ABP141" s="3"/>
      <c r="ABQ141" s="3"/>
      <c r="ABR141" s="3"/>
      <c r="ABS141" s="3"/>
      <c r="ABT141" s="3"/>
      <c r="ABU141" s="3"/>
      <c r="ABV141" s="3"/>
      <c r="ABW141" s="3"/>
      <c r="ABX141" s="3"/>
      <c r="ABY141" s="3"/>
      <c r="ABZ141" s="3"/>
      <c r="ACA141" s="3"/>
      <c r="ACB141" s="3"/>
      <c r="ACC141" s="3"/>
      <c r="ACD141" s="3"/>
      <c r="ACE141" s="3"/>
      <c r="ACF141" s="3"/>
      <c r="ACG141" s="3"/>
      <c r="ACH141" s="3"/>
      <c r="ACI141" s="3"/>
      <c r="ACJ141" s="3"/>
      <c r="ACK141" s="3"/>
      <c r="ACL141" s="3"/>
      <c r="ACM141" s="3"/>
      <c r="ACN141" s="3"/>
      <c r="ACO141" s="3"/>
      <c r="ACP141" s="3"/>
      <c r="ACQ141" s="3"/>
      <c r="ACR141" s="3"/>
      <c r="ACS141" s="3"/>
      <c r="ACT141" s="3"/>
      <c r="ACU141" s="3"/>
      <c r="ACV141" s="3"/>
      <c r="ACW141" s="3"/>
      <c r="ACX141" s="3"/>
      <c r="ACY141" s="3"/>
      <c r="ACZ141" s="3"/>
      <c r="ADA141" s="3"/>
      <c r="ADB141" s="3"/>
      <c r="ADC141" s="3"/>
      <c r="ADD141" s="3"/>
      <c r="ADE141" s="3"/>
      <c r="ADF141" s="3"/>
      <c r="ADG141" s="3"/>
      <c r="ADH141" s="3"/>
      <c r="ADI141" s="3"/>
      <c r="ADJ141" s="3"/>
      <c r="ADK141" s="3"/>
      <c r="ADL141" s="3"/>
      <c r="ADM141" s="3"/>
      <c r="ADN141" s="3"/>
      <c r="ADO141" s="3"/>
      <c r="ADP141" s="3"/>
      <c r="ADQ141" s="3"/>
      <c r="ADR141" s="3"/>
      <c r="ADS141" s="3"/>
      <c r="ADT141" s="3"/>
      <c r="ADU141" s="3"/>
      <c r="ADV141" s="3"/>
      <c r="ADW141" s="3"/>
      <c r="ADX141" s="3"/>
      <c r="ADY141" s="3"/>
      <c r="ADZ141" s="3"/>
      <c r="AEA141" s="3"/>
      <c r="AEB141" s="3"/>
      <c r="AEC141" s="3"/>
      <c r="AED141" s="3"/>
      <c r="AEE141" s="3"/>
      <c r="AEF141" s="3"/>
      <c r="AEG141" s="3"/>
      <c r="AEH141" s="3"/>
      <c r="AEI141" s="3"/>
      <c r="AEJ141" s="3"/>
      <c r="AEK141" s="3"/>
      <c r="AEL141" s="3"/>
      <c r="AEM141" s="3"/>
      <c r="AEN141" s="3"/>
      <c r="AEO141" s="3"/>
      <c r="AEP141" s="3"/>
      <c r="AEQ141" s="3"/>
      <c r="AER141" s="3"/>
      <c r="AES141" s="3"/>
      <c r="AET141" s="3"/>
      <c r="AEU141" s="3"/>
      <c r="AEV141" s="3"/>
      <c r="AEW141" s="3"/>
      <c r="AEX141" s="3"/>
      <c r="AEY141" s="3"/>
      <c r="AEZ141" s="3"/>
      <c r="AFA141" s="3"/>
      <c r="AFB141" s="3"/>
      <c r="AFC141" s="3"/>
      <c r="AFD141" s="3"/>
      <c r="AFE141" s="3"/>
      <c r="AFF141" s="3"/>
      <c r="AFG141" s="3"/>
      <c r="AFH141" s="3"/>
      <c r="AFI141" s="3"/>
      <c r="AFJ141" s="3"/>
      <c r="AFK141" s="3"/>
      <c r="AFL141" s="3"/>
      <c r="AFM141" s="3"/>
      <c r="AFN141" s="3"/>
      <c r="AFO141" s="3"/>
      <c r="AFP141" s="3"/>
      <c r="AFQ141" s="3"/>
      <c r="AFR141" s="3"/>
      <c r="AFS141" s="3"/>
      <c r="AFT141" s="3"/>
      <c r="AFU141" s="3"/>
      <c r="AFV141" s="3"/>
      <c r="AFW141" s="3"/>
      <c r="AFX141" s="3"/>
      <c r="AFY141" s="3"/>
      <c r="AFZ141" s="3"/>
      <c r="AGA141" s="3"/>
      <c r="AGB141" s="3"/>
      <c r="AGC141" s="3"/>
      <c r="AGD141" s="3"/>
      <c r="AGE141" s="3"/>
      <c r="AGF141" s="3"/>
      <c r="AGG141" s="3"/>
      <c r="AGH141" s="3"/>
      <c r="AGI141" s="3"/>
      <c r="AGJ141" s="3"/>
      <c r="AGK141" s="3"/>
      <c r="AGL141" s="4"/>
      <c r="AGM141" s="4"/>
      <c r="AGN141" s="4"/>
      <c r="AGO141" s="4"/>
      <c r="AGP141" s="4"/>
      <c r="AGQ141" s="4"/>
      <c r="AGR141" s="4"/>
      <c r="AGS141" s="4"/>
      <c r="AGT141" s="4"/>
      <c r="AGU141" s="4"/>
      <c r="AGV141" s="4"/>
      <c r="AGW141" s="4"/>
      <c r="AGX141" s="4"/>
      <c r="AGY141" s="4"/>
      <c r="AGZ141" s="4"/>
      <c r="AHA141" s="4"/>
      <c r="AHB141" s="4"/>
      <c r="AHC141" s="4"/>
      <c r="AHD141" s="4"/>
      <c r="AHE141" s="4"/>
      <c r="AHF141" s="4"/>
      <c r="AHG141" s="4"/>
      <c r="AHH141" s="4"/>
      <c r="AHI141" s="4"/>
      <c r="AHJ141" s="4"/>
      <c r="AHK141" s="4"/>
      <c r="AHL141" s="4"/>
      <c r="AHM141" s="4"/>
      <c r="AHN141" s="4"/>
      <c r="AHO141" s="4"/>
      <c r="AHP141" s="4"/>
      <c r="AHQ141" s="4"/>
      <c r="AHR141" s="4"/>
      <c r="AHS141" s="4"/>
      <c r="AHT141" s="4"/>
      <c r="AHU141" s="4"/>
      <c r="AHV141" s="4"/>
      <c r="AHW141" s="4"/>
      <c r="AHX141" s="4"/>
      <c r="AHY141" s="4"/>
      <c r="AHZ141" s="4"/>
      <c r="AIA141" s="4"/>
      <c r="AIB141" s="4"/>
      <c r="AIC141" s="4"/>
      <c r="AID141" s="4"/>
      <c r="AIE141" s="4"/>
      <c r="AIF141" s="4"/>
      <c r="AIG141" s="4"/>
      <c r="AIH141" s="4"/>
      <c r="AII141" s="4"/>
      <c r="AIJ141" s="4"/>
      <c r="AIK141" s="4"/>
      <c r="AIL141" s="4"/>
      <c r="AIM141" s="4"/>
      <c r="AIN141" s="4"/>
      <c r="AIO141" s="4"/>
      <c r="AIP141" s="4"/>
      <c r="AIQ141" s="4"/>
      <c r="AIR141" s="4"/>
      <c r="AIS141" s="4"/>
      <c r="AIT141" s="4"/>
      <c r="AIU141" s="4"/>
      <c r="AIV141" s="4"/>
      <c r="AIW141" s="4"/>
      <c r="AIX141" s="4"/>
      <c r="AIY141" s="4"/>
      <c r="AIZ141" s="4"/>
      <c r="AJA141" s="4"/>
      <c r="AJB141" s="4"/>
      <c r="AJC141" s="4"/>
      <c r="AJD141" s="4"/>
      <c r="AJE141" s="4"/>
      <c r="AJF141" s="4"/>
      <c r="AJG141" s="4"/>
      <c r="AJH141" s="4"/>
      <c r="AJI141" s="4"/>
      <c r="AJJ141" s="4"/>
      <c r="AJK141" s="4"/>
      <c r="AJL141" s="4"/>
      <c r="AJM141" s="4"/>
      <c r="AJN141" s="4"/>
      <c r="AJO141" s="4"/>
      <c r="AJP141" s="4"/>
      <c r="AJQ141" s="4"/>
      <c r="AJR141" s="4"/>
      <c r="AJS141" s="4"/>
      <c r="AJT141" s="4"/>
      <c r="AJU141" s="4"/>
      <c r="AJV141" s="4"/>
      <c r="AJW141" s="4"/>
      <c r="AJX141" s="4"/>
      <c r="AJY141" s="4"/>
      <c r="AJZ141" s="4"/>
      <c r="AKA141" s="4"/>
      <c r="AKB141" s="4"/>
      <c r="AKC141" s="4"/>
      <c r="AKD141" s="4"/>
      <c r="AKE141" s="4"/>
      <c r="AKF141" s="4"/>
      <c r="AKG141" s="4"/>
      <c r="AKH141" s="4"/>
      <c r="AKI141" s="4"/>
      <c r="AKJ141" s="4"/>
      <c r="AKK141" s="4"/>
      <c r="AKL141" s="4"/>
      <c r="AKM141" s="4"/>
      <c r="AKN141" s="4"/>
      <c r="AKO141" s="4"/>
      <c r="AKP141" s="4"/>
      <c r="AKQ141" s="4"/>
      <c r="AKR141" s="4"/>
      <c r="AKS141" s="4"/>
      <c r="AKT141" s="4"/>
      <c r="AKU141" s="4"/>
      <c r="AKV141" s="4"/>
      <c r="AKW141" s="4"/>
      <c r="AKX141" s="4"/>
      <c r="AKY141" s="4"/>
      <c r="AKZ141" s="4"/>
      <c r="ALA141" s="4"/>
      <c r="ALB141" s="4"/>
      <c r="ALC141" s="4"/>
      <c r="ALD141" s="4"/>
      <c r="ALE141" s="4"/>
      <c r="ALF141" s="4"/>
      <c r="ALG141" s="4"/>
      <c r="ALH141" s="4"/>
      <c r="ALI141" s="4"/>
      <c r="ALJ141" s="4"/>
      <c r="ALK141" s="4"/>
      <c r="ALL141" s="4"/>
      <c r="ALM141" s="4"/>
      <c r="ALN141" s="4"/>
      <c r="ALO141" s="4"/>
      <c r="ALP141" s="4"/>
      <c r="ALQ141" s="4"/>
      <c r="ALR141" s="4"/>
      <c r="ALS141" s="4"/>
      <c r="ALT141" s="4"/>
      <c r="ALU141" s="4"/>
      <c r="ALV141" s="4"/>
      <c r="ALW141" s="4"/>
      <c r="ALX141" s="4"/>
      <c r="ALY141" s="4"/>
      <c r="ALZ141" s="4"/>
      <c r="AMA141" s="4"/>
      <c r="AMB141" s="4"/>
      <c r="AMC141" s="4"/>
      <c r="AMD141" s="4"/>
      <c r="AME141" s="4"/>
      <c r="AMF141" s="4"/>
      <c r="AMG141" s="4"/>
      <c r="AMH141" s="4"/>
      <c r="AMI141" s="4"/>
      <c r="AMJ141" s="4"/>
    </row>
    <row x14ac:dyDescent="0.25" r="142" customHeight="1" ht="17.25">
      <c r="A142" s="1" t="s">
        <v>751</v>
      </c>
      <c r="B142" s="1" t="s">
        <v>751</v>
      </c>
      <c r="C142" s="3"/>
      <c r="D142" s="3"/>
      <c r="E142" s="5">
        <v>2500</v>
      </c>
      <c r="F142" s="5">
        <f>TRUE()</f>
      </c>
      <c r="G142" s="1" t="s">
        <v>607</v>
      </c>
      <c r="H142" s="4"/>
      <c r="I142" s="5">
        <v>4</v>
      </c>
      <c r="J142" s="5">
        <v>1</v>
      </c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3"/>
      <c r="KU142" s="3"/>
      <c r="KV142" s="3"/>
      <c r="KW142" s="3"/>
      <c r="KX142" s="3"/>
      <c r="KY142" s="3"/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/>
      <c r="MX142" s="3"/>
      <c r="MY142" s="3"/>
      <c r="MZ142" s="3"/>
      <c r="NA142" s="3"/>
      <c r="NB142" s="3"/>
      <c r="NC142" s="3"/>
      <c r="ND142" s="3"/>
      <c r="NE142" s="3"/>
      <c r="NF142" s="3"/>
      <c r="NG142" s="3"/>
      <c r="NH142" s="3"/>
      <c r="NI142" s="3"/>
      <c r="NJ142" s="3"/>
      <c r="NK142" s="3"/>
      <c r="NL142" s="3"/>
      <c r="NM142" s="3"/>
      <c r="NN142" s="3"/>
      <c r="NO142" s="3"/>
      <c r="NP142" s="3"/>
      <c r="NQ142" s="3"/>
      <c r="NR142" s="3"/>
      <c r="NS142" s="3"/>
      <c r="NT142" s="3"/>
      <c r="NU142" s="3"/>
      <c r="NV142" s="3"/>
      <c r="NW142" s="3"/>
      <c r="NX142" s="3"/>
      <c r="NY142" s="3"/>
      <c r="NZ142" s="3"/>
      <c r="OA142" s="3"/>
      <c r="OB142" s="3"/>
      <c r="OC142" s="3"/>
      <c r="OD142" s="3"/>
      <c r="OE142" s="3"/>
      <c r="OF142" s="3"/>
      <c r="OG142" s="3"/>
      <c r="OH142" s="3"/>
      <c r="OI142" s="3"/>
      <c r="OJ142" s="3"/>
      <c r="OK142" s="3"/>
      <c r="OL142" s="3"/>
      <c r="OM142" s="3"/>
      <c r="ON142" s="3"/>
      <c r="OO142" s="3"/>
      <c r="OP142" s="3"/>
      <c r="OQ142" s="3"/>
      <c r="OR142" s="3"/>
      <c r="OS142" s="3"/>
      <c r="OT142" s="3"/>
      <c r="OU142" s="3"/>
      <c r="OV142" s="3"/>
      <c r="OW142" s="3"/>
      <c r="OX142" s="3"/>
      <c r="OY142" s="3"/>
      <c r="OZ142" s="3"/>
      <c r="PA142" s="3"/>
      <c r="PB142" s="3"/>
      <c r="PC142" s="3"/>
      <c r="PD142" s="3"/>
      <c r="PE142" s="3"/>
      <c r="PF142" s="3"/>
      <c r="PG142" s="3"/>
      <c r="PH142" s="3"/>
      <c r="PI142" s="3"/>
      <c r="PJ142" s="3"/>
      <c r="PK142" s="3"/>
      <c r="PL142" s="3"/>
      <c r="PM142" s="3"/>
      <c r="PN142" s="3"/>
      <c r="PO142" s="3"/>
      <c r="PP142" s="3"/>
      <c r="PQ142" s="3"/>
      <c r="PR142" s="3"/>
      <c r="PS142" s="3"/>
      <c r="PT142" s="3"/>
      <c r="PU142" s="3"/>
      <c r="PV142" s="3"/>
      <c r="PW142" s="3"/>
      <c r="PX142" s="3"/>
      <c r="PY142" s="3"/>
      <c r="PZ142" s="3"/>
      <c r="QA142" s="3"/>
      <c r="QB142" s="3"/>
      <c r="QC142" s="3"/>
      <c r="QD142" s="3"/>
      <c r="QE142" s="3"/>
      <c r="QF142" s="3"/>
      <c r="QG142" s="3"/>
      <c r="QH142" s="3"/>
      <c r="QI142" s="3"/>
      <c r="QJ142" s="3"/>
      <c r="QK142" s="3"/>
      <c r="QL142" s="3"/>
      <c r="QM142" s="3"/>
      <c r="QN142" s="3"/>
      <c r="QO142" s="3"/>
      <c r="QP142" s="3"/>
      <c r="QQ142" s="3"/>
      <c r="QR142" s="3"/>
      <c r="QS142" s="3"/>
      <c r="QT142" s="3"/>
      <c r="QU142" s="3"/>
      <c r="QV142" s="3"/>
      <c r="QW142" s="3"/>
      <c r="QX142" s="3"/>
      <c r="QY142" s="3"/>
      <c r="QZ142" s="3"/>
      <c r="RA142" s="3"/>
      <c r="RB142" s="3"/>
      <c r="RC142" s="3"/>
      <c r="RD142" s="3"/>
      <c r="RE142" s="3"/>
      <c r="RF142" s="3"/>
      <c r="RG142" s="3"/>
      <c r="RH142" s="3"/>
      <c r="RI142" s="3"/>
      <c r="RJ142" s="3"/>
      <c r="RK142" s="3"/>
      <c r="RL142" s="3"/>
      <c r="RM142" s="3"/>
      <c r="RN142" s="3"/>
      <c r="RO142" s="3"/>
      <c r="RP142" s="3"/>
      <c r="RQ142" s="3"/>
      <c r="RR142" s="3"/>
      <c r="RS142" s="3"/>
      <c r="RT142" s="3"/>
      <c r="RU142" s="3"/>
      <c r="RV142" s="3"/>
      <c r="RW142" s="3"/>
      <c r="RX142" s="3"/>
      <c r="RY142" s="3"/>
      <c r="RZ142" s="3"/>
      <c r="SA142" s="3"/>
      <c r="SB142" s="3"/>
      <c r="SC142" s="3"/>
      <c r="SD142" s="3"/>
      <c r="SE142" s="3"/>
      <c r="SF142" s="3"/>
      <c r="SG142" s="3"/>
      <c r="SH142" s="3"/>
      <c r="SI142" s="3"/>
      <c r="SJ142" s="3"/>
      <c r="SK142" s="3"/>
      <c r="SL142" s="3"/>
      <c r="SM142" s="3"/>
      <c r="SN142" s="3"/>
      <c r="SO142" s="3"/>
      <c r="SP142" s="3"/>
      <c r="SQ142" s="3"/>
      <c r="SR142" s="3"/>
      <c r="SS142" s="3"/>
      <c r="ST142" s="3"/>
      <c r="SU142" s="3"/>
      <c r="SV142" s="3"/>
      <c r="SW142" s="3"/>
      <c r="SX142" s="3"/>
      <c r="SY142" s="3"/>
      <c r="SZ142" s="3"/>
      <c r="TA142" s="3"/>
      <c r="TB142" s="3"/>
      <c r="TC142" s="3"/>
      <c r="TD142" s="3"/>
      <c r="TE142" s="3"/>
      <c r="TF142" s="3"/>
      <c r="TG142" s="3"/>
      <c r="TH142" s="3"/>
      <c r="TI142" s="3"/>
      <c r="TJ142" s="3"/>
      <c r="TK142" s="3"/>
      <c r="TL142" s="3"/>
      <c r="TM142" s="3"/>
      <c r="TN142" s="3"/>
      <c r="TO142" s="3"/>
      <c r="TP142" s="3"/>
      <c r="TQ142" s="3"/>
      <c r="TR142" s="3"/>
      <c r="TS142" s="3"/>
      <c r="TT142" s="3"/>
      <c r="TU142" s="3"/>
      <c r="TV142" s="3"/>
      <c r="TW142" s="3"/>
      <c r="TX142" s="3"/>
      <c r="TY142" s="3"/>
      <c r="TZ142" s="3"/>
      <c r="UA142" s="3"/>
      <c r="UB142" s="3"/>
      <c r="UC142" s="3"/>
      <c r="UD142" s="3"/>
      <c r="UE142" s="3"/>
      <c r="UF142" s="3"/>
      <c r="UG142" s="3"/>
      <c r="UH142" s="3"/>
      <c r="UI142" s="3"/>
      <c r="UJ142" s="3"/>
      <c r="UK142" s="3"/>
      <c r="UL142" s="3"/>
      <c r="UM142" s="3"/>
      <c r="UN142" s="3"/>
      <c r="UO142" s="3"/>
      <c r="UP142" s="3"/>
      <c r="UQ142" s="3"/>
      <c r="UR142" s="3"/>
      <c r="US142" s="3"/>
      <c r="UT142" s="3"/>
      <c r="UU142" s="3"/>
      <c r="UV142" s="3"/>
      <c r="UW142" s="3"/>
      <c r="UX142" s="3"/>
      <c r="UY142" s="3"/>
      <c r="UZ142" s="3"/>
      <c r="VA142" s="3"/>
      <c r="VB142" s="3"/>
      <c r="VC142" s="3"/>
      <c r="VD142" s="3"/>
      <c r="VE142" s="3"/>
      <c r="VF142" s="3"/>
      <c r="VG142" s="3"/>
      <c r="VH142" s="3"/>
      <c r="VI142" s="3"/>
      <c r="VJ142" s="3"/>
      <c r="VK142" s="3"/>
      <c r="VL142" s="3"/>
      <c r="VM142" s="3"/>
      <c r="VN142" s="3"/>
      <c r="VO142" s="3"/>
      <c r="VP142" s="3"/>
      <c r="VQ142" s="3"/>
      <c r="VR142" s="3"/>
      <c r="VS142" s="3"/>
      <c r="VT142" s="3"/>
      <c r="VU142" s="3"/>
      <c r="VV142" s="3"/>
      <c r="VW142" s="3"/>
      <c r="VX142" s="3"/>
      <c r="VY142" s="3"/>
      <c r="VZ142" s="3"/>
      <c r="WA142" s="3"/>
      <c r="WB142" s="3"/>
      <c r="WC142" s="3"/>
      <c r="WD142" s="3"/>
      <c r="WE142" s="3"/>
      <c r="WF142" s="3"/>
      <c r="WG142" s="3"/>
      <c r="WH142" s="3"/>
      <c r="WI142" s="3"/>
      <c r="WJ142" s="3"/>
      <c r="WK142" s="3"/>
      <c r="WL142" s="3"/>
      <c r="WM142" s="3"/>
      <c r="WN142" s="3"/>
      <c r="WO142" s="3"/>
      <c r="WP142" s="3"/>
      <c r="WQ142" s="3"/>
      <c r="WR142" s="3"/>
      <c r="WS142" s="3"/>
      <c r="WT142" s="3"/>
      <c r="WU142" s="3"/>
      <c r="WV142" s="3"/>
      <c r="WW142" s="3"/>
      <c r="WX142" s="3"/>
      <c r="WY142" s="3"/>
      <c r="WZ142" s="3"/>
      <c r="XA142" s="3"/>
      <c r="XB142" s="3"/>
      <c r="XC142" s="3"/>
      <c r="XD142" s="3"/>
      <c r="XE142" s="3"/>
      <c r="XF142" s="3"/>
      <c r="XG142" s="3"/>
      <c r="XH142" s="3"/>
      <c r="XI142" s="3"/>
      <c r="XJ142" s="3"/>
      <c r="XK142" s="3"/>
      <c r="XL142" s="3"/>
      <c r="XM142" s="3"/>
      <c r="XN142" s="3"/>
      <c r="XO142" s="3"/>
      <c r="XP142" s="3"/>
      <c r="XQ142" s="3"/>
      <c r="XR142" s="3"/>
      <c r="XS142" s="3"/>
      <c r="XT142" s="3"/>
      <c r="XU142" s="3"/>
      <c r="XV142" s="3"/>
      <c r="XW142" s="3"/>
      <c r="XX142" s="3"/>
      <c r="XY142" s="3"/>
      <c r="XZ142" s="3"/>
      <c r="YA142" s="3"/>
      <c r="YB142" s="3"/>
      <c r="YC142" s="3"/>
      <c r="YD142" s="3"/>
      <c r="YE142" s="3"/>
      <c r="YF142" s="3"/>
      <c r="YG142" s="3"/>
      <c r="YH142" s="3"/>
      <c r="YI142" s="3"/>
      <c r="YJ142" s="3"/>
      <c r="YK142" s="3"/>
      <c r="YL142" s="3"/>
      <c r="YM142" s="3"/>
      <c r="YN142" s="3"/>
      <c r="YO142" s="3"/>
      <c r="YP142" s="3"/>
      <c r="YQ142" s="3"/>
      <c r="YR142" s="3"/>
      <c r="YS142" s="3"/>
      <c r="YT142" s="3"/>
      <c r="YU142" s="3"/>
      <c r="YV142" s="3"/>
      <c r="YW142" s="3"/>
      <c r="YX142" s="3"/>
      <c r="YY142" s="3"/>
      <c r="YZ142" s="3"/>
      <c r="ZA142" s="3"/>
      <c r="ZB142" s="3"/>
      <c r="ZC142" s="3"/>
      <c r="ZD142" s="3"/>
      <c r="ZE142" s="3"/>
      <c r="ZF142" s="3"/>
      <c r="ZG142" s="3"/>
      <c r="ZH142" s="3"/>
      <c r="ZI142" s="3"/>
      <c r="ZJ142" s="3"/>
      <c r="ZK142" s="3"/>
      <c r="ZL142" s="3"/>
      <c r="ZM142" s="3"/>
      <c r="ZN142" s="3"/>
      <c r="ZO142" s="3"/>
      <c r="ZP142" s="3"/>
      <c r="ZQ142" s="3"/>
      <c r="ZR142" s="3"/>
      <c r="ZS142" s="3"/>
      <c r="ZT142" s="3"/>
      <c r="ZU142" s="3"/>
      <c r="ZV142" s="3"/>
      <c r="ZW142" s="3"/>
      <c r="ZX142" s="3"/>
      <c r="ZY142" s="3"/>
      <c r="ZZ142" s="3"/>
      <c r="AAA142" s="3"/>
      <c r="AAB142" s="3"/>
      <c r="AAC142" s="3"/>
      <c r="AAD142" s="3"/>
      <c r="AAE142" s="3"/>
      <c r="AAF142" s="3"/>
      <c r="AAG142" s="3"/>
      <c r="AAH142" s="3"/>
      <c r="AAI142" s="3"/>
      <c r="AAJ142" s="3"/>
      <c r="AAK142" s="3"/>
      <c r="AAL142" s="3"/>
      <c r="AAM142" s="3"/>
      <c r="AAN142" s="3"/>
      <c r="AAO142" s="3"/>
      <c r="AAP142" s="3"/>
      <c r="AAQ142" s="3"/>
      <c r="AAR142" s="3"/>
      <c r="AAS142" s="3"/>
      <c r="AAT142" s="3"/>
      <c r="AAU142" s="3"/>
      <c r="AAV142" s="3"/>
      <c r="AAW142" s="3"/>
      <c r="AAX142" s="3"/>
      <c r="AAY142" s="3"/>
      <c r="AAZ142" s="3"/>
      <c r="ABA142" s="3"/>
      <c r="ABB142" s="3"/>
      <c r="ABC142" s="3"/>
      <c r="ABD142" s="3"/>
      <c r="ABE142" s="3"/>
      <c r="ABF142" s="3"/>
      <c r="ABG142" s="3"/>
      <c r="ABH142" s="3"/>
      <c r="ABI142" s="3"/>
      <c r="ABJ142" s="3"/>
      <c r="ABK142" s="3"/>
      <c r="ABL142" s="3"/>
      <c r="ABM142" s="3"/>
      <c r="ABN142" s="3"/>
      <c r="ABO142" s="3"/>
      <c r="ABP142" s="3"/>
      <c r="ABQ142" s="3"/>
      <c r="ABR142" s="3"/>
      <c r="ABS142" s="3"/>
      <c r="ABT142" s="3"/>
      <c r="ABU142" s="3"/>
      <c r="ABV142" s="3"/>
      <c r="ABW142" s="3"/>
      <c r="ABX142" s="3"/>
      <c r="ABY142" s="3"/>
      <c r="ABZ142" s="3"/>
      <c r="ACA142" s="3"/>
      <c r="ACB142" s="3"/>
      <c r="ACC142" s="3"/>
      <c r="ACD142" s="3"/>
      <c r="ACE142" s="3"/>
      <c r="ACF142" s="3"/>
      <c r="ACG142" s="3"/>
      <c r="ACH142" s="3"/>
      <c r="ACI142" s="3"/>
      <c r="ACJ142" s="3"/>
      <c r="ACK142" s="3"/>
      <c r="ACL142" s="3"/>
      <c r="ACM142" s="3"/>
      <c r="ACN142" s="3"/>
      <c r="ACO142" s="3"/>
      <c r="ACP142" s="3"/>
      <c r="ACQ142" s="3"/>
      <c r="ACR142" s="3"/>
      <c r="ACS142" s="3"/>
      <c r="ACT142" s="3"/>
      <c r="ACU142" s="3"/>
      <c r="ACV142" s="3"/>
      <c r="ACW142" s="3"/>
      <c r="ACX142" s="3"/>
      <c r="ACY142" s="3"/>
      <c r="ACZ142" s="3"/>
      <c r="ADA142" s="3"/>
      <c r="ADB142" s="3"/>
      <c r="ADC142" s="3"/>
      <c r="ADD142" s="3"/>
      <c r="ADE142" s="3"/>
      <c r="ADF142" s="3"/>
      <c r="ADG142" s="3"/>
      <c r="ADH142" s="3"/>
      <c r="ADI142" s="3"/>
      <c r="ADJ142" s="3"/>
      <c r="ADK142" s="3"/>
      <c r="ADL142" s="3"/>
      <c r="ADM142" s="3"/>
      <c r="ADN142" s="3"/>
      <c r="ADO142" s="3"/>
      <c r="ADP142" s="3"/>
      <c r="ADQ142" s="3"/>
      <c r="ADR142" s="3"/>
      <c r="ADS142" s="3"/>
      <c r="ADT142" s="3"/>
      <c r="ADU142" s="3"/>
      <c r="ADV142" s="3"/>
      <c r="ADW142" s="3"/>
      <c r="ADX142" s="3"/>
      <c r="ADY142" s="3"/>
      <c r="ADZ142" s="3"/>
      <c r="AEA142" s="3"/>
      <c r="AEB142" s="3"/>
      <c r="AEC142" s="3"/>
      <c r="AED142" s="3"/>
      <c r="AEE142" s="3"/>
      <c r="AEF142" s="3"/>
      <c r="AEG142" s="3"/>
      <c r="AEH142" s="3"/>
      <c r="AEI142" s="3"/>
      <c r="AEJ142" s="3"/>
      <c r="AEK142" s="3"/>
      <c r="AEL142" s="3"/>
      <c r="AEM142" s="3"/>
      <c r="AEN142" s="3"/>
      <c r="AEO142" s="3"/>
      <c r="AEP142" s="3"/>
      <c r="AEQ142" s="3"/>
      <c r="AER142" s="3"/>
      <c r="AES142" s="3"/>
      <c r="AET142" s="3"/>
      <c r="AEU142" s="3"/>
      <c r="AEV142" s="3"/>
      <c r="AEW142" s="3"/>
      <c r="AEX142" s="3"/>
      <c r="AEY142" s="3"/>
      <c r="AEZ142" s="3"/>
      <c r="AFA142" s="3"/>
      <c r="AFB142" s="3"/>
      <c r="AFC142" s="3"/>
      <c r="AFD142" s="3"/>
      <c r="AFE142" s="3"/>
      <c r="AFF142" s="3"/>
      <c r="AFG142" s="3"/>
      <c r="AFH142" s="3"/>
      <c r="AFI142" s="3"/>
      <c r="AFJ142" s="3"/>
      <c r="AFK142" s="3"/>
      <c r="AFL142" s="3"/>
      <c r="AFM142" s="3"/>
      <c r="AFN142" s="3"/>
      <c r="AFO142" s="3"/>
      <c r="AFP142" s="3"/>
      <c r="AFQ142" s="3"/>
      <c r="AFR142" s="3"/>
      <c r="AFS142" s="3"/>
      <c r="AFT142" s="3"/>
      <c r="AFU142" s="3"/>
      <c r="AFV142" s="3"/>
      <c r="AFW142" s="3"/>
      <c r="AFX142" s="3"/>
      <c r="AFY142" s="3"/>
      <c r="AFZ142" s="3"/>
      <c r="AGA142" s="3"/>
      <c r="AGB142" s="3"/>
      <c r="AGC142" s="3"/>
      <c r="AGD142" s="3"/>
      <c r="AGE142" s="3"/>
      <c r="AGF142" s="3"/>
      <c r="AGG142" s="3"/>
      <c r="AGH142" s="3"/>
      <c r="AGI142" s="3"/>
      <c r="AGJ142" s="3"/>
      <c r="AGK142" s="3"/>
      <c r="AGL142" s="4"/>
      <c r="AGM142" s="4"/>
      <c r="AGN142" s="4"/>
      <c r="AGO142" s="4"/>
      <c r="AGP142" s="4"/>
      <c r="AGQ142" s="4"/>
      <c r="AGR142" s="4"/>
      <c r="AGS142" s="4"/>
      <c r="AGT142" s="4"/>
      <c r="AGU142" s="4"/>
      <c r="AGV142" s="4"/>
      <c r="AGW142" s="4"/>
      <c r="AGX142" s="4"/>
      <c r="AGY142" s="4"/>
      <c r="AGZ142" s="4"/>
      <c r="AHA142" s="4"/>
      <c r="AHB142" s="4"/>
      <c r="AHC142" s="4"/>
      <c r="AHD142" s="4"/>
      <c r="AHE142" s="4"/>
      <c r="AHF142" s="4"/>
      <c r="AHG142" s="4"/>
      <c r="AHH142" s="4"/>
      <c r="AHI142" s="4"/>
      <c r="AHJ142" s="4"/>
      <c r="AHK142" s="4"/>
      <c r="AHL142" s="4"/>
      <c r="AHM142" s="4"/>
      <c r="AHN142" s="4"/>
      <c r="AHO142" s="4"/>
      <c r="AHP142" s="4"/>
      <c r="AHQ142" s="4"/>
      <c r="AHR142" s="4"/>
      <c r="AHS142" s="4"/>
      <c r="AHT142" s="4"/>
      <c r="AHU142" s="4"/>
      <c r="AHV142" s="4"/>
      <c r="AHW142" s="4"/>
      <c r="AHX142" s="4"/>
      <c r="AHY142" s="4"/>
      <c r="AHZ142" s="4"/>
      <c r="AIA142" s="4"/>
      <c r="AIB142" s="4"/>
      <c r="AIC142" s="4"/>
      <c r="AID142" s="4"/>
      <c r="AIE142" s="4"/>
      <c r="AIF142" s="4"/>
      <c r="AIG142" s="4"/>
      <c r="AIH142" s="4"/>
      <c r="AII142" s="4"/>
      <c r="AIJ142" s="4"/>
      <c r="AIK142" s="4"/>
      <c r="AIL142" s="4"/>
      <c r="AIM142" s="4"/>
      <c r="AIN142" s="4"/>
      <c r="AIO142" s="4"/>
      <c r="AIP142" s="4"/>
      <c r="AIQ142" s="4"/>
      <c r="AIR142" s="4"/>
      <c r="AIS142" s="4"/>
      <c r="AIT142" s="4"/>
      <c r="AIU142" s="4"/>
      <c r="AIV142" s="4"/>
      <c r="AIW142" s="4"/>
      <c r="AIX142" s="4"/>
      <c r="AIY142" s="4"/>
      <c r="AIZ142" s="4"/>
      <c r="AJA142" s="4"/>
      <c r="AJB142" s="4"/>
      <c r="AJC142" s="4"/>
      <c r="AJD142" s="4"/>
      <c r="AJE142" s="4"/>
      <c r="AJF142" s="4"/>
      <c r="AJG142" s="4"/>
      <c r="AJH142" s="4"/>
      <c r="AJI142" s="4"/>
      <c r="AJJ142" s="4"/>
      <c r="AJK142" s="4"/>
      <c r="AJL142" s="4"/>
      <c r="AJM142" s="4"/>
      <c r="AJN142" s="4"/>
      <c r="AJO142" s="4"/>
      <c r="AJP142" s="4"/>
      <c r="AJQ142" s="4"/>
      <c r="AJR142" s="4"/>
      <c r="AJS142" s="4"/>
      <c r="AJT142" s="4"/>
      <c r="AJU142" s="4"/>
      <c r="AJV142" s="4"/>
      <c r="AJW142" s="4"/>
      <c r="AJX142" s="4"/>
      <c r="AJY142" s="4"/>
      <c r="AJZ142" s="4"/>
      <c r="AKA142" s="4"/>
      <c r="AKB142" s="4"/>
      <c r="AKC142" s="4"/>
      <c r="AKD142" s="4"/>
      <c r="AKE142" s="4"/>
      <c r="AKF142" s="4"/>
      <c r="AKG142" s="4"/>
      <c r="AKH142" s="4"/>
      <c r="AKI142" s="4"/>
      <c r="AKJ142" s="4"/>
      <c r="AKK142" s="4"/>
      <c r="AKL142" s="4"/>
      <c r="AKM142" s="4"/>
      <c r="AKN142" s="4"/>
      <c r="AKO142" s="4"/>
      <c r="AKP142" s="4"/>
      <c r="AKQ142" s="4"/>
      <c r="AKR142" s="4"/>
      <c r="AKS142" s="4"/>
      <c r="AKT142" s="4"/>
      <c r="AKU142" s="4"/>
      <c r="AKV142" s="4"/>
      <c r="AKW142" s="4"/>
      <c r="AKX142" s="4"/>
      <c r="AKY142" s="4"/>
      <c r="AKZ142" s="4"/>
      <c r="ALA142" s="4"/>
      <c r="ALB142" s="4"/>
      <c r="ALC142" s="4"/>
      <c r="ALD142" s="4"/>
      <c r="ALE142" s="4"/>
      <c r="ALF142" s="4"/>
      <c r="ALG142" s="4"/>
      <c r="ALH142" s="4"/>
      <c r="ALI142" s="4"/>
      <c r="ALJ142" s="4"/>
      <c r="ALK142" s="4"/>
      <c r="ALL142" s="4"/>
      <c r="ALM142" s="4"/>
      <c r="ALN142" s="4"/>
      <c r="ALO142" s="4"/>
      <c r="ALP142" s="4"/>
      <c r="ALQ142" s="4"/>
      <c r="ALR142" s="4"/>
      <c r="ALS142" s="4"/>
      <c r="ALT142" s="4"/>
      <c r="ALU142" s="4"/>
      <c r="ALV142" s="4"/>
      <c r="ALW142" s="4"/>
      <c r="ALX142" s="4"/>
      <c r="ALY142" s="4"/>
      <c r="ALZ142" s="4"/>
      <c r="AMA142" s="4"/>
      <c r="AMB142" s="4"/>
      <c r="AMC142" s="4"/>
      <c r="AMD142" s="4"/>
      <c r="AME142" s="4"/>
      <c r="AMF142" s="4"/>
      <c r="AMG142" s="4"/>
      <c r="AMH142" s="4"/>
      <c r="AMI142" s="4"/>
      <c r="AMJ142" s="4"/>
    </row>
    <row x14ac:dyDescent="0.25" r="143" customHeight="1" ht="17.25">
      <c r="A143" s="1" t="s">
        <v>752</v>
      </c>
      <c r="B143" s="1" t="s">
        <v>752</v>
      </c>
      <c r="C143" s="3"/>
      <c r="D143" s="3"/>
      <c r="E143" s="5">
        <v>30</v>
      </c>
      <c r="F143" s="5">
        <f>TRUE()</f>
      </c>
      <c r="G143" s="1" t="s">
        <v>607</v>
      </c>
      <c r="H143" s="4"/>
      <c r="I143" s="5">
        <v>4</v>
      </c>
      <c r="J143" s="5">
        <v>1</v>
      </c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/>
      <c r="MX143" s="3"/>
      <c r="MY143" s="3"/>
      <c r="MZ143" s="3"/>
      <c r="NA143" s="3"/>
      <c r="NB143" s="3"/>
      <c r="NC143" s="3"/>
      <c r="ND143" s="3"/>
      <c r="NE143" s="3"/>
      <c r="NF143" s="3"/>
      <c r="NG143" s="3"/>
      <c r="NH143" s="3"/>
      <c r="NI143" s="3"/>
      <c r="NJ143" s="3"/>
      <c r="NK143" s="3"/>
      <c r="NL143" s="3"/>
      <c r="NM143" s="3"/>
      <c r="NN143" s="3"/>
      <c r="NO143" s="3"/>
      <c r="NP143" s="3"/>
      <c r="NQ143" s="3"/>
      <c r="NR143" s="3"/>
      <c r="NS143" s="3"/>
      <c r="NT143" s="3"/>
      <c r="NU143" s="3"/>
      <c r="NV143" s="3"/>
      <c r="NW143" s="3"/>
      <c r="NX143" s="3"/>
      <c r="NY143" s="3"/>
      <c r="NZ143" s="3"/>
      <c r="OA143" s="3"/>
      <c r="OB143" s="3"/>
      <c r="OC143" s="3"/>
      <c r="OD143" s="3"/>
      <c r="OE143" s="3"/>
      <c r="OF143" s="3"/>
      <c r="OG143" s="3"/>
      <c r="OH143" s="3"/>
      <c r="OI143" s="3"/>
      <c r="OJ143" s="3"/>
      <c r="OK143" s="3"/>
      <c r="OL143" s="3"/>
      <c r="OM143" s="3"/>
      <c r="ON143" s="3"/>
      <c r="OO143" s="3"/>
      <c r="OP143" s="3"/>
      <c r="OQ143" s="3"/>
      <c r="OR143" s="3"/>
      <c r="OS143" s="3"/>
      <c r="OT143" s="3"/>
      <c r="OU143" s="3"/>
      <c r="OV143" s="3"/>
      <c r="OW143" s="3"/>
      <c r="OX143" s="3"/>
      <c r="OY143" s="3"/>
      <c r="OZ143" s="3"/>
      <c r="PA143" s="3"/>
      <c r="PB143" s="3"/>
      <c r="PC143" s="3"/>
      <c r="PD143" s="3"/>
      <c r="PE143" s="3"/>
      <c r="PF143" s="3"/>
      <c r="PG143" s="3"/>
      <c r="PH143" s="3"/>
      <c r="PI143" s="3"/>
      <c r="PJ143" s="3"/>
      <c r="PK143" s="3"/>
      <c r="PL143" s="3"/>
      <c r="PM143" s="3"/>
      <c r="PN143" s="3"/>
      <c r="PO143" s="3"/>
      <c r="PP143" s="3"/>
      <c r="PQ143" s="3"/>
      <c r="PR143" s="3"/>
      <c r="PS143" s="3"/>
      <c r="PT143" s="3"/>
      <c r="PU143" s="3"/>
      <c r="PV143" s="3"/>
      <c r="PW143" s="3"/>
      <c r="PX143" s="3"/>
      <c r="PY143" s="3"/>
      <c r="PZ143" s="3"/>
      <c r="QA143" s="3"/>
      <c r="QB143" s="3"/>
      <c r="QC143" s="3"/>
      <c r="QD143" s="3"/>
      <c r="QE143" s="3"/>
      <c r="QF143" s="3"/>
      <c r="QG143" s="3"/>
      <c r="QH143" s="3"/>
      <c r="QI143" s="3"/>
      <c r="QJ143" s="3"/>
      <c r="QK143" s="3"/>
      <c r="QL143" s="3"/>
      <c r="QM143" s="3"/>
      <c r="QN143" s="3"/>
      <c r="QO143" s="3"/>
      <c r="QP143" s="3"/>
      <c r="QQ143" s="3"/>
      <c r="QR143" s="3"/>
      <c r="QS143" s="3"/>
      <c r="QT143" s="3"/>
      <c r="QU143" s="3"/>
      <c r="QV143" s="3"/>
      <c r="QW143" s="3"/>
      <c r="QX143" s="3"/>
      <c r="QY143" s="3"/>
      <c r="QZ143" s="3"/>
      <c r="RA143" s="3"/>
      <c r="RB143" s="3"/>
      <c r="RC143" s="3"/>
      <c r="RD143" s="3"/>
      <c r="RE143" s="3"/>
      <c r="RF143" s="3"/>
      <c r="RG143" s="3"/>
      <c r="RH143" s="3"/>
      <c r="RI143" s="3"/>
      <c r="RJ143" s="3"/>
      <c r="RK143" s="3"/>
      <c r="RL143" s="3"/>
      <c r="RM143" s="3"/>
      <c r="RN143" s="3"/>
      <c r="RO143" s="3"/>
      <c r="RP143" s="3"/>
      <c r="RQ143" s="3"/>
      <c r="RR143" s="3"/>
      <c r="RS143" s="3"/>
      <c r="RT143" s="3"/>
      <c r="RU143" s="3"/>
      <c r="RV143" s="3"/>
      <c r="RW143" s="3"/>
      <c r="RX143" s="3"/>
      <c r="RY143" s="3"/>
      <c r="RZ143" s="3"/>
      <c r="SA143" s="3"/>
      <c r="SB143" s="3"/>
      <c r="SC143" s="3"/>
      <c r="SD143" s="3"/>
      <c r="SE143" s="3"/>
      <c r="SF143" s="3"/>
      <c r="SG143" s="3"/>
      <c r="SH143" s="3"/>
      <c r="SI143" s="3"/>
      <c r="SJ143" s="3"/>
      <c r="SK143" s="3"/>
      <c r="SL143" s="3"/>
      <c r="SM143" s="3"/>
      <c r="SN143" s="3"/>
      <c r="SO143" s="3"/>
      <c r="SP143" s="3"/>
      <c r="SQ143" s="3"/>
      <c r="SR143" s="3"/>
      <c r="SS143" s="3"/>
      <c r="ST143" s="3"/>
      <c r="SU143" s="3"/>
      <c r="SV143" s="3"/>
      <c r="SW143" s="3"/>
      <c r="SX143" s="3"/>
      <c r="SY143" s="3"/>
      <c r="SZ143" s="3"/>
      <c r="TA143" s="3"/>
      <c r="TB143" s="3"/>
      <c r="TC143" s="3"/>
      <c r="TD143" s="3"/>
      <c r="TE143" s="3"/>
      <c r="TF143" s="3"/>
      <c r="TG143" s="3"/>
      <c r="TH143" s="3"/>
      <c r="TI143" s="3"/>
      <c r="TJ143" s="3"/>
      <c r="TK143" s="3"/>
      <c r="TL143" s="3"/>
      <c r="TM143" s="3"/>
      <c r="TN143" s="3"/>
      <c r="TO143" s="3"/>
      <c r="TP143" s="3"/>
      <c r="TQ143" s="3"/>
      <c r="TR143" s="3"/>
      <c r="TS143" s="3"/>
      <c r="TT143" s="3"/>
      <c r="TU143" s="3"/>
      <c r="TV143" s="3"/>
      <c r="TW143" s="3"/>
      <c r="TX143" s="3"/>
      <c r="TY143" s="3"/>
      <c r="TZ143" s="3"/>
      <c r="UA143" s="3"/>
      <c r="UB143" s="3"/>
      <c r="UC143" s="3"/>
      <c r="UD143" s="3"/>
      <c r="UE143" s="3"/>
      <c r="UF143" s="3"/>
      <c r="UG143" s="3"/>
      <c r="UH143" s="3"/>
      <c r="UI143" s="3"/>
      <c r="UJ143" s="3"/>
      <c r="UK143" s="3"/>
      <c r="UL143" s="3"/>
      <c r="UM143" s="3"/>
      <c r="UN143" s="3"/>
      <c r="UO143" s="3"/>
      <c r="UP143" s="3"/>
      <c r="UQ143" s="3"/>
      <c r="UR143" s="3"/>
      <c r="US143" s="3"/>
      <c r="UT143" s="3"/>
      <c r="UU143" s="3"/>
      <c r="UV143" s="3"/>
      <c r="UW143" s="3"/>
      <c r="UX143" s="3"/>
      <c r="UY143" s="3"/>
      <c r="UZ143" s="3"/>
      <c r="VA143" s="3"/>
      <c r="VB143" s="3"/>
      <c r="VC143" s="3"/>
      <c r="VD143" s="3"/>
      <c r="VE143" s="3"/>
      <c r="VF143" s="3"/>
      <c r="VG143" s="3"/>
      <c r="VH143" s="3"/>
      <c r="VI143" s="3"/>
      <c r="VJ143" s="3"/>
      <c r="VK143" s="3"/>
      <c r="VL143" s="3"/>
      <c r="VM143" s="3"/>
      <c r="VN143" s="3"/>
      <c r="VO143" s="3"/>
      <c r="VP143" s="3"/>
      <c r="VQ143" s="3"/>
      <c r="VR143" s="3"/>
      <c r="VS143" s="3"/>
      <c r="VT143" s="3"/>
      <c r="VU143" s="3"/>
      <c r="VV143" s="3"/>
      <c r="VW143" s="3"/>
      <c r="VX143" s="3"/>
      <c r="VY143" s="3"/>
      <c r="VZ143" s="3"/>
      <c r="WA143" s="3"/>
      <c r="WB143" s="3"/>
      <c r="WC143" s="3"/>
      <c r="WD143" s="3"/>
      <c r="WE143" s="3"/>
      <c r="WF143" s="3"/>
      <c r="WG143" s="3"/>
      <c r="WH143" s="3"/>
      <c r="WI143" s="3"/>
      <c r="WJ143" s="3"/>
      <c r="WK143" s="3"/>
      <c r="WL143" s="3"/>
      <c r="WM143" s="3"/>
      <c r="WN143" s="3"/>
      <c r="WO143" s="3"/>
      <c r="WP143" s="3"/>
      <c r="WQ143" s="3"/>
      <c r="WR143" s="3"/>
      <c r="WS143" s="3"/>
      <c r="WT143" s="3"/>
      <c r="WU143" s="3"/>
      <c r="WV143" s="3"/>
      <c r="WW143" s="3"/>
      <c r="WX143" s="3"/>
      <c r="WY143" s="3"/>
      <c r="WZ143" s="3"/>
      <c r="XA143" s="3"/>
      <c r="XB143" s="3"/>
      <c r="XC143" s="3"/>
      <c r="XD143" s="3"/>
      <c r="XE143" s="3"/>
      <c r="XF143" s="3"/>
      <c r="XG143" s="3"/>
      <c r="XH143" s="3"/>
      <c r="XI143" s="3"/>
      <c r="XJ143" s="3"/>
      <c r="XK143" s="3"/>
      <c r="XL143" s="3"/>
      <c r="XM143" s="3"/>
      <c r="XN143" s="3"/>
      <c r="XO143" s="3"/>
      <c r="XP143" s="3"/>
      <c r="XQ143" s="3"/>
      <c r="XR143" s="3"/>
      <c r="XS143" s="3"/>
      <c r="XT143" s="3"/>
      <c r="XU143" s="3"/>
      <c r="XV143" s="3"/>
      <c r="XW143" s="3"/>
      <c r="XX143" s="3"/>
      <c r="XY143" s="3"/>
      <c r="XZ143" s="3"/>
      <c r="YA143" s="3"/>
      <c r="YB143" s="3"/>
      <c r="YC143" s="3"/>
      <c r="YD143" s="3"/>
      <c r="YE143" s="3"/>
      <c r="YF143" s="3"/>
      <c r="YG143" s="3"/>
      <c r="YH143" s="3"/>
      <c r="YI143" s="3"/>
      <c r="YJ143" s="3"/>
      <c r="YK143" s="3"/>
      <c r="YL143" s="3"/>
      <c r="YM143" s="3"/>
      <c r="YN143" s="3"/>
      <c r="YO143" s="3"/>
      <c r="YP143" s="3"/>
      <c r="YQ143" s="3"/>
      <c r="YR143" s="3"/>
      <c r="YS143" s="3"/>
      <c r="YT143" s="3"/>
      <c r="YU143" s="3"/>
      <c r="YV143" s="3"/>
      <c r="YW143" s="3"/>
      <c r="YX143" s="3"/>
      <c r="YY143" s="3"/>
      <c r="YZ143" s="3"/>
      <c r="ZA143" s="3"/>
      <c r="ZB143" s="3"/>
      <c r="ZC143" s="3"/>
      <c r="ZD143" s="3"/>
      <c r="ZE143" s="3"/>
      <c r="ZF143" s="3"/>
      <c r="ZG143" s="3"/>
      <c r="ZH143" s="3"/>
      <c r="ZI143" s="3"/>
      <c r="ZJ143" s="3"/>
      <c r="ZK143" s="3"/>
      <c r="ZL143" s="3"/>
      <c r="ZM143" s="3"/>
      <c r="ZN143" s="3"/>
      <c r="ZO143" s="3"/>
      <c r="ZP143" s="3"/>
      <c r="ZQ143" s="3"/>
      <c r="ZR143" s="3"/>
      <c r="ZS143" s="3"/>
      <c r="ZT143" s="3"/>
      <c r="ZU143" s="3"/>
      <c r="ZV143" s="3"/>
      <c r="ZW143" s="3"/>
      <c r="ZX143" s="3"/>
      <c r="ZY143" s="3"/>
      <c r="ZZ143" s="3"/>
      <c r="AAA143" s="3"/>
      <c r="AAB143" s="3"/>
      <c r="AAC143" s="3"/>
      <c r="AAD143" s="3"/>
      <c r="AAE143" s="3"/>
      <c r="AAF143" s="3"/>
      <c r="AAG143" s="3"/>
      <c r="AAH143" s="3"/>
      <c r="AAI143" s="3"/>
      <c r="AAJ143" s="3"/>
      <c r="AAK143" s="3"/>
      <c r="AAL143" s="3"/>
      <c r="AAM143" s="3"/>
      <c r="AAN143" s="3"/>
      <c r="AAO143" s="3"/>
      <c r="AAP143" s="3"/>
      <c r="AAQ143" s="3"/>
      <c r="AAR143" s="3"/>
      <c r="AAS143" s="3"/>
      <c r="AAT143" s="3"/>
      <c r="AAU143" s="3"/>
      <c r="AAV143" s="3"/>
      <c r="AAW143" s="3"/>
      <c r="AAX143" s="3"/>
      <c r="AAY143" s="3"/>
      <c r="AAZ143" s="3"/>
      <c r="ABA143" s="3"/>
      <c r="ABB143" s="3"/>
      <c r="ABC143" s="3"/>
      <c r="ABD143" s="3"/>
      <c r="ABE143" s="3"/>
      <c r="ABF143" s="3"/>
      <c r="ABG143" s="3"/>
      <c r="ABH143" s="3"/>
      <c r="ABI143" s="3"/>
      <c r="ABJ143" s="3"/>
      <c r="ABK143" s="3"/>
      <c r="ABL143" s="3"/>
      <c r="ABM143" s="3"/>
      <c r="ABN143" s="3"/>
      <c r="ABO143" s="3"/>
      <c r="ABP143" s="3"/>
      <c r="ABQ143" s="3"/>
      <c r="ABR143" s="3"/>
      <c r="ABS143" s="3"/>
      <c r="ABT143" s="3"/>
      <c r="ABU143" s="3"/>
      <c r="ABV143" s="3"/>
      <c r="ABW143" s="3"/>
      <c r="ABX143" s="3"/>
      <c r="ABY143" s="3"/>
      <c r="ABZ143" s="3"/>
      <c r="ACA143" s="3"/>
      <c r="ACB143" s="3"/>
      <c r="ACC143" s="3"/>
      <c r="ACD143" s="3"/>
      <c r="ACE143" s="3"/>
      <c r="ACF143" s="3"/>
      <c r="ACG143" s="3"/>
      <c r="ACH143" s="3"/>
      <c r="ACI143" s="3"/>
      <c r="ACJ143" s="3"/>
      <c r="ACK143" s="3"/>
      <c r="ACL143" s="3"/>
      <c r="ACM143" s="3"/>
      <c r="ACN143" s="3"/>
      <c r="ACO143" s="3"/>
      <c r="ACP143" s="3"/>
      <c r="ACQ143" s="3"/>
      <c r="ACR143" s="3"/>
      <c r="ACS143" s="3"/>
      <c r="ACT143" s="3"/>
      <c r="ACU143" s="3"/>
      <c r="ACV143" s="3"/>
      <c r="ACW143" s="3"/>
      <c r="ACX143" s="3"/>
      <c r="ACY143" s="3"/>
      <c r="ACZ143" s="3"/>
      <c r="ADA143" s="3"/>
      <c r="ADB143" s="3"/>
      <c r="ADC143" s="3"/>
      <c r="ADD143" s="3"/>
      <c r="ADE143" s="3"/>
      <c r="ADF143" s="3"/>
      <c r="ADG143" s="3"/>
      <c r="ADH143" s="3"/>
      <c r="ADI143" s="3"/>
      <c r="ADJ143" s="3"/>
      <c r="ADK143" s="3"/>
      <c r="ADL143" s="3"/>
      <c r="ADM143" s="3"/>
      <c r="ADN143" s="3"/>
      <c r="ADO143" s="3"/>
      <c r="ADP143" s="3"/>
      <c r="ADQ143" s="3"/>
      <c r="ADR143" s="3"/>
      <c r="ADS143" s="3"/>
      <c r="ADT143" s="3"/>
      <c r="ADU143" s="3"/>
      <c r="ADV143" s="3"/>
      <c r="ADW143" s="3"/>
      <c r="ADX143" s="3"/>
      <c r="ADY143" s="3"/>
      <c r="ADZ143" s="3"/>
      <c r="AEA143" s="3"/>
      <c r="AEB143" s="3"/>
      <c r="AEC143" s="3"/>
      <c r="AED143" s="3"/>
      <c r="AEE143" s="3"/>
      <c r="AEF143" s="3"/>
      <c r="AEG143" s="3"/>
      <c r="AEH143" s="3"/>
      <c r="AEI143" s="3"/>
      <c r="AEJ143" s="3"/>
      <c r="AEK143" s="3"/>
      <c r="AEL143" s="3"/>
      <c r="AEM143" s="3"/>
      <c r="AEN143" s="3"/>
      <c r="AEO143" s="3"/>
      <c r="AEP143" s="3"/>
      <c r="AEQ143" s="3"/>
      <c r="AER143" s="3"/>
      <c r="AES143" s="3"/>
      <c r="AET143" s="3"/>
      <c r="AEU143" s="3"/>
      <c r="AEV143" s="3"/>
      <c r="AEW143" s="3"/>
      <c r="AEX143" s="3"/>
      <c r="AEY143" s="3"/>
      <c r="AEZ143" s="3"/>
      <c r="AFA143" s="3"/>
      <c r="AFB143" s="3"/>
      <c r="AFC143" s="3"/>
      <c r="AFD143" s="3"/>
      <c r="AFE143" s="3"/>
      <c r="AFF143" s="3"/>
      <c r="AFG143" s="3"/>
      <c r="AFH143" s="3"/>
      <c r="AFI143" s="3"/>
      <c r="AFJ143" s="3"/>
      <c r="AFK143" s="3"/>
      <c r="AFL143" s="3"/>
      <c r="AFM143" s="3"/>
      <c r="AFN143" s="3"/>
      <c r="AFO143" s="3"/>
      <c r="AFP143" s="3"/>
      <c r="AFQ143" s="3"/>
      <c r="AFR143" s="3"/>
      <c r="AFS143" s="3"/>
      <c r="AFT143" s="3"/>
      <c r="AFU143" s="3"/>
      <c r="AFV143" s="3"/>
      <c r="AFW143" s="3"/>
      <c r="AFX143" s="3"/>
      <c r="AFY143" s="3"/>
      <c r="AFZ143" s="3"/>
      <c r="AGA143" s="3"/>
      <c r="AGB143" s="3"/>
      <c r="AGC143" s="3"/>
      <c r="AGD143" s="3"/>
      <c r="AGE143" s="3"/>
      <c r="AGF143" s="3"/>
      <c r="AGG143" s="3"/>
      <c r="AGH143" s="3"/>
      <c r="AGI143" s="3"/>
      <c r="AGJ143" s="3"/>
      <c r="AGK143" s="3"/>
      <c r="AGL143" s="4"/>
      <c r="AGM143" s="4"/>
      <c r="AGN143" s="4"/>
      <c r="AGO143" s="4"/>
      <c r="AGP143" s="4"/>
      <c r="AGQ143" s="4"/>
      <c r="AGR143" s="4"/>
      <c r="AGS143" s="4"/>
      <c r="AGT143" s="4"/>
      <c r="AGU143" s="4"/>
      <c r="AGV143" s="4"/>
      <c r="AGW143" s="4"/>
      <c r="AGX143" s="4"/>
      <c r="AGY143" s="4"/>
      <c r="AGZ143" s="4"/>
      <c r="AHA143" s="4"/>
      <c r="AHB143" s="4"/>
      <c r="AHC143" s="4"/>
      <c r="AHD143" s="4"/>
      <c r="AHE143" s="4"/>
      <c r="AHF143" s="4"/>
      <c r="AHG143" s="4"/>
      <c r="AHH143" s="4"/>
      <c r="AHI143" s="4"/>
      <c r="AHJ143" s="4"/>
      <c r="AHK143" s="4"/>
      <c r="AHL143" s="4"/>
      <c r="AHM143" s="4"/>
      <c r="AHN143" s="4"/>
      <c r="AHO143" s="4"/>
      <c r="AHP143" s="4"/>
      <c r="AHQ143" s="4"/>
      <c r="AHR143" s="4"/>
      <c r="AHS143" s="4"/>
      <c r="AHT143" s="4"/>
      <c r="AHU143" s="4"/>
      <c r="AHV143" s="4"/>
      <c r="AHW143" s="4"/>
      <c r="AHX143" s="4"/>
      <c r="AHY143" s="4"/>
      <c r="AHZ143" s="4"/>
      <c r="AIA143" s="4"/>
      <c r="AIB143" s="4"/>
      <c r="AIC143" s="4"/>
      <c r="AID143" s="4"/>
      <c r="AIE143" s="4"/>
      <c r="AIF143" s="4"/>
      <c r="AIG143" s="4"/>
      <c r="AIH143" s="4"/>
      <c r="AII143" s="4"/>
      <c r="AIJ143" s="4"/>
      <c r="AIK143" s="4"/>
      <c r="AIL143" s="4"/>
      <c r="AIM143" s="4"/>
      <c r="AIN143" s="4"/>
      <c r="AIO143" s="4"/>
      <c r="AIP143" s="4"/>
      <c r="AIQ143" s="4"/>
      <c r="AIR143" s="4"/>
      <c r="AIS143" s="4"/>
      <c r="AIT143" s="4"/>
      <c r="AIU143" s="4"/>
      <c r="AIV143" s="4"/>
      <c r="AIW143" s="4"/>
      <c r="AIX143" s="4"/>
      <c r="AIY143" s="4"/>
      <c r="AIZ143" s="4"/>
      <c r="AJA143" s="4"/>
      <c r="AJB143" s="4"/>
      <c r="AJC143" s="4"/>
      <c r="AJD143" s="4"/>
      <c r="AJE143" s="4"/>
      <c r="AJF143" s="4"/>
      <c r="AJG143" s="4"/>
      <c r="AJH143" s="4"/>
      <c r="AJI143" s="4"/>
      <c r="AJJ143" s="4"/>
      <c r="AJK143" s="4"/>
      <c r="AJL143" s="4"/>
      <c r="AJM143" s="4"/>
      <c r="AJN143" s="4"/>
      <c r="AJO143" s="4"/>
      <c r="AJP143" s="4"/>
      <c r="AJQ143" s="4"/>
      <c r="AJR143" s="4"/>
      <c r="AJS143" s="4"/>
      <c r="AJT143" s="4"/>
      <c r="AJU143" s="4"/>
      <c r="AJV143" s="4"/>
      <c r="AJW143" s="4"/>
      <c r="AJX143" s="4"/>
      <c r="AJY143" s="4"/>
      <c r="AJZ143" s="4"/>
      <c r="AKA143" s="4"/>
      <c r="AKB143" s="4"/>
      <c r="AKC143" s="4"/>
      <c r="AKD143" s="4"/>
      <c r="AKE143" s="4"/>
      <c r="AKF143" s="4"/>
      <c r="AKG143" s="4"/>
      <c r="AKH143" s="4"/>
      <c r="AKI143" s="4"/>
      <c r="AKJ143" s="4"/>
      <c r="AKK143" s="4"/>
      <c r="AKL143" s="4"/>
      <c r="AKM143" s="4"/>
      <c r="AKN143" s="4"/>
      <c r="AKO143" s="4"/>
      <c r="AKP143" s="4"/>
      <c r="AKQ143" s="4"/>
      <c r="AKR143" s="4"/>
      <c r="AKS143" s="4"/>
      <c r="AKT143" s="4"/>
      <c r="AKU143" s="4"/>
      <c r="AKV143" s="4"/>
      <c r="AKW143" s="4"/>
      <c r="AKX143" s="4"/>
      <c r="AKY143" s="4"/>
      <c r="AKZ143" s="4"/>
      <c r="ALA143" s="4"/>
      <c r="ALB143" s="4"/>
      <c r="ALC143" s="4"/>
      <c r="ALD143" s="4"/>
      <c r="ALE143" s="4"/>
      <c r="ALF143" s="4"/>
      <c r="ALG143" s="4"/>
      <c r="ALH143" s="4"/>
      <c r="ALI143" s="4"/>
      <c r="ALJ143" s="4"/>
      <c r="ALK143" s="4"/>
      <c r="ALL143" s="4"/>
      <c r="ALM143" s="4"/>
      <c r="ALN143" s="4"/>
      <c r="ALO143" s="4"/>
      <c r="ALP143" s="4"/>
      <c r="ALQ143" s="4"/>
      <c r="ALR143" s="4"/>
      <c r="ALS143" s="4"/>
      <c r="ALT143" s="4"/>
      <c r="ALU143" s="4"/>
      <c r="ALV143" s="4"/>
      <c r="ALW143" s="4"/>
      <c r="ALX143" s="4"/>
      <c r="ALY143" s="4"/>
      <c r="ALZ143" s="4"/>
      <c r="AMA143" s="4"/>
      <c r="AMB143" s="4"/>
      <c r="AMC143" s="4"/>
      <c r="AMD143" s="4"/>
      <c r="AME143" s="4"/>
      <c r="AMF143" s="4"/>
      <c r="AMG143" s="4"/>
      <c r="AMH143" s="4"/>
      <c r="AMI143" s="4"/>
      <c r="AMJ143" s="4"/>
    </row>
    <row x14ac:dyDescent="0.25" r="144" customHeight="1" ht="17.25">
      <c r="A144" s="1" t="s">
        <v>753</v>
      </c>
      <c r="B144" s="1" t="s">
        <v>753</v>
      </c>
      <c r="C144" s="3"/>
      <c r="D144" s="3"/>
      <c r="E144" s="5">
        <v>450</v>
      </c>
      <c r="F144" s="5">
        <f>TRUE()</f>
      </c>
      <c r="G144" s="1" t="s">
        <v>607</v>
      </c>
      <c r="H144" s="4"/>
      <c r="I144" s="5">
        <v>4</v>
      </c>
      <c r="J144" s="5">
        <v>1</v>
      </c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/>
      <c r="MX144" s="3"/>
      <c r="MY144" s="3"/>
      <c r="MZ144" s="3"/>
      <c r="NA144" s="3"/>
      <c r="NB144" s="3"/>
      <c r="NC144" s="3"/>
      <c r="ND144" s="3"/>
      <c r="NE144" s="3"/>
      <c r="NF144" s="3"/>
      <c r="NG144" s="3"/>
      <c r="NH144" s="3"/>
      <c r="NI144" s="3"/>
      <c r="NJ144" s="3"/>
      <c r="NK144" s="3"/>
      <c r="NL144" s="3"/>
      <c r="NM144" s="3"/>
      <c r="NN144" s="3"/>
      <c r="NO144" s="3"/>
      <c r="NP144" s="3"/>
      <c r="NQ144" s="3"/>
      <c r="NR144" s="3"/>
      <c r="NS144" s="3"/>
      <c r="NT144" s="3"/>
      <c r="NU144" s="3"/>
      <c r="NV144" s="3"/>
      <c r="NW144" s="3"/>
      <c r="NX144" s="3"/>
      <c r="NY144" s="3"/>
      <c r="NZ144" s="3"/>
      <c r="OA144" s="3"/>
      <c r="OB144" s="3"/>
      <c r="OC144" s="3"/>
      <c r="OD144" s="3"/>
      <c r="OE144" s="3"/>
      <c r="OF144" s="3"/>
      <c r="OG144" s="3"/>
      <c r="OH144" s="3"/>
      <c r="OI144" s="3"/>
      <c r="OJ144" s="3"/>
      <c r="OK144" s="3"/>
      <c r="OL144" s="3"/>
      <c r="OM144" s="3"/>
      <c r="ON144" s="3"/>
      <c r="OO144" s="3"/>
      <c r="OP144" s="3"/>
      <c r="OQ144" s="3"/>
      <c r="OR144" s="3"/>
      <c r="OS144" s="3"/>
      <c r="OT144" s="3"/>
      <c r="OU144" s="3"/>
      <c r="OV144" s="3"/>
      <c r="OW144" s="3"/>
      <c r="OX144" s="3"/>
      <c r="OY144" s="3"/>
      <c r="OZ144" s="3"/>
      <c r="PA144" s="3"/>
      <c r="PB144" s="3"/>
      <c r="PC144" s="3"/>
      <c r="PD144" s="3"/>
      <c r="PE144" s="3"/>
      <c r="PF144" s="3"/>
      <c r="PG144" s="3"/>
      <c r="PH144" s="3"/>
      <c r="PI144" s="3"/>
      <c r="PJ144" s="3"/>
      <c r="PK144" s="3"/>
      <c r="PL144" s="3"/>
      <c r="PM144" s="3"/>
      <c r="PN144" s="3"/>
      <c r="PO144" s="3"/>
      <c r="PP144" s="3"/>
      <c r="PQ144" s="3"/>
      <c r="PR144" s="3"/>
      <c r="PS144" s="3"/>
      <c r="PT144" s="3"/>
      <c r="PU144" s="3"/>
      <c r="PV144" s="3"/>
      <c r="PW144" s="3"/>
      <c r="PX144" s="3"/>
      <c r="PY144" s="3"/>
      <c r="PZ144" s="3"/>
      <c r="QA144" s="3"/>
      <c r="QB144" s="3"/>
      <c r="QC144" s="3"/>
      <c r="QD144" s="3"/>
      <c r="QE144" s="3"/>
      <c r="QF144" s="3"/>
      <c r="QG144" s="3"/>
      <c r="QH144" s="3"/>
      <c r="QI144" s="3"/>
      <c r="QJ144" s="3"/>
      <c r="QK144" s="3"/>
      <c r="QL144" s="3"/>
      <c r="QM144" s="3"/>
      <c r="QN144" s="3"/>
      <c r="QO144" s="3"/>
      <c r="QP144" s="3"/>
      <c r="QQ144" s="3"/>
      <c r="QR144" s="3"/>
      <c r="QS144" s="3"/>
      <c r="QT144" s="3"/>
      <c r="QU144" s="3"/>
      <c r="QV144" s="3"/>
      <c r="QW144" s="3"/>
      <c r="QX144" s="3"/>
      <c r="QY144" s="3"/>
      <c r="QZ144" s="3"/>
      <c r="RA144" s="3"/>
      <c r="RB144" s="3"/>
      <c r="RC144" s="3"/>
      <c r="RD144" s="3"/>
      <c r="RE144" s="3"/>
      <c r="RF144" s="3"/>
      <c r="RG144" s="3"/>
      <c r="RH144" s="3"/>
      <c r="RI144" s="3"/>
      <c r="RJ144" s="3"/>
      <c r="RK144" s="3"/>
      <c r="RL144" s="3"/>
      <c r="RM144" s="3"/>
      <c r="RN144" s="3"/>
      <c r="RO144" s="3"/>
      <c r="RP144" s="3"/>
      <c r="RQ144" s="3"/>
      <c r="RR144" s="3"/>
      <c r="RS144" s="3"/>
      <c r="RT144" s="3"/>
      <c r="RU144" s="3"/>
      <c r="RV144" s="3"/>
      <c r="RW144" s="3"/>
      <c r="RX144" s="3"/>
      <c r="RY144" s="3"/>
      <c r="RZ144" s="3"/>
      <c r="SA144" s="3"/>
      <c r="SB144" s="3"/>
      <c r="SC144" s="3"/>
      <c r="SD144" s="3"/>
      <c r="SE144" s="3"/>
      <c r="SF144" s="3"/>
      <c r="SG144" s="3"/>
      <c r="SH144" s="3"/>
      <c r="SI144" s="3"/>
      <c r="SJ144" s="3"/>
      <c r="SK144" s="3"/>
      <c r="SL144" s="3"/>
      <c r="SM144" s="3"/>
      <c r="SN144" s="3"/>
      <c r="SO144" s="3"/>
      <c r="SP144" s="3"/>
      <c r="SQ144" s="3"/>
      <c r="SR144" s="3"/>
      <c r="SS144" s="3"/>
      <c r="ST144" s="3"/>
      <c r="SU144" s="3"/>
      <c r="SV144" s="3"/>
      <c r="SW144" s="3"/>
      <c r="SX144" s="3"/>
      <c r="SY144" s="3"/>
      <c r="SZ144" s="3"/>
      <c r="TA144" s="3"/>
      <c r="TB144" s="3"/>
      <c r="TC144" s="3"/>
      <c r="TD144" s="3"/>
      <c r="TE144" s="3"/>
      <c r="TF144" s="3"/>
      <c r="TG144" s="3"/>
      <c r="TH144" s="3"/>
      <c r="TI144" s="3"/>
      <c r="TJ144" s="3"/>
      <c r="TK144" s="3"/>
      <c r="TL144" s="3"/>
      <c r="TM144" s="3"/>
      <c r="TN144" s="3"/>
      <c r="TO144" s="3"/>
      <c r="TP144" s="3"/>
      <c r="TQ144" s="3"/>
      <c r="TR144" s="3"/>
      <c r="TS144" s="3"/>
      <c r="TT144" s="3"/>
      <c r="TU144" s="3"/>
      <c r="TV144" s="3"/>
      <c r="TW144" s="3"/>
      <c r="TX144" s="3"/>
      <c r="TY144" s="3"/>
      <c r="TZ144" s="3"/>
      <c r="UA144" s="3"/>
      <c r="UB144" s="3"/>
      <c r="UC144" s="3"/>
      <c r="UD144" s="3"/>
      <c r="UE144" s="3"/>
      <c r="UF144" s="3"/>
      <c r="UG144" s="3"/>
      <c r="UH144" s="3"/>
      <c r="UI144" s="3"/>
      <c r="UJ144" s="3"/>
      <c r="UK144" s="3"/>
      <c r="UL144" s="3"/>
      <c r="UM144" s="3"/>
      <c r="UN144" s="3"/>
      <c r="UO144" s="3"/>
      <c r="UP144" s="3"/>
      <c r="UQ144" s="3"/>
      <c r="UR144" s="3"/>
      <c r="US144" s="3"/>
      <c r="UT144" s="3"/>
      <c r="UU144" s="3"/>
      <c r="UV144" s="3"/>
      <c r="UW144" s="3"/>
      <c r="UX144" s="3"/>
      <c r="UY144" s="3"/>
      <c r="UZ144" s="3"/>
      <c r="VA144" s="3"/>
      <c r="VB144" s="3"/>
      <c r="VC144" s="3"/>
      <c r="VD144" s="3"/>
      <c r="VE144" s="3"/>
      <c r="VF144" s="3"/>
      <c r="VG144" s="3"/>
      <c r="VH144" s="3"/>
      <c r="VI144" s="3"/>
      <c r="VJ144" s="3"/>
      <c r="VK144" s="3"/>
      <c r="VL144" s="3"/>
      <c r="VM144" s="3"/>
      <c r="VN144" s="3"/>
      <c r="VO144" s="3"/>
      <c r="VP144" s="3"/>
      <c r="VQ144" s="3"/>
      <c r="VR144" s="3"/>
      <c r="VS144" s="3"/>
      <c r="VT144" s="3"/>
      <c r="VU144" s="3"/>
      <c r="VV144" s="3"/>
      <c r="VW144" s="3"/>
      <c r="VX144" s="3"/>
      <c r="VY144" s="3"/>
      <c r="VZ144" s="3"/>
      <c r="WA144" s="3"/>
      <c r="WB144" s="3"/>
      <c r="WC144" s="3"/>
      <c r="WD144" s="3"/>
      <c r="WE144" s="3"/>
      <c r="WF144" s="3"/>
      <c r="WG144" s="3"/>
      <c r="WH144" s="3"/>
      <c r="WI144" s="3"/>
      <c r="WJ144" s="3"/>
      <c r="WK144" s="3"/>
      <c r="WL144" s="3"/>
      <c r="WM144" s="3"/>
      <c r="WN144" s="3"/>
      <c r="WO144" s="3"/>
      <c r="WP144" s="3"/>
      <c r="WQ144" s="3"/>
      <c r="WR144" s="3"/>
      <c r="WS144" s="3"/>
      <c r="WT144" s="3"/>
      <c r="WU144" s="3"/>
      <c r="WV144" s="3"/>
      <c r="WW144" s="3"/>
      <c r="WX144" s="3"/>
      <c r="WY144" s="3"/>
      <c r="WZ144" s="3"/>
      <c r="XA144" s="3"/>
      <c r="XB144" s="3"/>
      <c r="XC144" s="3"/>
      <c r="XD144" s="3"/>
      <c r="XE144" s="3"/>
      <c r="XF144" s="3"/>
      <c r="XG144" s="3"/>
      <c r="XH144" s="3"/>
      <c r="XI144" s="3"/>
      <c r="XJ144" s="3"/>
      <c r="XK144" s="3"/>
      <c r="XL144" s="3"/>
      <c r="XM144" s="3"/>
      <c r="XN144" s="3"/>
      <c r="XO144" s="3"/>
      <c r="XP144" s="3"/>
      <c r="XQ144" s="3"/>
      <c r="XR144" s="3"/>
      <c r="XS144" s="3"/>
      <c r="XT144" s="3"/>
      <c r="XU144" s="3"/>
      <c r="XV144" s="3"/>
      <c r="XW144" s="3"/>
      <c r="XX144" s="3"/>
      <c r="XY144" s="3"/>
      <c r="XZ144" s="3"/>
      <c r="YA144" s="3"/>
      <c r="YB144" s="3"/>
      <c r="YC144" s="3"/>
      <c r="YD144" s="3"/>
      <c r="YE144" s="3"/>
      <c r="YF144" s="3"/>
      <c r="YG144" s="3"/>
      <c r="YH144" s="3"/>
      <c r="YI144" s="3"/>
      <c r="YJ144" s="3"/>
      <c r="YK144" s="3"/>
      <c r="YL144" s="3"/>
      <c r="YM144" s="3"/>
      <c r="YN144" s="3"/>
      <c r="YO144" s="3"/>
      <c r="YP144" s="3"/>
      <c r="YQ144" s="3"/>
      <c r="YR144" s="3"/>
      <c r="YS144" s="3"/>
      <c r="YT144" s="3"/>
      <c r="YU144" s="3"/>
      <c r="YV144" s="3"/>
      <c r="YW144" s="3"/>
      <c r="YX144" s="3"/>
      <c r="YY144" s="3"/>
      <c r="YZ144" s="3"/>
      <c r="ZA144" s="3"/>
      <c r="ZB144" s="3"/>
      <c r="ZC144" s="3"/>
      <c r="ZD144" s="3"/>
      <c r="ZE144" s="3"/>
      <c r="ZF144" s="3"/>
      <c r="ZG144" s="3"/>
      <c r="ZH144" s="3"/>
      <c r="ZI144" s="3"/>
      <c r="ZJ144" s="3"/>
      <c r="ZK144" s="3"/>
      <c r="ZL144" s="3"/>
      <c r="ZM144" s="3"/>
      <c r="ZN144" s="3"/>
      <c r="ZO144" s="3"/>
      <c r="ZP144" s="3"/>
      <c r="ZQ144" s="3"/>
      <c r="ZR144" s="3"/>
      <c r="ZS144" s="3"/>
      <c r="ZT144" s="3"/>
      <c r="ZU144" s="3"/>
      <c r="ZV144" s="3"/>
      <c r="ZW144" s="3"/>
      <c r="ZX144" s="3"/>
      <c r="ZY144" s="3"/>
      <c r="ZZ144" s="3"/>
      <c r="AAA144" s="3"/>
      <c r="AAB144" s="3"/>
      <c r="AAC144" s="3"/>
      <c r="AAD144" s="3"/>
      <c r="AAE144" s="3"/>
      <c r="AAF144" s="3"/>
      <c r="AAG144" s="3"/>
      <c r="AAH144" s="3"/>
      <c r="AAI144" s="3"/>
      <c r="AAJ144" s="3"/>
      <c r="AAK144" s="3"/>
      <c r="AAL144" s="3"/>
      <c r="AAM144" s="3"/>
      <c r="AAN144" s="3"/>
      <c r="AAO144" s="3"/>
      <c r="AAP144" s="3"/>
      <c r="AAQ144" s="3"/>
      <c r="AAR144" s="3"/>
      <c r="AAS144" s="3"/>
      <c r="AAT144" s="3"/>
      <c r="AAU144" s="3"/>
      <c r="AAV144" s="3"/>
      <c r="AAW144" s="3"/>
      <c r="AAX144" s="3"/>
      <c r="AAY144" s="3"/>
      <c r="AAZ144" s="3"/>
      <c r="ABA144" s="3"/>
      <c r="ABB144" s="3"/>
      <c r="ABC144" s="3"/>
      <c r="ABD144" s="3"/>
      <c r="ABE144" s="3"/>
      <c r="ABF144" s="3"/>
      <c r="ABG144" s="3"/>
      <c r="ABH144" s="3"/>
      <c r="ABI144" s="3"/>
      <c r="ABJ144" s="3"/>
      <c r="ABK144" s="3"/>
      <c r="ABL144" s="3"/>
      <c r="ABM144" s="3"/>
      <c r="ABN144" s="3"/>
      <c r="ABO144" s="3"/>
      <c r="ABP144" s="3"/>
      <c r="ABQ144" s="3"/>
      <c r="ABR144" s="3"/>
      <c r="ABS144" s="3"/>
      <c r="ABT144" s="3"/>
      <c r="ABU144" s="3"/>
      <c r="ABV144" s="3"/>
      <c r="ABW144" s="3"/>
      <c r="ABX144" s="3"/>
      <c r="ABY144" s="3"/>
      <c r="ABZ144" s="3"/>
      <c r="ACA144" s="3"/>
      <c r="ACB144" s="3"/>
      <c r="ACC144" s="3"/>
      <c r="ACD144" s="3"/>
      <c r="ACE144" s="3"/>
      <c r="ACF144" s="3"/>
      <c r="ACG144" s="3"/>
      <c r="ACH144" s="3"/>
      <c r="ACI144" s="3"/>
      <c r="ACJ144" s="3"/>
      <c r="ACK144" s="3"/>
      <c r="ACL144" s="3"/>
      <c r="ACM144" s="3"/>
      <c r="ACN144" s="3"/>
      <c r="ACO144" s="3"/>
      <c r="ACP144" s="3"/>
      <c r="ACQ144" s="3"/>
      <c r="ACR144" s="3"/>
      <c r="ACS144" s="3"/>
      <c r="ACT144" s="3"/>
      <c r="ACU144" s="3"/>
      <c r="ACV144" s="3"/>
      <c r="ACW144" s="3"/>
      <c r="ACX144" s="3"/>
      <c r="ACY144" s="3"/>
      <c r="ACZ144" s="3"/>
      <c r="ADA144" s="3"/>
      <c r="ADB144" s="3"/>
      <c r="ADC144" s="3"/>
      <c r="ADD144" s="3"/>
      <c r="ADE144" s="3"/>
      <c r="ADF144" s="3"/>
      <c r="ADG144" s="3"/>
      <c r="ADH144" s="3"/>
      <c r="ADI144" s="3"/>
      <c r="ADJ144" s="3"/>
      <c r="ADK144" s="3"/>
      <c r="ADL144" s="3"/>
      <c r="ADM144" s="3"/>
      <c r="ADN144" s="3"/>
      <c r="ADO144" s="3"/>
      <c r="ADP144" s="3"/>
      <c r="ADQ144" s="3"/>
      <c r="ADR144" s="3"/>
      <c r="ADS144" s="3"/>
      <c r="ADT144" s="3"/>
      <c r="ADU144" s="3"/>
      <c r="ADV144" s="3"/>
      <c r="ADW144" s="3"/>
      <c r="ADX144" s="3"/>
      <c r="ADY144" s="3"/>
      <c r="ADZ144" s="3"/>
      <c r="AEA144" s="3"/>
      <c r="AEB144" s="3"/>
      <c r="AEC144" s="3"/>
      <c r="AED144" s="3"/>
      <c r="AEE144" s="3"/>
      <c r="AEF144" s="3"/>
      <c r="AEG144" s="3"/>
      <c r="AEH144" s="3"/>
      <c r="AEI144" s="3"/>
      <c r="AEJ144" s="3"/>
      <c r="AEK144" s="3"/>
      <c r="AEL144" s="3"/>
      <c r="AEM144" s="3"/>
      <c r="AEN144" s="3"/>
      <c r="AEO144" s="3"/>
      <c r="AEP144" s="3"/>
      <c r="AEQ144" s="3"/>
      <c r="AER144" s="3"/>
      <c r="AES144" s="3"/>
      <c r="AET144" s="3"/>
      <c r="AEU144" s="3"/>
      <c r="AEV144" s="3"/>
      <c r="AEW144" s="3"/>
      <c r="AEX144" s="3"/>
      <c r="AEY144" s="3"/>
      <c r="AEZ144" s="3"/>
      <c r="AFA144" s="3"/>
      <c r="AFB144" s="3"/>
      <c r="AFC144" s="3"/>
      <c r="AFD144" s="3"/>
      <c r="AFE144" s="3"/>
      <c r="AFF144" s="3"/>
      <c r="AFG144" s="3"/>
      <c r="AFH144" s="3"/>
      <c r="AFI144" s="3"/>
      <c r="AFJ144" s="3"/>
      <c r="AFK144" s="3"/>
      <c r="AFL144" s="3"/>
      <c r="AFM144" s="3"/>
      <c r="AFN144" s="3"/>
      <c r="AFO144" s="3"/>
      <c r="AFP144" s="3"/>
      <c r="AFQ144" s="3"/>
      <c r="AFR144" s="3"/>
      <c r="AFS144" s="3"/>
      <c r="AFT144" s="3"/>
      <c r="AFU144" s="3"/>
      <c r="AFV144" s="3"/>
      <c r="AFW144" s="3"/>
      <c r="AFX144" s="3"/>
      <c r="AFY144" s="3"/>
      <c r="AFZ144" s="3"/>
      <c r="AGA144" s="3"/>
      <c r="AGB144" s="3"/>
      <c r="AGC144" s="3"/>
      <c r="AGD144" s="3"/>
      <c r="AGE144" s="3"/>
      <c r="AGF144" s="3"/>
      <c r="AGG144" s="3"/>
      <c r="AGH144" s="3"/>
      <c r="AGI144" s="3"/>
      <c r="AGJ144" s="3"/>
      <c r="AGK144" s="3"/>
      <c r="AGL144" s="4"/>
      <c r="AGM144" s="4"/>
      <c r="AGN144" s="4"/>
      <c r="AGO144" s="4"/>
      <c r="AGP144" s="4"/>
      <c r="AGQ144" s="4"/>
      <c r="AGR144" s="4"/>
      <c r="AGS144" s="4"/>
      <c r="AGT144" s="4"/>
      <c r="AGU144" s="4"/>
      <c r="AGV144" s="4"/>
      <c r="AGW144" s="4"/>
      <c r="AGX144" s="4"/>
      <c r="AGY144" s="4"/>
      <c r="AGZ144" s="4"/>
      <c r="AHA144" s="4"/>
      <c r="AHB144" s="4"/>
      <c r="AHC144" s="4"/>
      <c r="AHD144" s="4"/>
      <c r="AHE144" s="4"/>
      <c r="AHF144" s="4"/>
      <c r="AHG144" s="4"/>
      <c r="AHH144" s="4"/>
      <c r="AHI144" s="4"/>
      <c r="AHJ144" s="4"/>
      <c r="AHK144" s="4"/>
      <c r="AHL144" s="4"/>
      <c r="AHM144" s="4"/>
      <c r="AHN144" s="4"/>
      <c r="AHO144" s="4"/>
      <c r="AHP144" s="4"/>
      <c r="AHQ144" s="4"/>
      <c r="AHR144" s="4"/>
      <c r="AHS144" s="4"/>
      <c r="AHT144" s="4"/>
      <c r="AHU144" s="4"/>
      <c r="AHV144" s="4"/>
      <c r="AHW144" s="4"/>
      <c r="AHX144" s="4"/>
      <c r="AHY144" s="4"/>
      <c r="AHZ144" s="4"/>
      <c r="AIA144" s="4"/>
      <c r="AIB144" s="4"/>
      <c r="AIC144" s="4"/>
      <c r="AID144" s="4"/>
      <c r="AIE144" s="4"/>
      <c r="AIF144" s="4"/>
      <c r="AIG144" s="4"/>
      <c r="AIH144" s="4"/>
      <c r="AII144" s="4"/>
      <c r="AIJ144" s="4"/>
      <c r="AIK144" s="4"/>
      <c r="AIL144" s="4"/>
      <c r="AIM144" s="4"/>
      <c r="AIN144" s="4"/>
      <c r="AIO144" s="4"/>
      <c r="AIP144" s="4"/>
      <c r="AIQ144" s="4"/>
      <c r="AIR144" s="4"/>
      <c r="AIS144" s="4"/>
      <c r="AIT144" s="4"/>
      <c r="AIU144" s="4"/>
      <c r="AIV144" s="4"/>
      <c r="AIW144" s="4"/>
      <c r="AIX144" s="4"/>
      <c r="AIY144" s="4"/>
      <c r="AIZ144" s="4"/>
      <c r="AJA144" s="4"/>
      <c r="AJB144" s="4"/>
      <c r="AJC144" s="4"/>
      <c r="AJD144" s="4"/>
      <c r="AJE144" s="4"/>
      <c r="AJF144" s="4"/>
      <c r="AJG144" s="4"/>
      <c r="AJH144" s="4"/>
      <c r="AJI144" s="4"/>
      <c r="AJJ144" s="4"/>
      <c r="AJK144" s="4"/>
      <c r="AJL144" s="4"/>
      <c r="AJM144" s="4"/>
      <c r="AJN144" s="4"/>
      <c r="AJO144" s="4"/>
      <c r="AJP144" s="4"/>
      <c r="AJQ144" s="4"/>
      <c r="AJR144" s="4"/>
      <c r="AJS144" s="4"/>
      <c r="AJT144" s="4"/>
      <c r="AJU144" s="4"/>
      <c r="AJV144" s="4"/>
      <c r="AJW144" s="4"/>
      <c r="AJX144" s="4"/>
      <c r="AJY144" s="4"/>
      <c r="AJZ144" s="4"/>
      <c r="AKA144" s="4"/>
      <c r="AKB144" s="4"/>
      <c r="AKC144" s="4"/>
      <c r="AKD144" s="4"/>
      <c r="AKE144" s="4"/>
      <c r="AKF144" s="4"/>
      <c r="AKG144" s="4"/>
      <c r="AKH144" s="4"/>
      <c r="AKI144" s="4"/>
      <c r="AKJ144" s="4"/>
      <c r="AKK144" s="4"/>
      <c r="AKL144" s="4"/>
      <c r="AKM144" s="4"/>
      <c r="AKN144" s="4"/>
      <c r="AKO144" s="4"/>
      <c r="AKP144" s="4"/>
      <c r="AKQ144" s="4"/>
      <c r="AKR144" s="4"/>
      <c r="AKS144" s="4"/>
      <c r="AKT144" s="4"/>
      <c r="AKU144" s="4"/>
      <c r="AKV144" s="4"/>
      <c r="AKW144" s="4"/>
      <c r="AKX144" s="4"/>
      <c r="AKY144" s="4"/>
      <c r="AKZ144" s="4"/>
      <c r="ALA144" s="4"/>
      <c r="ALB144" s="4"/>
      <c r="ALC144" s="4"/>
      <c r="ALD144" s="4"/>
      <c r="ALE144" s="4"/>
      <c r="ALF144" s="4"/>
      <c r="ALG144" s="4"/>
      <c r="ALH144" s="4"/>
      <c r="ALI144" s="4"/>
      <c r="ALJ144" s="4"/>
      <c r="ALK144" s="4"/>
      <c r="ALL144" s="4"/>
      <c r="ALM144" s="4"/>
      <c r="ALN144" s="4"/>
      <c r="ALO144" s="4"/>
      <c r="ALP144" s="4"/>
      <c r="ALQ144" s="4"/>
      <c r="ALR144" s="4"/>
      <c r="ALS144" s="4"/>
      <c r="ALT144" s="4"/>
      <c r="ALU144" s="4"/>
      <c r="ALV144" s="4"/>
      <c r="ALW144" s="4"/>
      <c r="ALX144" s="4"/>
      <c r="ALY144" s="4"/>
      <c r="ALZ144" s="4"/>
      <c r="AMA144" s="4"/>
      <c r="AMB144" s="4"/>
      <c r="AMC144" s="4"/>
      <c r="AMD144" s="4"/>
      <c r="AME144" s="4"/>
      <c r="AMF144" s="4"/>
      <c r="AMG144" s="4"/>
      <c r="AMH144" s="4"/>
      <c r="AMI144" s="4"/>
      <c r="AMJ144" s="4"/>
    </row>
    <row x14ac:dyDescent="0.25" r="145" customHeight="1" ht="17.25">
      <c r="A145" s="1" t="s">
        <v>754</v>
      </c>
      <c r="B145" s="1" t="s">
        <v>754</v>
      </c>
      <c r="C145" s="3"/>
      <c r="D145" s="3"/>
      <c r="E145" s="5">
        <v>1500</v>
      </c>
      <c r="F145" s="5">
        <f>TRUE()</f>
      </c>
      <c r="G145" s="1" t="s">
        <v>607</v>
      </c>
      <c r="H145" s="4"/>
      <c r="I145" s="5">
        <v>4</v>
      </c>
      <c r="J145" s="5">
        <v>1</v>
      </c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/>
      <c r="MX145" s="3"/>
      <c r="MY145" s="3"/>
      <c r="MZ145" s="3"/>
      <c r="NA145" s="3"/>
      <c r="NB145" s="3"/>
      <c r="NC145" s="3"/>
      <c r="ND145" s="3"/>
      <c r="NE145" s="3"/>
      <c r="NF145" s="3"/>
      <c r="NG145" s="3"/>
      <c r="NH145" s="3"/>
      <c r="NI145" s="3"/>
      <c r="NJ145" s="3"/>
      <c r="NK145" s="3"/>
      <c r="NL145" s="3"/>
      <c r="NM145" s="3"/>
      <c r="NN145" s="3"/>
      <c r="NO145" s="3"/>
      <c r="NP145" s="3"/>
      <c r="NQ145" s="3"/>
      <c r="NR145" s="3"/>
      <c r="NS145" s="3"/>
      <c r="NT145" s="3"/>
      <c r="NU145" s="3"/>
      <c r="NV145" s="3"/>
      <c r="NW145" s="3"/>
      <c r="NX145" s="3"/>
      <c r="NY145" s="3"/>
      <c r="NZ145" s="3"/>
      <c r="OA145" s="3"/>
      <c r="OB145" s="3"/>
      <c r="OC145" s="3"/>
      <c r="OD145" s="3"/>
      <c r="OE145" s="3"/>
      <c r="OF145" s="3"/>
      <c r="OG145" s="3"/>
      <c r="OH145" s="3"/>
      <c r="OI145" s="3"/>
      <c r="OJ145" s="3"/>
      <c r="OK145" s="3"/>
      <c r="OL145" s="3"/>
      <c r="OM145" s="3"/>
      <c r="ON145" s="3"/>
      <c r="OO145" s="3"/>
      <c r="OP145" s="3"/>
      <c r="OQ145" s="3"/>
      <c r="OR145" s="3"/>
      <c r="OS145" s="3"/>
      <c r="OT145" s="3"/>
      <c r="OU145" s="3"/>
      <c r="OV145" s="3"/>
      <c r="OW145" s="3"/>
      <c r="OX145" s="3"/>
      <c r="OY145" s="3"/>
      <c r="OZ145" s="3"/>
      <c r="PA145" s="3"/>
      <c r="PB145" s="3"/>
      <c r="PC145" s="3"/>
      <c r="PD145" s="3"/>
      <c r="PE145" s="3"/>
      <c r="PF145" s="3"/>
      <c r="PG145" s="3"/>
      <c r="PH145" s="3"/>
      <c r="PI145" s="3"/>
      <c r="PJ145" s="3"/>
      <c r="PK145" s="3"/>
      <c r="PL145" s="3"/>
      <c r="PM145" s="3"/>
      <c r="PN145" s="3"/>
      <c r="PO145" s="3"/>
      <c r="PP145" s="3"/>
      <c r="PQ145" s="3"/>
      <c r="PR145" s="3"/>
      <c r="PS145" s="3"/>
      <c r="PT145" s="3"/>
      <c r="PU145" s="3"/>
      <c r="PV145" s="3"/>
      <c r="PW145" s="3"/>
      <c r="PX145" s="3"/>
      <c r="PY145" s="3"/>
      <c r="PZ145" s="3"/>
      <c r="QA145" s="3"/>
      <c r="QB145" s="3"/>
      <c r="QC145" s="3"/>
      <c r="QD145" s="3"/>
      <c r="QE145" s="3"/>
      <c r="QF145" s="3"/>
      <c r="QG145" s="3"/>
      <c r="QH145" s="3"/>
      <c r="QI145" s="3"/>
      <c r="QJ145" s="3"/>
      <c r="QK145" s="3"/>
      <c r="QL145" s="3"/>
      <c r="QM145" s="3"/>
      <c r="QN145" s="3"/>
      <c r="QO145" s="3"/>
      <c r="QP145" s="3"/>
      <c r="QQ145" s="3"/>
      <c r="QR145" s="3"/>
      <c r="QS145" s="3"/>
      <c r="QT145" s="3"/>
      <c r="QU145" s="3"/>
      <c r="QV145" s="3"/>
      <c r="QW145" s="3"/>
      <c r="QX145" s="3"/>
      <c r="QY145" s="3"/>
      <c r="QZ145" s="3"/>
      <c r="RA145" s="3"/>
      <c r="RB145" s="3"/>
      <c r="RC145" s="3"/>
      <c r="RD145" s="3"/>
      <c r="RE145" s="3"/>
      <c r="RF145" s="3"/>
      <c r="RG145" s="3"/>
      <c r="RH145" s="3"/>
      <c r="RI145" s="3"/>
      <c r="RJ145" s="3"/>
      <c r="RK145" s="3"/>
      <c r="RL145" s="3"/>
      <c r="RM145" s="3"/>
      <c r="RN145" s="3"/>
      <c r="RO145" s="3"/>
      <c r="RP145" s="3"/>
      <c r="RQ145" s="3"/>
      <c r="RR145" s="3"/>
      <c r="RS145" s="3"/>
      <c r="RT145" s="3"/>
      <c r="RU145" s="3"/>
      <c r="RV145" s="3"/>
      <c r="RW145" s="3"/>
      <c r="RX145" s="3"/>
      <c r="RY145" s="3"/>
      <c r="RZ145" s="3"/>
      <c r="SA145" s="3"/>
      <c r="SB145" s="3"/>
      <c r="SC145" s="3"/>
      <c r="SD145" s="3"/>
      <c r="SE145" s="3"/>
      <c r="SF145" s="3"/>
      <c r="SG145" s="3"/>
      <c r="SH145" s="3"/>
      <c r="SI145" s="3"/>
      <c r="SJ145" s="3"/>
      <c r="SK145" s="3"/>
      <c r="SL145" s="3"/>
      <c r="SM145" s="3"/>
      <c r="SN145" s="3"/>
      <c r="SO145" s="3"/>
      <c r="SP145" s="3"/>
      <c r="SQ145" s="3"/>
      <c r="SR145" s="3"/>
      <c r="SS145" s="3"/>
      <c r="ST145" s="3"/>
      <c r="SU145" s="3"/>
      <c r="SV145" s="3"/>
      <c r="SW145" s="3"/>
      <c r="SX145" s="3"/>
      <c r="SY145" s="3"/>
      <c r="SZ145" s="3"/>
      <c r="TA145" s="3"/>
      <c r="TB145" s="3"/>
      <c r="TC145" s="3"/>
      <c r="TD145" s="3"/>
      <c r="TE145" s="3"/>
      <c r="TF145" s="3"/>
      <c r="TG145" s="3"/>
      <c r="TH145" s="3"/>
      <c r="TI145" s="3"/>
      <c r="TJ145" s="3"/>
      <c r="TK145" s="3"/>
      <c r="TL145" s="3"/>
      <c r="TM145" s="3"/>
      <c r="TN145" s="3"/>
      <c r="TO145" s="3"/>
      <c r="TP145" s="3"/>
      <c r="TQ145" s="3"/>
      <c r="TR145" s="3"/>
      <c r="TS145" s="3"/>
      <c r="TT145" s="3"/>
      <c r="TU145" s="3"/>
      <c r="TV145" s="3"/>
      <c r="TW145" s="3"/>
      <c r="TX145" s="3"/>
      <c r="TY145" s="3"/>
      <c r="TZ145" s="3"/>
      <c r="UA145" s="3"/>
      <c r="UB145" s="3"/>
      <c r="UC145" s="3"/>
      <c r="UD145" s="3"/>
      <c r="UE145" s="3"/>
      <c r="UF145" s="3"/>
      <c r="UG145" s="3"/>
      <c r="UH145" s="3"/>
      <c r="UI145" s="3"/>
      <c r="UJ145" s="3"/>
      <c r="UK145" s="3"/>
      <c r="UL145" s="3"/>
      <c r="UM145" s="3"/>
      <c r="UN145" s="3"/>
      <c r="UO145" s="3"/>
      <c r="UP145" s="3"/>
      <c r="UQ145" s="3"/>
      <c r="UR145" s="3"/>
      <c r="US145" s="3"/>
      <c r="UT145" s="3"/>
      <c r="UU145" s="3"/>
      <c r="UV145" s="3"/>
      <c r="UW145" s="3"/>
      <c r="UX145" s="3"/>
      <c r="UY145" s="3"/>
      <c r="UZ145" s="3"/>
      <c r="VA145" s="3"/>
      <c r="VB145" s="3"/>
      <c r="VC145" s="3"/>
      <c r="VD145" s="3"/>
      <c r="VE145" s="3"/>
      <c r="VF145" s="3"/>
      <c r="VG145" s="3"/>
      <c r="VH145" s="3"/>
      <c r="VI145" s="3"/>
      <c r="VJ145" s="3"/>
      <c r="VK145" s="3"/>
      <c r="VL145" s="3"/>
      <c r="VM145" s="3"/>
      <c r="VN145" s="3"/>
      <c r="VO145" s="3"/>
      <c r="VP145" s="3"/>
      <c r="VQ145" s="3"/>
      <c r="VR145" s="3"/>
      <c r="VS145" s="3"/>
      <c r="VT145" s="3"/>
      <c r="VU145" s="3"/>
      <c r="VV145" s="3"/>
      <c r="VW145" s="3"/>
      <c r="VX145" s="3"/>
      <c r="VY145" s="3"/>
      <c r="VZ145" s="3"/>
      <c r="WA145" s="3"/>
      <c r="WB145" s="3"/>
      <c r="WC145" s="3"/>
      <c r="WD145" s="3"/>
      <c r="WE145" s="3"/>
      <c r="WF145" s="3"/>
      <c r="WG145" s="3"/>
      <c r="WH145" s="3"/>
      <c r="WI145" s="3"/>
      <c r="WJ145" s="3"/>
      <c r="WK145" s="3"/>
      <c r="WL145" s="3"/>
      <c r="WM145" s="3"/>
      <c r="WN145" s="3"/>
      <c r="WO145" s="3"/>
      <c r="WP145" s="3"/>
      <c r="WQ145" s="3"/>
      <c r="WR145" s="3"/>
      <c r="WS145" s="3"/>
      <c r="WT145" s="3"/>
      <c r="WU145" s="3"/>
      <c r="WV145" s="3"/>
      <c r="WW145" s="3"/>
      <c r="WX145" s="3"/>
      <c r="WY145" s="3"/>
      <c r="WZ145" s="3"/>
      <c r="XA145" s="3"/>
      <c r="XB145" s="3"/>
      <c r="XC145" s="3"/>
      <c r="XD145" s="3"/>
      <c r="XE145" s="3"/>
      <c r="XF145" s="3"/>
      <c r="XG145" s="3"/>
      <c r="XH145" s="3"/>
      <c r="XI145" s="3"/>
      <c r="XJ145" s="3"/>
      <c r="XK145" s="3"/>
      <c r="XL145" s="3"/>
      <c r="XM145" s="3"/>
      <c r="XN145" s="3"/>
      <c r="XO145" s="3"/>
      <c r="XP145" s="3"/>
      <c r="XQ145" s="3"/>
      <c r="XR145" s="3"/>
      <c r="XS145" s="3"/>
      <c r="XT145" s="3"/>
      <c r="XU145" s="3"/>
      <c r="XV145" s="3"/>
      <c r="XW145" s="3"/>
      <c r="XX145" s="3"/>
      <c r="XY145" s="3"/>
      <c r="XZ145" s="3"/>
      <c r="YA145" s="3"/>
      <c r="YB145" s="3"/>
      <c r="YC145" s="3"/>
      <c r="YD145" s="3"/>
      <c r="YE145" s="3"/>
      <c r="YF145" s="3"/>
      <c r="YG145" s="3"/>
      <c r="YH145" s="3"/>
      <c r="YI145" s="3"/>
      <c r="YJ145" s="3"/>
      <c r="YK145" s="3"/>
      <c r="YL145" s="3"/>
      <c r="YM145" s="3"/>
      <c r="YN145" s="3"/>
      <c r="YO145" s="3"/>
      <c r="YP145" s="3"/>
      <c r="YQ145" s="3"/>
      <c r="YR145" s="3"/>
      <c r="YS145" s="3"/>
      <c r="YT145" s="3"/>
      <c r="YU145" s="3"/>
      <c r="YV145" s="3"/>
      <c r="YW145" s="3"/>
      <c r="YX145" s="3"/>
      <c r="YY145" s="3"/>
      <c r="YZ145" s="3"/>
      <c r="ZA145" s="3"/>
      <c r="ZB145" s="3"/>
      <c r="ZC145" s="3"/>
      <c r="ZD145" s="3"/>
      <c r="ZE145" s="3"/>
      <c r="ZF145" s="3"/>
      <c r="ZG145" s="3"/>
      <c r="ZH145" s="3"/>
      <c r="ZI145" s="3"/>
      <c r="ZJ145" s="3"/>
      <c r="ZK145" s="3"/>
      <c r="ZL145" s="3"/>
      <c r="ZM145" s="3"/>
      <c r="ZN145" s="3"/>
      <c r="ZO145" s="3"/>
      <c r="ZP145" s="3"/>
      <c r="ZQ145" s="3"/>
      <c r="ZR145" s="3"/>
      <c r="ZS145" s="3"/>
      <c r="ZT145" s="3"/>
      <c r="ZU145" s="3"/>
      <c r="ZV145" s="3"/>
      <c r="ZW145" s="3"/>
      <c r="ZX145" s="3"/>
      <c r="ZY145" s="3"/>
      <c r="ZZ145" s="3"/>
      <c r="AAA145" s="3"/>
      <c r="AAB145" s="3"/>
      <c r="AAC145" s="3"/>
      <c r="AAD145" s="3"/>
      <c r="AAE145" s="3"/>
      <c r="AAF145" s="3"/>
      <c r="AAG145" s="3"/>
      <c r="AAH145" s="3"/>
      <c r="AAI145" s="3"/>
      <c r="AAJ145" s="3"/>
      <c r="AAK145" s="3"/>
      <c r="AAL145" s="3"/>
      <c r="AAM145" s="3"/>
      <c r="AAN145" s="3"/>
      <c r="AAO145" s="3"/>
      <c r="AAP145" s="3"/>
      <c r="AAQ145" s="3"/>
      <c r="AAR145" s="3"/>
      <c r="AAS145" s="3"/>
      <c r="AAT145" s="3"/>
      <c r="AAU145" s="3"/>
      <c r="AAV145" s="3"/>
      <c r="AAW145" s="3"/>
      <c r="AAX145" s="3"/>
      <c r="AAY145" s="3"/>
      <c r="AAZ145" s="3"/>
      <c r="ABA145" s="3"/>
      <c r="ABB145" s="3"/>
      <c r="ABC145" s="3"/>
      <c r="ABD145" s="3"/>
      <c r="ABE145" s="3"/>
      <c r="ABF145" s="3"/>
      <c r="ABG145" s="3"/>
      <c r="ABH145" s="3"/>
      <c r="ABI145" s="3"/>
      <c r="ABJ145" s="3"/>
      <c r="ABK145" s="3"/>
      <c r="ABL145" s="3"/>
      <c r="ABM145" s="3"/>
      <c r="ABN145" s="3"/>
      <c r="ABO145" s="3"/>
      <c r="ABP145" s="3"/>
      <c r="ABQ145" s="3"/>
      <c r="ABR145" s="3"/>
      <c r="ABS145" s="3"/>
      <c r="ABT145" s="3"/>
      <c r="ABU145" s="3"/>
      <c r="ABV145" s="3"/>
      <c r="ABW145" s="3"/>
      <c r="ABX145" s="3"/>
      <c r="ABY145" s="3"/>
      <c r="ABZ145" s="3"/>
      <c r="ACA145" s="3"/>
      <c r="ACB145" s="3"/>
      <c r="ACC145" s="3"/>
      <c r="ACD145" s="3"/>
      <c r="ACE145" s="3"/>
      <c r="ACF145" s="3"/>
      <c r="ACG145" s="3"/>
      <c r="ACH145" s="3"/>
      <c r="ACI145" s="3"/>
      <c r="ACJ145" s="3"/>
      <c r="ACK145" s="3"/>
      <c r="ACL145" s="3"/>
      <c r="ACM145" s="3"/>
      <c r="ACN145" s="3"/>
      <c r="ACO145" s="3"/>
      <c r="ACP145" s="3"/>
      <c r="ACQ145" s="3"/>
      <c r="ACR145" s="3"/>
      <c r="ACS145" s="3"/>
      <c r="ACT145" s="3"/>
      <c r="ACU145" s="3"/>
      <c r="ACV145" s="3"/>
      <c r="ACW145" s="3"/>
      <c r="ACX145" s="3"/>
      <c r="ACY145" s="3"/>
      <c r="ACZ145" s="3"/>
      <c r="ADA145" s="3"/>
      <c r="ADB145" s="3"/>
      <c r="ADC145" s="3"/>
      <c r="ADD145" s="3"/>
      <c r="ADE145" s="3"/>
      <c r="ADF145" s="3"/>
      <c r="ADG145" s="3"/>
      <c r="ADH145" s="3"/>
      <c r="ADI145" s="3"/>
      <c r="ADJ145" s="3"/>
      <c r="ADK145" s="3"/>
      <c r="ADL145" s="3"/>
      <c r="ADM145" s="3"/>
      <c r="ADN145" s="3"/>
      <c r="ADO145" s="3"/>
      <c r="ADP145" s="3"/>
      <c r="ADQ145" s="3"/>
      <c r="ADR145" s="3"/>
      <c r="ADS145" s="3"/>
      <c r="ADT145" s="3"/>
      <c r="ADU145" s="3"/>
      <c r="ADV145" s="3"/>
      <c r="ADW145" s="3"/>
      <c r="ADX145" s="3"/>
      <c r="ADY145" s="3"/>
      <c r="ADZ145" s="3"/>
      <c r="AEA145" s="3"/>
      <c r="AEB145" s="3"/>
      <c r="AEC145" s="3"/>
      <c r="AED145" s="3"/>
      <c r="AEE145" s="3"/>
      <c r="AEF145" s="3"/>
      <c r="AEG145" s="3"/>
      <c r="AEH145" s="3"/>
      <c r="AEI145" s="3"/>
      <c r="AEJ145" s="3"/>
      <c r="AEK145" s="3"/>
      <c r="AEL145" s="3"/>
      <c r="AEM145" s="3"/>
      <c r="AEN145" s="3"/>
      <c r="AEO145" s="3"/>
      <c r="AEP145" s="3"/>
      <c r="AEQ145" s="3"/>
      <c r="AER145" s="3"/>
      <c r="AES145" s="3"/>
      <c r="AET145" s="3"/>
      <c r="AEU145" s="3"/>
      <c r="AEV145" s="3"/>
      <c r="AEW145" s="3"/>
      <c r="AEX145" s="3"/>
      <c r="AEY145" s="3"/>
      <c r="AEZ145" s="3"/>
      <c r="AFA145" s="3"/>
      <c r="AFB145" s="3"/>
      <c r="AFC145" s="3"/>
      <c r="AFD145" s="3"/>
      <c r="AFE145" s="3"/>
      <c r="AFF145" s="3"/>
      <c r="AFG145" s="3"/>
      <c r="AFH145" s="3"/>
      <c r="AFI145" s="3"/>
      <c r="AFJ145" s="3"/>
      <c r="AFK145" s="3"/>
      <c r="AFL145" s="3"/>
      <c r="AFM145" s="3"/>
      <c r="AFN145" s="3"/>
      <c r="AFO145" s="3"/>
      <c r="AFP145" s="3"/>
      <c r="AFQ145" s="3"/>
      <c r="AFR145" s="3"/>
      <c r="AFS145" s="3"/>
      <c r="AFT145" s="3"/>
      <c r="AFU145" s="3"/>
      <c r="AFV145" s="3"/>
      <c r="AFW145" s="3"/>
      <c r="AFX145" s="3"/>
      <c r="AFY145" s="3"/>
      <c r="AFZ145" s="3"/>
      <c r="AGA145" s="3"/>
      <c r="AGB145" s="3"/>
      <c r="AGC145" s="3"/>
      <c r="AGD145" s="3"/>
      <c r="AGE145" s="3"/>
      <c r="AGF145" s="3"/>
      <c r="AGG145" s="3"/>
      <c r="AGH145" s="3"/>
      <c r="AGI145" s="3"/>
      <c r="AGJ145" s="3"/>
      <c r="AGK145" s="3"/>
      <c r="AGL145" s="4"/>
      <c r="AGM145" s="4"/>
      <c r="AGN145" s="4"/>
      <c r="AGO145" s="4"/>
      <c r="AGP145" s="4"/>
      <c r="AGQ145" s="4"/>
      <c r="AGR145" s="4"/>
      <c r="AGS145" s="4"/>
      <c r="AGT145" s="4"/>
      <c r="AGU145" s="4"/>
      <c r="AGV145" s="4"/>
      <c r="AGW145" s="4"/>
      <c r="AGX145" s="4"/>
      <c r="AGY145" s="4"/>
      <c r="AGZ145" s="4"/>
      <c r="AHA145" s="4"/>
      <c r="AHB145" s="4"/>
      <c r="AHC145" s="4"/>
      <c r="AHD145" s="4"/>
      <c r="AHE145" s="4"/>
      <c r="AHF145" s="4"/>
      <c r="AHG145" s="4"/>
      <c r="AHH145" s="4"/>
      <c r="AHI145" s="4"/>
      <c r="AHJ145" s="4"/>
      <c r="AHK145" s="4"/>
      <c r="AHL145" s="4"/>
      <c r="AHM145" s="4"/>
      <c r="AHN145" s="4"/>
      <c r="AHO145" s="4"/>
      <c r="AHP145" s="4"/>
      <c r="AHQ145" s="4"/>
      <c r="AHR145" s="4"/>
      <c r="AHS145" s="4"/>
      <c r="AHT145" s="4"/>
      <c r="AHU145" s="4"/>
      <c r="AHV145" s="4"/>
      <c r="AHW145" s="4"/>
      <c r="AHX145" s="4"/>
      <c r="AHY145" s="4"/>
      <c r="AHZ145" s="4"/>
      <c r="AIA145" s="4"/>
      <c r="AIB145" s="4"/>
      <c r="AIC145" s="4"/>
      <c r="AID145" s="4"/>
      <c r="AIE145" s="4"/>
      <c r="AIF145" s="4"/>
      <c r="AIG145" s="4"/>
      <c r="AIH145" s="4"/>
      <c r="AII145" s="4"/>
      <c r="AIJ145" s="4"/>
      <c r="AIK145" s="4"/>
      <c r="AIL145" s="4"/>
      <c r="AIM145" s="4"/>
      <c r="AIN145" s="4"/>
      <c r="AIO145" s="4"/>
      <c r="AIP145" s="4"/>
      <c r="AIQ145" s="4"/>
      <c r="AIR145" s="4"/>
      <c r="AIS145" s="4"/>
      <c r="AIT145" s="4"/>
      <c r="AIU145" s="4"/>
      <c r="AIV145" s="4"/>
      <c r="AIW145" s="4"/>
      <c r="AIX145" s="4"/>
      <c r="AIY145" s="4"/>
      <c r="AIZ145" s="4"/>
      <c r="AJA145" s="4"/>
      <c r="AJB145" s="4"/>
      <c r="AJC145" s="4"/>
      <c r="AJD145" s="4"/>
      <c r="AJE145" s="4"/>
      <c r="AJF145" s="4"/>
      <c r="AJG145" s="4"/>
      <c r="AJH145" s="4"/>
      <c r="AJI145" s="4"/>
      <c r="AJJ145" s="4"/>
      <c r="AJK145" s="4"/>
      <c r="AJL145" s="4"/>
      <c r="AJM145" s="4"/>
      <c r="AJN145" s="4"/>
      <c r="AJO145" s="4"/>
      <c r="AJP145" s="4"/>
      <c r="AJQ145" s="4"/>
      <c r="AJR145" s="4"/>
      <c r="AJS145" s="4"/>
      <c r="AJT145" s="4"/>
      <c r="AJU145" s="4"/>
      <c r="AJV145" s="4"/>
      <c r="AJW145" s="4"/>
      <c r="AJX145" s="4"/>
      <c r="AJY145" s="4"/>
      <c r="AJZ145" s="4"/>
      <c r="AKA145" s="4"/>
      <c r="AKB145" s="4"/>
      <c r="AKC145" s="4"/>
      <c r="AKD145" s="4"/>
      <c r="AKE145" s="4"/>
      <c r="AKF145" s="4"/>
      <c r="AKG145" s="4"/>
      <c r="AKH145" s="4"/>
      <c r="AKI145" s="4"/>
      <c r="AKJ145" s="4"/>
      <c r="AKK145" s="4"/>
      <c r="AKL145" s="4"/>
      <c r="AKM145" s="4"/>
      <c r="AKN145" s="4"/>
      <c r="AKO145" s="4"/>
      <c r="AKP145" s="4"/>
      <c r="AKQ145" s="4"/>
      <c r="AKR145" s="4"/>
      <c r="AKS145" s="4"/>
      <c r="AKT145" s="4"/>
      <c r="AKU145" s="4"/>
      <c r="AKV145" s="4"/>
      <c r="AKW145" s="4"/>
      <c r="AKX145" s="4"/>
      <c r="AKY145" s="4"/>
      <c r="AKZ145" s="4"/>
      <c r="ALA145" s="4"/>
      <c r="ALB145" s="4"/>
      <c r="ALC145" s="4"/>
      <c r="ALD145" s="4"/>
      <c r="ALE145" s="4"/>
      <c r="ALF145" s="4"/>
      <c r="ALG145" s="4"/>
      <c r="ALH145" s="4"/>
      <c r="ALI145" s="4"/>
      <c r="ALJ145" s="4"/>
      <c r="ALK145" s="4"/>
      <c r="ALL145" s="4"/>
      <c r="ALM145" s="4"/>
      <c r="ALN145" s="4"/>
      <c r="ALO145" s="4"/>
      <c r="ALP145" s="4"/>
      <c r="ALQ145" s="4"/>
      <c r="ALR145" s="4"/>
      <c r="ALS145" s="4"/>
      <c r="ALT145" s="4"/>
      <c r="ALU145" s="4"/>
      <c r="ALV145" s="4"/>
      <c r="ALW145" s="4"/>
      <c r="ALX145" s="4"/>
      <c r="ALY145" s="4"/>
      <c r="ALZ145" s="4"/>
      <c r="AMA145" s="4"/>
      <c r="AMB145" s="4"/>
      <c r="AMC145" s="4"/>
      <c r="AMD145" s="4"/>
      <c r="AME145" s="4"/>
      <c r="AMF145" s="4"/>
      <c r="AMG145" s="4"/>
      <c r="AMH145" s="4"/>
      <c r="AMI145" s="4"/>
      <c r="AMJ145" s="4"/>
    </row>
    <row x14ac:dyDescent="0.25" r="146" customHeight="1" ht="17.25">
      <c r="A146" s="1" t="s">
        <v>755</v>
      </c>
      <c r="B146" s="1" t="s">
        <v>755</v>
      </c>
      <c r="C146" s="3"/>
      <c r="D146" s="3"/>
      <c r="E146" s="5">
        <v>550</v>
      </c>
      <c r="F146" s="5">
        <f>TRUE()</f>
      </c>
      <c r="G146" s="1" t="s">
        <v>607</v>
      </c>
      <c r="H146" s="4"/>
      <c r="I146" s="5">
        <v>4</v>
      </c>
      <c r="J146" s="5">
        <v>1</v>
      </c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/>
      <c r="MX146" s="3"/>
      <c r="MY146" s="3"/>
      <c r="MZ146" s="3"/>
      <c r="NA146" s="3"/>
      <c r="NB146" s="3"/>
      <c r="NC146" s="3"/>
      <c r="ND146" s="3"/>
      <c r="NE146" s="3"/>
      <c r="NF146" s="3"/>
      <c r="NG146" s="3"/>
      <c r="NH146" s="3"/>
      <c r="NI146" s="3"/>
      <c r="NJ146" s="3"/>
      <c r="NK146" s="3"/>
      <c r="NL146" s="3"/>
      <c r="NM146" s="3"/>
      <c r="NN146" s="3"/>
      <c r="NO146" s="3"/>
      <c r="NP146" s="3"/>
      <c r="NQ146" s="3"/>
      <c r="NR146" s="3"/>
      <c r="NS146" s="3"/>
      <c r="NT146" s="3"/>
      <c r="NU146" s="3"/>
      <c r="NV146" s="3"/>
      <c r="NW146" s="3"/>
      <c r="NX146" s="3"/>
      <c r="NY146" s="3"/>
      <c r="NZ146" s="3"/>
      <c r="OA146" s="3"/>
      <c r="OB146" s="3"/>
      <c r="OC146" s="3"/>
      <c r="OD146" s="3"/>
      <c r="OE146" s="3"/>
      <c r="OF146" s="3"/>
      <c r="OG146" s="3"/>
      <c r="OH146" s="3"/>
      <c r="OI146" s="3"/>
      <c r="OJ146" s="3"/>
      <c r="OK146" s="3"/>
      <c r="OL146" s="3"/>
      <c r="OM146" s="3"/>
      <c r="ON146" s="3"/>
      <c r="OO146" s="3"/>
      <c r="OP146" s="3"/>
      <c r="OQ146" s="3"/>
      <c r="OR146" s="3"/>
      <c r="OS146" s="3"/>
      <c r="OT146" s="3"/>
      <c r="OU146" s="3"/>
      <c r="OV146" s="3"/>
      <c r="OW146" s="3"/>
      <c r="OX146" s="3"/>
      <c r="OY146" s="3"/>
      <c r="OZ146" s="3"/>
      <c r="PA146" s="3"/>
      <c r="PB146" s="3"/>
      <c r="PC146" s="3"/>
      <c r="PD146" s="3"/>
      <c r="PE146" s="3"/>
      <c r="PF146" s="3"/>
      <c r="PG146" s="3"/>
      <c r="PH146" s="3"/>
      <c r="PI146" s="3"/>
      <c r="PJ146" s="3"/>
      <c r="PK146" s="3"/>
      <c r="PL146" s="3"/>
      <c r="PM146" s="3"/>
      <c r="PN146" s="3"/>
      <c r="PO146" s="3"/>
      <c r="PP146" s="3"/>
      <c r="PQ146" s="3"/>
      <c r="PR146" s="3"/>
      <c r="PS146" s="3"/>
      <c r="PT146" s="3"/>
      <c r="PU146" s="3"/>
      <c r="PV146" s="3"/>
      <c r="PW146" s="3"/>
      <c r="PX146" s="3"/>
      <c r="PY146" s="3"/>
      <c r="PZ146" s="3"/>
      <c r="QA146" s="3"/>
      <c r="QB146" s="3"/>
      <c r="QC146" s="3"/>
      <c r="QD146" s="3"/>
      <c r="QE146" s="3"/>
      <c r="QF146" s="3"/>
      <c r="QG146" s="3"/>
      <c r="QH146" s="3"/>
      <c r="QI146" s="3"/>
      <c r="QJ146" s="3"/>
      <c r="QK146" s="3"/>
      <c r="QL146" s="3"/>
      <c r="QM146" s="3"/>
      <c r="QN146" s="3"/>
      <c r="QO146" s="3"/>
      <c r="QP146" s="3"/>
      <c r="QQ146" s="3"/>
      <c r="QR146" s="3"/>
      <c r="QS146" s="3"/>
      <c r="QT146" s="3"/>
      <c r="QU146" s="3"/>
      <c r="QV146" s="3"/>
      <c r="QW146" s="3"/>
      <c r="QX146" s="3"/>
      <c r="QY146" s="3"/>
      <c r="QZ146" s="3"/>
      <c r="RA146" s="3"/>
      <c r="RB146" s="3"/>
      <c r="RC146" s="3"/>
      <c r="RD146" s="3"/>
      <c r="RE146" s="3"/>
      <c r="RF146" s="3"/>
      <c r="RG146" s="3"/>
      <c r="RH146" s="3"/>
      <c r="RI146" s="3"/>
      <c r="RJ146" s="3"/>
      <c r="RK146" s="3"/>
      <c r="RL146" s="3"/>
      <c r="RM146" s="3"/>
      <c r="RN146" s="3"/>
      <c r="RO146" s="3"/>
      <c r="RP146" s="3"/>
      <c r="RQ146" s="3"/>
      <c r="RR146" s="3"/>
      <c r="RS146" s="3"/>
      <c r="RT146" s="3"/>
      <c r="RU146" s="3"/>
      <c r="RV146" s="3"/>
      <c r="RW146" s="3"/>
      <c r="RX146" s="3"/>
      <c r="RY146" s="3"/>
      <c r="RZ146" s="3"/>
      <c r="SA146" s="3"/>
      <c r="SB146" s="3"/>
      <c r="SC146" s="3"/>
      <c r="SD146" s="3"/>
      <c r="SE146" s="3"/>
      <c r="SF146" s="3"/>
      <c r="SG146" s="3"/>
      <c r="SH146" s="3"/>
      <c r="SI146" s="3"/>
      <c r="SJ146" s="3"/>
      <c r="SK146" s="3"/>
      <c r="SL146" s="3"/>
      <c r="SM146" s="3"/>
      <c r="SN146" s="3"/>
      <c r="SO146" s="3"/>
      <c r="SP146" s="3"/>
      <c r="SQ146" s="3"/>
      <c r="SR146" s="3"/>
      <c r="SS146" s="3"/>
      <c r="ST146" s="3"/>
      <c r="SU146" s="3"/>
      <c r="SV146" s="3"/>
      <c r="SW146" s="3"/>
      <c r="SX146" s="3"/>
      <c r="SY146" s="3"/>
      <c r="SZ146" s="3"/>
      <c r="TA146" s="3"/>
      <c r="TB146" s="3"/>
      <c r="TC146" s="3"/>
      <c r="TD146" s="3"/>
      <c r="TE146" s="3"/>
      <c r="TF146" s="3"/>
      <c r="TG146" s="3"/>
      <c r="TH146" s="3"/>
      <c r="TI146" s="3"/>
      <c r="TJ146" s="3"/>
      <c r="TK146" s="3"/>
      <c r="TL146" s="3"/>
      <c r="TM146" s="3"/>
      <c r="TN146" s="3"/>
      <c r="TO146" s="3"/>
      <c r="TP146" s="3"/>
      <c r="TQ146" s="3"/>
      <c r="TR146" s="3"/>
      <c r="TS146" s="3"/>
      <c r="TT146" s="3"/>
      <c r="TU146" s="3"/>
      <c r="TV146" s="3"/>
      <c r="TW146" s="3"/>
      <c r="TX146" s="3"/>
      <c r="TY146" s="3"/>
      <c r="TZ146" s="3"/>
      <c r="UA146" s="3"/>
      <c r="UB146" s="3"/>
      <c r="UC146" s="3"/>
      <c r="UD146" s="3"/>
      <c r="UE146" s="3"/>
      <c r="UF146" s="3"/>
      <c r="UG146" s="3"/>
      <c r="UH146" s="3"/>
      <c r="UI146" s="3"/>
      <c r="UJ146" s="3"/>
      <c r="UK146" s="3"/>
      <c r="UL146" s="3"/>
      <c r="UM146" s="3"/>
      <c r="UN146" s="3"/>
      <c r="UO146" s="3"/>
      <c r="UP146" s="3"/>
      <c r="UQ146" s="3"/>
      <c r="UR146" s="3"/>
      <c r="US146" s="3"/>
      <c r="UT146" s="3"/>
      <c r="UU146" s="3"/>
      <c r="UV146" s="3"/>
      <c r="UW146" s="3"/>
      <c r="UX146" s="3"/>
      <c r="UY146" s="3"/>
      <c r="UZ146" s="3"/>
      <c r="VA146" s="3"/>
      <c r="VB146" s="3"/>
      <c r="VC146" s="3"/>
      <c r="VD146" s="3"/>
      <c r="VE146" s="3"/>
      <c r="VF146" s="3"/>
      <c r="VG146" s="3"/>
      <c r="VH146" s="3"/>
      <c r="VI146" s="3"/>
      <c r="VJ146" s="3"/>
      <c r="VK146" s="3"/>
      <c r="VL146" s="3"/>
      <c r="VM146" s="3"/>
      <c r="VN146" s="3"/>
      <c r="VO146" s="3"/>
      <c r="VP146" s="3"/>
      <c r="VQ146" s="3"/>
      <c r="VR146" s="3"/>
      <c r="VS146" s="3"/>
      <c r="VT146" s="3"/>
      <c r="VU146" s="3"/>
      <c r="VV146" s="3"/>
      <c r="VW146" s="3"/>
      <c r="VX146" s="3"/>
      <c r="VY146" s="3"/>
      <c r="VZ146" s="3"/>
      <c r="WA146" s="3"/>
      <c r="WB146" s="3"/>
      <c r="WC146" s="3"/>
      <c r="WD146" s="3"/>
      <c r="WE146" s="3"/>
      <c r="WF146" s="3"/>
      <c r="WG146" s="3"/>
      <c r="WH146" s="3"/>
      <c r="WI146" s="3"/>
      <c r="WJ146" s="3"/>
      <c r="WK146" s="3"/>
      <c r="WL146" s="3"/>
      <c r="WM146" s="3"/>
      <c r="WN146" s="3"/>
      <c r="WO146" s="3"/>
      <c r="WP146" s="3"/>
      <c r="WQ146" s="3"/>
      <c r="WR146" s="3"/>
      <c r="WS146" s="3"/>
      <c r="WT146" s="3"/>
      <c r="WU146" s="3"/>
      <c r="WV146" s="3"/>
      <c r="WW146" s="3"/>
      <c r="WX146" s="3"/>
      <c r="WY146" s="3"/>
      <c r="WZ146" s="3"/>
      <c r="XA146" s="3"/>
      <c r="XB146" s="3"/>
      <c r="XC146" s="3"/>
      <c r="XD146" s="3"/>
      <c r="XE146" s="3"/>
      <c r="XF146" s="3"/>
      <c r="XG146" s="3"/>
      <c r="XH146" s="3"/>
      <c r="XI146" s="3"/>
      <c r="XJ146" s="3"/>
      <c r="XK146" s="3"/>
      <c r="XL146" s="3"/>
      <c r="XM146" s="3"/>
      <c r="XN146" s="3"/>
      <c r="XO146" s="3"/>
      <c r="XP146" s="3"/>
      <c r="XQ146" s="3"/>
      <c r="XR146" s="3"/>
      <c r="XS146" s="3"/>
      <c r="XT146" s="3"/>
      <c r="XU146" s="3"/>
      <c r="XV146" s="3"/>
      <c r="XW146" s="3"/>
      <c r="XX146" s="3"/>
      <c r="XY146" s="3"/>
      <c r="XZ146" s="3"/>
      <c r="YA146" s="3"/>
      <c r="YB146" s="3"/>
      <c r="YC146" s="3"/>
      <c r="YD146" s="3"/>
      <c r="YE146" s="3"/>
      <c r="YF146" s="3"/>
      <c r="YG146" s="3"/>
      <c r="YH146" s="3"/>
      <c r="YI146" s="3"/>
      <c r="YJ146" s="3"/>
      <c r="YK146" s="3"/>
      <c r="YL146" s="3"/>
      <c r="YM146" s="3"/>
      <c r="YN146" s="3"/>
      <c r="YO146" s="3"/>
      <c r="YP146" s="3"/>
      <c r="YQ146" s="3"/>
      <c r="YR146" s="3"/>
      <c r="YS146" s="3"/>
      <c r="YT146" s="3"/>
      <c r="YU146" s="3"/>
      <c r="YV146" s="3"/>
      <c r="YW146" s="3"/>
      <c r="YX146" s="3"/>
      <c r="YY146" s="3"/>
      <c r="YZ146" s="3"/>
      <c r="ZA146" s="3"/>
      <c r="ZB146" s="3"/>
      <c r="ZC146" s="3"/>
      <c r="ZD146" s="3"/>
      <c r="ZE146" s="3"/>
      <c r="ZF146" s="3"/>
      <c r="ZG146" s="3"/>
      <c r="ZH146" s="3"/>
      <c r="ZI146" s="3"/>
      <c r="ZJ146" s="3"/>
      <c r="ZK146" s="3"/>
      <c r="ZL146" s="3"/>
      <c r="ZM146" s="3"/>
      <c r="ZN146" s="3"/>
      <c r="ZO146" s="3"/>
      <c r="ZP146" s="3"/>
      <c r="ZQ146" s="3"/>
      <c r="ZR146" s="3"/>
      <c r="ZS146" s="3"/>
      <c r="ZT146" s="3"/>
      <c r="ZU146" s="3"/>
      <c r="ZV146" s="3"/>
      <c r="ZW146" s="3"/>
      <c r="ZX146" s="3"/>
      <c r="ZY146" s="3"/>
      <c r="ZZ146" s="3"/>
      <c r="AAA146" s="3"/>
      <c r="AAB146" s="3"/>
      <c r="AAC146" s="3"/>
      <c r="AAD146" s="3"/>
      <c r="AAE146" s="3"/>
      <c r="AAF146" s="3"/>
      <c r="AAG146" s="3"/>
      <c r="AAH146" s="3"/>
      <c r="AAI146" s="3"/>
      <c r="AAJ146" s="3"/>
      <c r="AAK146" s="3"/>
      <c r="AAL146" s="3"/>
      <c r="AAM146" s="3"/>
      <c r="AAN146" s="3"/>
      <c r="AAO146" s="3"/>
      <c r="AAP146" s="3"/>
      <c r="AAQ146" s="3"/>
      <c r="AAR146" s="3"/>
      <c r="AAS146" s="3"/>
      <c r="AAT146" s="3"/>
      <c r="AAU146" s="3"/>
      <c r="AAV146" s="3"/>
      <c r="AAW146" s="3"/>
      <c r="AAX146" s="3"/>
      <c r="AAY146" s="3"/>
      <c r="AAZ146" s="3"/>
      <c r="ABA146" s="3"/>
      <c r="ABB146" s="3"/>
      <c r="ABC146" s="3"/>
      <c r="ABD146" s="3"/>
      <c r="ABE146" s="3"/>
      <c r="ABF146" s="3"/>
      <c r="ABG146" s="3"/>
      <c r="ABH146" s="3"/>
      <c r="ABI146" s="3"/>
      <c r="ABJ146" s="3"/>
      <c r="ABK146" s="3"/>
      <c r="ABL146" s="3"/>
      <c r="ABM146" s="3"/>
      <c r="ABN146" s="3"/>
      <c r="ABO146" s="3"/>
      <c r="ABP146" s="3"/>
      <c r="ABQ146" s="3"/>
      <c r="ABR146" s="3"/>
      <c r="ABS146" s="3"/>
      <c r="ABT146" s="3"/>
      <c r="ABU146" s="3"/>
      <c r="ABV146" s="3"/>
      <c r="ABW146" s="3"/>
      <c r="ABX146" s="3"/>
      <c r="ABY146" s="3"/>
      <c r="ABZ146" s="3"/>
      <c r="ACA146" s="3"/>
      <c r="ACB146" s="3"/>
      <c r="ACC146" s="3"/>
      <c r="ACD146" s="3"/>
      <c r="ACE146" s="3"/>
      <c r="ACF146" s="3"/>
      <c r="ACG146" s="3"/>
      <c r="ACH146" s="3"/>
      <c r="ACI146" s="3"/>
      <c r="ACJ146" s="3"/>
      <c r="ACK146" s="3"/>
      <c r="ACL146" s="3"/>
      <c r="ACM146" s="3"/>
      <c r="ACN146" s="3"/>
      <c r="ACO146" s="3"/>
      <c r="ACP146" s="3"/>
      <c r="ACQ146" s="3"/>
      <c r="ACR146" s="3"/>
      <c r="ACS146" s="3"/>
      <c r="ACT146" s="3"/>
      <c r="ACU146" s="3"/>
      <c r="ACV146" s="3"/>
      <c r="ACW146" s="3"/>
      <c r="ACX146" s="3"/>
      <c r="ACY146" s="3"/>
      <c r="ACZ146" s="3"/>
      <c r="ADA146" s="3"/>
      <c r="ADB146" s="3"/>
      <c r="ADC146" s="3"/>
      <c r="ADD146" s="3"/>
      <c r="ADE146" s="3"/>
      <c r="ADF146" s="3"/>
      <c r="ADG146" s="3"/>
      <c r="ADH146" s="3"/>
      <c r="ADI146" s="3"/>
      <c r="ADJ146" s="3"/>
      <c r="ADK146" s="3"/>
      <c r="ADL146" s="3"/>
      <c r="ADM146" s="3"/>
      <c r="ADN146" s="3"/>
      <c r="ADO146" s="3"/>
      <c r="ADP146" s="3"/>
      <c r="ADQ146" s="3"/>
      <c r="ADR146" s="3"/>
      <c r="ADS146" s="3"/>
      <c r="ADT146" s="3"/>
      <c r="ADU146" s="3"/>
      <c r="ADV146" s="3"/>
      <c r="ADW146" s="3"/>
      <c r="ADX146" s="3"/>
      <c r="ADY146" s="3"/>
      <c r="ADZ146" s="3"/>
      <c r="AEA146" s="3"/>
      <c r="AEB146" s="3"/>
      <c r="AEC146" s="3"/>
      <c r="AED146" s="3"/>
      <c r="AEE146" s="3"/>
      <c r="AEF146" s="3"/>
      <c r="AEG146" s="3"/>
      <c r="AEH146" s="3"/>
      <c r="AEI146" s="3"/>
      <c r="AEJ146" s="3"/>
      <c r="AEK146" s="3"/>
      <c r="AEL146" s="3"/>
      <c r="AEM146" s="3"/>
      <c r="AEN146" s="3"/>
      <c r="AEO146" s="3"/>
      <c r="AEP146" s="3"/>
      <c r="AEQ146" s="3"/>
      <c r="AER146" s="3"/>
      <c r="AES146" s="3"/>
      <c r="AET146" s="3"/>
      <c r="AEU146" s="3"/>
      <c r="AEV146" s="3"/>
      <c r="AEW146" s="3"/>
      <c r="AEX146" s="3"/>
      <c r="AEY146" s="3"/>
      <c r="AEZ146" s="3"/>
      <c r="AFA146" s="3"/>
      <c r="AFB146" s="3"/>
      <c r="AFC146" s="3"/>
      <c r="AFD146" s="3"/>
      <c r="AFE146" s="3"/>
      <c r="AFF146" s="3"/>
      <c r="AFG146" s="3"/>
      <c r="AFH146" s="3"/>
      <c r="AFI146" s="3"/>
      <c r="AFJ146" s="3"/>
      <c r="AFK146" s="3"/>
      <c r="AFL146" s="3"/>
      <c r="AFM146" s="3"/>
      <c r="AFN146" s="3"/>
      <c r="AFO146" s="3"/>
      <c r="AFP146" s="3"/>
      <c r="AFQ146" s="3"/>
      <c r="AFR146" s="3"/>
      <c r="AFS146" s="3"/>
      <c r="AFT146" s="3"/>
      <c r="AFU146" s="3"/>
      <c r="AFV146" s="3"/>
      <c r="AFW146" s="3"/>
      <c r="AFX146" s="3"/>
      <c r="AFY146" s="3"/>
      <c r="AFZ146" s="3"/>
      <c r="AGA146" s="3"/>
      <c r="AGB146" s="3"/>
      <c r="AGC146" s="3"/>
      <c r="AGD146" s="3"/>
      <c r="AGE146" s="3"/>
      <c r="AGF146" s="3"/>
      <c r="AGG146" s="3"/>
      <c r="AGH146" s="3"/>
      <c r="AGI146" s="3"/>
      <c r="AGJ146" s="3"/>
      <c r="AGK146" s="3"/>
      <c r="AGL146" s="4"/>
      <c r="AGM146" s="4"/>
      <c r="AGN146" s="4"/>
      <c r="AGO146" s="4"/>
      <c r="AGP146" s="4"/>
      <c r="AGQ146" s="4"/>
      <c r="AGR146" s="4"/>
      <c r="AGS146" s="4"/>
      <c r="AGT146" s="4"/>
      <c r="AGU146" s="4"/>
      <c r="AGV146" s="4"/>
      <c r="AGW146" s="4"/>
      <c r="AGX146" s="4"/>
      <c r="AGY146" s="4"/>
      <c r="AGZ146" s="4"/>
      <c r="AHA146" s="4"/>
      <c r="AHB146" s="4"/>
      <c r="AHC146" s="4"/>
      <c r="AHD146" s="4"/>
      <c r="AHE146" s="4"/>
      <c r="AHF146" s="4"/>
      <c r="AHG146" s="4"/>
      <c r="AHH146" s="4"/>
      <c r="AHI146" s="4"/>
      <c r="AHJ146" s="4"/>
      <c r="AHK146" s="4"/>
      <c r="AHL146" s="4"/>
      <c r="AHM146" s="4"/>
      <c r="AHN146" s="4"/>
      <c r="AHO146" s="4"/>
      <c r="AHP146" s="4"/>
      <c r="AHQ146" s="4"/>
      <c r="AHR146" s="4"/>
      <c r="AHS146" s="4"/>
      <c r="AHT146" s="4"/>
      <c r="AHU146" s="4"/>
      <c r="AHV146" s="4"/>
      <c r="AHW146" s="4"/>
      <c r="AHX146" s="4"/>
      <c r="AHY146" s="4"/>
      <c r="AHZ146" s="4"/>
      <c r="AIA146" s="4"/>
      <c r="AIB146" s="4"/>
      <c r="AIC146" s="4"/>
      <c r="AID146" s="4"/>
      <c r="AIE146" s="4"/>
      <c r="AIF146" s="4"/>
      <c r="AIG146" s="4"/>
      <c r="AIH146" s="4"/>
      <c r="AII146" s="4"/>
      <c r="AIJ146" s="4"/>
      <c r="AIK146" s="4"/>
      <c r="AIL146" s="4"/>
      <c r="AIM146" s="4"/>
      <c r="AIN146" s="4"/>
      <c r="AIO146" s="4"/>
      <c r="AIP146" s="4"/>
      <c r="AIQ146" s="4"/>
      <c r="AIR146" s="4"/>
      <c r="AIS146" s="4"/>
      <c r="AIT146" s="4"/>
      <c r="AIU146" s="4"/>
      <c r="AIV146" s="4"/>
      <c r="AIW146" s="4"/>
      <c r="AIX146" s="4"/>
      <c r="AIY146" s="4"/>
      <c r="AIZ146" s="4"/>
      <c r="AJA146" s="4"/>
      <c r="AJB146" s="4"/>
      <c r="AJC146" s="4"/>
      <c r="AJD146" s="4"/>
      <c r="AJE146" s="4"/>
      <c r="AJF146" s="4"/>
      <c r="AJG146" s="4"/>
      <c r="AJH146" s="4"/>
      <c r="AJI146" s="4"/>
      <c r="AJJ146" s="4"/>
      <c r="AJK146" s="4"/>
      <c r="AJL146" s="4"/>
      <c r="AJM146" s="4"/>
      <c r="AJN146" s="4"/>
      <c r="AJO146" s="4"/>
      <c r="AJP146" s="4"/>
      <c r="AJQ146" s="4"/>
      <c r="AJR146" s="4"/>
      <c r="AJS146" s="4"/>
      <c r="AJT146" s="4"/>
      <c r="AJU146" s="4"/>
      <c r="AJV146" s="4"/>
      <c r="AJW146" s="4"/>
      <c r="AJX146" s="4"/>
      <c r="AJY146" s="4"/>
      <c r="AJZ146" s="4"/>
      <c r="AKA146" s="4"/>
      <c r="AKB146" s="4"/>
      <c r="AKC146" s="4"/>
      <c r="AKD146" s="4"/>
      <c r="AKE146" s="4"/>
      <c r="AKF146" s="4"/>
      <c r="AKG146" s="4"/>
      <c r="AKH146" s="4"/>
      <c r="AKI146" s="4"/>
      <c r="AKJ146" s="4"/>
      <c r="AKK146" s="4"/>
      <c r="AKL146" s="4"/>
      <c r="AKM146" s="4"/>
      <c r="AKN146" s="4"/>
      <c r="AKO146" s="4"/>
      <c r="AKP146" s="4"/>
      <c r="AKQ146" s="4"/>
      <c r="AKR146" s="4"/>
      <c r="AKS146" s="4"/>
      <c r="AKT146" s="4"/>
      <c r="AKU146" s="4"/>
      <c r="AKV146" s="4"/>
      <c r="AKW146" s="4"/>
      <c r="AKX146" s="4"/>
      <c r="AKY146" s="4"/>
      <c r="AKZ146" s="4"/>
      <c r="ALA146" s="4"/>
      <c r="ALB146" s="4"/>
      <c r="ALC146" s="4"/>
      <c r="ALD146" s="4"/>
      <c r="ALE146" s="4"/>
      <c r="ALF146" s="4"/>
      <c r="ALG146" s="4"/>
      <c r="ALH146" s="4"/>
      <c r="ALI146" s="4"/>
      <c r="ALJ146" s="4"/>
      <c r="ALK146" s="4"/>
      <c r="ALL146" s="4"/>
      <c r="ALM146" s="4"/>
      <c r="ALN146" s="4"/>
      <c r="ALO146" s="4"/>
      <c r="ALP146" s="4"/>
      <c r="ALQ146" s="4"/>
      <c r="ALR146" s="4"/>
      <c r="ALS146" s="4"/>
      <c r="ALT146" s="4"/>
      <c r="ALU146" s="4"/>
      <c r="ALV146" s="4"/>
      <c r="ALW146" s="4"/>
      <c r="ALX146" s="4"/>
      <c r="ALY146" s="4"/>
      <c r="ALZ146" s="4"/>
      <c r="AMA146" s="4"/>
      <c r="AMB146" s="4"/>
      <c r="AMC146" s="4"/>
      <c r="AMD146" s="4"/>
      <c r="AME146" s="4"/>
      <c r="AMF146" s="4"/>
      <c r="AMG146" s="4"/>
      <c r="AMH146" s="4"/>
      <c r="AMI146" s="4"/>
      <c r="AMJ146" s="4"/>
    </row>
    <row x14ac:dyDescent="0.25" r="147" customHeight="1" ht="17.25">
      <c r="A147" s="1" t="s">
        <v>756</v>
      </c>
      <c r="B147" s="1" t="s">
        <v>756</v>
      </c>
      <c r="C147" s="3"/>
      <c r="D147" s="3"/>
      <c r="E147" s="5">
        <v>750</v>
      </c>
      <c r="F147" s="5">
        <f>TRUE()</f>
      </c>
      <c r="G147" s="1" t="s">
        <v>607</v>
      </c>
      <c r="H147" s="4"/>
      <c r="I147" s="5">
        <v>4</v>
      </c>
      <c r="J147" s="5">
        <v>1</v>
      </c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/>
      <c r="MX147" s="3"/>
      <c r="MY147" s="3"/>
      <c r="MZ147" s="3"/>
      <c r="NA147" s="3"/>
      <c r="NB147" s="3"/>
      <c r="NC147" s="3"/>
      <c r="ND147" s="3"/>
      <c r="NE147" s="3"/>
      <c r="NF147" s="3"/>
      <c r="NG147" s="3"/>
      <c r="NH147" s="3"/>
      <c r="NI147" s="3"/>
      <c r="NJ147" s="3"/>
      <c r="NK147" s="3"/>
      <c r="NL147" s="3"/>
      <c r="NM147" s="3"/>
      <c r="NN147" s="3"/>
      <c r="NO147" s="3"/>
      <c r="NP147" s="3"/>
      <c r="NQ147" s="3"/>
      <c r="NR147" s="3"/>
      <c r="NS147" s="3"/>
      <c r="NT147" s="3"/>
      <c r="NU147" s="3"/>
      <c r="NV147" s="3"/>
      <c r="NW147" s="3"/>
      <c r="NX147" s="3"/>
      <c r="NY147" s="3"/>
      <c r="NZ147" s="3"/>
      <c r="OA147" s="3"/>
      <c r="OB147" s="3"/>
      <c r="OC147" s="3"/>
      <c r="OD147" s="3"/>
      <c r="OE147" s="3"/>
      <c r="OF147" s="3"/>
      <c r="OG147" s="3"/>
      <c r="OH147" s="3"/>
      <c r="OI147" s="3"/>
      <c r="OJ147" s="3"/>
      <c r="OK147" s="3"/>
      <c r="OL147" s="3"/>
      <c r="OM147" s="3"/>
      <c r="ON147" s="3"/>
      <c r="OO147" s="3"/>
      <c r="OP147" s="3"/>
      <c r="OQ147" s="3"/>
      <c r="OR147" s="3"/>
      <c r="OS147" s="3"/>
      <c r="OT147" s="3"/>
      <c r="OU147" s="3"/>
      <c r="OV147" s="3"/>
      <c r="OW147" s="3"/>
      <c r="OX147" s="3"/>
      <c r="OY147" s="3"/>
      <c r="OZ147" s="3"/>
      <c r="PA147" s="3"/>
      <c r="PB147" s="3"/>
      <c r="PC147" s="3"/>
      <c r="PD147" s="3"/>
      <c r="PE147" s="3"/>
      <c r="PF147" s="3"/>
      <c r="PG147" s="3"/>
      <c r="PH147" s="3"/>
      <c r="PI147" s="3"/>
      <c r="PJ147" s="3"/>
      <c r="PK147" s="3"/>
      <c r="PL147" s="3"/>
      <c r="PM147" s="3"/>
      <c r="PN147" s="3"/>
      <c r="PO147" s="3"/>
      <c r="PP147" s="3"/>
      <c r="PQ147" s="3"/>
      <c r="PR147" s="3"/>
      <c r="PS147" s="3"/>
      <c r="PT147" s="3"/>
      <c r="PU147" s="3"/>
      <c r="PV147" s="3"/>
      <c r="PW147" s="3"/>
      <c r="PX147" s="3"/>
      <c r="PY147" s="3"/>
      <c r="PZ147" s="3"/>
      <c r="QA147" s="3"/>
      <c r="QB147" s="3"/>
      <c r="QC147" s="3"/>
      <c r="QD147" s="3"/>
      <c r="QE147" s="3"/>
      <c r="QF147" s="3"/>
      <c r="QG147" s="3"/>
      <c r="QH147" s="3"/>
      <c r="QI147" s="3"/>
      <c r="QJ147" s="3"/>
      <c r="QK147" s="3"/>
      <c r="QL147" s="3"/>
      <c r="QM147" s="3"/>
      <c r="QN147" s="3"/>
      <c r="QO147" s="3"/>
      <c r="QP147" s="3"/>
      <c r="QQ147" s="3"/>
      <c r="QR147" s="3"/>
      <c r="QS147" s="3"/>
      <c r="QT147" s="3"/>
      <c r="QU147" s="3"/>
      <c r="QV147" s="3"/>
      <c r="QW147" s="3"/>
      <c r="QX147" s="3"/>
      <c r="QY147" s="3"/>
      <c r="QZ147" s="3"/>
      <c r="RA147" s="3"/>
      <c r="RB147" s="3"/>
      <c r="RC147" s="3"/>
      <c r="RD147" s="3"/>
      <c r="RE147" s="3"/>
      <c r="RF147" s="3"/>
      <c r="RG147" s="3"/>
      <c r="RH147" s="3"/>
      <c r="RI147" s="3"/>
      <c r="RJ147" s="3"/>
      <c r="RK147" s="3"/>
      <c r="RL147" s="3"/>
      <c r="RM147" s="3"/>
      <c r="RN147" s="3"/>
      <c r="RO147" s="3"/>
      <c r="RP147" s="3"/>
      <c r="RQ147" s="3"/>
      <c r="RR147" s="3"/>
      <c r="RS147" s="3"/>
      <c r="RT147" s="3"/>
      <c r="RU147" s="3"/>
      <c r="RV147" s="3"/>
      <c r="RW147" s="3"/>
      <c r="RX147" s="3"/>
      <c r="RY147" s="3"/>
      <c r="RZ147" s="3"/>
      <c r="SA147" s="3"/>
      <c r="SB147" s="3"/>
      <c r="SC147" s="3"/>
      <c r="SD147" s="3"/>
      <c r="SE147" s="3"/>
      <c r="SF147" s="3"/>
      <c r="SG147" s="3"/>
      <c r="SH147" s="3"/>
      <c r="SI147" s="3"/>
      <c r="SJ147" s="3"/>
      <c r="SK147" s="3"/>
      <c r="SL147" s="3"/>
      <c r="SM147" s="3"/>
      <c r="SN147" s="3"/>
      <c r="SO147" s="3"/>
      <c r="SP147" s="3"/>
      <c r="SQ147" s="3"/>
      <c r="SR147" s="3"/>
      <c r="SS147" s="3"/>
      <c r="ST147" s="3"/>
      <c r="SU147" s="3"/>
      <c r="SV147" s="3"/>
      <c r="SW147" s="3"/>
      <c r="SX147" s="3"/>
      <c r="SY147" s="3"/>
      <c r="SZ147" s="3"/>
      <c r="TA147" s="3"/>
      <c r="TB147" s="3"/>
      <c r="TC147" s="3"/>
      <c r="TD147" s="3"/>
      <c r="TE147" s="3"/>
      <c r="TF147" s="3"/>
      <c r="TG147" s="3"/>
      <c r="TH147" s="3"/>
      <c r="TI147" s="3"/>
      <c r="TJ147" s="3"/>
      <c r="TK147" s="3"/>
      <c r="TL147" s="3"/>
      <c r="TM147" s="3"/>
      <c r="TN147" s="3"/>
      <c r="TO147" s="3"/>
      <c r="TP147" s="3"/>
      <c r="TQ147" s="3"/>
      <c r="TR147" s="3"/>
      <c r="TS147" s="3"/>
      <c r="TT147" s="3"/>
      <c r="TU147" s="3"/>
      <c r="TV147" s="3"/>
      <c r="TW147" s="3"/>
      <c r="TX147" s="3"/>
      <c r="TY147" s="3"/>
      <c r="TZ147" s="3"/>
      <c r="UA147" s="3"/>
      <c r="UB147" s="3"/>
      <c r="UC147" s="3"/>
      <c r="UD147" s="3"/>
      <c r="UE147" s="3"/>
      <c r="UF147" s="3"/>
      <c r="UG147" s="3"/>
      <c r="UH147" s="3"/>
      <c r="UI147" s="3"/>
      <c r="UJ147" s="3"/>
      <c r="UK147" s="3"/>
      <c r="UL147" s="3"/>
      <c r="UM147" s="3"/>
      <c r="UN147" s="3"/>
      <c r="UO147" s="3"/>
      <c r="UP147" s="3"/>
      <c r="UQ147" s="3"/>
      <c r="UR147" s="3"/>
      <c r="US147" s="3"/>
      <c r="UT147" s="3"/>
      <c r="UU147" s="3"/>
      <c r="UV147" s="3"/>
      <c r="UW147" s="3"/>
      <c r="UX147" s="3"/>
      <c r="UY147" s="3"/>
      <c r="UZ147" s="3"/>
      <c r="VA147" s="3"/>
      <c r="VB147" s="3"/>
      <c r="VC147" s="3"/>
      <c r="VD147" s="3"/>
      <c r="VE147" s="3"/>
      <c r="VF147" s="3"/>
      <c r="VG147" s="3"/>
      <c r="VH147" s="3"/>
      <c r="VI147" s="3"/>
      <c r="VJ147" s="3"/>
      <c r="VK147" s="3"/>
      <c r="VL147" s="3"/>
      <c r="VM147" s="3"/>
      <c r="VN147" s="3"/>
      <c r="VO147" s="3"/>
      <c r="VP147" s="3"/>
      <c r="VQ147" s="3"/>
      <c r="VR147" s="3"/>
      <c r="VS147" s="3"/>
      <c r="VT147" s="3"/>
      <c r="VU147" s="3"/>
      <c r="VV147" s="3"/>
      <c r="VW147" s="3"/>
      <c r="VX147" s="3"/>
      <c r="VY147" s="3"/>
      <c r="VZ147" s="3"/>
      <c r="WA147" s="3"/>
      <c r="WB147" s="3"/>
      <c r="WC147" s="3"/>
      <c r="WD147" s="3"/>
      <c r="WE147" s="3"/>
      <c r="WF147" s="3"/>
      <c r="WG147" s="3"/>
      <c r="WH147" s="3"/>
      <c r="WI147" s="3"/>
      <c r="WJ147" s="3"/>
      <c r="WK147" s="3"/>
      <c r="WL147" s="3"/>
      <c r="WM147" s="3"/>
      <c r="WN147" s="3"/>
      <c r="WO147" s="3"/>
      <c r="WP147" s="3"/>
      <c r="WQ147" s="3"/>
      <c r="WR147" s="3"/>
      <c r="WS147" s="3"/>
      <c r="WT147" s="3"/>
      <c r="WU147" s="3"/>
      <c r="WV147" s="3"/>
      <c r="WW147" s="3"/>
      <c r="WX147" s="3"/>
      <c r="WY147" s="3"/>
      <c r="WZ147" s="3"/>
      <c r="XA147" s="3"/>
      <c r="XB147" s="3"/>
      <c r="XC147" s="3"/>
      <c r="XD147" s="3"/>
      <c r="XE147" s="3"/>
      <c r="XF147" s="3"/>
      <c r="XG147" s="3"/>
      <c r="XH147" s="3"/>
      <c r="XI147" s="3"/>
      <c r="XJ147" s="3"/>
      <c r="XK147" s="3"/>
      <c r="XL147" s="3"/>
      <c r="XM147" s="3"/>
      <c r="XN147" s="3"/>
      <c r="XO147" s="3"/>
      <c r="XP147" s="3"/>
      <c r="XQ147" s="3"/>
      <c r="XR147" s="3"/>
      <c r="XS147" s="3"/>
      <c r="XT147" s="3"/>
      <c r="XU147" s="3"/>
      <c r="XV147" s="3"/>
      <c r="XW147" s="3"/>
      <c r="XX147" s="3"/>
      <c r="XY147" s="3"/>
      <c r="XZ147" s="3"/>
      <c r="YA147" s="3"/>
      <c r="YB147" s="3"/>
      <c r="YC147" s="3"/>
      <c r="YD147" s="3"/>
      <c r="YE147" s="3"/>
      <c r="YF147" s="3"/>
      <c r="YG147" s="3"/>
      <c r="YH147" s="3"/>
      <c r="YI147" s="3"/>
      <c r="YJ147" s="3"/>
      <c r="YK147" s="3"/>
      <c r="YL147" s="3"/>
      <c r="YM147" s="3"/>
      <c r="YN147" s="3"/>
      <c r="YO147" s="3"/>
      <c r="YP147" s="3"/>
      <c r="YQ147" s="3"/>
      <c r="YR147" s="3"/>
      <c r="YS147" s="3"/>
      <c r="YT147" s="3"/>
      <c r="YU147" s="3"/>
      <c r="YV147" s="3"/>
      <c r="YW147" s="3"/>
      <c r="YX147" s="3"/>
      <c r="YY147" s="3"/>
      <c r="YZ147" s="3"/>
      <c r="ZA147" s="3"/>
      <c r="ZB147" s="3"/>
      <c r="ZC147" s="3"/>
      <c r="ZD147" s="3"/>
      <c r="ZE147" s="3"/>
      <c r="ZF147" s="3"/>
      <c r="ZG147" s="3"/>
      <c r="ZH147" s="3"/>
      <c r="ZI147" s="3"/>
      <c r="ZJ147" s="3"/>
      <c r="ZK147" s="3"/>
      <c r="ZL147" s="3"/>
      <c r="ZM147" s="3"/>
      <c r="ZN147" s="3"/>
      <c r="ZO147" s="3"/>
      <c r="ZP147" s="3"/>
      <c r="ZQ147" s="3"/>
      <c r="ZR147" s="3"/>
      <c r="ZS147" s="3"/>
      <c r="ZT147" s="3"/>
      <c r="ZU147" s="3"/>
      <c r="ZV147" s="3"/>
      <c r="ZW147" s="3"/>
      <c r="ZX147" s="3"/>
      <c r="ZY147" s="3"/>
      <c r="ZZ147" s="3"/>
      <c r="AAA147" s="3"/>
      <c r="AAB147" s="3"/>
      <c r="AAC147" s="3"/>
      <c r="AAD147" s="3"/>
      <c r="AAE147" s="3"/>
      <c r="AAF147" s="3"/>
      <c r="AAG147" s="3"/>
      <c r="AAH147" s="3"/>
      <c r="AAI147" s="3"/>
      <c r="AAJ147" s="3"/>
      <c r="AAK147" s="3"/>
      <c r="AAL147" s="3"/>
      <c r="AAM147" s="3"/>
      <c r="AAN147" s="3"/>
      <c r="AAO147" s="3"/>
      <c r="AAP147" s="3"/>
      <c r="AAQ147" s="3"/>
      <c r="AAR147" s="3"/>
      <c r="AAS147" s="3"/>
      <c r="AAT147" s="3"/>
      <c r="AAU147" s="3"/>
      <c r="AAV147" s="3"/>
      <c r="AAW147" s="3"/>
      <c r="AAX147" s="3"/>
      <c r="AAY147" s="3"/>
      <c r="AAZ147" s="3"/>
      <c r="ABA147" s="3"/>
      <c r="ABB147" s="3"/>
      <c r="ABC147" s="3"/>
      <c r="ABD147" s="3"/>
      <c r="ABE147" s="3"/>
      <c r="ABF147" s="3"/>
      <c r="ABG147" s="3"/>
      <c r="ABH147" s="3"/>
      <c r="ABI147" s="3"/>
      <c r="ABJ147" s="3"/>
      <c r="ABK147" s="3"/>
      <c r="ABL147" s="3"/>
      <c r="ABM147" s="3"/>
      <c r="ABN147" s="3"/>
      <c r="ABO147" s="3"/>
      <c r="ABP147" s="3"/>
      <c r="ABQ147" s="3"/>
      <c r="ABR147" s="3"/>
      <c r="ABS147" s="3"/>
      <c r="ABT147" s="3"/>
      <c r="ABU147" s="3"/>
      <c r="ABV147" s="3"/>
      <c r="ABW147" s="3"/>
      <c r="ABX147" s="3"/>
      <c r="ABY147" s="3"/>
      <c r="ABZ147" s="3"/>
      <c r="ACA147" s="3"/>
      <c r="ACB147" s="3"/>
      <c r="ACC147" s="3"/>
      <c r="ACD147" s="3"/>
      <c r="ACE147" s="3"/>
      <c r="ACF147" s="3"/>
      <c r="ACG147" s="3"/>
      <c r="ACH147" s="3"/>
      <c r="ACI147" s="3"/>
      <c r="ACJ147" s="3"/>
      <c r="ACK147" s="3"/>
      <c r="ACL147" s="3"/>
      <c r="ACM147" s="3"/>
      <c r="ACN147" s="3"/>
      <c r="ACO147" s="3"/>
      <c r="ACP147" s="3"/>
      <c r="ACQ147" s="3"/>
      <c r="ACR147" s="3"/>
      <c r="ACS147" s="3"/>
      <c r="ACT147" s="3"/>
      <c r="ACU147" s="3"/>
      <c r="ACV147" s="3"/>
      <c r="ACW147" s="3"/>
      <c r="ACX147" s="3"/>
      <c r="ACY147" s="3"/>
      <c r="ACZ147" s="3"/>
      <c r="ADA147" s="3"/>
      <c r="ADB147" s="3"/>
      <c r="ADC147" s="3"/>
      <c r="ADD147" s="3"/>
      <c r="ADE147" s="3"/>
      <c r="ADF147" s="3"/>
      <c r="ADG147" s="3"/>
      <c r="ADH147" s="3"/>
      <c r="ADI147" s="3"/>
      <c r="ADJ147" s="3"/>
      <c r="ADK147" s="3"/>
      <c r="ADL147" s="3"/>
      <c r="ADM147" s="3"/>
      <c r="ADN147" s="3"/>
      <c r="ADO147" s="3"/>
      <c r="ADP147" s="3"/>
      <c r="ADQ147" s="3"/>
      <c r="ADR147" s="3"/>
      <c r="ADS147" s="3"/>
      <c r="ADT147" s="3"/>
      <c r="ADU147" s="3"/>
      <c r="ADV147" s="3"/>
      <c r="ADW147" s="3"/>
      <c r="ADX147" s="3"/>
      <c r="ADY147" s="3"/>
      <c r="ADZ147" s="3"/>
      <c r="AEA147" s="3"/>
      <c r="AEB147" s="3"/>
      <c r="AEC147" s="3"/>
      <c r="AED147" s="3"/>
      <c r="AEE147" s="3"/>
      <c r="AEF147" s="3"/>
      <c r="AEG147" s="3"/>
      <c r="AEH147" s="3"/>
      <c r="AEI147" s="3"/>
      <c r="AEJ147" s="3"/>
      <c r="AEK147" s="3"/>
      <c r="AEL147" s="3"/>
      <c r="AEM147" s="3"/>
      <c r="AEN147" s="3"/>
      <c r="AEO147" s="3"/>
      <c r="AEP147" s="3"/>
      <c r="AEQ147" s="3"/>
      <c r="AER147" s="3"/>
      <c r="AES147" s="3"/>
      <c r="AET147" s="3"/>
      <c r="AEU147" s="3"/>
      <c r="AEV147" s="3"/>
      <c r="AEW147" s="3"/>
      <c r="AEX147" s="3"/>
      <c r="AEY147" s="3"/>
      <c r="AEZ147" s="3"/>
      <c r="AFA147" s="3"/>
      <c r="AFB147" s="3"/>
      <c r="AFC147" s="3"/>
      <c r="AFD147" s="3"/>
      <c r="AFE147" s="3"/>
      <c r="AFF147" s="3"/>
      <c r="AFG147" s="3"/>
      <c r="AFH147" s="3"/>
      <c r="AFI147" s="3"/>
      <c r="AFJ147" s="3"/>
      <c r="AFK147" s="3"/>
      <c r="AFL147" s="3"/>
      <c r="AFM147" s="3"/>
      <c r="AFN147" s="3"/>
      <c r="AFO147" s="3"/>
      <c r="AFP147" s="3"/>
      <c r="AFQ147" s="3"/>
      <c r="AFR147" s="3"/>
      <c r="AFS147" s="3"/>
      <c r="AFT147" s="3"/>
      <c r="AFU147" s="3"/>
      <c r="AFV147" s="3"/>
      <c r="AFW147" s="3"/>
      <c r="AFX147" s="3"/>
      <c r="AFY147" s="3"/>
      <c r="AFZ147" s="3"/>
      <c r="AGA147" s="3"/>
      <c r="AGB147" s="3"/>
      <c r="AGC147" s="3"/>
      <c r="AGD147" s="3"/>
      <c r="AGE147" s="3"/>
      <c r="AGF147" s="3"/>
      <c r="AGG147" s="3"/>
      <c r="AGH147" s="3"/>
      <c r="AGI147" s="3"/>
      <c r="AGJ147" s="3"/>
      <c r="AGK147" s="3"/>
      <c r="AGL147" s="4"/>
      <c r="AGM147" s="4"/>
      <c r="AGN147" s="4"/>
      <c r="AGO147" s="4"/>
      <c r="AGP147" s="4"/>
      <c r="AGQ147" s="4"/>
      <c r="AGR147" s="4"/>
      <c r="AGS147" s="4"/>
      <c r="AGT147" s="4"/>
      <c r="AGU147" s="4"/>
      <c r="AGV147" s="4"/>
      <c r="AGW147" s="4"/>
      <c r="AGX147" s="4"/>
      <c r="AGY147" s="4"/>
      <c r="AGZ147" s="4"/>
      <c r="AHA147" s="4"/>
      <c r="AHB147" s="4"/>
      <c r="AHC147" s="4"/>
      <c r="AHD147" s="4"/>
      <c r="AHE147" s="4"/>
      <c r="AHF147" s="4"/>
      <c r="AHG147" s="4"/>
      <c r="AHH147" s="4"/>
      <c r="AHI147" s="4"/>
      <c r="AHJ147" s="4"/>
      <c r="AHK147" s="4"/>
      <c r="AHL147" s="4"/>
      <c r="AHM147" s="4"/>
      <c r="AHN147" s="4"/>
      <c r="AHO147" s="4"/>
      <c r="AHP147" s="4"/>
      <c r="AHQ147" s="4"/>
      <c r="AHR147" s="4"/>
      <c r="AHS147" s="4"/>
      <c r="AHT147" s="4"/>
      <c r="AHU147" s="4"/>
      <c r="AHV147" s="4"/>
      <c r="AHW147" s="4"/>
      <c r="AHX147" s="4"/>
      <c r="AHY147" s="4"/>
      <c r="AHZ147" s="4"/>
      <c r="AIA147" s="4"/>
      <c r="AIB147" s="4"/>
      <c r="AIC147" s="4"/>
      <c r="AID147" s="4"/>
      <c r="AIE147" s="4"/>
      <c r="AIF147" s="4"/>
      <c r="AIG147" s="4"/>
      <c r="AIH147" s="4"/>
      <c r="AII147" s="4"/>
      <c r="AIJ147" s="4"/>
      <c r="AIK147" s="4"/>
      <c r="AIL147" s="4"/>
      <c r="AIM147" s="4"/>
      <c r="AIN147" s="4"/>
      <c r="AIO147" s="4"/>
      <c r="AIP147" s="4"/>
      <c r="AIQ147" s="4"/>
      <c r="AIR147" s="4"/>
      <c r="AIS147" s="4"/>
      <c r="AIT147" s="4"/>
      <c r="AIU147" s="4"/>
      <c r="AIV147" s="4"/>
      <c r="AIW147" s="4"/>
      <c r="AIX147" s="4"/>
      <c r="AIY147" s="4"/>
      <c r="AIZ147" s="4"/>
      <c r="AJA147" s="4"/>
      <c r="AJB147" s="4"/>
      <c r="AJC147" s="4"/>
      <c r="AJD147" s="4"/>
      <c r="AJE147" s="4"/>
      <c r="AJF147" s="4"/>
      <c r="AJG147" s="4"/>
      <c r="AJH147" s="4"/>
      <c r="AJI147" s="4"/>
      <c r="AJJ147" s="4"/>
      <c r="AJK147" s="4"/>
      <c r="AJL147" s="4"/>
      <c r="AJM147" s="4"/>
      <c r="AJN147" s="4"/>
      <c r="AJO147" s="4"/>
      <c r="AJP147" s="4"/>
      <c r="AJQ147" s="4"/>
      <c r="AJR147" s="4"/>
      <c r="AJS147" s="4"/>
      <c r="AJT147" s="4"/>
      <c r="AJU147" s="4"/>
      <c r="AJV147" s="4"/>
      <c r="AJW147" s="4"/>
      <c r="AJX147" s="4"/>
      <c r="AJY147" s="4"/>
      <c r="AJZ147" s="4"/>
      <c r="AKA147" s="4"/>
      <c r="AKB147" s="4"/>
      <c r="AKC147" s="4"/>
      <c r="AKD147" s="4"/>
      <c r="AKE147" s="4"/>
      <c r="AKF147" s="4"/>
      <c r="AKG147" s="4"/>
      <c r="AKH147" s="4"/>
      <c r="AKI147" s="4"/>
      <c r="AKJ147" s="4"/>
      <c r="AKK147" s="4"/>
      <c r="AKL147" s="4"/>
      <c r="AKM147" s="4"/>
      <c r="AKN147" s="4"/>
      <c r="AKO147" s="4"/>
      <c r="AKP147" s="4"/>
      <c r="AKQ147" s="4"/>
      <c r="AKR147" s="4"/>
      <c r="AKS147" s="4"/>
      <c r="AKT147" s="4"/>
      <c r="AKU147" s="4"/>
      <c r="AKV147" s="4"/>
      <c r="AKW147" s="4"/>
      <c r="AKX147" s="4"/>
      <c r="AKY147" s="4"/>
      <c r="AKZ147" s="4"/>
      <c r="ALA147" s="4"/>
      <c r="ALB147" s="4"/>
      <c r="ALC147" s="4"/>
      <c r="ALD147" s="4"/>
      <c r="ALE147" s="4"/>
      <c r="ALF147" s="4"/>
      <c r="ALG147" s="4"/>
      <c r="ALH147" s="4"/>
      <c r="ALI147" s="4"/>
      <c r="ALJ147" s="4"/>
      <c r="ALK147" s="4"/>
      <c r="ALL147" s="4"/>
      <c r="ALM147" s="4"/>
      <c r="ALN147" s="4"/>
      <c r="ALO147" s="4"/>
      <c r="ALP147" s="4"/>
      <c r="ALQ147" s="4"/>
      <c r="ALR147" s="4"/>
      <c r="ALS147" s="4"/>
      <c r="ALT147" s="4"/>
      <c r="ALU147" s="4"/>
      <c r="ALV147" s="4"/>
      <c r="ALW147" s="4"/>
      <c r="ALX147" s="4"/>
      <c r="ALY147" s="4"/>
      <c r="ALZ147" s="4"/>
      <c r="AMA147" s="4"/>
      <c r="AMB147" s="4"/>
      <c r="AMC147" s="4"/>
      <c r="AMD147" s="4"/>
      <c r="AME147" s="4"/>
      <c r="AMF147" s="4"/>
      <c r="AMG147" s="4"/>
      <c r="AMH147" s="4"/>
      <c r="AMI147" s="4"/>
      <c r="AMJ147" s="4"/>
    </row>
    <row x14ac:dyDescent="0.25" r="148" customHeight="1" ht="17.25">
      <c r="A148" s="1" t="s">
        <v>757</v>
      </c>
      <c r="B148" s="1" t="s">
        <v>757</v>
      </c>
      <c r="C148" s="3"/>
      <c r="D148" s="3"/>
      <c r="E148" s="5">
        <v>450</v>
      </c>
      <c r="F148" s="5">
        <f>TRUE()</f>
      </c>
      <c r="G148" s="1" t="s">
        <v>607</v>
      </c>
      <c r="H148" s="4"/>
      <c r="I148" s="5">
        <v>4</v>
      </c>
      <c r="J148" s="5">
        <v>1</v>
      </c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/>
      <c r="MX148" s="3"/>
      <c r="MY148" s="3"/>
      <c r="MZ148" s="3"/>
      <c r="NA148" s="3"/>
      <c r="NB148" s="3"/>
      <c r="NC148" s="3"/>
      <c r="ND148" s="3"/>
      <c r="NE148" s="3"/>
      <c r="NF148" s="3"/>
      <c r="NG148" s="3"/>
      <c r="NH148" s="3"/>
      <c r="NI148" s="3"/>
      <c r="NJ148" s="3"/>
      <c r="NK148" s="3"/>
      <c r="NL148" s="3"/>
      <c r="NM148" s="3"/>
      <c r="NN148" s="3"/>
      <c r="NO148" s="3"/>
      <c r="NP148" s="3"/>
      <c r="NQ148" s="3"/>
      <c r="NR148" s="3"/>
      <c r="NS148" s="3"/>
      <c r="NT148" s="3"/>
      <c r="NU148" s="3"/>
      <c r="NV148" s="3"/>
      <c r="NW148" s="3"/>
      <c r="NX148" s="3"/>
      <c r="NY148" s="3"/>
      <c r="NZ148" s="3"/>
      <c r="OA148" s="3"/>
      <c r="OB148" s="3"/>
      <c r="OC148" s="3"/>
      <c r="OD148" s="3"/>
      <c r="OE148" s="3"/>
      <c r="OF148" s="3"/>
      <c r="OG148" s="3"/>
      <c r="OH148" s="3"/>
      <c r="OI148" s="3"/>
      <c r="OJ148" s="3"/>
      <c r="OK148" s="3"/>
      <c r="OL148" s="3"/>
      <c r="OM148" s="3"/>
      <c r="ON148" s="3"/>
      <c r="OO148" s="3"/>
      <c r="OP148" s="3"/>
      <c r="OQ148" s="3"/>
      <c r="OR148" s="3"/>
      <c r="OS148" s="3"/>
      <c r="OT148" s="3"/>
      <c r="OU148" s="3"/>
      <c r="OV148" s="3"/>
      <c r="OW148" s="3"/>
      <c r="OX148" s="3"/>
      <c r="OY148" s="3"/>
      <c r="OZ148" s="3"/>
      <c r="PA148" s="3"/>
      <c r="PB148" s="3"/>
      <c r="PC148" s="3"/>
      <c r="PD148" s="3"/>
      <c r="PE148" s="3"/>
      <c r="PF148" s="3"/>
      <c r="PG148" s="3"/>
      <c r="PH148" s="3"/>
      <c r="PI148" s="3"/>
      <c r="PJ148" s="3"/>
      <c r="PK148" s="3"/>
      <c r="PL148" s="3"/>
      <c r="PM148" s="3"/>
      <c r="PN148" s="3"/>
      <c r="PO148" s="3"/>
      <c r="PP148" s="3"/>
      <c r="PQ148" s="3"/>
      <c r="PR148" s="3"/>
      <c r="PS148" s="3"/>
      <c r="PT148" s="3"/>
      <c r="PU148" s="3"/>
      <c r="PV148" s="3"/>
      <c r="PW148" s="3"/>
      <c r="PX148" s="3"/>
      <c r="PY148" s="3"/>
      <c r="PZ148" s="3"/>
      <c r="QA148" s="3"/>
      <c r="QB148" s="3"/>
      <c r="QC148" s="3"/>
      <c r="QD148" s="3"/>
      <c r="QE148" s="3"/>
      <c r="QF148" s="3"/>
      <c r="QG148" s="3"/>
      <c r="QH148" s="3"/>
      <c r="QI148" s="3"/>
      <c r="QJ148" s="3"/>
      <c r="QK148" s="3"/>
      <c r="QL148" s="3"/>
      <c r="QM148" s="3"/>
      <c r="QN148" s="3"/>
      <c r="QO148" s="3"/>
      <c r="QP148" s="3"/>
      <c r="QQ148" s="3"/>
      <c r="QR148" s="3"/>
      <c r="QS148" s="3"/>
      <c r="QT148" s="3"/>
      <c r="QU148" s="3"/>
      <c r="QV148" s="3"/>
      <c r="QW148" s="3"/>
      <c r="QX148" s="3"/>
      <c r="QY148" s="3"/>
      <c r="QZ148" s="3"/>
      <c r="RA148" s="3"/>
      <c r="RB148" s="3"/>
      <c r="RC148" s="3"/>
      <c r="RD148" s="3"/>
      <c r="RE148" s="3"/>
      <c r="RF148" s="3"/>
      <c r="RG148" s="3"/>
      <c r="RH148" s="3"/>
      <c r="RI148" s="3"/>
      <c r="RJ148" s="3"/>
      <c r="RK148" s="3"/>
      <c r="RL148" s="3"/>
      <c r="RM148" s="3"/>
      <c r="RN148" s="3"/>
      <c r="RO148" s="3"/>
      <c r="RP148" s="3"/>
      <c r="RQ148" s="3"/>
      <c r="RR148" s="3"/>
      <c r="RS148" s="3"/>
      <c r="RT148" s="3"/>
      <c r="RU148" s="3"/>
      <c r="RV148" s="3"/>
      <c r="RW148" s="3"/>
      <c r="RX148" s="3"/>
      <c r="RY148" s="3"/>
      <c r="RZ148" s="3"/>
      <c r="SA148" s="3"/>
      <c r="SB148" s="3"/>
      <c r="SC148" s="3"/>
      <c r="SD148" s="3"/>
      <c r="SE148" s="3"/>
      <c r="SF148" s="3"/>
      <c r="SG148" s="3"/>
      <c r="SH148" s="3"/>
      <c r="SI148" s="3"/>
      <c r="SJ148" s="3"/>
      <c r="SK148" s="3"/>
      <c r="SL148" s="3"/>
      <c r="SM148" s="3"/>
      <c r="SN148" s="3"/>
      <c r="SO148" s="3"/>
      <c r="SP148" s="3"/>
      <c r="SQ148" s="3"/>
      <c r="SR148" s="3"/>
      <c r="SS148" s="3"/>
      <c r="ST148" s="3"/>
      <c r="SU148" s="3"/>
      <c r="SV148" s="3"/>
      <c r="SW148" s="3"/>
      <c r="SX148" s="3"/>
      <c r="SY148" s="3"/>
      <c r="SZ148" s="3"/>
      <c r="TA148" s="3"/>
      <c r="TB148" s="3"/>
      <c r="TC148" s="3"/>
      <c r="TD148" s="3"/>
      <c r="TE148" s="3"/>
      <c r="TF148" s="3"/>
      <c r="TG148" s="3"/>
      <c r="TH148" s="3"/>
      <c r="TI148" s="3"/>
      <c r="TJ148" s="3"/>
      <c r="TK148" s="3"/>
      <c r="TL148" s="3"/>
      <c r="TM148" s="3"/>
      <c r="TN148" s="3"/>
      <c r="TO148" s="3"/>
      <c r="TP148" s="3"/>
      <c r="TQ148" s="3"/>
      <c r="TR148" s="3"/>
      <c r="TS148" s="3"/>
      <c r="TT148" s="3"/>
      <c r="TU148" s="3"/>
      <c r="TV148" s="3"/>
      <c r="TW148" s="3"/>
      <c r="TX148" s="3"/>
      <c r="TY148" s="3"/>
      <c r="TZ148" s="3"/>
      <c r="UA148" s="3"/>
      <c r="UB148" s="3"/>
      <c r="UC148" s="3"/>
      <c r="UD148" s="3"/>
      <c r="UE148" s="3"/>
      <c r="UF148" s="3"/>
      <c r="UG148" s="3"/>
      <c r="UH148" s="3"/>
      <c r="UI148" s="3"/>
      <c r="UJ148" s="3"/>
      <c r="UK148" s="3"/>
      <c r="UL148" s="3"/>
      <c r="UM148" s="3"/>
      <c r="UN148" s="3"/>
      <c r="UO148" s="3"/>
      <c r="UP148" s="3"/>
      <c r="UQ148" s="3"/>
      <c r="UR148" s="3"/>
      <c r="US148" s="3"/>
      <c r="UT148" s="3"/>
      <c r="UU148" s="3"/>
      <c r="UV148" s="3"/>
      <c r="UW148" s="3"/>
      <c r="UX148" s="3"/>
      <c r="UY148" s="3"/>
      <c r="UZ148" s="3"/>
      <c r="VA148" s="3"/>
      <c r="VB148" s="3"/>
      <c r="VC148" s="3"/>
      <c r="VD148" s="3"/>
      <c r="VE148" s="3"/>
      <c r="VF148" s="3"/>
      <c r="VG148" s="3"/>
      <c r="VH148" s="3"/>
      <c r="VI148" s="3"/>
      <c r="VJ148" s="3"/>
      <c r="VK148" s="3"/>
      <c r="VL148" s="3"/>
      <c r="VM148" s="3"/>
      <c r="VN148" s="3"/>
      <c r="VO148" s="3"/>
      <c r="VP148" s="3"/>
      <c r="VQ148" s="3"/>
      <c r="VR148" s="3"/>
      <c r="VS148" s="3"/>
      <c r="VT148" s="3"/>
      <c r="VU148" s="3"/>
      <c r="VV148" s="3"/>
      <c r="VW148" s="3"/>
      <c r="VX148" s="3"/>
      <c r="VY148" s="3"/>
      <c r="VZ148" s="3"/>
      <c r="WA148" s="3"/>
      <c r="WB148" s="3"/>
      <c r="WC148" s="3"/>
      <c r="WD148" s="3"/>
      <c r="WE148" s="3"/>
      <c r="WF148" s="3"/>
      <c r="WG148" s="3"/>
      <c r="WH148" s="3"/>
      <c r="WI148" s="3"/>
      <c r="WJ148" s="3"/>
      <c r="WK148" s="3"/>
      <c r="WL148" s="3"/>
      <c r="WM148" s="3"/>
      <c r="WN148" s="3"/>
      <c r="WO148" s="3"/>
      <c r="WP148" s="3"/>
      <c r="WQ148" s="3"/>
      <c r="WR148" s="3"/>
      <c r="WS148" s="3"/>
      <c r="WT148" s="3"/>
      <c r="WU148" s="3"/>
      <c r="WV148" s="3"/>
      <c r="WW148" s="3"/>
      <c r="WX148" s="3"/>
      <c r="WY148" s="3"/>
      <c r="WZ148" s="3"/>
      <c r="XA148" s="3"/>
      <c r="XB148" s="3"/>
      <c r="XC148" s="3"/>
      <c r="XD148" s="3"/>
      <c r="XE148" s="3"/>
      <c r="XF148" s="3"/>
      <c r="XG148" s="3"/>
      <c r="XH148" s="3"/>
      <c r="XI148" s="3"/>
      <c r="XJ148" s="3"/>
      <c r="XK148" s="3"/>
      <c r="XL148" s="3"/>
      <c r="XM148" s="3"/>
      <c r="XN148" s="3"/>
      <c r="XO148" s="3"/>
      <c r="XP148" s="3"/>
      <c r="XQ148" s="3"/>
      <c r="XR148" s="3"/>
      <c r="XS148" s="3"/>
      <c r="XT148" s="3"/>
      <c r="XU148" s="3"/>
      <c r="XV148" s="3"/>
      <c r="XW148" s="3"/>
      <c r="XX148" s="3"/>
      <c r="XY148" s="3"/>
      <c r="XZ148" s="3"/>
      <c r="YA148" s="3"/>
      <c r="YB148" s="3"/>
      <c r="YC148" s="3"/>
      <c r="YD148" s="3"/>
      <c r="YE148" s="3"/>
      <c r="YF148" s="3"/>
      <c r="YG148" s="3"/>
      <c r="YH148" s="3"/>
      <c r="YI148" s="3"/>
      <c r="YJ148" s="3"/>
      <c r="YK148" s="3"/>
      <c r="YL148" s="3"/>
      <c r="YM148" s="3"/>
      <c r="YN148" s="3"/>
      <c r="YO148" s="3"/>
      <c r="YP148" s="3"/>
      <c r="YQ148" s="3"/>
      <c r="YR148" s="3"/>
      <c r="YS148" s="3"/>
      <c r="YT148" s="3"/>
      <c r="YU148" s="3"/>
      <c r="YV148" s="3"/>
      <c r="YW148" s="3"/>
      <c r="YX148" s="3"/>
      <c r="YY148" s="3"/>
      <c r="YZ148" s="3"/>
      <c r="ZA148" s="3"/>
      <c r="ZB148" s="3"/>
      <c r="ZC148" s="3"/>
      <c r="ZD148" s="3"/>
      <c r="ZE148" s="3"/>
      <c r="ZF148" s="3"/>
      <c r="ZG148" s="3"/>
      <c r="ZH148" s="3"/>
      <c r="ZI148" s="3"/>
      <c r="ZJ148" s="3"/>
      <c r="ZK148" s="3"/>
      <c r="ZL148" s="3"/>
      <c r="ZM148" s="3"/>
      <c r="ZN148" s="3"/>
      <c r="ZO148" s="3"/>
      <c r="ZP148" s="3"/>
      <c r="ZQ148" s="3"/>
      <c r="ZR148" s="3"/>
      <c r="ZS148" s="3"/>
      <c r="ZT148" s="3"/>
      <c r="ZU148" s="3"/>
      <c r="ZV148" s="3"/>
      <c r="ZW148" s="3"/>
      <c r="ZX148" s="3"/>
      <c r="ZY148" s="3"/>
      <c r="ZZ148" s="3"/>
      <c r="AAA148" s="3"/>
      <c r="AAB148" s="3"/>
      <c r="AAC148" s="3"/>
      <c r="AAD148" s="3"/>
      <c r="AAE148" s="3"/>
      <c r="AAF148" s="3"/>
      <c r="AAG148" s="3"/>
      <c r="AAH148" s="3"/>
      <c r="AAI148" s="3"/>
      <c r="AAJ148" s="3"/>
      <c r="AAK148" s="3"/>
      <c r="AAL148" s="3"/>
      <c r="AAM148" s="3"/>
      <c r="AAN148" s="3"/>
      <c r="AAO148" s="3"/>
      <c r="AAP148" s="3"/>
      <c r="AAQ148" s="3"/>
      <c r="AAR148" s="3"/>
      <c r="AAS148" s="3"/>
      <c r="AAT148" s="3"/>
      <c r="AAU148" s="3"/>
      <c r="AAV148" s="3"/>
      <c r="AAW148" s="3"/>
      <c r="AAX148" s="3"/>
      <c r="AAY148" s="3"/>
      <c r="AAZ148" s="3"/>
      <c r="ABA148" s="3"/>
      <c r="ABB148" s="3"/>
      <c r="ABC148" s="3"/>
      <c r="ABD148" s="3"/>
      <c r="ABE148" s="3"/>
      <c r="ABF148" s="3"/>
      <c r="ABG148" s="3"/>
      <c r="ABH148" s="3"/>
      <c r="ABI148" s="3"/>
      <c r="ABJ148" s="3"/>
      <c r="ABK148" s="3"/>
      <c r="ABL148" s="3"/>
      <c r="ABM148" s="3"/>
      <c r="ABN148" s="3"/>
      <c r="ABO148" s="3"/>
      <c r="ABP148" s="3"/>
      <c r="ABQ148" s="3"/>
      <c r="ABR148" s="3"/>
      <c r="ABS148" s="3"/>
      <c r="ABT148" s="3"/>
      <c r="ABU148" s="3"/>
      <c r="ABV148" s="3"/>
      <c r="ABW148" s="3"/>
      <c r="ABX148" s="3"/>
      <c r="ABY148" s="3"/>
      <c r="ABZ148" s="3"/>
      <c r="ACA148" s="3"/>
      <c r="ACB148" s="3"/>
      <c r="ACC148" s="3"/>
      <c r="ACD148" s="3"/>
      <c r="ACE148" s="3"/>
      <c r="ACF148" s="3"/>
      <c r="ACG148" s="3"/>
      <c r="ACH148" s="3"/>
      <c r="ACI148" s="3"/>
      <c r="ACJ148" s="3"/>
      <c r="ACK148" s="3"/>
      <c r="ACL148" s="3"/>
      <c r="ACM148" s="3"/>
      <c r="ACN148" s="3"/>
      <c r="ACO148" s="3"/>
      <c r="ACP148" s="3"/>
      <c r="ACQ148" s="3"/>
      <c r="ACR148" s="3"/>
      <c r="ACS148" s="3"/>
      <c r="ACT148" s="3"/>
      <c r="ACU148" s="3"/>
      <c r="ACV148" s="3"/>
      <c r="ACW148" s="3"/>
      <c r="ACX148" s="3"/>
      <c r="ACY148" s="3"/>
      <c r="ACZ148" s="3"/>
      <c r="ADA148" s="3"/>
      <c r="ADB148" s="3"/>
      <c r="ADC148" s="3"/>
      <c r="ADD148" s="3"/>
      <c r="ADE148" s="3"/>
      <c r="ADF148" s="3"/>
      <c r="ADG148" s="3"/>
      <c r="ADH148" s="3"/>
      <c r="ADI148" s="3"/>
      <c r="ADJ148" s="3"/>
      <c r="ADK148" s="3"/>
      <c r="ADL148" s="3"/>
      <c r="ADM148" s="3"/>
      <c r="ADN148" s="3"/>
      <c r="ADO148" s="3"/>
      <c r="ADP148" s="3"/>
      <c r="ADQ148" s="3"/>
      <c r="ADR148" s="3"/>
      <c r="ADS148" s="3"/>
      <c r="ADT148" s="3"/>
      <c r="ADU148" s="3"/>
      <c r="ADV148" s="3"/>
      <c r="ADW148" s="3"/>
      <c r="ADX148" s="3"/>
      <c r="ADY148" s="3"/>
      <c r="ADZ148" s="3"/>
      <c r="AEA148" s="3"/>
      <c r="AEB148" s="3"/>
      <c r="AEC148" s="3"/>
      <c r="AED148" s="3"/>
      <c r="AEE148" s="3"/>
      <c r="AEF148" s="3"/>
      <c r="AEG148" s="3"/>
      <c r="AEH148" s="3"/>
      <c r="AEI148" s="3"/>
      <c r="AEJ148" s="3"/>
      <c r="AEK148" s="3"/>
      <c r="AEL148" s="3"/>
      <c r="AEM148" s="3"/>
      <c r="AEN148" s="3"/>
      <c r="AEO148" s="3"/>
      <c r="AEP148" s="3"/>
      <c r="AEQ148" s="3"/>
      <c r="AER148" s="3"/>
      <c r="AES148" s="3"/>
      <c r="AET148" s="3"/>
      <c r="AEU148" s="3"/>
      <c r="AEV148" s="3"/>
      <c r="AEW148" s="3"/>
      <c r="AEX148" s="3"/>
      <c r="AEY148" s="3"/>
      <c r="AEZ148" s="3"/>
      <c r="AFA148" s="3"/>
      <c r="AFB148" s="3"/>
      <c r="AFC148" s="3"/>
      <c r="AFD148" s="3"/>
      <c r="AFE148" s="3"/>
      <c r="AFF148" s="3"/>
      <c r="AFG148" s="3"/>
      <c r="AFH148" s="3"/>
      <c r="AFI148" s="3"/>
      <c r="AFJ148" s="3"/>
      <c r="AFK148" s="3"/>
      <c r="AFL148" s="3"/>
      <c r="AFM148" s="3"/>
      <c r="AFN148" s="3"/>
      <c r="AFO148" s="3"/>
      <c r="AFP148" s="3"/>
      <c r="AFQ148" s="3"/>
      <c r="AFR148" s="3"/>
      <c r="AFS148" s="3"/>
      <c r="AFT148" s="3"/>
      <c r="AFU148" s="3"/>
      <c r="AFV148" s="3"/>
      <c r="AFW148" s="3"/>
      <c r="AFX148" s="3"/>
      <c r="AFY148" s="3"/>
      <c r="AFZ148" s="3"/>
      <c r="AGA148" s="3"/>
      <c r="AGB148" s="3"/>
      <c r="AGC148" s="3"/>
      <c r="AGD148" s="3"/>
      <c r="AGE148" s="3"/>
      <c r="AGF148" s="3"/>
      <c r="AGG148" s="3"/>
      <c r="AGH148" s="3"/>
      <c r="AGI148" s="3"/>
      <c r="AGJ148" s="3"/>
      <c r="AGK148" s="3"/>
      <c r="AGL148" s="4"/>
      <c r="AGM148" s="4"/>
      <c r="AGN148" s="4"/>
      <c r="AGO148" s="4"/>
      <c r="AGP148" s="4"/>
      <c r="AGQ148" s="4"/>
      <c r="AGR148" s="4"/>
      <c r="AGS148" s="4"/>
      <c r="AGT148" s="4"/>
      <c r="AGU148" s="4"/>
      <c r="AGV148" s="4"/>
      <c r="AGW148" s="4"/>
      <c r="AGX148" s="4"/>
      <c r="AGY148" s="4"/>
      <c r="AGZ148" s="4"/>
      <c r="AHA148" s="4"/>
      <c r="AHB148" s="4"/>
      <c r="AHC148" s="4"/>
      <c r="AHD148" s="4"/>
      <c r="AHE148" s="4"/>
      <c r="AHF148" s="4"/>
      <c r="AHG148" s="4"/>
      <c r="AHH148" s="4"/>
      <c r="AHI148" s="4"/>
      <c r="AHJ148" s="4"/>
      <c r="AHK148" s="4"/>
      <c r="AHL148" s="4"/>
      <c r="AHM148" s="4"/>
      <c r="AHN148" s="4"/>
      <c r="AHO148" s="4"/>
      <c r="AHP148" s="4"/>
      <c r="AHQ148" s="4"/>
      <c r="AHR148" s="4"/>
      <c r="AHS148" s="4"/>
      <c r="AHT148" s="4"/>
      <c r="AHU148" s="4"/>
      <c r="AHV148" s="4"/>
      <c r="AHW148" s="4"/>
      <c r="AHX148" s="4"/>
      <c r="AHY148" s="4"/>
      <c r="AHZ148" s="4"/>
      <c r="AIA148" s="4"/>
      <c r="AIB148" s="4"/>
      <c r="AIC148" s="4"/>
      <c r="AID148" s="4"/>
      <c r="AIE148" s="4"/>
      <c r="AIF148" s="4"/>
      <c r="AIG148" s="4"/>
      <c r="AIH148" s="4"/>
      <c r="AII148" s="4"/>
      <c r="AIJ148" s="4"/>
      <c r="AIK148" s="4"/>
      <c r="AIL148" s="4"/>
      <c r="AIM148" s="4"/>
      <c r="AIN148" s="4"/>
      <c r="AIO148" s="4"/>
      <c r="AIP148" s="4"/>
      <c r="AIQ148" s="4"/>
      <c r="AIR148" s="4"/>
      <c r="AIS148" s="4"/>
      <c r="AIT148" s="4"/>
      <c r="AIU148" s="4"/>
      <c r="AIV148" s="4"/>
      <c r="AIW148" s="4"/>
      <c r="AIX148" s="4"/>
      <c r="AIY148" s="4"/>
      <c r="AIZ148" s="4"/>
      <c r="AJA148" s="4"/>
      <c r="AJB148" s="4"/>
      <c r="AJC148" s="4"/>
      <c r="AJD148" s="4"/>
      <c r="AJE148" s="4"/>
      <c r="AJF148" s="4"/>
      <c r="AJG148" s="4"/>
      <c r="AJH148" s="4"/>
      <c r="AJI148" s="4"/>
      <c r="AJJ148" s="4"/>
      <c r="AJK148" s="4"/>
      <c r="AJL148" s="4"/>
      <c r="AJM148" s="4"/>
      <c r="AJN148" s="4"/>
      <c r="AJO148" s="4"/>
      <c r="AJP148" s="4"/>
      <c r="AJQ148" s="4"/>
      <c r="AJR148" s="4"/>
      <c r="AJS148" s="4"/>
      <c r="AJT148" s="4"/>
      <c r="AJU148" s="4"/>
      <c r="AJV148" s="4"/>
      <c r="AJW148" s="4"/>
      <c r="AJX148" s="4"/>
      <c r="AJY148" s="4"/>
      <c r="AJZ148" s="4"/>
      <c r="AKA148" s="4"/>
      <c r="AKB148" s="4"/>
      <c r="AKC148" s="4"/>
      <c r="AKD148" s="4"/>
      <c r="AKE148" s="4"/>
      <c r="AKF148" s="4"/>
      <c r="AKG148" s="4"/>
      <c r="AKH148" s="4"/>
      <c r="AKI148" s="4"/>
      <c r="AKJ148" s="4"/>
      <c r="AKK148" s="4"/>
      <c r="AKL148" s="4"/>
      <c r="AKM148" s="4"/>
      <c r="AKN148" s="4"/>
      <c r="AKO148" s="4"/>
      <c r="AKP148" s="4"/>
      <c r="AKQ148" s="4"/>
      <c r="AKR148" s="4"/>
      <c r="AKS148" s="4"/>
      <c r="AKT148" s="4"/>
      <c r="AKU148" s="4"/>
      <c r="AKV148" s="4"/>
      <c r="AKW148" s="4"/>
      <c r="AKX148" s="4"/>
      <c r="AKY148" s="4"/>
      <c r="AKZ148" s="4"/>
      <c r="ALA148" s="4"/>
      <c r="ALB148" s="4"/>
      <c r="ALC148" s="4"/>
      <c r="ALD148" s="4"/>
      <c r="ALE148" s="4"/>
      <c r="ALF148" s="4"/>
      <c r="ALG148" s="4"/>
      <c r="ALH148" s="4"/>
      <c r="ALI148" s="4"/>
      <c r="ALJ148" s="4"/>
      <c r="ALK148" s="4"/>
      <c r="ALL148" s="4"/>
      <c r="ALM148" s="4"/>
      <c r="ALN148" s="4"/>
      <c r="ALO148" s="4"/>
      <c r="ALP148" s="4"/>
      <c r="ALQ148" s="4"/>
      <c r="ALR148" s="4"/>
      <c r="ALS148" s="4"/>
      <c r="ALT148" s="4"/>
      <c r="ALU148" s="4"/>
      <c r="ALV148" s="4"/>
      <c r="ALW148" s="4"/>
      <c r="ALX148" s="4"/>
      <c r="ALY148" s="4"/>
      <c r="ALZ148" s="4"/>
      <c r="AMA148" s="4"/>
      <c r="AMB148" s="4"/>
      <c r="AMC148" s="4"/>
      <c r="AMD148" s="4"/>
      <c r="AME148" s="4"/>
      <c r="AMF148" s="4"/>
      <c r="AMG148" s="4"/>
      <c r="AMH148" s="4"/>
      <c r="AMI148" s="4"/>
      <c r="AMJ148" s="4"/>
    </row>
    <row x14ac:dyDescent="0.25" r="149" customHeight="1" ht="17.25">
      <c r="A149" s="1" t="s">
        <v>758</v>
      </c>
      <c r="B149" s="1" t="s">
        <v>758</v>
      </c>
      <c r="C149" s="3"/>
      <c r="D149" s="3"/>
      <c r="E149" s="5">
        <v>450</v>
      </c>
      <c r="F149" s="5">
        <f>TRUE()</f>
      </c>
      <c r="G149" s="1" t="s">
        <v>607</v>
      </c>
      <c r="H149" s="4"/>
      <c r="I149" s="5">
        <v>4</v>
      </c>
      <c r="J149" s="5">
        <v>1</v>
      </c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/>
      <c r="MX149" s="3"/>
      <c r="MY149" s="3"/>
      <c r="MZ149" s="3"/>
      <c r="NA149" s="3"/>
      <c r="NB149" s="3"/>
      <c r="NC149" s="3"/>
      <c r="ND149" s="3"/>
      <c r="NE149" s="3"/>
      <c r="NF149" s="3"/>
      <c r="NG149" s="3"/>
      <c r="NH149" s="3"/>
      <c r="NI149" s="3"/>
      <c r="NJ149" s="3"/>
      <c r="NK149" s="3"/>
      <c r="NL149" s="3"/>
      <c r="NM149" s="3"/>
      <c r="NN149" s="3"/>
      <c r="NO149" s="3"/>
      <c r="NP149" s="3"/>
      <c r="NQ149" s="3"/>
      <c r="NR149" s="3"/>
      <c r="NS149" s="3"/>
      <c r="NT149" s="3"/>
      <c r="NU149" s="3"/>
      <c r="NV149" s="3"/>
      <c r="NW149" s="3"/>
      <c r="NX149" s="3"/>
      <c r="NY149" s="3"/>
      <c r="NZ149" s="3"/>
      <c r="OA149" s="3"/>
      <c r="OB149" s="3"/>
      <c r="OC149" s="3"/>
      <c r="OD149" s="3"/>
      <c r="OE149" s="3"/>
      <c r="OF149" s="3"/>
      <c r="OG149" s="3"/>
      <c r="OH149" s="3"/>
      <c r="OI149" s="3"/>
      <c r="OJ149" s="3"/>
      <c r="OK149" s="3"/>
      <c r="OL149" s="3"/>
      <c r="OM149" s="3"/>
      <c r="ON149" s="3"/>
      <c r="OO149" s="3"/>
      <c r="OP149" s="3"/>
      <c r="OQ149" s="3"/>
      <c r="OR149" s="3"/>
      <c r="OS149" s="3"/>
      <c r="OT149" s="3"/>
      <c r="OU149" s="3"/>
      <c r="OV149" s="3"/>
      <c r="OW149" s="3"/>
      <c r="OX149" s="3"/>
      <c r="OY149" s="3"/>
      <c r="OZ149" s="3"/>
      <c r="PA149" s="3"/>
      <c r="PB149" s="3"/>
      <c r="PC149" s="3"/>
      <c r="PD149" s="3"/>
      <c r="PE149" s="3"/>
      <c r="PF149" s="3"/>
      <c r="PG149" s="3"/>
      <c r="PH149" s="3"/>
      <c r="PI149" s="3"/>
      <c r="PJ149" s="3"/>
      <c r="PK149" s="3"/>
      <c r="PL149" s="3"/>
      <c r="PM149" s="3"/>
      <c r="PN149" s="3"/>
      <c r="PO149" s="3"/>
      <c r="PP149" s="3"/>
      <c r="PQ149" s="3"/>
      <c r="PR149" s="3"/>
      <c r="PS149" s="3"/>
      <c r="PT149" s="3"/>
      <c r="PU149" s="3"/>
      <c r="PV149" s="3"/>
      <c r="PW149" s="3"/>
      <c r="PX149" s="3"/>
      <c r="PY149" s="3"/>
      <c r="PZ149" s="3"/>
      <c r="QA149" s="3"/>
      <c r="QB149" s="3"/>
      <c r="QC149" s="3"/>
      <c r="QD149" s="3"/>
      <c r="QE149" s="3"/>
      <c r="QF149" s="3"/>
      <c r="QG149" s="3"/>
      <c r="QH149" s="3"/>
      <c r="QI149" s="3"/>
      <c r="QJ149" s="3"/>
      <c r="QK149" s="3"/>
      <c r="QL149" s="3"/>
      <c r="QM149" s="3"/>
      <c r="QN149" s="3"/>
      <c r="QO149" s="3"/>
      <c r="QP149" s="3"/>
      <c r="QQ149" s="3"/>
      <c r="QR149" s="3"/>
      <c r="QS149" s="3"/>
      <c r="QT149" s="3"/>
      <c r="QU149" s="3"/>
      <c r="QV149" s="3"/>
      <c r="QW149" s="3"/>
      <c r="QX149" s="3"/>
      <c r="QY149" s="3"/>
      <c r="QZ149" s="3"/>
      <c r="RA149" s="3"/>
      <c r="RB149" s="3"/>
      <c r="RC149" s="3"/>
      <c r="RD149" s="3"/>
      <c r="RE149" s="3"/>
      <c r="RF149" s="3"/>
      <c r="RG149" s="3"/>
      <c r="RH149" s="3"/>
      <c r="RI149" s="3"/>
      <c r="RJ149" s="3"/>
      <c r="RK149" s="3"/>
      <c r="RL149" s="3"/>
      <c r="RM149" s="3"/>
      <c r="RN149" s="3"/>
      <c r="RO149" s="3"/>
      <c r="RP149" s="3"/>
      <c r="RQ149" s="3"/>
      <c r="RR149" s="3"/>
      <c r="RS149" s="3"/>
      <c r="RT149" s="3"/>
      <c r="RU149" s="3"/>
      <c r="RV149" s="3"/>
      <c r="RW149" s="3"/>
      <c r="RX149" s="3"/>
      <c r="RY149" s="3"/>
      <c r="RZ149" s="3"/>
      <c r="SA149" s="3"/>
      <c r="SB149" s="3"/>
      <c r="SC149" s="3"/>
      <c r="SD149" s="3"/>
      <c r="SE149" s="3"/>
      <c r="SF149" s="3"/>
      <c r="SG149" s="3"/>
      <c r="SH149" s="3"/>
      <c r="SI149" s="3"/>
      <c r="SJ149" s="3"/>
      <c r="SK149" s="3"/>
      <c r="SL149" s="3"/>
      <c r="SM149" s="3"/>
      <c r="SN149" s="3"/>
      <c r="SO149" s="3"/>
      <c r="SP149" s="3"/>
      <c r="SQ149" s="3"/>
      <c r="SR149" s="3"/>
      <c r="SS149" s="3"/>
      <c r="ST149" s="3"/>
      <c r="SU149" s="3"/>
      <c r="SV149" s="3"/>
      <c r="SW149" s="3"/>
      <c r="SX149" s="3"/>
      <c r="SY149" s="3"/>
      <c r="SZ149" s="3"/>
      <c r="TA149" s="3"/>
      <c r="TB149" s="3"/>
      <c r="TC149" s="3"/>
      <c r="TD149" s="3"/>
      <c r="TE149" s="3"/>
      <c r="TF149" s="3"/>
      <c r="TG149" s="3"/>
      <c r="TH149" s="3"/>
      <c r="TI149" s="3"/>
      <c r="TJ149" s="3"/>
      <c r="TK149" s="3"/>
      <c r="TL149" s="3"/>
      <c r="TM149" s="3"/>
      <c r="TN149" s="3"/>
      <c r="TO149" s="3"/>
      <c r="TP149" s="3"/>
      <c r="TQ149" s="3"/>
      <c r="TR149" s="3"/>
      <c r="TS149" s="3"/>
      <c r="TT149" s="3"/>
      <c r="TU149" s="3"/>
      <c r="TV149" s="3"/>
      <c r="TW149" s="3"/>
      <c r="TX149" s="3"/>
      <c r="TY149" s="3"/>
      <c r="TZ149" s="3"/>
      <c r="UA149" s="3"/>
      <c r="UB149" s="3"/>
      <c r="UC149" s="3"/>
      <c r="UD149" s="3"/>
      <c r="UE149" s="3"/>
      <c r="UF149" s="3"/>
      <c r="UG149" s="3"/>
      <c r="UH149" s="3"/>
      <c r="UI149" s="3"/>
      <c r="UJ149" s="3"/>
      <c r="UK149" s="3"/>
      <c r="UL149" s="3"/>
      <c r="UM149" s="3"/>
      <c r="UN149" s="3"/>
      <c r="UO149" s="3"/>
      <c r="UP149" s="3"/>
      <c r="UQ149" s="3"/>
      <c r="UR149" s="3"/>
      <c r="US149" s="3"/>
      <c r="UT149" s="3"/>
      <c r="UU149" s="3"/>
      <c r="UV149" s="3"/>
      <c r="UW149" s="3"/>
      <c r="UX149" s="3"/>
      <c r="UY149" s="3"/>
      <c r="UZ149" s="3"/>
      <c r="VA149" s="3"/>
      <c r="VB149" s="3"/>
      <c r="VC149" s="3"/>
      <c r="VD149" s="3"/>
      <c r="VE149" s="3"/>
      <c r="VF149" s="3"/>
      <c r="VG149" s="3"/>
      <c r="VH149" s="3"/>
      <c r="VI149" s="3"/>
      <c r="VJ149" s="3"/>
      <c r="VK149" s="3"/>
      <c r="VL149" s="3"/>
      <c r="VM149" s="3"/>
      <c r="VN149" s="3"/>
      <c r="VO149" s="3"/>
      <c r="VP149" s="3"/>
      <c r="VQ149" s="3"/>
      <c r="VR149" s="3"/>
      <c r="VS149" s="3"/>
      <c r="VT149" s="3"/>
      <c r="VU149" s="3"/>
      <c r="VV149" s="3"/>
      <c r="VW149" s="3"/>
      <c r="VX149" s="3"/>
      <c r="VY149" s="3"/>
      <c r="VZ149" s="3"/>
      <c r="WA149" s="3"/>
      <c r="WB149" s="3"/>
      <c r="WC149" s="3"/>
      <c r="WD149" s="3"/>
      <c r="WE149" s="3"/>
      <c r="WF149" s="3"/>
      <c r="WG149" s="3"/>
      <c r="WH149" s="3"/>
      <c r="WI149" s="3"/>
      <c r="WJ149" s="3"/>
      <c r="WK149" s="3"/>
      <c r="WL149" s="3"/>
      <c r="WM149" s="3"/>
      <c r="WN149" s="3"/>
      <c r="WO149" s="3"/>
      <c r="WP149" s="3"/>
      <c r="WQ149" s="3"/>
      <c r="WR149" s="3"/>
      <c r="WS149" s="3"/>
      <c r="WT149" s="3"/>
      <c r="WU149" s="3"/>
      <c r="WV149" s="3"/>
      <c r="WW149" s="3"/>
      <c r="WX149" s="3"/>
      <c r="WY149" s="3"/>
      <c r="WZ149" s="3"/>
      <c r="XA149" s="3"/>
      <c r="XB149" s="3"/>
      <c r="XC149" s="3"/>
      <c r="XD149" s="3"/>
      <c r="XE149" s="3"/>
      <c r="XF149" s="3"/>
      <c r="XG149" s="3"/>
      <c r="XH149" s="3"/>
      <c r="XI149" s="3"/>
      <c r="XJ149" s="3"/>
      <c r="XK149" s="3"/>
      <c r="XL149" s="3"/>
      <c r="XM149" s="3"/>
      <c r="XN149" s="3"/>
      <c r="XO149" s="3"/>
      <c r="XP149" s="3"/>
      <c r="XQ149" s="3"/>
      <c r="XR149" s="3"/>
      <c r="XS149" s="3"/>
      <c r="XT149" s="3"/>
      <c r="XU149" s="3"/>
      <c r="XV149" s="3"/>
      <c r="XW149" s="3"/>
      <c r="XX149" s="3"/>
      <c r="XY149" s="3"/>
      <c r="XZ149" s="3"/>
      <c r="YA149" s="3"/>
      <c r="YB149" s="3"/>
      <c r="YC149" s="3"/>
      <c r="YD149" s="3"/>
      <c r="YE149" s="3"/>
      <c r="YF149" s="3"/>
      <c r="YG149" s="3"/>
      <c r="YH149" s="3"/>
      <c r="YI149" s="3"/>
      <c r="YJ149" s="3"/>
      <c r="YK149" s="3"/>
      <c r="YL149" s="3"/>
      <c r="YM149" s="3"/>
      <c r="YN149" s="3"/>
      <c r="YO149" s="3"/>
      <c r="YP149" s="3"/>
      <c r="YQ149" s="3"/>
      <c r="YR149" s="3"/>
      <c r="YS149" s="3"/>
      <c r="YT149" s="3"/>
      <c r="YU149" s="3"/>
      <c r="YV149" s="3"/>
      <c r="YW149" s="3"/>
      <c r="YX149" s="3"/>
      <c r="YY149" s="3"/>
      <c r="YZ149" s="3"/>
      <c r="ZA149" s="3"/>
      <c r="ZB149" s="3"/>
      <c r="ZC149" s="3"/>
      <c r="ZD149" s="3"/>
      <c r="ZE149" s="3"/>
      <c r="ZF149" s="3"/>
      <c r="ZG149" s="3"/>
      <c r="ZH149" s="3"/>
      <c r="ZI149" s="3"/>
      <c r="ZJ149" s="3"/>
      <c r="ZK149" s="3"/>
      <c r="ZL149" s="3"/>
      <c r="ZM149" s="3"/>
      <c r="ZN149" s="3"/>
      <c r="ZO149" s="3"/>
      <c r="ZP149" s="3"/>
      <c r="ZQ149" s="3"/>
      <c r="ZR149" s="3"/>
      <c r="ZS149" s="3"/>
      <c r="ZT149" s="3"/>
      <c r="ZU149" s="3"/>
      <c r="ZV149" s="3"/>
      <c r="ZW149" s="3"/>
      <c r="ZX149" s="3"/>
      <c r="ZY149" s="3"/>
      <c r="ZZ149" s="3"/>
      <c r="AAA149" s="3"/>
      <c r="AAB149" s="3"/>
      <c r="AAC149" s="3"/>
      <c r="AAD149" s="3"/>
      <c r="AAE149" s="3"/>
      <c r="AAF149" s="3"/>
      <c r="AAG149" s="3"/>
      <c r="AAH149" s="3"/>
      <c r="AAI149" s="3"/>
      <c r="AAJ149" s="3"/>
      <c r="AAK149" s="3"/>
      <c r="AAL149" s="3"/>
      <c r="AAM149" s="3"/>
      <c r="AAN149" s="3"/>
      <c r="AAO149" s="3"/>
      <c r="AAP149" s="3"/>
      <c r="AAQ149" s="3"/>
      <c r="AAR149" s="3"/>
      <c r="AAS149" s="3"/>
      <c r="AAT149" s="3"/>
      <c r="AAU149" s="3"/>
      <c r="AAV149" s="3"/>
      <c r="AAW149" s="3"/>
      <c r="AAX149" s="3"/>
      <c r="AAY149" s="3"/>
      <c r="AAZ149" s="3"/>
      <c r="ABA149" s="3"/>
      <c r="ABB149" s="3"/>
      <c r="ABC149" s="3"/>
      <c r="ABD149" s="3"/>
      <c r="ABE149" s="3"/>
      <c r="ABF149" s="3"/>
      <c r="ABG149" s="3"/>
      <c r="ABH149" s="3"/>
      <c r="ABI149" s="3"/>
      <c r="ABJ149" s="3"/>
      <c r="ABK149" s="3"/>
      <c r="ABL149" s="3"/>
      <c r="ABM149" s="3"/>
      <c r="ABN149" s="3"/>
      <c r="ABO149" s="3"/>
      <c r="ABP149" s="3"/>
      <c r="ABQ149" s="3"/>
      <c r="ABR149" s="3"/>
      <c r="ABS149" s="3"/>
      <c r="ABT149" s="3"/>
      <c r="ABU149" s="3"/>
      <c r="ABV149" s="3"/>
      <c r="ABW149" s="3"/>
      <c r="ABX149" s="3"/>
      <c r="ABY149" s="3"/>
      <c r="ABZ149" s="3"/>
      <c r="ACA149" s="3"/>
      <c r="ACB149" s="3"/>
      <c r="ACC149" s="3"/>
      <c r="ACD149" s="3"/>
      <c r="ACE149" s="3"/>
      <c r="ACF149" s="3"/>
      <c r="ACG149" s="3"/>
      <c r="ACH149" s="3"/>
      <c r="ACI149" s="3"/>
      <c r="ACJ149" s="3"/>
      <c r="ACK149" s="3"/>
      <c r="ACL149" s="3"/>
      <c r="ACM149" s="3"/>
      <c r="ACN149" s="3"/>
      <c r="ACO149" s="3"/>
      <c r="ACP149" s="3"/>
      <c r="ACQ149" s="3"/>
      <c r="ACR149" s="3"/>
      <c r="ACS149" s="3"/>
      <c r="ACT149" s="3"/>
      <c r="ACU149" s="3"/>
      <c r="ACV149" s="3"/>
      <c r="ACW149" s="3"/>
      <c r="ACX149" s="3"/>
      <c r="ACY149" s="3"/>
      <c r="ACZ149" s="3"/>
      <c r="ADA149" s="3"/>
      <c r="ADB149" s="3"/>
      <c r="ADC149" s="3"/>
      <c r="ADD149" s="3"/>
      <c r="ADE149" s="3"/>
      <c r="ADF149" s="3"/>
      <c r="ADG149" s="3"/>
      <c r="ADH149" s="3"/>
      <c r="ADI149" s="3"/>
      <c r="ADJ149" s="3"/>
      <c r="ADK149" s="3"/>
      <c r="ADL149" s="3"/>
      <c r="ADM149" s="3"/>
      <c r="ADN149" s="3"/>
      <c r="ADO149" s="3"/>
      <c r="ADP149" s="3"/>
      <c r="ADQ149" s="3"/>
      <c r="ADR149" s="3"/>
      <c r="ADS149" s="3"/>
      <c r="ADT149" s="3"/>
      <c r="ADU149" s="3"/>
      <c r="ADV149" s="3"/>
      <c r="ADW149" s="3"/>
      <c r="ADX149" s="3"/>
      <c r="ADY149" s="3"/>
      <c r="ADZ149" s="3"/>
      <c r="AEA149" s="3"/>
      <c r="AEB149" s="3"/>
      <c r="AEC149" s="3"/>
      <c r="AED149" s="3"/>
      <c r="AEE149" s="3"/>
      <c r="AEF149" s="3"/>
      <c r="AEG149" s="3"/>
      <c r="AEH149" s="3"/>
      <c r="AEI149" s="3"/>
      <c r="AEJ149" s="3"/>
      <c r="AEK149" s="3"/>
      <c r="AEL149" s="3"/>
      <c r="AEM149" s="3"/>
      <c r="AEN149" s="3"/>
      <c r="AEO149" s="3"/>
      <c r="AEP149" s="3"/>
      <c r="AEQ149" s="3"/>
      <c r="AER149" s="3"/>
      <c r="AES149" s="3"/>
      <c r="AET149" s="3"/>
      <c r="AEU149" s="3"/>
      <c r="AEV149" s="3"/>
      <c r="AEW149" s="3"/>
      <c r="AEX149" s="3"/>
      <c r="AEY149" s="3"/>
      <c r="AEZ149" s="3"/>
      <c r="AFA149" s="3"/>
      <c r="AFB149" s="3"/>
      <c r="AFC149" s="3"/>
      <c r="AFD149" s="3"/>
      <c r="AFE149" s="3"/>
      <c r="AFF149" s="3"/>
      <c r="AFG149" s="3"/>
      <c r="AFH149" s="3"/>
      <c r="AFI149" s="3"/>
      <c r="AFJ149" s="3"/>
      <c r="AFK149" s="3"/>
      <c r="AFL149" s="3"/>
      <c r="AFM149" s="3"/>
      <c r="AFN149" s="3"/>
      <c r="AFO149" s="3"/>
      <c r="AFP149" s="3"/>
      <c r="AFQ149" s="3"/>
      <c r="AFR149" s="3"/>
      <c r="AFS149" s="3"/>
      <c r="AFT149" s="3"/>
      <c r="AFU149" s="3"/>
      <c r="AFV149" s="3"/>
      <c r="AFW149" s="3"/>
      <c r="AFX149" s="3"/>
      <c r="AFY149" s="3"/>
      <c r="AFZ149" s="3"/>
      <c r="AGA149" s="3"/>
      <c r="AGB149" s="3"/>
      <c r="AGC149" s="3"/>
      <c r="AGD149" s="3"/>
      <c r="AGE149" s="3"/>
      <c r="AGF149" s="3"/>
      <c r="AGG149" s="3"/>
      <c r="AGH149" s="3"/>
      <c r="AGI149" s="3"/>
      <c r="AGJ149" s="3"/>
      <c r="AGK149" s="3"/>
      <c r="AGL149" s="4"/>
      <c r="AGM149" s="4"/>
      <c r="AGN149" s="4"/>
      <c r="AGO149" s="4"/>
      <c r="AGP149" s="4"/>
      <c r="AGQ149" s="4"/>
      <c r="AGR149" s="4"/>
      <c r="AGS149" s="4"/>
      <c r="AGT149" s="4"/>
      <c r="AGU149" s="4"/>
      <c r="AGV149" s="4"/>
      <c r="AGW149" s="4"/>
      <c r="AGX149" s="4"/>
      <c r="AGY149" s="4"/>
      <c r="AGZ149" s="4"/>
      <c r="AHA149" s="4"/>
      <c r="AHB149" s="4"/>
      <c r="AHC149" s="4"/>
      <c r="AHD149" s="4"/>
      <c r="AHE149" s="4"/>
      <c r="AHF149" s="4"/>
      <c r="AHG149" s="4"/>
      <c r="AHH149" s="4"/>
      <c r="AHI149" s="4"/>
      <c r="AHJ149" s="4"/>
      <c r="AHK149" s="4"/>
      <c r="AHL149" s="4"/>
      <c r="AHM149" s="4"/>
      <c r="AHN149" s="4"/>
      <c r="AHO149" s="4"/>
      <c r="AHP149" s="4"/>
      <c r="AHQ149" s="4"/>
      <c r="AHR149" s="4"/>
      <c r="AHS149" s="4"/>
      <c r="AHT149" s="4"/>
      <c r="AHU149" s="4"/>
      <c r="AHV149" s="4"/>
      <c r="AHW149" s="4"/>
      <c r="AHX149" s="4"/>
      <c r="AHY149" s="4"/>
      <c r="AHZ149" s="4"/>
      <c r="AIA149" s="4"/>
      <c r="AIB149" s="4"/>
      <c r="AIC149" s="4"/>
      <c r="AID149" s="4"/>
      <c r="AIE149" s="4"/>
      <c r="AIF149" s="4"/>
      <c r="AIG149" s="4"/>
      <c r="AIH149" s="4"/>
      <c r="AII149" s="4"/>
      <c r="AIJ149" s="4"/>
      <c r="AIK149" s="4"/>
      <c r="AIL149" s="4"/>
      <c r="AIM149" s="4"/>
      <c r="AIN149" s="4"/>
      <c r="AIO149" s="4"/>
      <c r="AIP149" s="4"/>
      <c r="AIQ149" s="4"/>
      <c r="AIR149" s="4"/>
      <c r="AIS149" s="4"/>
      <c r="AIT149" s="4"/>
      <c r="AIU149" s="4"/>
      <c r="AIV149" s="4"/>
      <c r="AIW149" s="4"/>
      <c r="AIX149" s="4"/>
      <c r="AIY149" s="4"/>
      <c r="AIZ149" s="4"/>
      <c r="AJA149" s="4"/>
      <c r="AJB149" s="4"/>
      <c r="AJC149" s="4"/>
      <c r="AJD149" s="4"/>
      <c r="AJE149" s="4"/>
      <c r="AJF149" s="4"/>
      <c r="AJG149" s="4"/>
      <c r="AJH149" s="4"/>
      <c r="AJI149" s="4"/>
      <c r="AJJ149" s="4"/>
      <c r="AJK149" s="4"/>
      <c r="AJL149" s="4"/>
      <c r="AJM149" s="4"/>
      <c r="AJN149" s="4"/>
      <c r="AJO149" s="4"/>
      <c r="AJP149" s="4"/>
      <c r="AJQ149" s="4"/>
      <c r="AJR149" s="4"/>
      <c r="AJS149" s="4"/>
      <c r="AJT149" s="4"/>
      <c r="AJU149" s="4"/>
      <c r="AJV149" s="4"/>
      <c r="AJW149" s="4"/>
      <c r="AJX149" s="4"/>
      <c r="AJY149" s="4"/>
      <c r="AJZ149" s="4"/>
      <c r="AKA149" s="4"/>
      <c r="AKB149" s="4"/>
      <c r="AKC149" s="4"/>
      <c r="AKD149" s="4"/>
      <c r="AKE149" s="4"/>
      <c r="AKF149" s="4"/>
      <c r="AKG149" s="4"/>
      <c r="AKH149" s="4"/>
      <c r="AKI149" s="4"/>
      <c r="AKJ149" s="4"/>
      <c r="AKK149" s="4"/>
      <c r="AKL149" s="4"/>
      <c r="AKM149" s="4"/>
      <c r="AKN149" s="4"/>
      <c r="AKO149" s="4"/>
      <c r="AKP149" s="4"/>
      <c r="AKQ149" s="4"/>
      <c r="AKR149" s="4"/>
      <c r="AKS149" s="4"/>
      <c r="AKT149" s="4"/>
      <c r="AKU149" s="4"/>
      <c r="AKV149" s="4"/>
      <c r="AKW149" s="4"/>
      <c r="AKX149" s="4"/>
      <c r="AKY149" s="4"/>
      <c r="AKZ149" s="4"/>
      <c r="ALA149" s="4"/>
      <c r="ALB149" s="4"/>
      <c r="ALC149" s="4"/>
      <c r="ALD149" s="4"/>
      <c r="ALE149" s="4"/>
      <c r="ALF149" s="4"/>
      <c r="ALG149" s="4"/>
      <c r="ALH149" s="4"/>
      <c r="ALI149" s="4"/>
      <c r="ALJ149" s="4"/>
      <c r="ALK149" s="4"/>
      <c r="ALL149" s="4"/>
      <c r="ALM149" s="4"/>
      <c r="ALN149" s="4"/>
      <c r="ALO149" s="4"/>
      <c r="ALP149" s="4"/>
      <c r="ALQ149" s="4"/>
      <c r="ALR149" s="4"/>
      <c r="ALS149" s="4"/>
      <c r="ALT149" s="4"/>
      <c r="ALU149" s="4"/>
      <c r="ALV149" s="4"/>
      <c r="ALW149" s="4"/>
      <c r="ALX149" s="4"/>
      <c r="ALY149" s="4"/>
      <c r="ALZ149" s="4"/>
      <c r="AMA149" s="4"/>
      <c r="AMB149" s="4"/>
      <c r="AMC149" s="4"/>
      <c r="AMD149" s="4"/>
      <c r="AME149" s="4"/>
      <c r="AMF149" s="4"/>
      <c r="AMG149" s="4"/>
      <c r="AMH149" s="4"/>
      <c r="AMI149" s="4"/>
      <c r="AMJ149" s="4"/>
    </row>
    <row x14ac:dyDescent="0.25" r="150" customHeight="1" ht="17.25">
      <c r="A150" s="1" t="s">
        <v>759</v>
      </c>
      <c r="B150" s="1" t="s">
        <v>759</v>
      </c>
      <c r="C150" s="3"/>
      <c r="D150" s="3"/>
      <c r="E150" s="5">
        <v>100</v>
      </c>
      <c r="F150" s="5">
        <f>TRUE()</f>
      </c>
      <c r="G150" s="1" t="s">
        <v>607</v>
      </c>
      <c r="H150" s="1"/>
      <c r="I150" s="5">
        <v>4</v>
      </c>
      <c r="J150" s="5">
        <v>1</v>
      </c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/>
      <c r="MX150" s="3"/>
      <c r="MY150" s="3"/>
      <c r="MZ150" s="3"/>
      <c r="NA150" s="3"/>
      <c r="NB150" s="3"/>
      <c r="NC150" s="3"/>
      <c r="ND150" s="3"/>
      <c r="NE150" s="3"/>
      <c r="NF150" s="3"/>
      <c r="NG150" s="3"/>
      <c r="NH150" s="3"/>
      <c r="NI150" s="3"/>
      <c r="NJ150" s="3"/>
      <c r="NK150" s="3"/>
      <c r="NL150" s="3"/>
      <c r="NM150" s="3"/>
      <c r="NN150" s="3"/>
      <c r="NO150" s="3"/>
      <c r="NP150" s="3"/>
      <c r="NQ150" s="3"/>
      <c r="NR150" s="3"/>
      <c r="NS150" s="3"/>
      <c r="NT150" s="3"/>
      <c r="NU150" s="3"/>
      <c r="NV150" s="3"/>
      <c r="NW150" s="3"/>
      <c r="NX150" s="3"/>
      <c r="NY150" s="3"/>
      <c r="NZ150" s="3"/>
      <c r="OA150" s="3"/>
      <c r="OB150" s="3"/>
      <c r="OC150" s="3"/>
      <c r="OD150" s="3"/>
      <c r="OE150" s="3"/>
      <c r="OF150" s="3"/>
      <c r="OG150" s="3"/>
      <c r="OH150" s="3"/>
      <c r="OI150" s="3"/>
      <c r="OJ150" s="3"/>
      <c r="OK150" s="3"/>
      <c r="OL150" s="3"/>
      <c r="OM150" s="3"/>
      <c r="ON150" s="3"/>
      <c r="OO150" s="3"/>
      <c r="OP150" s="3"/>
      <c r="OQ150" s="3"/>
      <c r="OR150" s="3"/>
      <c r="OS150" s="3"/>
      <c r="OT150" s="3"/>
      <c r="OU150" s="3"/>
      <c r="OV150" s="3"/>
      <c r="OW150" s="3"/>
      <c r="OX150" s="3"/>
      <c r="OY150" s="3"/>
      <c r="OZ150" s="3"/>
      <c r="PA150" s="3"/>
      <c r="PB150" s="3"/>
      <c r="PC150" s="3"/>
      <c r="PD150" s="3"/>
      <c r="PE150" s="3"/>
      <c r="PF150" s="3"/>
      <c r="PG150" s="3"/>
      <c r="PH150" s="3"/>
      <c r="PI150" s="3"/>
      <c r="PJ150" s="3"/>
      <c r="PK150" s="3"/>
      <c r="PL150" s="3"/>
      <c r="PM150" s="3"/>
      <c r="PN150" s="3"/>
      <c r="PO150" s="3"/>
      <c r="PP150" s="3"/>
      <c r="PQ150" s="3"/>
      <c r="PR150" s="3"/>
      <c r="PS150" s="3"/>
      <c r="PT150" s="3"/>
      <c r="PU150" s="3"/>
      <c r="PV150" s="3"/>
      <c r="PW150" s="3"/>
      <c r="PX150" s="3"/>
      <c r="PY150" s="3"/>
      <c r="PZ150" s="3"/>
      <c r="QA150" s="3"/>
      <c r="QB150" s="3"/>
      <c r="QC150" s="3"/>
      <c r="QD150" s="3"/>
      <c r="QE150" s="3"/>
      <c r="QF150" s="3"/>
      <c r="QG150" s="3"/>
      <c r="QH150" s="3"/>
      <c r="QI150" s="3"/>
      <c r="QJ150" s="3"/>
      <c r="QK150" s="3"/>
      <c r="QL150" s="3"/>
      <c r="QM150" s="3"/>
      <c r="QN150" s="3"/>
      <c r="QO150" s="3"/>
      <c r="QP150" s="3"/>
      <c r="QQ150" s="3"/>
      <c r="QR150" s="3"/>
      <c r="QS150" s="3"/>
      <c r="QT150" s="3"/>
      <c r="QU150" s="3"/>
      <c r="QV150" s="3"/>
      <c r="QW150" s="3"/>
      <c r="QX150" s="3"/>
      <c r="QY150" s="3"/>
      <c r="QZ150" s="3"/>
      <c r="RA150" s="3"/>
      <c r="RB150" s="3"/>
      <c r="RC150" s="3"/>
      <c r="RD150" s="3"/>
      <c r="RE150" s="3"/>
      <c r="RF150" s="3"/>
      <c r="RG150" s="3"/>
      <c r="RH150" s="3"/>
      <c r="RI150" s="3"/>
      <c r="RJ150" s="3"/>
      <c r="RK150" s="3"/>
      <c r="RL150" s="3"/>
      <c r="RM150" s="3"/>
      <c r="RN150" s="3"/>
      <c r="RO150" s="3"/>
      <c r="RP150" s="3"/>
      <c r="RQ150" s="3"/>
      <c r="RR150" s="3"/>
      <c r="RS150" s="3"/>
      <c r="RT150" s="3"/>
      <c r="RU150" s="3"/>
      <c r="RV150" s="3"/>
      <c r="RW150" s="3"/>
      <c r="RX150" s="3"/>
      <c r="RY150" s="3"/>
      <c r="RZ150" s="3"/>
      <c r="SA150" s="3"/>
      <c r="SB150" s="3"/>
      <c r="SC150" s="3"/>
      <c r="SD150" s="3"/>
      <c r="SE150" s="3"/>
      <c r="SF150" s="3"/>
      <c r="SG150" s="3"/>
      <c r="SH150" s="3"/>
      <c r="SI150" s="3"/>
      <c r="SJ150" s="3"/>
      <c r="SK150" s="3"/>
      <c r="SL150" s="3"/>
      <c r="SM150" s="3"/>
      <c r="SN150" s="3"/>
      <c r="SO150" s="3"/>
      <c r="SP150" s="3"/>
      <c r="SQ150" s="3"/>
      <c r="SR150" s="3"/>
      <c r="SS150" s="3"/>
      <c r="ST150" s="3"/>
      <c r="SU150" s="3"/>
      <c r="SV150" s="3"/>
      <c r="SW150" s="3"/>
      <c r="SX150" s="3"/>
      <c r="SY150" s="3"/>
      <c r="SZ150" s="3"/>
      <c r="TA150" s="3"/>
      <c r="TB150" s="3"/>
      <c r="TC150" s="3"/>
      <c r="TD150" s="3"/>
      <c r="TE150" s="3"/>
      <c r="TF150" s="3"/>
      <c r="TG150" s="3"/>
      <c r="TH150" s="3"/>
      <c r="TI150" s="3"/>
      <c r="TJ150" s="3"/>
      <c r="TK150" s="3"/>
      <c r="TL150" s="3"/>
      <c r="TM150" s="3"/>
      <c r="TN150" s="3"/>
      <c r="TO150" s="3"/>
      <c r="TP150" s="3"/>
      <c r="TQ150" s="3"/>
      <c r="TR150" s="3"/>
      <c r="TS150" s="3"/>
      <c r="TT150" s="3"/>
      <c r="TU150" s="3"/>
      <c r="TV150" s="3"/>
      <c r="TW150" s="3"/>
      <c r="TX150" s="3"/>
      <c r="TY150" s="3"/>
      <c r="TZ150" s="3"/>
      <c r="UA150" s="3"/>
      <c r="UB150" s="3"/>
      <c r="UC150" s="3"/>
      <c r="UD150" s="3"/>
      <c r="UE150" s="3"/>
      <c r="UF150" s="3"/>
      <c r="UG150" s="3"/>
      <c r="UH150" s="3"/>
      <c r="UI150" s="3"/>
      <c r="UJ150" s="3"/>
      <c r="UK150" s="3"/>
      <c r="UL150" s="3"/>
      <c r="UM150" s="3"/>
      <c r="UN150" s="3"/>
      <c r="UO150" s="3"/>
      <c r="UP150" s="3"/>
      <c r="UQ150" s="3"/>
      <c r="UR150" s="3"/>
      <c r="US150" s="3"/>
      <c r="UT150" s="3"/>
      <c r="UU150" s="3"/>
      <c r="UV150" s="3"/>
      <c r="UW150" s="3"/>
      <c r="UX150" s="3"/>
      <c r="UY150" s="3"/>
      <c r="UZ150" s="3"/>
      <c r="VA150" s="3"/>
      <c r="VB150" s="3"/>
      <c r="VC150" s="3"/>
      <c r="VD150" s="3"/>
      <c r="VE150" s="3"/>
      <c r="VF150" s="3"/>
      <c r="VG150" s="3"/>
      <c r="VH150" s="3"/>
      <c r="VI150" s="3"/>
      <c r="VJ150" s="3"/>
      <c r="VK150" s="3"/>
      <c r="VL150" s="3"/>
      <c r="VM150" s="3"/>
      <c r="VN150" s="3"/>
      <c r="VO150" s="3"/>
      <c r="VP150" s="3"/>
      <c r="VQ150" s="3"/>
      <c r="VR150" s="3"/>
      <c r="VS150" s="3"/>
      <c r="VT150" s="3"/>
      <c r="VU150" s="3"/>
      <c r="VV150" s="3"/>
      <c r="VW150" s="3"/>
      <c r="VX150" s="3"/>
      <c r="VY150" s="3"/>
      <c r="VZ150" s="3"/>
      <c r="WA150" s="3"/>
      <c r="WB150" s="3"/>
      <c r="WC150" s="3"/>
      <c r="WD150" s="3"/>
      <c r="WE150" s="3"/>
      <c r="WF150" s="3"/>
      <c r="WG150" s="3"/>
      <c r="WH150" s="3"/>
      <c r="WI150" s="3"/>
      <c r="WJ150" s="3"/>
      <c r="WK150" s="3"/>
      <c r="WL150" s="3"/>
      <c r="WM150" s="3"/>
      <c r="WN150" s="3"/>
      <c r="WO150" s="3"/>
      <c r="WP150" s="3"/>
      <c r="WQ150" s="3"/>
      <c r="WR150" s="3"/>
      <c r="WS150" s="3"/>
      <c r="WT150" s="3"/>
      <c r="WU150" s="3"/>
      <c r="WV150" s="3"/>
      <c r="WW150" s="3"/>
      <c r="WX150" s="3"/>
      <c r="WY150" s="3"/>
      <c r="WZ150" s="3"/>
      <c r="XA150" s="3"/>
      <c r="XB150" s="3"/>
      <c r="XC150" s="3"/>
      <c r="XD150" s="3"/>
      <c r="XE150" s="3"/>
      <c r="XF150" s="3"/>
      <c r="XG150" s="3"/>
      <c r="XH150" s="3"/>
      <c r="XI150" s="3"/>
      <c r="XJ150" s="3"/>
      <c r="XK150" s="3"/>
      <c r="XL150" s="3"/>
      <c r="XM150" s="3"/>
      <c r="XN150" s="3"/>
      <c r="XO150" s="3"/>
      <c r="XP150" s="3"/>
      <c r="XQ150" s="3"/>
      <c r="XR150" s="3"/>
      <c r="XS150" s="3"/>
      <c r="XT150" s="3"/>
      <c r="XU150" s="3"/>
      <c r="XV150" s="3"/>
      <c r="XW150" s="3"/>
      <c r="XX150" s="3"/>
      <c r="XY150" s="3"/>
      <c r="XZ150" s="3"/>
      <c r="YA150" s="3"/>
      <c r="YB150" s="3"/>
      <c r="YC150" s="3"/>
      <c r="YD150" s="3"/>
      <c r="YE150" s="3"/>
      <c r="YF150" s="3"/>
      <c r="YG150" s="3"/>
      <c r="YH150" s="3"/>
      <c r="YI150" s="3"/>
      <c r="YJ150" s="3"/>
      <c r="YK150" s="3"/>
      <c r="YL150" s="3"/>
      <c r="YM150" s="3"/>
      <c r="YN150" s="3"/>
      <c r="YO150" s="3"/>
      <c r="YP150" s="3"/>
      <c r="YQ150" s="3"/>
      <c r="YR150" s="3"/>
      <c r="YS150" s="3"/>
      <c r="YT150" s="3"/>
      <c r="YU150" s="3"/>
      <c r="YV150" s="3"/>
      <c r="YW150" s="3"/>
      <c r="YX150" s="3"/>
      <c r="YY150" s="3"/>
      <c r="YZ150" s="3"/>
      <c r="ZA150" s="3"/>
      <c r="ZB150" s="3"/>
      <c r="ZC150" s="3"/>
      <c r="ZD150" s="3"/>
      <c r="ZE150" s="3"/>
      <c r="ZF150" s="3"/>
      <c r="ZG150" s="3"/>
      <c r="ZH150" s="3"/>
      <c r="ZI150" s="3"/>
      <c r="ZJ150" s="3"/>
      <c r="ZK150" s="3"/>
      <c r="ZL150" s="3"/>
      <c r="ZM150" s="3"/>
      <c r="ZN150" s="3"/>
      <c r="ZO150" s="3"/>
      <c r="ZP150" s="3"/>
      <c r="ZQ150" s="3"/>
      <c r="ZR150" s="3"/>
      <c r="ZS150" s="3"/>
      <c r="ZT150" s="3"/>
      <c r="ZU150" s="3"/>
      <c r="ZV150" s="3"/>
      <c r="ZW150" s="3"/>
      <c r="ZX150" s="3"/>
      <c r="ZY150" s="3"/>
      <c r="ZZ150" s="3"/>
      <c r="AAA150" s="3"/>
      <c r="AAB150" s="3"/>
      <c r="AAC150" s="3"/>
      <c r="AAD150" s="3"/>
      <c r="AAE150" s="3"/>
      <c r="AAF150" s="3"/>
      <c r="AAG150" s="3"/>
      <c r="AAH150" s="3"/>
      <c r="AAI150" s="3"/>
      <c r="AAJ150" s="3"/>
      <c r="AAK150" s="3"/>
      <c r="AAL150" s="3"/>
      <c r="AAM150" s="3"/>
      <c r="AAN150" s="3"/>
      <c r="AAO150" s="3"/>
      <c r="AAP150" s="3"/>
      <c r="AAQ150" s="3"/>
      <c r="AAR150" s="3"/>
      <c r="AAS150" s="3"/>
      <c r="AAT150" s="3"/>
      <c r="AAU150" s="3"/>
      <c r="AAV150" s="3"/>
      <c r="AAW150" s="3"/>
      <c r="AAX150" s="3"/>
      <c r="AAY150" s="3"/>
      <c r="AAZ150" s="3"/>
      <c r="ABA150" s="3"/>
      <c r="ABB150" s="3"/>
      <c r="ABC150" s="3"/>
      <c r="ABD150" s="3"/>
      <c r="ABE150" s="3"/>
      <c r="ABF150" s="3"/>
      <c r="ABG150" s="3"/>
      <c r="ABH150" s="3"/>
      <c r="ABI150" s="3"/>
      <c r="ABJ150" s="3"/>
      <c r="ABK150" s="3"/>
      <c r="ABL150" s="3"/>
      <c r="ABM150" s="3"/>
      <c r="ABN150" s="3"/>
      <c r="ABO150" s="3"/>
      <c r="ABP150" s="3"/>
      <c r="ABQ150" s="3"/>
      <c r="ABR150" s="3"/>
      <c r="ABS150" s="3"/>
      <c r="ABT150" s="3"/>
      <c r="ABU150" s="3"/>
      <c r="ABV150" s="3"/>
      <c r="ABW150" s="3"/>
      <c r="ABX150" s="3"/>
      <c r="ABY150" s="3"/>
      <c r="ABZ150" s="3"/>
      <c r="ACA150" s="3"/>
      <c r="ACB150" s="3"/>
      <c r="ACC150" s="3"/>
      <c r="ACD150" s="3"/>
      <c r="ACE150" s="3"/>
      <c r="ACF150" s="3"/>
      <c r="ACG150" s="3"/>
      <c r="ACH150" s="3"/>
      <c r="ACI150" s="3"/>
      <c r="ACJ150" s="3"/>
      <c r="ACK150" s="3"/>
      <c r="ACL150" s="3"/>
      <c r="ACM150" s="3"/>
      <c r="ACN150" s="3"/>
      <c r="ACO150" s="3"/>
      <c r="ACP150" s="3"/>
      <c r="ACQ150" s="3"/>
      <c r="ACR150" s="3"/>
      <c r="ACS150" s="3"/>
      <c r="ACT150" s="3"/>
      <c r="ACU150" s="3"/>
      <c r="ACV150" s="3"/>
      <c r="ACW150" s="3"/>
      <c r="ACX150" s="3"/>
      <c r="ACY150" s="3"/>
      <c r="ACZ150" s="3"/>
      <c r="ADA150" s="3"/>
      <c r="ADB150" s="3"/>
      <c r="ADC150" s="3"/>
      <c r="ADD150" s="3"/>
      <c r="ADE150" s="3"/>
      <c r="ADF150" s="3"/>
      <c r="ADG150" s="3"/>
      <c r="ADH150" s="3"/>
      <c r="ADI150" s="3"/>
      <c r="ADJ150" s="3"/>
      <c r="ADK150" s="3"/>
      <c r="ADL150" s="3"/>
      <c r="ADM150" s="3"/>
      <c r="ADN150" s="3"/>
      <c r="ADO150" s="3"/>
      <c r="ADP150" s="3"/>
      <c r="ADQ150" s="3"/>
      <c r="ADR150" s="3"/>
      <c r="ADS150" s="3"/>
      <c r="ADT150" s="3"/>
      <c r="ADU150" s="3"/>
      <c r="ADV150" s="3"/>
      <c r="ADW150" s="3"/>
      <c r="ADX150" s="3"/>
      <c r="ADY150" s="3"/>
      <c r="ADZ150" s="3"/>
      <c r="AEA150" s="3"/>
      <c r="AEB150" s="3"/>
      <c r="AEC150" s="3"/>
      <c r="AED150" s="3"/>
      <c r="AEE150" s="3"/>
      <c r="AEF150" s="3"/>
      <c r="AEG150" s="3"/>
      <c r="AEH150" s="3"/>
      <c r="AEI150" s="3"/>
      <c r="AEJ150" s="3"/>
      <c r="AEK150" s="3"/>
      <c r="AEL150" s="3"/>
      <c r="AEM150" s="3"/>
      <c r="AEN150" s="3"/>
      <c r="AEO150" s="3"/>
      <c r="AEP150" s="3"/>
      <c r="AEQ150" s="3"/>
      <c r="AER150" s="3"/>
      <c r="AES150" s="3"/>
      <c r="AET150" s="3"/>
      <c r="AEU150" s="3"/>
      <c r="AEV150" s="3"/>
      <c r="AEW150" s="3"/>
      <c r="AEX150" s="3"/>
      <c r="AEY150" s="3"/>
      <c r="AEZ150" s="3"/>
      <c r="AFA150" s="3"/>
      <c r="AFB150" s="3"/>
      <c r="AFC150" s="3"/>
      <c r="AFD150" s="3"/>
      <c r="AFE150" s="3"/>
      <c r="AFF150" s="3"/>
      <c r="AFG150" s="3"/>
      <c r="AFH150" s="3"/>
      <c r="AFI150" s="3"/>
      <c r="AFJ150" s="3"/>
      <c r="AFK150" s="3"/>
      <c r="AFL150" s="3"/>
      <c r="AFM150" s="3"/>
      <c r="AFN150" s="3"/>
      <c r="AFO150" s="3"/>
      <c r="AFP150" s="3"/>
      <c r="AFQ150" s="3"/>
      <c r="AFR150" s="3"/>
      <c r="AFS150" s="3"/>
      <c r="AFT150" s="3"/>
      <c r="AFU150" s="3"/>
      <c r="AFV150" s="3"/>
      <c r="AFW150" s="3"/>
      <c r="AFX150" s="3"/>
      <c r="AFY150" s="3"/>
      <c r="AFZ150" s="3"/>
      <c r="AGA150" s="3"/>
      <c r="AGB150" s="3"/>
      <c r="AGC150" s="3"/>
      <c r="AGD150" s="3"/>
      <c r="AGE150" s="3"/>
      <c r="AGF150" s="3"/>
      <c r="AGG150" s="3"/>
      <c r="AGH150" s="3"/>
      <c r="AGI150" s="3"/>
      <c r="AGJ150" s="3"/>
      <c r="AGK150" s="3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</row>
    <row x14ac:dyDescent="0.25" r="151" customHeight="1" ht="17.25">
      <c r="A151" s="1" t="s">
        <v>760</v>
      </c>
      <c r="B151" s="1" t="s">
        <v>760</v>
      </c>
      <c r="C151" s="3"/>
      <c r="D151" s="3"/>
      <c r="E151" s="5">
        <v>250</v>
      </c>
      <c r="F151" s="5">
        <f>TRUE()</f>
      </c>
      <c r="G151" s="1" t="s">
        <v>607</v>
      </c>
      <c r="H151" s="1"/>
      <c r="I151" s="5">
        <v>4</v>
      </c>
      <c r="J151" s="5">
        <v>1</v>
      </c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/>
      <c r="MX151" s="3"/>
      <c r="MY151" s="3"/>
      <c r="MZ151" s="3"/>
      <c r="NA151" s="3"/>
      <c r="NB151" s="3"/>
      <c r="NC151" s="3"/>
      <c r="ND151" s="3"/>
      <c r="NE151" s="3"/>
      <c r="NF151" s="3"/>
      <c r="NG151" s="3"/>
      <c r="NH151" s="3"/>
      <c r="NI151" s="3"/>
      <c r="NJ151" s="3"/>
      <c r="NK151" s="3"/>
      <c r="NL151" s="3"/>
      <c r="NM151" s="3"/>
      <c r="NN151" s="3"/>
      <c r="NO151" s="3"/>
      <c r="NP151" s="3"/>
      <c r="NQ151" s="3"/>
      <c r="NR151" s="3"/>
      <c r="NS151" s="3"/>
      <c r="NT151" s="3"/>
      <c r="NU151" s="3"/>
      <c r="NV151" s="3"/>
      <c r="NW151" s="3"/>
      <c r="NX151" s="3"/>
      <c r="NY151" s="3"/>
      <c r="NZ151" s="3"/>
      <c r="OA151" s="3"/>
      <c r="OB151" s="3"/>
      <c r="OC151" s="3"/>
      <c r="OD151" s="3"/>
      <c r="OE151" s="3"/>
      <c r="OF151" s="3"/>
      <c r="OG151" s="3"/>
      <c r="OH151" s="3"/>
      <c r="OI151" s="3"/>
      <c r="OJ151" s="3"/>
      <c r="OK151" s="3"/>
      <c r="OL151" s="3"/>
      <c r="OM151" s="3"/>
      <c r="ON151" s="3"/>
      <c r="OO151" s="3"/>
      <c r="OP151" s="3"/>
      <c r="OQ151" s="3"/>
      <c r="OR151" s="3"/>
      <c r="OS151" s="3"/>
      <c r="OT151" s="3"/>
      <c r="OU151" s="3"/>
      <c r="OV151" s="3"/>
      <c r="OW151" s="3"/>
      <c r="OX151" s="3"/>
      <c r="OY151" s="3"/>
      <c r="OZ151" s="3"/>
      <c r="PA151" s="3"/>
      <c r="PB151" s="3"/>
      <c r="PC151" s="3"/>
      <c r="PD151" s="3"/>
      <c r="PE151" s="3"/>
      <c r="PF151" s="3"/>
      <c r="PG151" s="3"/>
      <c r="PH151" s="3"/>
      <c r="PI151" s="3"/>
      <c r="PJ151" s="3"/>
      <c r="PK151" s="3"/>
      <c r="PL151" s="3"/>
      <c r="PM151" s="3"/>
      <c r="PN151" s="3"/>
      <c r="PO151" s="3"/>
      <c r="PP151" s="3"/>
      <c r="PQ151" s="3"/>
      <c r="PR151" s="3"/>
      <c r="PS151" s="3"/>
      <c r="PT151" s="3"/>
      <c r="PU151" s="3"/>
      <c r="PV151" s="3"/>
      <c r="PW151" s="3"/>
      <c r="PX151" s="3"/>
      <c r="PY151" s="3"/>
      <c r="PZ151" s="3"/>
      <c r="QA151" s="3"/>
      <c r="QB151" s="3"/>
      <c r="QC151" s="3"/>
      <c r="QD151" s="3"/>
      <c r="QE151" s="3"/>
      <c r="QF151" s="3"/>
      <c r="QG151" s="3"/>
      <c r="QH151" s="3"/>
      <c r="QI151" s="3"/>
      <c r="QJ151" s="3"/>
      <c r="QK151" s="3"/>
      <c r="QL151" s="3"/>
      <c r="QM151" s="3"/>
      <c r="QN151" s="3"/>
      <c r="QO151" s="3"/>
      <c r="QP151" s="3"/>
      <c r="QQ151" s="3"/>
      <c r="QR151" s="3"/>
      <c r="QS151" s="3"/>
      <c r="QT151" s="3"/>
      <c r="QU151" s="3"/>
      <c r="QV151" s="3"/>
      <c r="QW151" s="3"/>
      <c r="QX151" s="3"/>
      <c r="QY151" s="3"/>
      <c r="QZ151" s="3"/>
      <c r="RA151" s="3"/>
      <c r="RB151" s="3"/>
      <c r="RC151" s="3"/>
      <c r="RD151" s="3"/>
      <c r="RE151" s="3"/>
      <c r="RF151" s="3"/>
      <c r="RG151" s="3"/>
      <c r="RH151" s="3"/>
      <c r="RI151" s="3"/>
      <c r="RJ151" s="3"/>
      <c r="RK151" s="3"/>
      <c r="RL151" s="3"/>
      <c r="RM151" s="3"/>
      <c r="RN151" s="3"/>
      <c r="RO151" s="3"/>
      <c r="RP151" s="3"/>
      <c r="RQ151" s="3"/>
      <c r="RR151" s="3"/>
      <c r="RS151" s="3"/>
      <c r="RT151" s="3"/>
      <c r="RU151" s="3"/>
      <c r="RV151" s="3"/>
      <c r="RW151" s="3"/>
      <c r="RX151" s="3"/>
      <c r="RY151" s="3"/>
      <c r="RZ151" s="3"/>
      <c r="SA151" s="3"/>
      <c r="SB151" s="3"/>
      <c r="SC151" s="3"/>
      <c r="SD151" s="3"/>
      <c r="SE151" s="3"/>
      <c r="SF151" s="3"/>
      <c r="SG151" s="3"/>
      <c r="SH151" s="3"/>
      <c r="SI151" s="3"/>
      <c r="SJ151" s="3"/>
      <c r="SK151" s="3"/>
      <c r="SL151" s="3"/>
      <c r="SM151" s="3"/>
      <c r="SN151" s="3"/>
      <c r="SO151" s="3"/>
      <c r="SP151" s="3"/>
      <c r="SQ151" s="3"/>
      <c r="SR151" s="3"/>
      <c r="SS151" s="3"/>
      <c r="ST151" s="3"/>
      <c r="SU151" s="3"/>
      <c r="SV151" s="3"/>
      <c r="SW151" s="3"/>
      <c r="SX151" s="3"/>
      <c r="SY151" s="3"/>
      <c r="SZ151" s="3"/>
      <c r="TA151" s="3"/>
      <c r="TB151" s="3"/>
      <c r="TC151" s="3"/>
      <c r="TD151" s="3"/>
      <c r="TE151" s="3"/>
      <c r="TF151" s="3"/>
      <c r="TG151" s="3"/>
      <c r="TH151" s="3"/>
      <c r="TI151" s="3"/>
      <c r="TJ151" s="3"/>
      <c r="TK151" s="3"/>
      <c r="TL151" s="3"/>
      <c r="TM151" s="3"/>
      <c r="TN151" s="3"/>
      <c r="TO151" s="3"/>
      <c r="TP151" s="3"/>
      <c r="TQ151" s="3"/>
      <c r="TR151" s="3"/>
      <c r="TS151" s="3"/>
      <c r="TT151" s="3"/>
      <c r="TU151" s="3"/>
      <c r="TV151" s="3"/>
      <c r="TW151" s="3"/>
      <c r="TX151" s="3"/>
      <c r="TY151" s="3"/>
      <c r="TZ151" s="3"/>
      <c r="UA151" s="3"/>
      <c r="UB151" s="3"/>
      <c r="UC151" s="3"/>
      <c r="UD151" s="3"/>
      <c r="UE151" s="3"/>
      <c r="UF151" s="3"/>
      <c r="UG151" s="3"/>
      <c r="UH151" s="3"/>
      <c r="UI151" s="3"/>
      <c r="UJ151" s="3"/>
      <c r="UK151" s="3"/>
      <c r="UL151" s="3"/>
      <c r="UM151" s="3"/>
      <c r="UN151" s="3"/>
      <c r="UO151" s="3"/>
      <c r="UP151" s="3"/>
      <c r="UQ151" s="3"/>
      <c r="UR151" s="3"/>
      <c r="US151" s="3"/>
      <c r="UT151" s="3"/>
      <c r="UU151" s="3"/>
      <c r="UV151" s="3"/>
      <c r="UW151" s="3"/>
      <c r="UX151" s="3"/>
      <c r="UY151" s="3"/>
      <c r="UZ151" s="3"/>
      <c r="VA151" s="3"/>
      <c r="VB151" s="3"/>
      <c r="VC151" s="3"/>
      <c r="VD151" s="3"/>
      <c r="VE151" s="3"/>
      <c r="VF151" s="3"/>
      <c r="VG151" s="3"/>
      <c r="VH151" s="3"/>
      <c r="VI151" s="3"/>
      <c r="VJ151" s="3"/>
      <c r="VK151" s="3"/>
      <c r="VL151" s="3"/>
      <c r="VM151" s="3"/>
      <c r="VN151" s="3"/>
      <c r="VO151" s="3"/>
      <c r="VP151" s="3"/>
      <c r="VQ151" s="3"/>
      <c r="VR151" s="3"/>
      <c r="VS151" s="3"/>
      <c r="VT151" s="3"/>
      <c r="VU151" s="3"/>
      <c r="VV151" s="3"/>
      <c r="VW151" s="3"/>
      <c r="VX151" s="3"/>
      <c r="VY151" s="3"/>
      <c r="VZ151" s="3"/>
      <c r="WA151" s="3"/>
      <c r="WB151" s="3"/>
      <c r="WC151" s="3"/>
      <c r="WD151" s="3"/>
      <c r="WE151" s="3"/>
      <c r="WF151" s="3"/>
      <c r="WG151" s="3"/>
      <c r="WH151" s="3"/>
      <c r="WI151" s="3"/>
      <c r="WJ151" s="3"/>
      <c r="WK151" s="3"/>
      <c r="WL151" s="3"/>
      <c r="WM151" s="3"/>
      <c r="WN151" s="3"/>
      <c r="WO151" s="3"/>
      <c r="WP151" s="3"/>
      <c r="WQ151" s="3"/>
      <c r="WR151" s="3"/>
      <c r="WS151" s="3"/>
      <c r="WT151" s="3"/>
      <c r="WU151" s="3"/>
      <c r="WV151" s="3"/>
      <c r="WW151" s="3"/>
      <c r="WX151" s="3"/>
      <c r="WY151" s="3"/>
      <c r="WZ151" s="3"/>
      <c r="XA151" s="3"/>
      <c r="XB151" s="3"/>
      <c r="XC151" s="3"/>
      <c r="XD151" s="3"/>
      <c r="XE151" s="3"/>
      <c r="XF151" s="3"/>
      <c r="XG151" s="3"/>
      <c r="XH151" s="3"/>
      <c r="XI151" s="3"/>
      <c r="XJ151" s="3"/>
      <c r="XK151" s="3"/>
      <c r="XL151" s="3"/>
      <c r="XM151" s="3"/>
      <c r="XN151" s="3"/>
      <c r="XO151" s="3"/>
      <c r="XP151" s="3"/>
      <c r="XQ151" s="3"/>
      <c r="XR151" s="3"/>
      <c r="XS151" s="3"/>
      <c r="XT151" s="3"/>
      <c r="XU151" s="3"/>
      <c r="XV151" s="3"/>
      <c r="XW151" s="3"/>
      <c r="XX151" s="3"/>
      <c r="XY151" s="3"/>
      <c r="XZ151" s="3"/>
      <c r="YA151" s="3"/>
      <c r="YB151" s="3"/>
      <c r="YC151" s="3"/>
      <c r="YD151" s="3"/>
      <c r="YE151" s="3"/>
      <c r="YF151" s="3"/>
      <c r="YG151" s="3"/>
      <c r="YH151" s="3"/>
      <c r="YI151" s="3"/>
      <c r="YJ151" s="3"/>
      <c r="YK151" s="3"/>
      <c r="YL151" s="3"/>
      <c r="YM151" s="3"/>
      <c r="YN151" s="3"/>
      <c r="YO151" s="3"/>
      <c r="YP151" s="3"/>
      <c r="YQ151" s="3"/>
      <c r="YR151" s="3"/>
      <c r="YS151" s="3"/>
      <c r="YT151" s="3"/>
      <c r="YU151" s="3"/>
      <c r="YV151" s="3"/>
      <c r="YW151" s="3"/>
      <c r="YX151" s="3"/>
      <c r="YY151" s="3"/>
      <c r="YZ151" s="3"/>
      <c r="ZA151" s="3"/>
      <c r="ZB151" s="3"/>
      <c r="ZC151" s="3"/>
      <c r="ZD151" s="3"/>
      <c r="ZE151" s="3"/>
      <c r="ZF151" s="3"/>
      <c r="ZG151" s="3"/>
      <c r="ZH151" s="3"/>
      <c r="ZI151" s="3"/>
      <c r="ZJ151" s="3"/>
      <c r="ZK151" s="3"/>
      <c r="ZL151" s="3"/>
      <c r="ZM151" s="3"/>
      <c r="ZN151" s="3"/>
      <c r="ZO151" s="3"/>
      <c r="ZP151" s="3"/>
      <c r="ZQ151" s="3"/>
      <c r="ZR151" s="3"/>
      <c r="ZS151" s="3"/>
      <c r="ZT151" s="3"/>
      <c r="ZU151" s="3"/>
      <c r="ZV151" s="3"/>
      <c r="ZW151" s="3"/>
      <c r="ZX151" s="3"/>
      <c r="ZY151" s="3"/>
      <c r="ZZ151" s="3"/>
      <c r="AAA151" s="3"/>
      <c r="AAB151" s="3"/>
      <c r="AAC151" s="3"/>
      <c r="AAD151" s="3"/>
      <c r="AAE151" s="3"/>
      <c r="AAF151" s="3"/>
      <c r="AAG151" s="3"/>
      <c r="AAH151" s="3"/>
      <c r="AAI151" s="3"/>
      <c r="AAJ151" s="3"/>
      <c r="AAK151" s="3"/>
      <c r="AAL151" s="3"/>
      <c r="AAM151" s="3"/>
      <c r="AAN151" s="3"/>
      <c r="AAO151" s="3"/>
      <c r="AAP151" s="3"/>
      <c r="AAQ151" s="3"/>
      <c r="AAR151" s="3"/>
      <c r="AAS151" s="3"/>
      <c r="AAT151" s="3"/>
      <c r="AAU151" s="3"/>
      <c r="AAV151" s="3"/>
      <c r="AAW151" s="3"/>
      <c r="AAX151" s="3"/>
      <c r="AAY151" s="3"/>
      <c r="AAZ151" s="3"/>
      <c r="ABA151" s="3"/>
      <c r="ABB151" s="3"/>
      <c r="ABC151" s="3"/>
      <c r="ABD151" s="3"/>
      <c r="ABE151" s="3"/>
      <c r="ABF151" s="3"/>
      <c r="ABG151" s="3"/>
      <c r="ABH151" s="3"/>
      <c r="ABI151" s="3"/>
      <c r="ABJ151" s="3"/>
      <c r="ABK151" s="3"/>
      <c r="ABL151" s="3"/>
      <c r="ABM151" s="3"/>
      <c r="ABN151" s="3"/>
      <c r="ABO151" s="3"/>
      <c r="ABP151" s="3"/>
      <c r="ABQ151" s="3"/>
      <c r="ABR151" s="3"/>
      <c r="ABS151" s="3"/>
      <c r="ABT151" s="3"/>
      <c r="ABU151" s="3"/>
      <c r="ABV151" s="3"/>
      <c r="ABW151" s="3"/>
      <c r="ABX151" s="3"/>
      <c r="ABY151" s="3"/>
      <c r="ABZ151" s="3"/>
      <c r="ACA151" s="3"/>
      <c r="ACB151" s="3"/>
      <c r="ACC151" s="3"/>
      <c r="ACD151" s="3"/>
      <c r="ACE151" s="3"/>
      <c r="ACF151" s="3"/>
      <c r="ACG151" s="3"/>
      <c r="ACH151" s="3"/>
      <c r="ACI151" s="3"/>
      <c r="ACJ151" s="3"/>
      <c r="ACK151" s="3"/>
      <c r="ACL151" s="3"/>
      <c r="ACM151" s="3"/>
      <c r="ACN151" s="3"/>
      <c r="ACO151" s="3"/>
      <c r="ACP151" s="3"/>
      <c r="ACQ151" s="3"/>
      <c r="ACR151" s="3"/>
      <c r="ACS151" s="3"/>
      <c r="ACT151" s="3"/>
      <c r="ACU151" s="3"/>
      <c r="ACV151" s="3"/>
      <c r="ACW151" s="3"/>
      <c r="ACX151" s="3"/>
      <c r="ACY151" s="3"/>
      <c r="ACZ151" s="3"/>
      <c r="ADA151" s="3"/>
      <c r="ADB151" s="3"/>
      <c r="ADC151" s="3"/>
      <c r="ADD151" s="3"/>
      <c r="ADE151" s="3"/>
      <c r="ADF151" s="3"/>
      <c r="ADG151" s="3"/>
      <c r="ADH151" s="3"/>
      <c r="ADI151" s="3"/>
      <c r="ADJ151" s="3"/>
      <c r="ADK151" s="3"/>
      <c r="ADL151" s="3"/>
      <c r="ADM151" s="3"/>
      <c r="ADN151" s="3"/>
      <c r="ADO151" s="3"/>
      <c r="ADP151" s="3"/>
      <c r="ADQ151" s="3"/>
      <c r="ADR151" s="3"/>
      <c r="ADS151" s="3"/>
      <c r="ADT151" s="3"/>
      <c r="ADU151" s="3"/>
      <c r="ADV151" s="3"/>
      <c r="ADW151" s="3"/>
      <c r="ADX151" s="3"/>
      <c r="ADY151" s="3"/>
      <c r="ADZ151" s="3"/>
      <c r="AEA151" s="3"/>
      <c r="AEB151" s="3"/>
      <c r="AEC151" s="3"/>
      <c r="AED151" s="3"/>
      <c r="AEE151" s="3"/>
      <c r="AEF151" s="3"/>
      <c r="AEG151" s="3"/>
      <c r="AEH151" s="3"/>
      <c r="AEI151" s="3"/>
      <c r="AEJ151" s="3"/>
      <c r="AEK151" s="3"/>
      <c r="AEL151" s="3"/>
      <c r="AEM151" s="3"/>
      <c r="AEN151" s="3"/>
      <c r="AEO151" s="3"/>
      <c r="AEP151" s="3"/>
      <c r="AEQ151" s="3"/>
      <c r="AER151" s="3"/>
      <c r="AES151" s="3"/>
      <c r="AET151" s="3"/>
      <c r="AEU151" s="3"/>
      <c r="AEV151" s="3"/>
      <c r="AEW151" s="3"/>
      <c r="AEX151" s="3"/>
      <c r="AEY151" s="3"/>
      <c r="AEZ151" s="3"/>
      <c r="AFA151" s="3"/>
      <c r="AFB151" s="3"/>
      <c r="AFC151" s="3"/>
      <c r="AFD151" s="3"/>
      <c r="AFE151" s="3"/>
      <c r="AFF151" s="3"/>
      <c r="AFG151" s="3"/>
      <c r="AFH151" s="3"/>
      <c r="AFI151" s="3"/>
      <c r="AFJ151" s="3"/>
      <c r="AFK151" s="3"/>
      <c r="AFL151" s="3"/>
      <c r="AFM151" s="3"/>
      <c r="AFN151" s="3"/>
      <c r="AFO151" s="3"/>
      <c r="AFP151" s="3"/>
      <c r="AFQ151" s="3"/>
      <c r="AFR151" s="3"/>
      <c r="AFS151" s="3"/>
      <c r="AFT151" s="3"/>
      <c r="AFU151" s="3"/>
      <c r="AFV151" s="3"/>
      <c r="AFW151" s="3"/>
      <c r="AFX151" s="3"/>
      <c r="AFY151" s="3"/>
      <c r="AFZ151" s="3"/>
      <c r="AGA151" s="3"/>
      <c r="AGB151" s="3"/>
      <c r="AGC151" s="3"/>
      <c r="AGD151" s="3"/>
      <c r="AGE151" s="3"/>
      <c r="AGF151" s="3"/>
      <c r="AGG151" s="3"/>
      <c r="AGH151" s="3"/>
      <c r="AGI151" s="3"/>
      <c r="AGJ151" s="3"/>
      <c r="AGK151" s="3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</row>
    <row x14ac:dyDescent="0.25" r="152" customHeight="1" ht="17.25">
      <c r="A152" s="1" t="s">
        <v>761</v>
      </c>
      <c r="B152" s="1" t="s">
        <v>761</v>
      </c>
      <c r="C152" s="3"/>
      <c r="D152" s="3"/>
      <c r="E152" s="5">
        <v>65</v>
      </c>
      <c r="F152" s="5">
        <f>TRUE()</f>
      </c>
      <c r="G152" s="1" t="s">
        <v>607</v>
      </c>
      <c r="H152" s="1"/>
      <c r="I152" s="5">
        <v>4</v>
      </c>
      <c r="J152" s="5">
        <v>1</v>
      </c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/>
      <c r="MX152" s="3"/>
      <c r="MY152" s="3"/>
      <c r="MZ152" s="3"/>
      <c r="NA152" s="3"/>
      <c r="NB152" s="3"/>
      <c r="NC152" s="3"/>
      <c r="ND152" s="3"/>
      <c r="NE152" s="3"/>
      <c r="NF152" s="3"/>
      <c r="NG152" s="3"/>
      <c r="NH152" s="3"/>
      <c r="NI152" s="3"/>
      <c r="NJ152" s="3"/>
      <c r="NK152" s="3"/>
      <c r="NL152" s="3"/>
      <c r="NM152" s="3"/>
      <c r="NN152" s="3"/>
      <c r="NO152" s="3"/>
      <c r="NP152" s="3"/>
      <c r="NQ152" s="3"/>
      <c r="NR152" s="3"/>
      <c r="NS152" s="3"/>
      <c r="NT152" s="3"/>
      <c r="NU152" s="3"/>
      <c r="NV152" s="3"/>
      <c r="NW152" s="3"/>
      <c r="NX152" s="3"/>
      <c r="NY152" s="3"/>
      <c r="NZ152" s="3"/>
      <c r="OA152" s="3"/>
      <c r="OB152" s="3"/>
      <c r="OC152" s="3"/>
      <c r="OD152" s="3"/>
      <c r="OE152" s="3"/>
      <c r="OF152" s="3"/>
      <c r="OG152" s="3"/>
      <c r="OH152" s="3"/>
      <c r="OI152" s="3"/>
      <c r="OJ152" s="3"/>
      <c r="OK152" s="3"/>
      <c r="OL152" s="3"/>
      <c r="OM152" s="3"/>
      <c r="ON152" s="3"/>
      <c r="OO152" s="3"/>
      <c r="OP152" s="3"/>
      <c r="OQ152" s="3"/>
      <c r="OR152" s="3"/>
      <c r="OS152" s="3"/>
      <c r="OT152" s="3"/>
      <c r="OU152" s="3"/>
      <c r="OV152" s="3"/>
      <c r="OW152" s="3"/>
      <c r="OX152" s="3"/>
      <c r="OY152" s="3"/>
      <c r="OZ152" s="3"/>
      <c r="PA152" s="3"/>
      <c r="PB152" s="3"/>
      <c r="PC152" s="3"/>
      <c r="PD152" s="3"/>
      <c r="PE152" s="3"/>
      <c r="PF152" s="3"/>
      <c r="PG152" s="3"/>
      <c r="PH152" s="3"/>
      <c r="PI152" s="3"/>
      <c r="PJ152" s="3"/>
      <c r="PK152" s="3"/>
      <c r="PL152" s="3"/>
      <c r="PM152" s="3"/>
      <c r="PN152" s="3"/>
      <c r="PO152" s="3"/>
      <c r="PP152" s="3"/>
      <c r="PQ152" s="3"/>
      <c r="PR152" s="3"/>
      <c r="PS152" s="3"/>
      <c r="PT152" s="3"/>
      <c r="PU152" s="3"/>
      <c r="PV152" s="3"/>
      <c r="PW152" s="3"/>
      <c r="PX152" s="3"/>
      <c r="PY152" s="3"/>
      <c r="PZ152" s="3"/>
      <c r="QA152" s="3"/>
      <c r="QB152" s="3"/>
      <c r="QC152" s="3"/>
      <c r="QD152" s="3"/>
      <c r="QE152" s="3"/>
      <c r="QF152" s="3"/>
      <c r="QG152" s="3"/>
      <c r="QH152" s="3"/>
      <c r="QI152" s="3"/>
      <c r="QJ152" s="3"/>
      <c r="QK152" s="3"/>
      <c r="QL152" s="3"/>
      <c r="QM152" s="3"/>
      <c r="QN152" s="3"/>
      <c r="QO152" s="3"/>
      <c r="QP152" s="3"/>
      <c r="QQ152" s="3"/>
      <c r="QR152" s="3"/>
      <c r="QS152" s="3"/>
      <c r="QT152" s="3"/>
      <c r="QU152" s="3"/>
      <c r="QV152" s="3"/>
      <c r="QW152" s="3"/>
      <c r="QX152" s="3"/>
      <c r="QY152" s="3"/>
      <c r="QZ152" s="3"/>
      <c r="RA152" s="3"/>
      <c r="RB152" s="3"/>
      <c r="RC152" s="3"/>
      <c r="RD152" s="3"/>
      <c r="RE152" s="3"/>
      <c r="RF152" s="3"/>
      <c r="RG152" s="3"/>
      <c r="RH152" s="3"/>
      <c r="RI152" s="3"/>
      <c r="RJ152" s="3"/>
      <c r="RK152" s="3"/>
      <c r="RL152" s="3"/>
      <c r="RM152" s="3"/>
      <c r="RN152" s="3"/>
      <c r="RO152" s="3"/>
      <c r="RP152" s="3"/>
      <c r="RQ152" s="3"/>
      <c r="RR152" s="3"/>
      <c r="RS152" s="3"/>
      <c r="RT152" s="3"/>
      <c r="RU152" s="3"/>
      <c r="RV152" s="3"/>
      <c r="RW152" s="3"/>
      <c r="RX152" s="3"/>
      <c r="RY152" s="3"/>
      <c r="RZ152" s="3"/>
      <c r="SA152" s="3"/>
      <c r="SB152" s="3"/>
      <c r="SC152" s="3"/>
      <c r="SD152" s="3"/>
      <c r="SE152" s="3"/>
      <c r="SF152" s="3"/>
      <c r="SG152" s="3"/>
      <c r="SH152" s="3"/>
      <c r="SI152" s="3"/>
      <c r="SJ152" s="3"/>
      <c r="SK152" s="3"/>
      <c r="SL152" s="3"/>
      <c r="SM152" s="3"/>
      <c r="SN152" s="3"/>
      <c r="SO152" s="3"/>
      <c r="SP152" s="3"/>
      <c r="SQ152" s="3"/>
      <c r="SR152" s="3"/>
      <c r="SS152" s="3"/>
      <c r="ST152" s="3"/>
      <c r="SU152" s="3"/>
      <c r="SV152" s="3"/>
      <c r="SW152" s="3"/>
      <c r="SX152" s="3"/>
      <c r="SY152" s="3"/>
      <c r="SZ152" s="3"/>
      <c r="TA152" s="3"/>
      <c r="TB152" s="3"/>
      <c r="TC152" s="3"/>
      <c r="TD152" s="3"/>
      <c r="TE152" s="3"/>
      <c r="TF152" s="3"/>
      <c r="TG152" s="3"/>
      <c r="TH152" s="3"/>
      <c r="TI152" s="3"/>
      <c r="TJ152" s="3"/>
      <c r="TK152" s="3"/>
      <c r="TL152" s="3"/>
      <c r="TM152" s="3"/>
      <c r="TN152" s="3"/>
      <c r="TO152" s="3"/>
      <c r="TP152" s="3"/>
      <c r="TQ152" s="3"/>
      <c r="TR152" s="3"/>
      <c r="TS152" s="3"/>
      <c r="TT152" s="3"/>
      <c r="TU152" s="3"/>
      <c r="TV152" s="3"/>
      <c r="TW152" s="3"/>
      <c r="TX152" s="3"/>
      <c r="TY152" s="3"/>
      <c r="TZ152" s="3"/>
      <c r="UA152" s="3"/>
      <c r="UB152" s="3"/>
      <c r="UC152" s="3"/>
      <c r="UD152" s="3"/>
      <c r="UE152" s="3"/>
      <c r="UF152" s="3"/>
      <c r="UG152" s="3"/>
      <c r="UH152" s="3"/>
      <c r="UI152" s="3"/>
      <c r="UJ152" s="3"/>
      <c r="UK152" s="3"/>
      <c r="UL152" s="3"/>
      <c r="UM152" s="3"/>
      <c r="UN152" s="3"/>
      <c r="UO152" s="3"/>
      <c r="UP152" s="3"/>
      <c r="UQ152" s="3"/>
      <c r="UR152" s="3"/>
      <c r="US152" s="3"/>
      <c r="UT152" s="3"/>
      <c r="UU152" s="3"/>
      <c r="UV152" s="3"/>
      <c r="UW152" s="3"/>
      <c r="UX152" s="3"/>
      <c r="UY152" s="3"/>
      <c r="UZ152" s="3"/>
      <c r="VA152" s="3"/>
      <c r="VB152" s="3"/>
      <c r="VC152" s="3"/>
      <c r="VD152" s="3"/>
      <c r="VE152" s="3"/>
      <c r="VF152" s="3"/>
      <c r="VG152" s="3"/>
      <c r="VH152" s="3"/>
      <c r="VI152" s="3"/>
      <c r="VJ152" s="3"/>
      <c r="VK152" s="3"/>
      <c r="VL152" s="3"/>
      <c r="VM152" s="3"/>
      <c r="VN152" s="3"/>
      <c r="VO152" s="3"/>
      <c r="VP152" s="3"/>
      <c r="VQ152" s="3"/>
      <c r="VR152" s="3"/>
      <c r="VS152" s="3"/>
      <c r="VT152" s="3"/>
      <c r="VU152" s="3"/>
      <c r="VV152" s="3"/>
      <c r="VW152" s="3"/>
      <c r="VX152" s="3"/>
      <c r="VY152" s="3"/>
      <c r="VZ152" s="3"/>
      <c r="WA152" s="3"/>
      <c r="WB152" s="3"/>
      <c r="WC152" s="3"/>
      <c r="WD152" s="3"/>
      <c r="WE152" s="3"/>
      <c r="WF152" s="3"/>
      <c r="WG152" s="3"/>
      <c r="WH152" s="3"/>
      <c r="WI152" s="3"/>
      <c r="WJ152" s="3"/>
      <c r="WK152" s="3"/>
      <c r="WL152" s="3"/>
      <c r="WM152" s="3"/>
      <c r="WN152" s="3"/>
      <c r="WO152" s="3"/>
      <c r="WP152" s="3"/>
      <c r="WQ152" s="3"/>
      <c r="WR152" s="3"/>
      <c r="WS152" s="3"/>
      <c r="WT152" s="3"/>
      <c r="WU152" s="3"/>
      <c r="WV152" s="3"/>
      <c r="WW152" s="3"/>
      <c r="WX152" s="3"/>
      <c r="WY152" s="3"/>
      <c r="WZ152" s="3"/>
      <c r="XA152" s="3"/>
      <c r="XB152" s="3"/>
      <c r="XC152" s="3"/>
      <c r="XD152" s="3"/>
      <c r="XE152" s="3"/>
      <c r="XF152" s="3"/>
      <c r="XG152" s="3"/>
      <c r="XH152" s="3"/>
      <c r="XI152" s="3"/>
      <c r="XJ152" s="3"/>
      <c r="XK152" s="3"/>
      <c r="XL152" s="3"/>
      <c r="XM152" s="3"/>
      <c r="XN152" s="3"/>
      <c r="XO152" s="3"/>
      <c r="XP152" s="3"/>
      <c r="XQ152" s="3"/>
      <c r="XR152" s="3"/>
      <c r="XS152" s="3"/>
      <c r="XT152" s="3"/>
      <c r="XU152" s="3"/>
      <c r="XV152" s="3"/>
      <c r="XW152" s="3"/>
      <c r="XX152" s="3"/>
      <c r="XY152" s="3"/>
      <c r="XZ152" s="3"/>
      <c r="YA152" s="3"/>
      <c r="YB152" s="3"/>
      <c r="YC152" s="3"/>
      <c r="YD152" s="3"/>
      <c r="YE152" s="3"/>
      <c r="YF152" s="3"/>
      <c r="YG152" s="3"/>
      <c r="YH152" s="3"/>
      <c r="YI152" s="3"/>
      <c r="YJ152" s="3"/>
      <c r="YK152" s="3"/>
      <c r="YL152" s="3"/>
      <c r="YM152" s="3"/>
      <c r="YN152" s="3"/>
      <c r="YO152" s="3"/>
      <c r="YP152" s="3"/>
      <c r="YQ152" s="3"/>
      <c r="YR152" s="3"/>
      <c r="YS152" s="3"/>
      <c r="YT152" s="3"/>
      <c r="YU152" s="3"/>
      <c r="YV152" s="3"/>
      <c r="YW152" s="3"/>
      <c r="YX152" s="3"/>
      <c r="YY152" s="3"/>
      <c r="YZ152" s="3"/>
      <c r="ZA152" s="3"/>
      <c r="ZB152" s="3"/>
      <c r="ZC152" s="3"/>
      <c r="ZD152" s="3"/>
      <c r="ZE152" s="3"/>
      <c r="ZF152" s="3"/>
      <c r="ZG152" s="3"/>
      <c r="ZH152" s="3"/>
      <c r="ZI152" s="3"/>
      <c r="ZJ152" s="3"/>
      <c r="ZK152" s="3"/>
      <c r="ZL152" s="3"/>
      <c r="ZM152" s="3"/>
      <c r="ZN152" s="3"/>
      <c r="ZO152" s="3"/>
      <c r="ZP152" s="3"/>
      <c r="ZQ152" s="3"/>
      <c r="ZR152" s="3"/>
      <c r="ZS152" s="3"/>
      <c r="ZT152" s="3"/>
      <c r="ZU152" s="3"/>
      <c r="ZV152" s="3"/>
      <c r="ZW152" s="3"/>
      <c r="ZX152" s="3"/>
      <c r="ZY152" s="3"/>
      <c r="ZZ152" s="3"/>
      <c r="AAA152" s="3"/>
      <c r="AAB152" s="3"/>
      <c r="AAC152" s="3"/>
      <c r="AAD152" s="3"/>
      <c r="AAE152" s="3"/>
      <c r="AAF152" s="3"/>
      <c r="AAG152" s="3"/>
      <c r="AAH152" s="3"/>
      <c r="AAI152" s="3"/>
      <c r="AAJ152" s="3"/>
      <c r="AAK152" s="3"/>
      <c r="AAL152" s="3"/>
      <c r="AAM152" s="3"/>
      <c r="AAN152" s="3"/>
      <c r="AAO152" s="3"/>
      <c r="AAP152" s="3"/>
      <c r="AAQ152" s="3"/>
      <c r="AAR152" s="3"/>
      <c r="AAS152" s="3"/>
      <c r="AAT152" s="3"/>
      <c r="AAU152" s="3"/>
      <c r="AAV152" s="3"/>
      <c r="AAW152" s="3"/>
      <c r="AAX152" s="3"/>
      <c r="AAY152" s="3"/>
      <c r="AAZ152" s="3"/>
      <c r="ABA152" s="3"/>
      <c r="ABB152" s="3"/>
      <c r="ABC152" s="3"/>
      <c r="ABD152" s="3"/>
      <c r="ABE152" s="3"/>
      <c r="ABF152" s="3"/>
      <c r="ABG152" s="3"/>
      <c r="ABH152" s="3"/>
      <c r="ABI152" s="3"/>
      <c r="ABJ152" s="3"/>
      <c r="ABK152" s="3"/>
      <c r="ABL152" s="3"/>
      <c r="ABM152" s="3"/>
      <c r="ABN152" s="3"/>
      <c r="ABO152" s="3"/>
      <c r="ABP152" s="3"/>
      <c r="ABQ152" s="3"/>
      <c r="ABR152" s="3"/>
      <c r="ABS152" s="3"/>
      <c r="ABT152" s="3"/>
      <c r="ABU152" s="3"/>
      <c r="ABV152" s="3"/>
      <c r="ABW152" s="3"/>
      <c r="ABX152" s="3"/>
      <c r="ABY152" s="3"/>
      <c r="ABZ152" s="3"/>
      <c r="ACA152" s="3"/>
      <c r="ACB152" s="3"/>
      <c r="ACC152" s="3"/>
      <c r="ACD152" s="3"/>
      <c r="ACE152" s="3"/>
      <c r="ACF152" s="3"/>
      <c r="ACG152" s="3"/>
      <c r="ACH152" s="3"/>
      <c r="ACI152" s="3"/>
      <c r="ACJ152" s="3"/>
      <c r="ACK152" s="3"/>
      <c r="ACL152" s="3"/>
      <c r="ACM152" s="3"/>
      <c r="ACN152" s="3"/>
      <c r="ACO152" s="3"/>
      <c r="ACP152" s="3"/>
      <c r="ACQ152" s="3"/>
      <c r="ACR152" s="3"/>
      <c r="ACS152" s="3"/>
      <c r="ACT152" s="3"/>
      <c r="ACU152" s="3"/>
      <c r="ACV152" s="3"/>
      <c r="ACW152" s="3"/>
      <c r="ACX152" s="3"/>
      <c r="ACY152" s="3"/>
      <c r="ACZ152" s="3"/>
      <c r="ADA152" s="3"/>
      <c r="ADB152" s="3"/>
      <c r="ADC152" s="3"/>
      <c r="ADD152" s="3"/>
      <c r="ADE152" s="3"/>
      <c r="ADF152" s="3"/>
      <c r="ADG152" s="3"/>
      <c r="ADH152" s="3"/>
      <c r="ADI152" s="3"/>
      <c r="ADJ152" s="3"/>
      <c r="ADK152" s="3"/>
      <c r="ADL152" s="3"/>
      <c r="ADM152" s="3"/>
      <c r="ADN152" s="3"/>
      <c r="ADO152" s="3"/>
      <c r="ADP152" s="3"/>
      <c r="ADQ152" s="3"/>
      <c r="ADR152" s="3"/>
      <c r="ADS152" s="3"/>
      <c r="ADT152" s="3"/>
      <c r="ADU152" s="3"/>
      <c r="ADV152" s="3"/>
      <c r="ADW152" s="3"/>
      <c r="ADX152" s="3"/>
      <c r="ADY152" s="3"/>
      <c r="ADZ152" s="3"/>
      <c r="AEA152" s="3"/>
      <c r="AEB152" s="3"/>
      <c r="AEC152" s="3"/>
      <c r="AED152" s="3"/>
      <c r="AEE152" s="3"/>
      <c r="AEF152" s="3"/>
      <c r="AEG152" s="3"/>
      <c r="AEH152" s="3"/>
      <c r="AEI152" s="3"/>
      <c r="AEJ152" s="3"/>
      <c r="AEK152" s="3"/>
      <c r="AEL152" s="3"/>
      <c r="AEM152" s="3"/>
      <c r="AEN152" s="3"/>
      <c r="AEO152" s="3"/>
      <c r="AEP152" s="3"/>
      <c r="AEQ152" s="3"/>
      <c r="AER152" s="3"/>
      <c r="AES152" s="3"/>
      <c r="AET152" s="3"/>
      <c r="AEU152" s="3"/>
      <c r="AEV152" s="3"/>
      <c r="AEW152" s="3"/>
      <c r="AEX152" s="3"/>
      <c r="AEY152" s="3"/>
      <c r="AEZ152" s="3"/>
      <c r="AFA152" s="3"/>
      <c r="AFB152" s="3"/>
      <c r="AFC152" s="3"/>
      <c r="AFD152" s="3"/>
      <c r="AFE152" s="3"/>
      <c r="AFF152" s="3"/>
      <c r="AFG152" s="3"/>
      <c r="AFH152" s="3"/>
      <c r="AFI152" s="3"/>
      <c r="AFJ152" s="3"/>
      <c r="AFK152" s="3"/>
      <c r="AFL152" s="3"/>
      <c r="AFM152" s="3"/>
      <c r="AFN152" s="3"/>
      <c r="AFO152" s="3"/>
      <c r="AFP152" s="3"/>
      <c r="AFQ152" s="3"/>
      <c r="AFR152" s="3"/>
      <c r="AFS152" s="3"/>
      <c r="AFT152" s="3"/>
      <c r="AFU152" s="3"/>
      <c r="AFV152" s="3"/>
      <c r="AFW152" s="3"/>
      <c r="AFX152" s="3"/>
      <c r="AFY152" s="3"/>
      <c r="AFZ152" s="3"/>
      <c r="AGA152" s="3"/>
      <c r="AGB152" s="3"/>
      <c r="AGC152" s="3"/>
      <c r="AGD152" s="3"/>
      <c r="AGE152" s="3"/>
      <c r="AGF152" s="3"/>
      <c r="AGG152" s="3"/>
      <c r="AGH152" s="3"/>
      <c r="AGI152" s="3"/>
      <c r="AGJ152" s="3"/>
      <c r="AGK152" s="3"/>
      <c r="AGL152" s="4"/>
      <c r="AGM152" s="4"/>
      <c r="AGN152" s="4"/>
      <c r="AGO152" s="4"/>
      <c r="AGP152" s="4"/>
      <c r="AGQ152" s="4"/>
      <c r="AGR152" s="4"/>
      <c r="AGS152" s="4"/>
      <c r="AGT152" s="4"/>
      <c r="AGU152" s="4"/>
      <c r="AGV152" s="4"/>
      <c r="AGW152" s="4"/>
      <c r="AGX152" s="4"/>
      <c r="AGY152" s="4"/>
      <c r="AGZ152" s="4"/>
      <c r="AHA152" s="4"/>
      <c r="AHB152" s="4"/>
      <c r="AHC152" s="4"/>
      <c r="AHD152" s="4"/>
      <c r="AHE152" s="4"/>
      <c r="AHF152" s="4"/>
      <c r="AHG152" s="4"/>
      <c r="AHH152" s="4"/>
      <c r="AHI152" s="4"/>
      <c r="AHJ152" s="4"/>
      <c r="AHK152" s="4"/>
      <c r="AHL152" s="4"/>
      <c r="AHM152" s="4"/>
      <c r="AHN152" s="4"/>
      <c r="AHO152" s="4"/>
      <c r="AHP152" s="4"/>
      <c r="AHQ152" s="4"/>
      <c r="AHR152" s="4"/>
      <c r="AHS152" s="4"/>
      <c r="AHT152" s="4"/>
      <c r="AHU152" s="4"/>
      <c r="AHV152" s="4"/>
      <c r="AHW152" s="4"/>
      <c r="AHX152" s="4"/>
      <c r="AHY152" s="4"/>
      <c r="AHZ152" s="4"/>
      <c r="AIA152" s="4"/>
      <c r="AIB152" s="4"/>
      <c r="AIC152" s="4"/>
      <c r="AID152" s="4"/>
      <c r="AIE152" s="4"/>
      <c r="AIF152" s="4"/>
      <c r="AIG152" s="4"/>
      <c r="AIH152" s="4"/>
      <c r="AII152" s="4"/>
      <c r="AIJ152" s="4"/>
      <c r="AIK152" s="4"/>
      <c r="AIL152" s="4"/>
      <c r="AIM152" s="4"/>
      <c r="AIN152" s="4"/>
      <c r="AIO152" s="4"/>
      <c r="AIP152" s="4"/>
      <c r="AIQ152" s="4"/>
      <c r="AIR152" s="4"/>
      <c r="AIS152" s="4"/>
      <c r="AIT152" s="4"/>
      <c r="AIU152" s="4"/>
      <c r="AIV152" s="4"/>
      <c r="AIW152" s="4"/>
      <c r="AIX152" s="4"/>
      <c r="AIY152" s="4"/>
      <c r="AIZ152" s="4"/>
      <c r="AJA152" s="4"/>
      <c r="AJB152" s="4"/>
      <c r="AJC152" s="4"/>
      <c r="AJD152" s="4"/>
      <c r="AJE152" s="4"/>
      <c r="AJF152" s="4"/>
      <c r="AJG152" s="4"/>
      <c r="AJH152" s="4"/>
      <c r="AJI152" s="4"/>
      <c r="AJJ152" s="4"/>
      <c r="AJK152" s="4"/>
      <c r="AJL152" s="4"/>
      <c r="AJM152" s="4"/>
      <c r="AJN152" s="4"/>
      <c r="AJO152" s="4"/>
      <c r="AJP152" s="4"/>
      <c r="AJQ152" s="4"/>
      <c r="AJR152" s="4"/>
      <c r="AJS152" s="4"/>
      <c r="AJT152" s="4"/>
      <c r="AJU152" s="4"/>
      <c r="AJV152" s="4"/>
      <c r="AJW152" s="4"/>
      <c r="AJX152" s="4"/>
      <c r="AJY152" s="4"/>
      <c r="AJZ152" s="4"/>
      <c r="AKA152" s="4"/>
      <c r="AKB152" s="4"/>
      <c r="AKC152" s="4"/>
      <c r="AKD152" s="4"/>
      <c r="AKE152" s="4"/>
      <c r="AKF152" s="4"/>
      <c r="AKG152" s="4"/>
      <c r="AKH152" s="4"/>
      <c r="AKI152" s="4"/>
      <c r="AKJ152" s="4"/>
      <c r="AKK152" s="4"/>
      <c r="AKL152" s="4"/>
      <c r="AKM152" s="4"/>
      <c r="AKN152" s="4"/>
      <c r="AKO152" s="4"/>
      <c r="AKP152" s="4"/>
      <c r="AKQ152" s="4"/>
      <c r="AKR152" s="4"/>
      <c r="AKS152" s="4"/>
      <c r="AKT152" s="4"/>
      <c r="AKU152" s="4"/>
      <c r="AKV152" s="4"/>
      <c r="AKW152" s="4"/>
      <c r="AKX152" s="4"/>
      <c r="AKY152" s="4"/>
      <c r="AKZ152" s="4"/>
      <c r="ALA152" s="4"/>
      <c r="ALB152" s="4"/>
      <c r="ALC152" s="4"/>
      <c r="ALD152" s="4"/>
      <c r="ALE152" s="4"/>
      <c r="ALF152" s="4"/>
      <c r="ALG152" s="4"/>
      <c r="ALH152" s="4"/>
      <c r="ALI152" s="4"/>
      <c r="ALJ152" s="4"/>
      <c r="ALK152" s="4"/>
      <c r="ALL152" s="4"/>
      <c r="ALM152" s="4"/>
      <c r="ALN152" s="4"/>
      <c r="ALO152" s="4"/>
      <c r="ALP152" s="4"/>
      <c r="ALQ152" s="4"/>
      <c r="ALR152" s="4"/>
      <c r="ALS152" s="4"/>
      <c r="ALT152" s="4"/>
      <c r="ALU152" s="4"/>
      <c r="ALV152" s="4"/>
      <c r="ALW152" s="4"/>
      <c r="ALX152" s="4"/>
      <c r="ALY152" s="4"/>
      <c r="ALZ152" s="4"/>
      <c r="AMA152" s="4"/>
      <c r="AMB152" s="4"/>
      <c r="AMC152" s="4"/>
      <c r="AMD152" s="4"/>
      <c r="AME152" s="4"/>
      <c r="AMF152" s="4"/>
      <c r="AMG152" s="4"/>
      <c r="AMH152" s="4"/>
      <c r="AMI152" s="4"/>
      <c r="AMJ152" s="4"/>
    </row>
    <row x14ac:dyDescent="0.25" r="153" customHeight="1" ht="17.25">
      <c r="A153" s="1" t="s">
        <v>762</v>
      </c>
      <c r="B153" s="1" t="s">
        <v>762</v>
      </c>
      <c r="C153" s="3"/>
      <c r="D153" s="3"/>
      <c r="E153" s="5">
        <v>350</v>
      </c>
      <c r="F153" s="5">
        <f>TRUE()</f>
      </c>
      <c r="G153" s="1" t="s">
        <v>607</v>
      </c>
      <c r="H153" s="1"/>
      <c r="I153" s="5">
        <v>4</v>
      </c>
      <c r="J153" s="5">
        <v>1</v>
      </c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/>
      <c r="MX153" s="3"/>
      <c r="MY153" s="3"/>
      <c r="MZ153" s="3"/>
      <c r="NA153" s="3"/>
      <c r="NB153" s="3"/>
      <c r="NC153" s="3"/>
      <c r="ND153" s="3"/>
      <c r="NE153" s="3"/>
      <c r="NF153" s="3"/>
      <c r="NG153" s="3"/>
      <c r="NH153" s="3"/>
      <c r="NI153" s="3"/>
      <c r="NJ153" s="3"/>
      <c r="NK153" s="3"/>
      <c r="NL153" s="3"/>
      <c r="NM153" s="3"/>
      <c r="NN153" s="3"/>
      <c r="NO153" s="3"/>
      <c r="NP153" s="3"/>
      <c r="NQ153" s="3"/>
      <c r="NR153" s="3"/>
      <c r="NS153" s="3"/>
      <c r="NT153" s="3"/>
      <c r="NU153" s="3"/>
      <c r="NV153" s="3"/>
      <c r="NW153" s="3"/>
      <c r="NX153" s="3"/>
      <c r="NY153" s="3"/>
      <c r="NZ153" s="3"/>
      <c r="OA153" s="3"/>
      <c r="OB153" s="3"/>
      <c r="OC153" s="3"/>
      <c r="OD153" s="3"/>
      <c r="OE153" s="3"/>
      <c r="OF153" s="3"/>
      <c r="OG153" s="3"/>
      <c r="OH153" s="3"/>
      <c r="OI153" s="3"/>
      <c r="OJ153" s="3"/>
      <c r="OK153" s="3"/>
      <c r="OL153" s="3"/>
      <c r="OM153" s="3"/>
      <c r="ON153" s="3"/>
      <c r="OO153" s="3"/>
      <c r="OP153" s="3"/>
      <c r="OQ153" s="3"/>
      <c r="OR153" s="3"/>
      <c r="OS153" s="3"/>
      <c r="OT153" s="3"/>
      <c r="OU153" s="3"/>
      <c r="OV153" s="3"/>
      <c r="OW153" s="3"/>
      <c r="OX153" s="3"/>
      <c r="OY153" s="3"/>
      <c r="OZ153" s="3"/>
      <c r="PA153" s="3"/>
      <c r="PB153" s="3"/>
      <c r="PC153" s="3"/>
      <c r="PD153" s="3"/>
      <c r="PE153" s="3"/>
      <c r="PF153" s="3"/>
      <c r="PG153" s="3"/>
      <c r="PH153" s="3"/>
      <c r="PI153" s="3"/>
      <c r="PJ153" s="3"/>
      <c r="PK153" s="3"/>
      <c r="PL153" s="3"/>
      <c r="PM153" s="3"/>
      <c r="PN153" s="3"/>
      <c r="PO153" s="3"/>
      <c r="PP153" s="3"/>
      <c r="PQ153" s="3"/>
      <c r="PR153" s="3"/>
      <c r="PS153" s="3"/>
      <c r="PT153" s="3"/>
      <c r="PU153" s="3"/>
      <c r="PV153" s="3"/>
      <c r="PW153" s="3"/>
      <c r="PX153" s="3"/>
      <c r="PY153" s="3"/>
      <c r="PZ153" s="3"/>
      <c r="QA153" s="3"/>
      <c r="QB153" s="3"/>
      <c r="QC153" s="3"/>
      <c r="QD153" s="3"/>
      <c r="QE153" s="3"/>
      <c r="QF153" s="3"/>
      <c r="QG153" s="3"/>
      <c r="QH153" s="3"/>
      <c r="QI153" s="3"/>
      <c r="QJ153" s="3"/>
      <c r="QK153" s="3"/>
      <c r="QL153" s="3"/>
      <c r="QM153" s="3"/>
      <c r="QN153" s="3"/>
      <c r="QO153" s="3"/>
      <c r="QP153" s="3"/>
      <c r="QQ153" s="3"/>
      <c r="QR153" s="3"/>
      <c r="QS153" s="3"/>
      <c r="QT153" s="3"/>
      <c r="QU153" s="3"/>
      <c r="QV153" s="3"/>
      <c r="QW153" s="3"/>
      <c r="QX153" s="3"/>
      <c r="QY153" s="3"/>
      <c r="QZ153" s="3"/>
      <c r="RA153" s="3"/>
      <c r="RB153" s="3"/>
      <c r="RC153" s="3"/>
      <c r="RD153" s="3"/>
      <c r="RE153" s="3"/>
      <c r="RF153" s="3"/>
      <c r="RG153" s="3"/>
      <c r="RH153" s="3"/>
      <c r="RI153" s="3"/>
      <c r="RJ153" s="3"/>
      <c r="RK153" s="3"/>
      <c r="RL153" s="3"/>
      <c r="RM153" s="3"/>
      <c r="RN153" s="3"/>
      <c r="RO153" s="3"/>
      <c r="RP153" s="3"/>
      <c r="RQ153" s="3"/>
      <c r="RR153" s="3"/>
      <c r="RS153" s="3"/>
      <c r="RT153" s="3"/>
      <c r="RU153" s="3"/>
      <c r="RV153" s="3"/>
      <c r="RW153" s="3"/>
      <c r="RX153" s="3"/>
      <c r="RY153" s="3"/>
      <c r="RZ153" s="3"/>
      <c r="SA153" s="3"/>
      <c r="SB153" s="3"/>
      <c r="SC153" s="3"/>
      <c r="SD153" s="3"/>
      <c r="SE153" s="3"/>
      <c r="SF153" s="3"/>
      <c r="SG153" s="3"/>
      <c r="SH153" s="3"/>
      <c r="SI153" s="3"/>
      <c r="SJ153" s="3"/>
      <c r="SK153" s="3"/>
      <c r="SL153" s="3"/>
      <c r="SM153" s="3"/>
      <c r="SN153" s="3"/>
      <c r="SO153" s="3"/>
      <c r="SP153" s="3"/>
      <c r="SQ153" s="3"/>
      <c r="SR153" s="3"/>
      <c r="SS153" s="3"/>
      <c r="ST153" s="3"/>
      <c r="SU153" s="3"/>
      <c r="SV153" s="3"/>
      <c r="SW153" s="3"/>
      <c r="SX153" s="3"/>
      <c r="SY153" s="3"/>
      <c r="SZ153" s="3"/>
      <c r="TA153" s="3"/>
      <c r="TB153" s="3"/>
      <c r="TC153" s="3"/>
      <c r="TD153" s="3"/>
      <c r="TE153" s="3"/>
      <c r="TF153" s="3"/>
      <c r="TG153" s="3"/>
      <c r="TH153" s="3"/>
      <c r="TI153" s="3"/>
      <c r="TJ153" s="3"/>
      <c r="TK153" s="3"/>
      <c r="TL153" s="3"/>
      <c r="TM153" s="3"/>
      <c r="TN153" s="3"/>
      <c r="TO153" s="3"/>
      <c r="TP153" s="3"/>
      <c r="TQ153" s="3"/>
      <c r="TR153" s="3"/>
      <c r="TS153" s="3"/>
      <c r="TT153" s="3"/>
      <c r="TU153" s="3"/>
      <c r="TV153" s="3"/>
      <c r="TW153" s="3"/>
      <c r="TX153" s="3"/>
      <c r="TY153" s="3"/>
      <c r="TZ153" s="3"/>
      <c r="UA153" s="3"/>
      <c r="UB153" s="3"/>
      <c r="UC153" s="3"/>
      <c r="UD153" s="3"/>
      <c r="UE153" s="3"/>
      <c r="UF153" s="3"/>
      <c r="UG153" s="3"/>
      <c r="UH153" s="3"/>
      <c r="UI153" s="3"/>
      <c r="UJ153" s="3"/>
      <c r="UK153" s="3"/>
      <c r="UL153" s="3"/>
      <c r="UM153" s="3"/>
      <c r="UN153" s="3"/>
      <c r="UO153" s="3"/>
      <c r="UP153" s="3"/>
      <c r="UQ153" s="3"/>
      <c r="UR153" s="3"/>
      <c r="US153" s="3"/>
      <c r="UT153" s="3"/>
      <c r="UU153" s="3"/>
      <c r="UV153" s="3"/>
      <c r="UW153" s="3"/>
      <c r="UX153" s="3"/>
      <c r="UY153" s="3"/>
      <c r="UZ153" s="3"/>
      <c r="VA153" s="3"/>
      <c r="VB153" s="3"/>
      <c r="VC153" s="3"/>
      <c r="VD153" s="3"/>
      <c r="VE153" s="3"/>
      <c r="VF153" s="3"/>
      <c r="VG153" s="3"/>
      <c r="VH153" s="3"/>
      <c r="VI153" s="3"/>
      <c r="VJ153" s="3"/>
      <c r="VK153" s="3"/>
      <c r="VL153" s="3"/>
      <c r="VM153" s="3"/>
      <c r="VN153" s="3"/>
      <c r="VO153" s="3"/>
      <c r="VP153" s="3"/>
      <c r="VQ153" s="3"/>
      <c r="VR153" s="3"/>
      <c r="VS153" s="3"/>
      <c r="VT153" s="3"/>
      <c r="VU153" s="3"/>
      <c r="VV153" s="3"/>
      <c r="VW153" s="3"/>
      <c r="VX153" s="3"/>
      <c r="VY153" s="3"/>
      <c r="VZ153" s="3"/>
      <c r="WA153" s="3"/>
      <c r="WB153" s="3"/>
      <c r="WC153" s="3"/>
      <c r="WD153" s="3"/>
      <c r="WE153" s="3"/>
      <c r="WF153" s="3"/>
      <c r="WG153" s="3"/>
      <c r="WH153" s="3"/>
      <c r="WI153" s="3"/>
      <c r="WJ153" s="3"/>
      <c r="WK153" s="3"/>
      <c r="WL153" s="3"/>
      <c r="WM153" s="3"/>
      <c r="WN153" s="3"/>
      <c r="WO153" s="3"/>
      <c r="WP153" s="3"/>
      <c r="WQ153" s="3"/>
      <c r="WR153" s="3"/>
      <c r="WS153" s="3"/>
      <c r="WT153" s="3"/>
      <c r="WU153" s="3"/>
      <c r="WV153" s="3"/>
      <c r="WW153" s="3"/>
      <c r="WX153" s="3"/>
      <c r="WY153" s="3"/>
      <c r="WZ153" s="3"/>
      <c r="XA153" s="3"/>
      <c r="XB153" s="3"/>
      <c r="XC153" s="3"/>
      <c r="XD153" s="3"/>
      <c r="XE153" s="3"/>
      <c r="XF153" s="3"/>
      <c r="XG153" s="3"/>
      <c r="XH153" s="3"/>
      <c r="XI153" s="3"/>
      <c r="XJ153" s="3"/>
      <c r="XK153" s="3"/>
      <c r="XL153" s="3"/>
      <c r="XM153" s="3"/>
      <c r="XN153" s="3"/>
      <c r="XO153" s="3"/>
      <c r="XP153" s="3"/>
      <c r="XQ153" s="3"/>
      <c r="XR153" s="3"/>
      <c r="XS153" s="3"/>
      <c r="XT153" s="3"/>
      <c r="XU153" s="3"/>
      <c r="XV153" s="3"/>
      <c r="XW153" s="3"/>
      <c r="XX153" s="3"/>
      <c r="XY153" s="3"/>
      <c r="XZ153" s="3"/>
      <c r="YA153" s="3"/>
      <c r="YB153" s="3"/>
      <c r="YC153" s="3"/>
      <c r="YD153" s="3"/>
      <c r="YE153" s="3"/>
      <c r="YF153" s="3"/>
      <c r="YG153" s="3"/>
      <c r="YH153" s="3"/>
      <c r="YI153" s="3"/>
      <c r="YJ153" s="3"/>
      <c r="YK153" s="3"/>
      <c r="YL153" s="3"/>
      <c r="YM153" s="3"/>
      <c r="YN153" s="3"/>
      <c r="YO153" s="3"/>
      <c r="YP153" s="3"/>
      <c r="YQ153" s="3"/>
      <c r="YR153" s="3"/>
      <c r="YS153" s="3"/>
      <c r="YT153" s="3"/>
      <c r="YU153" s="3"/>
      <c r="YV153" s="3"/>
      <c r="YW153" s="3"/>
      <c r="YX153" s="3"/>
      <c r="YY153" s="3"/>
      <c r="YZ153" s="3"/>
      <c r="ZA153" s="3"/>
      <c r="ZB153" s="3"/>
      <c r="ZC153" s="3"/>
      <c r="ZD153" s="3"/>
      <c r="ZE153" s="3"/>
      <c r="ZF153" s="3"/>
      <c r="ZG153" s="3"/>
      <c r="ZH153" s="3"/>
      <c r="ZI153" s="3"/>
      <c r="ZJ153" s="3"/>
      <c r="ZK153" s="3"/>
      <c r="ZL153" s="3"/>
      <c r="ZM153" s="3"/>
      <c r="ZN153" s="3"/>
      <c r="ZO153" s="3"/>
      <c r="ZP153" s="3"/>
      <c r="ZQ153" s="3"/>
      <c r="ZR153" s="3"/>
      <c r="ZS153" s="3"/>
      <c r="ZT153" s="3"/>
      <c r="ZU153" s="3"/>
      <c r="ZV153" s="3"/>
      <c r="ZW153" s="3"/>
      <c r="ZX153" s="3"/>
      <c r="ZY153" s="3"/>
      <c r="ZZ153" s="3"/>
      <c r="AAA153" s="3"/>
      <c r="AAB153" s="3"/>
      <c r="AAC153" s="3"/>
      <c r="AAD153" s="3"/>
      <c r="AAE153" s="3"/>
      <c r="AAF153" s="3"/>
      <c r="AAG153" s="3"/>
      <c r="AAH153" s="3"/>
      <c r="AAI153" s="3"/>
      <c r="AAJ153" s="3"/>
      <c r="AAK153" s="3"/>
      <c r="AAL153" s="3"/>
      <c r="AAM153" s="3"/>
      <c r="AAN153" s="3"/>
      <c r="AAO153" s="3"/>
      <c r="AAP153" s="3"/>
      <c r="AAQ153" s="3"/>
      <c r="AAR153" s="3"/>
      <c r="AAS153" s="3"/>
      <c r="AAT153" s="3"/>
      <c r="AAU153" s="3"/>
      <c r="AAV153" s="3"/>
      <c r="AAW153" s="3"/>
      <c r="AAX153" s="3"/>
      <c r="AAY153" s="3"/>
      <c r="AAZ153" s="3"/>
      <c r="ABA153" s="3"/>
      <c r="ABB153" s="3"/>
      <c r="ABC153" s="3"/>
      <c r="ABD153" s="3"/>
      <c r="ABE153" s="3"/>
      <c r="ABF153" s="3"/>
      <c r="ABG153" s="3"/>
      <c r="ABH153" s="3"/>
      <c r="ABI153" s="3"/>
      <c r="ABJ153" s="3"/>
      <c r="ABK153" s="3"/>
      <c r="ABL153" s="3"/>
      <c r="ABM153" s="3"/>
      <c r="ABN153" s="3"/>
      <c r="ABO153" s="3"/>
      <c r="ABP153" s="3"/>
      <c r="ABQ153" s="3"/>
      <c r="ABR153" s="3"/>
      <c r="ABS153" s="3"/>
      <c r="ABT153" s="3"/>
      <c r="ABU153" s="3"/>
      <c r="ABV153" s="3"/>
      <c r="ABW153" s="3"/>
      <c r="ABX153" s="3"/>
      <c r="ABY153" s="3"/>
      <c r="ABZ153" s="3"/>
      <c r="ACA153" s="3"/>
      <c r="ACB153" s="3"/>
      <c r="ACC153" s="3"/>
      <c r="ACD153" s="3"/>
      <c r="ACE153" s="3"/>
      <c r="ACF153" s="3"/>
      <c r="ACG153" s="3"/>
      <c r="ACH153" s="3"/>
      <c r="ACI153" s="3"/>
      <c r="ACJ153" s="3"/>
      <c r="ACK153" s="3"/>
      <c r="ACL153" s="3"/>
      <c r="ACM153" s="3"/>
      <c r="ACN153" s="3"/>
      <c r="ACO153" s="3"/>
      <c r="ACP153" s="3"/>
      <c r="ACQ153" s="3"/>
      <c r="ACR153" s="3"/>
      <c r="ACS153" s="3"/>
      <c r="ACT153" s="3"/>
      <c r="ACU153" s="3"/>
      <c r="ACV153" s="3"/>
      <c r="ACW153" s="3"/>
      <c r="ACX153" s="3"/>
      <c r="ACY153" s="3"/>
      <c r="ACZ153" s="3"/>
      <c r="ADA153" s="3"/>
      <c r="ADB153" s="3"/>
      <c r="ADC153" s="3"/>
      <c r="ADD153" s="3"/>
      <c r="ADE153" s="3"/>
      <c r="ADF153" s="3"/>
      <c r="ADG153" s="3"/>
      <c r="ADH153" s="3"/>
      <c r="ADI153" s="3"/>
      <c r="ADJ153" s="3"/>
      <c r="ADK153" s="3"/>
      <c r="ADL153" s="3"/>
      <c r="ADM153" s="3"/>
      <c r="ADN153" s="3"/>
      <c r="ADO153" s="3"/>
      <c r="ADP153" s="3"/>
      <c r="ADQ153" s="3"/>
      <c r="ADR153" s="3"/>
      <c r="ADS153" s="3"/>
      <c r="ADT153" s="3"/>
      <c r="ADU153" s="3"/>
      <c r="ADV153" s="3"/>
      <c r="ADW153" s="3"/>
      <c r="ADX153" s="3"/>
      <c r="ADY153" s="3"/>
      <c r="ADZ153" s="3"/>
      <c r="AEA153" s="3"/>
      <c r="AEB153" s="3"/>
      <c r="AEC153" s="3"/>
      <c r="AED153" s="3"/>
      <c r="AEE153" s="3"/>
      <c r="AEF153" s="3"/>
      <c r="AEG153" s="3"/>
      <c r="AEH153" s="3"/>
      <c r="AEI153" s="3"/>
      <c r="AEJ153" s="3"/>
      <c r="AEK153" s="3"/>
      <c r="AEL153" s="3"/>
      <c r="AEM153" s="3"/>
      <c r="AEN153" s="3"/>
      <c r="AEO153" s="3"/>
      <c r="AEP153" s="3"/>
      <c r="AEQ153" s="3"/>
      <c r="AER153" s="3"/>
      <c r="AES153" s="3"/>
      <c r="AET153" s="3"/>
      <c r="AEU153" s="3"/>
      <c r="AEV153" s="3"/>
      <c r="AEW153" s="3"/>
      <c r="AEX153" s="3"/>
      <c r="AEY153" s="3"/>
      <c r="AEZ153" s="3"/>
      <c r="AFA153" s="3"/>
      <c r="AFB153" s="3"/>
      <c r="AFC153" s="3"/>
      <c r="AFD153" s="3"/>
      <c r="AFE153" s="3"/>
      <c r="AFF153" s="3"/>
      <c r="AFG153" s="3"/>
      <c r="AFH153" s="3"/>
      <c r="AFI153" s="3"/>
      <c r="AFJ153" s="3"/>
      <c r="AFK153" s="3"/>
      <c r="AFL153" s="3"/>
      <c r="AFM153" s="3"/>
      <c r="AFN153" s="3"/>
      <c r="AFO153" s="3"/>
      <c r="AFP153" s="3"/>
      <c r="AFQ153" s="3"/>
      <c r="AFR153" s="3"/>
      <c r="AFS153" s="3"/>
      <c r="AFT153" s="3"/>
      <c r="AFU153" s="3"/>
      <c r="AFV153" s="3"/>
      <c r="AFW153" s="3"/>
      <c r="AFX153" s="3"/>
      <c r="AFY153" s="3"/>
      <c r="AFZ153" s="3"/>
      <c r="AGA153" s="3"/>
      <c r="AGB153" s="3"/>
      <c r="AGC153" s="3"/>
      <c r="AGD153" s="3"/>
      <c r="AGE153" s="3"/>
      <c r="AGF153" s="3"/>
      <c r="AGG153" s="3"/>
      <c r="AGH153" s="3"/>
      <c r="AGI153" s="3"/>
      <c r="AGJ153" s="3"/>
      <c r="AGK153" s="3"/>
      <c r="AGL153" s="4"/>
      <c r="AGM153" s="4"/>
      <c r="AGN153" s="4"/>
      <c r="AGO153" s="4"/>
      <c r="AGP153" s="4"/>
      <c r="AGQ153" s="4"/>
      <c r="AGR153" s="4"/>
      <c r="AGS153" s="4"/>
      <c r="AGT153" s="4"/>
      <c r="AGU153" s="4"/>
      <c r="AGV153" s="4"/>
      <c r="AGW153" s="4"/>
      <c r="AGX153" s="4"/>
      <c r="AGY153" s="4"/>
      <c r="AGZ153" s="4"/>
      <c r="AHA153" s="4"/>
      <c r="AHB153" s="4"/>
      <c r="AHC153" s="4"/>
      <c r="AHD153" s="4"/>
      <c r="AHE153" s="4"/>
      <c r="AHF153" s="4"/>
      <c r="AHG153" s="4"/>
      <c r="AHH153" s="4"/>
      <c r="AHI153" s="4"/>
      <c r="AHJ153" s="4"/>
      <c r="AHK153" s="4"/>
      <c r="AHL153" s="4"/>
      <c r="AHM153" s="4"/>
      <c r="AHN153" s="4"/>
      <c r="AHO153" s="4"/>
      <c r="AHP153" s="4"/>
      <c r="AHQ153" s="4"/>
      <c r="AHR153" s="4"/>
      <c r="AHS153" s="4"/>
      <c r="AHT153" s="4"/>
      <c r="AHU153" s="4"/>
      <c r="AHV153" s="4"/>
      <c r="AHW153" s="4"/>
      <c r="AHX153" s="4"/>
      <c r="AHY153" s="4"/>
      <c r="AHZ153" s="4"/>
      <c r="AIA153" s="4"/>
      <c r="AIB153" s="4"/>
      <c r="AIC153" s="4"/>
      <c r="AID153" s="4"/>
      <c r="AIE153" s="4"/>
      <c r="AIF153" s="4"/>
      <c r="AIG153" s="4"/>
      <c r="AIH153" s="4"/>
      <c r="AII153" s="4"/>
      <c r="AIJ153" s="4"/>
      <c r="AIK153" s="4"/>
      <c r="AIL153" s="4"/>
      <c r="AIM153" s="4"/>
      <c r="AIN153" s="4"/>
      <c r="AIO153" s="4"/>
      <c r="AIP153" s="4"/>
      <c r="AIQ153" s="4"/>
      <c r="AIR153" s="4"/>
      <c r="AIS153" s="4"/>
      <c r="AIT153" s="4"/>
      <c r="AIU153" s="4"/>
      <c r="AIV153" s="4"/>
      <c r="AIW153" s="4"/>
      <c r="AIX153" s="4"/>
      <c r="AIY153" s="4"/>
      <c r="AIZ153" s="4"/>
      <c r="AJA153" s="4"/>
      <c r="AJB153" s="4"/>
      <c r="AJC153" s="4"/>
      <c r="AJD153" s="4"/>
      <c r="AJE153" s="4"/>
      <c r="AJF153" s="4"/>
      <c r="AJG153" s="4"/>
      <c r="AJH153" s="4"/>
      <c r="AJI153" s="4"/>
      <c r="AJJ153" s="4"/>
      <c r="AJK153" s="4"/>
      <c r="AJL153" s="4"/>
      <c r="AJM153" s="4"/>
      <c r="AJN153" s="4"/>
      <c r="AJO153" s="4"/>
      <c r="AJP153" s="4"/>
      <c r="AJQ153" s="4"/>
      <c r="AJR153" s="4"/>
      <c r="AJS153" s="4"/>
      <c r="AJT153" s="4"/>
      <c r="AJU153" s="4"/>
      <c r="AJV153" s="4"/>
      <c r="AJW153" s="4"/>
      <c r="AJX153" s="4"/>
      <c r="AJY153" s="4"/>
      <c r="AJZ153" s="4"/>
      <c r="AKA153" s="4"/>
      <c r="AKB153" s="4"/>
      <c r="AKC153" s="4"/>
      <c r="AKD153" s="4"/>
      <c r="AKE153" s="4"/>
      <c r="AKF153" s="4"/>
      <c r="AKG153" s="4"/>
      <c r="AKH153" s="4"/>
      <c r="AKI153" s="4"/>
      <c r="AKJ153" s="4"/>
      <c r="AKK153" s="4"/>
      <c r="AKL153" s="4"/>
      <c r="AKM153" s="4"/>
      <c r="AKN153" s="4"/>
      <c r="AKO153" s="4"/>
      <c r="AKP153" s="4"/>
      <c r="AKQ153" s="4"/>
      <c r="AKR153" s="4"/>
      <c r="AKS153" s="4"/>
      <c r="AKT153" s="4"/>
      <c r="AKU153" s="4"/>
      <c r="AKV153" s="4"/>
      <c r="AKW153" s="4"/>
      <c r="AKX153" s="4"/>
      <c r="AKY153" s="4"/>
      <c r="AKZ153" s="4"/>
      <c r="ALA153" s="4"/>
      <c r="ALB153" s="4"/>
      <c r="ALC153" s="4"/>
      <c r="ALD153" s="4"/>
      <c r="ALE153" s="4"/>
      <c r="ALF153" s="4"/>
      <c r="ALG153" s="4"/>
      <c r="ALH153" s="4"/>
      <c r="ALI153" s="4"/>
      <c r="ALJ153" s="4"/>
      <c r="ALK153" s="4"/>
      <c r="ALL153" s="4"/>
      <c r="ALM153" s="4"/>
      <c r="ALN153" s="4"/>
      <c r="ALO153" s="4"/>
      <c r="ALP153" s="4"/>
      <c r="ALQ153" s="4"/>
      <c r="ALR153" s="4"/>
      <c r="ALS153" s="4"/>
      <c r="ALT153" s="4"/>
      <c r="ALU153" s="4"/>
      <c r="ALV153" s="4"/>
      <c r="ALW153" s="4"/>
      <c r="ALX153" s="4"/>
      <c r="ALY153" s="4"/>
      <c r="ALZ153" s="4"/>
      <c r="AMA153" s="4"/>
      <c r="AMB153" s="4"/>
      <c r="AMC153" s="4"/>
      <c r="AMD153" s="4"/>
      <c r="AME153" s="4"/>
      <c r="AMF153" s="4"/>
      <c r="AMG153" s="4"/>
      <c r="AMH153" s="4"/>
      <c r="AMI153" s="4"/>
      <c r="AMJ153" s="4"/>
    </row>
    <row x14ac:dyDescent="0.25" r="154" customHeight="1" ht="17.25">
      <c r="A154" s="1" t="s">
        <v>763</v>
      </c>
      <c r="B154" s="1" t="s">
        <v>763</v>
      </c>
      <c r="C154" s="3"/>
      <c r="D154" s="3"/>
      <c r="E154" s="5">
        <v>110</v>
      </c>
      <c r="F154" s="5">
        <f>TRUE()</f>
      </c>
      <c r="G154" s="1" t="s">
        <v>607</v>
      </c>
      <c r="H154" s="1"/>
      <c r="I154" s="5">
        <v>4</v>
      </c>
      <c r="J154" s="5">
        <v>1</v>
      </c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/>
      <c r="MX154" s="3"/>
      <c r="MY154" s="3"/>
      <c r="MZ154" s="3"/>
      <c r="NA154" s="3"/>
      <c r="NB154" s="3"/>
      <c r="NC154" s="3"/>
      <c r="ND154" s="3"/>
      <c r="NE154" s="3"/>
      <c r="NF154" s="3"/>
      <c r="NG154" s="3"/>
      <c r="NH154" s="3"/>
      <c r="NI154" s="3"/>
      <c r="NJ154" s="3"/>
      <c r="NK154" s="3"/>
      <c r="NL154" s="3"/>
      <c r="NM154" s="3"/>
      <c r="NN154" s="3"/>
      <c r="NO154" s="3"/>
      <c r="NP154" s="3"/>
      <c r="NQ154" s="3"/>
      <c r="NR154" s="3"/>
      <c r="NS154" s="3"/>
      <c r="NT154" s="3"/>
      <c r="NU154" s="3"/>
      <c r="NV154" s="3"/>
      <c r="NW154" s="3"/>
      <c r="NX154" s="3"/>
      <c r="NY154" s="3"/>
      <c r="NZ154" s="3"/>
      <c r="OA154" s="3"/>
      <c r="OB154" s="3"/>
      <c r="OC154" s="3"/>
      <c r="OD154" s="3"/>
      <c r="OE154" s="3"/>
      <c r="OF154" s="3"/>
      <c r="OG154" s="3"/>
      <c r="OH154" s="3"/>
      <c r="OI154" s="3"/>
      <c r="OJ154" s="3"/>
      <c r="OK154" s="3"/>
      <c r="OL154" s="3"/>
      <c r="OM154" s="3"/>
      <c r="ON154" s="3"/>
      <c r="OO154" s="3"/>
      <c r="OP154" s="3"/>
      <c r="OQ154" s="3"/>
      <c r="OR154" s="3"/>
      <c r="OS154" s="3"/>
      <c r="OT154" s="3"/>
      <c r="OU154" s="3"/>
      <c r="OV154" s="3"/>
      <c r="OW154" s="3"/>
      <c r="OX154" s="3"/>
      <c r="OY154" s="3"/>
      <c r="OZ154" s="3"/>
      <c r="PA154" s="3"/>
      <c r="PB154" s="3"/>
      <c r="PC154" s="3"/>
      <c r="PD154" s="3"/>
      <c r="PE154" s="3"/>
      <c r="PF154" s="3"/>
      <c r="PG154" s="3"/>
      <c r="PH154" s="3"/>
      <c r="PI154" s="3"/>
      <c r="PJ154" s="3"/>
      <c r="PK154" s="3"/>
      <c r="PL154" s="3"/>
      <c r="PM154" s="3"/>
      <c r="PN154" s="3"/>
      <c r="PO154" s="3"/>
      <c r="PP154" s="3"/>
      <c r="PQ154" s="3"/>
      <c r="PR154" s="3"/>
      <c r="PS154" s="3"/>
      <c r="PT154" s="3"/>
      <c r="PU154" s="3"/>
      <c r="PV154" s="3"/>
      <c r="PW154" s="3"/>
      <c r="PX154" s="3"/>
      <c r="PY154" s="3"/>
      <c r="PZ154" s="3"/>
      <c r="QA154" s="3"/>
      <c r="QB154" s="3"/>
      <c r="QC154" s="3"/>
      <c r="QD154" s="3"/>
      <c r="QE154" s="3"/>
      <c r="QF154" s="3"/>
      <c r="QG154" s="3"/>
      <c r="QH154" s="3"/>
      <c r="QI154" s="3"/>
      <c r="QJ154" s="3"/>
      <c r="QK154" s="3"/>
      <c r="QL154" s="3"/>
      <c r="QM154" s="3"/>
      <c r="QN154" s="3"/>
      <c r="QO154" s="3"/>
      <c r="QP154" s="3"/>
      <c r="QQ154" s="3"/>
      <c r="QR154" s="3"/>
      <c r="QS154" s="3"/>
      <c r="QT154" s="3"/>
      <c r="QU154" s="3"/>
      <c r="QV154" s="3"/>
      <c r="QW154" s="3"/>
      <c r="QX154" s="3"/>
      <c r="QY154" s="3"/>
      <c r="QZ154" s="3"/>
      <c r="RA154" s="3"/>
      <c r="RB154" s="3"/>
      <c r="RC154" s="3"/>
      <c r="RD154" s="3"/>
      <c r="RE154" s="3"/>
      <c r="RF154" s="3"/>
      <c r="RG154" s="3"/>
      <c r="RH154" s="3"/>
      <c r="RI154" s="3"/>
      <c r="RJ154" s="3"/>
      <c r="RK154" s="3"/>
      <c r="RL154" s="3"/>
      <c r="RM154" s="3"/>
      <c r="RN154" s="3"/>
      <c r="RO154" s="3"/>
      <c r="RP154" s="3"/>
      <c r="RQ154" s="3"/>
      <c r="RR154" s="3"/>
      <c r="RS154" s="3"/>
      <c r="RT154" s="3"/>
      <c r="RU154" s="3"/>
      <c r="RV154" s="3"/>
      <c r="RW154" s="3"/>
      <c r="RX154" s="3"/>
      <c r="RY154" s="3"/>
      <c r="RZ154" s="3"/>
      <c r="SA154" s="3"/>
      <c r="SB154" s="3"/>
      <c r="SC154" s="3"/>
      <c r="SD154" s="3"/>
      <c r="SE154" s="3"/>
      <c r="SF154" s="3"/>
      <c r="SG154" s="3"/>
      <c r="SH154" s="3"/>
      <c r="SI154" s="3"/>
      <c r="SJ154" s="3"/>
      <c r="SK154" s="3"/>
      <c r="SL154" s="3"/>
      <c r="SM154" s="3"/>
      <c r="SN154" s="3"/>
      <c r="SO154" s="3"/>
      <c r="SP154" s="3"/>
      <c r="SQ154" s="3"/>
      <c r="SR154" s="3"/>
      <c r="SS154" s="3"/>
      <c r="ST154" s="3"/>
      <c r="SU154" s="3"/>
      <c r="SV154" s="3"/>
      <c r="SW154" s="3"/>
      <c r="SX154" s="3"/>
      <c r="SY154" s="3"/>
      <c r="SZ154" s="3"/>
      <c r="TA154" s="3"/>
      <c r="TB154" s="3"/>
      <c r="TC154" s="3"/>
      <c r="TD154" s="3"/>
      <c r="TE154" s="3"/>
      <c r="TF154" s="3"/>
      <c r="TG154" s="3"/>
      <c r="TH154" s="3"/>
      <c r="TI154" s="3"/>
      <c r="TJ154" s="3"/>
      <c r="TK154" s="3"/>
      <c r="TL154" s="3"/>
      <c r="TM154" s="3"/>
      <c r="TN154" s="3"/>
      <c r="TO154" s="3"/>
      <c r="TP154" s="3"/>
      <c r="TQ154" s="3"/>
      <c r="TR154" s="3"/>
      <c r="TS154" s="3"/>
      <c r="TT154" s="3"/>
      <c r="TU154" s="3"/>
      <c r="TV154" s="3"/>
      <c r="TW154" s="3"/>
      <c r="TX154" s="3"/>
      <c r="TY154" s="3"/>
      <c r="TZ154" s="3"/>
      <c r="UA154" s="3"/>
      <c r="UB154" s="3"/>
      <c r="UC154" s="3"/>
      <c r="UD154" s="3"/>
      <c r="UE154" s="3"/>
      <c r="UF154" s="3"/>
      <c r="UG154" s="3"/>
      <c r="UH154" s="3"/>
      <c r="UI154" s="3"/>
      <c r="UJ154" s="3"/>
      <c r="UK154" s="3"/>
      <c r="UL154" s="3"/>
      <c r="UM154" s="3"/>
      <c r="UN154" s="3"/>
      <c r="UO154" s="3"/>
      <c r="UP154" s="3"/>
      <c r="UQ154" s="3"/>
      <c r="UR154" s="3"/>
      <c r="US154" s="3"/>
      <c r="UT154" s="3"/>
      <c r="UU154" s="3"/>
      <c r="UV154" s="3"/>
      <c r="UW154" s="3"/>
      <c r="UX154" s="3"/>
      <c r="UY154" s="3"/>
      <c r="UZ154" s="3"/>
      <c r="VA154" s="3"/>
      <c r="VB154" s="3"/>
      <c r="VC154" s="3"/>
      <c r="VD154" s="3"/>
      <c r="VE154" s="3"/>
      <c r="VF154" s="3"/>
      <c r="VG154" s="3"/>
      <c r="VH154" s="3"/>
      <c r="VI154" s="3"/>
      <c r="VJ154" s="3"/>
      <c r="VK154" s="3"/>
      <c r="VL154" s="3"/>
      <c r="VM154" s="3"/>
      <c r="VN154" s="3"/>
      <c r="VO154" s="3"/>
      <c r="VP154" s="3"/>
      <c r="VQ154" s="3"/>
      <c r="VR154" s="3"/>
      <c r="VS154" s="3"/>
      <c r="VT154" s="3"/>
      <c r="VU154" s="3"/>
      <c r="VV154" s="3"/>
      <c r="VW154" s="3"/>
      <c r="VX154" s="3"/>
      <c r="VY154" s="3"/>
      <c r="VZ154" s="3"/>
      <c r="WA154" s="3"/>
      <c r="WB154" s="3"/>
      <c r="WC154" s="3"/>
      <c r="WD154" s="3"/>
      <c r="WE154" s="3"/>
      <c r="WF154" s="3"/>
      <c r="WG154" s="3"/>
      <c r="WH154" s="3"/>
      <c r="WI154" s="3"/>
      <c r="WJ154" s="3"/>
      <c r="WK154" s="3"/>
      <c r="WL154" s="3"/>
      <c r="WM154" s="3"/>
      <c r="WN154" s="3"/>
      <c r="WO154" s="3"/>
      <c r="WP154" s="3"/>
      <c r="WQ154" s="3"/>
      <c r="WR154" s="3"/>
      <c r="WS154" s="3"/>
      <c r="WT154" s="3"/>
      <c r="WU154" s="3"/>
      <c r="WV154" s="3"/>
      <c r="WW154" s="3"/>
      <c r="WX154" s="3"/>
      <c r="WY154" s="3"/>
      <c r="WZ154" s="3"/>
      <c r="XA154" s="3"/>
      <c r="XB154" s="3"/>
      <c r="XC154" s="3"/>
      <c r="XD154" s="3"/>
      <c r="XE154" s="3"/>
      <c r="XF154" s="3"/>
      <c r="XG154" s="3"/>
      <c r="XH154" s="3"/>
      <c r="XI154" s="3"/>
      <c r="XJ154" s="3"/>
      <c r="XK154" s="3"/>
      <c r="XL154" s="3"/>
      <c r="XM154" s="3"/>
      <c r="XN154" s="3"/>
      <c r="XO154" s="3"/>
      <c r="XP154" s="3"/>
      <c r="XQ154" s="3"/>
      <c r="XR154" s="3"/>
      <c r="XS154" s="3"/>
      <c r="XT154" s="3"/>
      <c r="XU154" s="3"/>
      <c r="XV154" s="3"/>
      <c r="XW154" s="3"/>
      <c r="XX154" s="3"/>
      <c r="XY154" s="3"/>
      <c r="XZ154" s="3"/>
      <c r="YA154" s="3"/>
      <c r="YB154" s="3"/>
      <c r="YC154" s="3"/>
      <c r="YD154" s="3"/>
      <c r="YE154" s="3"/>
      <c r="YF154" s="3"/>
      <c r="YG154" s="3"/>
      <c r="YH154" s="3"/>
      <c r="YI154" s="3"/>
      <c r="YJ154" s="3"/>
      <c r="YK154" s="3"/>
      <c r="YL154" s="3"/>
      <c r="YM154" s="3"/>
      <c r="YN154" s="3"/>
      <c r="YO154" s="3"/>
      <c r="YP154" s="3"/>
      <c r="YQ154" s="3"/>
      <c r="YR154" s="3"/>
      <c r="YS154" s="3"/>
      <c r="YT154" s="3"/>
      <c r="YU154" s="3"/>
      <c r="YV154" s="3"/>
      <c r="YW154" s="3"/>
      <c r="YX154" s="3"/>
      <c r="YY154" s="3"/>
      <c r="YZ154" s="3"/>
      <c r="ZA154" s="3"/>
      <c r="ZB154" s="3"/>
      <c r="ZC154" s="3"/>
      <c r="ZD154" s="3"/>
      <c r="ZE154" s="3"/>
      <c r="ZF154" s="3"/>
      <c r="ZG154" s="3"/>
      <c r="ZH154" s="3"/>
      <c r="ZI154" s="3"/>
      <c r="ZJ154" s="3"/>
      <c r="ZK154" s="3"/>
      <c r="ZL154" s="3"/>
      <c r="ZM154" s="3"/>
      <c r="ZN154" s="3"/>
      <c r="ZO154" s="3"/>
      <c r="ZP154" s="3"/>
      <c r="ZQ154" s="3"/>
      <c r="ZR154" s="3"/>
      <c r="ZS154" s="3"/>
      <c r="ZT154" s="3"/>
      <c r="ZU154" s="3"/>
      <c r="ZV154" s="3"/>
      <c r="ZW154" s="3"/>
      <c r="ZX154" s="3"/>
      <c r="ZY154" s="3"/>
      <c r="ZZ154" s="3"/>
      <c r="AAA154" s="3"/>
      <c r="AAB154" s="3"/>
      <c r="AAC154" s="3"/>
      <c r="AAD154" s="3"/>
      <c r="AAE154" s="3"/>
      <c r="AAF154" s="3"/>
      <c r="AAG154" s="3"/>
      <c r="AAH154" s="3"/>
      <c r="AAI154" s="3"/>
      <c r="AAJ154" s="3"/>
      <c r="AAK154" s="3"/>
      <c r="AAL154" s="3"/>
      <c r="AAM154" s="3"/>
      <c r="AAN154" s="3"/>
      <c r="AAO154" s="3"/>
      <c r="AAP154" s="3"/>
      <c r="AAQ154" s="3"/>
      <c r="AAR154" s="3"/>
      <c r="AAS154" s="3"/>
      <c r="AAT154" s="3"/>
      <c r="AAU154" s="3"/>
      <c r="AAV154" s="3"/>
      <c r="AAW154" s="3"/>
      <c r="AAX154" s="3"/>
      <c r="AAY154" s="3"/>
      <c r="AAZ154" s="3"/>
      <c r="ABA154" s="3"/>
      <c r="ABB154" s="3"/>
      <c r="ABC154" s="3"/>
      <c r="ABD154" s="3"/>
      <c r="ABE154" s="3"/>
      <c r="ABF154" s="3"/>
      <c r="ABG154" s="3"/>
      <c r="ABH154" s="3"/>
      <c r="ABI154" s="3"/>
      <c r="ABJ154" s="3"/>
      <c r="ABK154" s="3"/>
      <c r="ABL154" s="3"/>
      <c r="ABM154" s="3"/>
      <c r="ABN154" s="3"/>
      <c r="ABO154" s="3"/>
      <c r="ABP154" s="3"/>
      <c r="ABQ154" s="3"/>
      <c r="ABR154" s="3"/>
      <c r="ABS154" s="3"/>
      <c r="ABT154" s="3"/>
      <c r="ABU154" s="3"/>
      <c r="ABV154" s="3"/>
      <c r="ABW154" s="3"/>
      <c r="ABX154" s="3"/>
      <c r="ABY154" s="3"/>
      <c r="ABZ154" s="3"/>
      <c r="ACA154" s="3"/>
      <c r="ACB154" s="3"/>
      <c r="ACC154" s="3"/>
      <c r="ACD154" s="3"/>
      <c r="ACE154" s="3"/>
      <c r="ACF154" s="3"/>
      <c r="ACG154" s="3"/>
      <c r="ACH154" s="3"/>
      <c r="ACI154" s="3"/>
      <c r="ACJ154" s="3"/>
      <c r="ACK154" s="3"/>
      <c r="ACL154" s="3"/>
      <c r="ACM154" s="3"/>
      <c r="ACN154" s="3"/>
      <c r="ACO154" s="3"/>
      <c r="ACP154" s="3"/>
      <c r="ACQ154" s="3"/>
      <c r="ACR154" s="3"/>
      <c r="ACS154" s="3"/>
      <c r="ACT154" s="3"/>
      <c r="ACU154" s="3"/>
      <c r="ACV154" s="3"/>
      <c r="ACW154" s="3"/>
      <c r="ACX154" s="3"/>
      <c r="ACY154" s="3"/>
      <c r="ACZ154" s="3"/>
      <c r="ADA154" s="3"/>
      <c r="ADB154" s="3"/>
      <c r="ADC154" s="3"/>
      <c r="ADD154" s="3"/>
      <c r="ADE154" s="3"/>
      <c r="ADF154" s="3"/>
      <c r="ADG154" s="3"/>
      <c r="ADH154" s="3"/>
      <c r="ADI154" s="3"/>
      <c r="ADJ154" s="3"/>
      <c r="ADK154" s="3"/>
      <c r="ADL154" s="3"/>
      <c r="ADM154" s="3"/>
      <c r="ADN154" s="3"/>
      <c r="ADO154" s="3"/>
      <c r="ADP154" s="3"/>
      <c r="ADQ154" s="3"/>
      <c r="ADR154" s="3"/>
      <c r="ADS154" s="3"/>
      <c r="ADT154" s="3"/>
      <c r="ADU154" s="3"/>
      <c r="ADV154" s="3"/>
      <c r="ADW154" s="3"/>
      <c r="ADX154" s="3"/>
      <c r="ADY154" s="3"/>
      <c r="ADZ154" s="3"/>
      <c r="AEA154" s="3"/>
      <c r="AEB154" s="3"/>
      <c r="AEC154" s="3"/>
      <c r="AED154" s="3"/>
      <c r="AEE154" s="3"/>
      <c r="AEF154" s="3"/>
      <c r="AEG154" s="3"/>
      <c r="AEH154" s="3"/>
      <c r="AEI154" s="3"/>
      <c r="AEJ154" s="3"/>
      <c r="AEK154" s="3"/>
      <c r="AEL154" s="3"/>
      <c r="AEM154" s="3"/>
      <c r="AEN154" s="3"/>
      <c r="AEO154" s="3"/>
      <c r="AEP154" s="3"/>
      <c r="AEQ154" s="3"/>
      <c r="AER154" s="3"/>
      <c r="AES154" s="3"/>
      <c r="AET154" s="3"/>
      <c r="AEU154" s="3"/>
      <c r="AEV154" s="3"/>
      <c r="AEW154" s="3"/>
      <c r="AEX154" s="3"/>
      <c r="AEY154" s="3"/>
      <c r="AEZ154" s="3"/>
      <c r="AFA154" s="3"/>
      <c r="AFB154" s="3"/>
      <c r="AFC154" s="3"/>
      <c r="AFD154" s="3"/>
      <c r="AFE154" s="3"/>
      <c r="AFF154" s="3"/>
      <c r="AFG154" s="3"/>
      <c r="AFH154" s="3"/>
      <c r="AFI154" s="3"/>
      <c r="AFJ154" s="3"/>
      <c r="AFK154" s="3"/>
      <c r="AFL154" s="3"/>
      <c r="AFM154" s="3"/>
      <c r="AFN154" s="3"/>
      <c r="AFO154" s="3"/>
      <c r="AFP154" s="3"/>
      <c r="AFQ154" s="3"/>
      <c r="AFR154" s="3"/>
      <c r="AFS154" s="3"/>
      <c r="AFT154" s="3"/>
      <c r="AFU154" s="3"/>
      <c r="AFV154" s="3"/>
      <c r="AFW154" s="3"/>
      <c r="AFX154" s="3"/>
      <c r="AFY154" s="3"/>
      <c r="AFZ154" s="3"/>
      <c r="AGA154" s="3"/>
      <c r="AGB154" s="3"/>
      <c r="AGC154" s="3"/>
      <c r="AGD154" s="3"/>
      <c r="AGE154" s="3"/>
      <c r="AGF154" s="3"/>
      <c r="AGG154" s="3"/>
      <c r="AGH154" s="3"/>
      <c r="AGI154" s="3"/>
      <c r="AGJ154" s="3"/>
      <c r="AGK154" s="3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</row>
    <row x14ac:dyDescent="0.25" r="155" customHeight="1" ht="17.25">
      <c r="A155" s="1" t="s">
        <v>764</v>
      </c>
      <c r="B155" s="1" t="s">
        <v>764</v>
      </c>
      <c r="C155" s="3"/>
      <c r="D155" s="3"/>
      <c r="E155" s="5">
        <v>190</v>
      </c>
      <c r="F155" s="5">
        <f>TRUE()</f>
      </c>
      <c r="G155" s="1" t="s">
        <v>607</v>
      </c>
      <c r="H155" s="1"/>
      <c r="I155" s="5">
        <v>4</v>
      </c>
      <c r="J155" s="5">
        <v>1</v>
      </c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/>
      <c r="MX155" s="3"/>
      <c r="MY155" s="3"/>
      <c r="MZ155" s="3"/>
      <c r="NA155" s="3"/>
      <c r="NB155" s="3"/>
      <c r="NC155" s="3"/>
      <c r="ND155" s="3"/>
      <c r="NE155" s="3"/>
      <c r="NF155" s="3"/>
      <c r="NG155" s="3"/>
      <c r="NH155" s="3"/>
      <c r="NI155" s="3"/>
      <c r="NJ155" s="3"/>
      <c r="NK155" s="3"/>
      <c r="NL155" s="3"/>
      <c r="NM155" s="3"/>
      <c r="NN155" s="3"/>
      <c r="NO155" s="3"/>
      <c r="NP155" s="3"/>
      <c r="NQ155" s="3"/>
      <c r="NR155" s="3"/>
      <c r="NS155" s="3"/>
      <c r="NT155" s="3"/>
      <c r="NU155" s="3"/>
      <c r="NV155" s="3"/>
      <c r="NW155" s="3"/>
      <c r="NX155" s="3"/>
      <c r="NY155" s="3"/>
      <c r="NZ155" s="3"/>
      <c r="OA155" s="3"/>
      <c r="OB155" s="3"/>
      <c r="OC155" s="3"/>
      <c r="OD155" s="3"/>
      <c r="OE155" s="3"/>
      <c r="OF155" s="3"/>
      <c r="OG155" s="3"/>
      <c r="OH155" s="3"/>
      <c r="OI155" s="3"/>
      <c r="OJ155" s="3"/>
      <c r="OK155" s="3"/>
      <c r="OL155" s="3"/>
      <c r="OM155" s="3"/>
      <c r="ON155" s="3"/>
      <c r="OO155" s="3"/>
      <c r="OP155" s="3"/>
      <c r="OQ155" s="3"/>
      <c r="OR155" s="3"/>
      <c r="OS155" s="3"/>
      <c r="OT155" s="3"/>
      <c r="OU155" s="3"/>
      <c r="OV155" s="3"/>
      <c r="OW155" s="3"/>
      <c r="OX155" s="3"/>
      <c r="OY155" s="3"/>
      <c r="OZ155" s="3"/>
      <c r="PA155" s="3"/>
      <c r="PB155" s="3"/>
      <c r="PC155" s="3"/>
      <c r="PD155" s="3"/>
      <c r="PE155" s="3"/>
      <c r="PF155" s="3"/>
      <c r="PG155" s="3"/>
      <c r="PH155" s="3"/>
      <c r="PI155" s="3"/>
      <c r="PJ155" s="3"/>
      <c r="PK155" s="3"/>
      <c r="PL155" s="3"/>
      <c r="PM155" s="3"/>
      <c r="PN155" s="3"/>
      <c r="PO155" s="3"/>
      <c r="PP155" s="3"/>
      <c r="PQ155" s="3"/>
      <c r="PR155" s="3"/>
      <c r="PS155" s="3"/>
      <c r="PT155" s="3"/>
      <c r="PU155" s="3"/>
      <c r="PV155" s="3"/>
      <c r="PW155" s="3"/>
      <c r="PX155" s="3"/>
      <c r="PY155" s="3"/>
      <c r="PZ155" s="3"/>
      <c r="QA155" s="3"/>
      <c r="QB155" s="3"/>
      <c r="QC155" s="3"/>
      <c r="QD155" s="3"/>
      <c r="QE155" s="3"/>
      <c r="QF155" s="3"/>
      <c r="QG155" s="3"/>
      <c r="QH155" s="3"/>
      <c r="QI155" s="3"/>
      <c r="QJ155" s="3"/>
      <c r="QK155" s="3"/>
      <c r="QL155" s="3"/>
      <c r="QM155" s="3"/>
      <c r="QN155" s="3"/>
      <c r="QO155" s="3"/>
      <c r="QP155" s="3"/>
      <c r="QQ155" s="3"/>
      <c r="QR155" s="3"/>
      <c r="QS155" s="3"/>
      <c r="QT155" s="3"/>
      <c r="QU155" s="3"/>
      <c r="QV155" s="3"/>
      <c r="QW155" s="3"/>
      <c r="QX155" s="3"/>
      <c r="QY155" s="3"/>
      <c r="QZ155" s="3"/>
      <c r="RA155" s="3"/>
      <c r="RB155" s="3"/>
      <c r="RC155" s="3"/>
      <c r="RD155" s="3"/>
      <c r="RE155" s="3"/>
      <c r="RF155" s="3"/>
      <c r="RG155" s="3"/>
      <c r="RH155" s="3"/>
      <c r="RI155" s="3"/>
      <c r="RJ155" s="3"/>
      <c r="RK155" s="3"/>
      <c r="RL155" s="3"/>
      <c r="RM155" s="3"/>
      <c r="RN155" s="3"/>
      <c r="RO155" s="3"/>
      <c r="RP155" s="3"/>
      <c r="RQ155" s="3"/>
      <c r="RR155" s="3"/>
      <c r="RS155" s="3"/>
      <c r="RT155" s="3"/>
      <c r="RU155" s="3"/>
      <c r="RV155" s="3"/>
      <c r="RW155" s="3"/>
      <c r="RX155" s="3"/>
      <c r="RY155" s="3"/>
      <c r="RZ155" s="3"/>
      <c r="SA155" s="3"/>
      <c r="SB155" s="3"/>
      <c r="SC155" s="3"/>
      <c r="SD155" s="3"/>
      <c r="SE155" s="3"/>
      <c r="SF155" s="3"/>
      <c r="SG155" s="3"/>
      <c r="SH155" s="3"/>
      <c r="SI155" s="3"/>
      <c r="SJ155" s="3"/>
      <c r="SK155" s="3"/>
      <c r="SL155" s="3"/>
      <c r="SM155" s="3"/>
      <c r="SN155" s="3"/>
      <c r="SO155" s="3"/>
      <c r="SP155" s="3"/>
      <c r="SQ155" s="3"/>
      <c r="SR155" s="3"/>
      <c r="SS155" s="3"/>
      <c r="ST155" s="3"/>
      <c r="SU155" s="3"/>
      <c r="SV155" s="3"/>
      <c r="SW155" s="3"/>
      <c r="SX155" s="3"/>
      <c r="SY155" s="3"/>
      <c r="SZ155" s="3"/>
      <c r="TA155" s="3"/>
      <c r="TB155" s="3"/>
      <c r="TC155" s="3"/>
      <c r="TD155" s="3"/>
      <c r="TE155" s="3"/>
      <c r="TF155" s="3"/>
      <c r="TG155" s="3"/>
      <c r="TH155" s="3"/>
      <c r="TI155" s="3"/>
      <c r="TJ155" s="3"/>
      <c r="TK155" s="3"/>
      <c r="TL155" s="3"/>
      <c r="TM155" s="3"/>
      <c r="TN155" s="3"/>
      <c r="TO155" s="3"/>
      <c r="TP155" s="3"/>
      <c r="TQ155" s="3"/>
      <c r="TR155" s="3"/>
      <c r="TS155" s="3"/>
      <c r="TT155" s="3"/>
      <c r="TU155" s="3"/>
      <c r="TV155" s="3"/>
      <c r="TW155" s="3"/>
      <c r="TX155" s="3"/>
      <c r="TY155" s="3"/>
      <c r="TZ155" s="3"/>
      <c r="UA155" s="3"/>
      <c r="UB155" s="3"/>
      <c r="UC155" s="3"/>
      <c r="UD155" s="3"/>
      <c r="UE155" s="3"/>
      <c r="UF155" s="3"/>
      <c r="UG155" s="3"/>
      <c r="UH155" s="3"/>
      <c r="UI155" s="3"/>
      <c r="UJ155" s="3"/>
      <c r="UK155" s="3"/>
      <c r="UL155" s="3"/>
      <c r="UM155" s="3"/>
      <c r="UN155" s="3"/>
      <c r="UO155" s="3"/>
      <c r="UP155" s="3"/>
      <c r="UQ155" s="3"/>
      <c r="UR155" s="3"/>
      <c r="US155" s="3"/>
      <c r="UT155" s="3"/>
      <c r="UU155" s="3"/>
      <c r="UV155" s="3"/>
      <c r="UW155" s="3"/>
      <c r="UX155" s="3"/>
      <c r="UY155" s="3"/>
      <c r="UZ155" s="3"/>
      <c r="VA155" s="3"/>
      <c r="VB155" s="3"/>
      <c r="VC155" s="3"/>
      <c r="VD155" s="3"/>
      <c r="VE155" s="3"/>
      <c r="VF155" s="3"/>
      <c r="VG155" s="3"/>
      <c r="VH155" s="3"/>
      <c r="VI155" s="3"/>
      <c r="VJ155" s="3"/>
      <c r="VK155" s="3"/>
      <c r="VL155" s="3"/>
      <c r="VM155" s="3"/>
      <c r="VN155" s="3"/>
      <c r="VO155" s="3"/>
      <c r="VP155" s="3"/>
      <c r="VQ155" s="3"/>
      <c r="VR155" s="3"/>
      <c r="VS155" s="3"/>
      <c r="VT155" s="3"/>
      <c r="VU155" s="3"/>
      <c r="VV155" s="3"/>
      <c r="VW155" s="3"/>
      <c r="VX155" s="3"/>
      <c r="VY155" s="3"/>
      <c r="VZ155" s="3"/>
      <c r="WA155" s="3"/>
      <c r="WB155" s="3"/>
      <c r="WC155" s="3"/>
      <c r="WD155" s="3"/>
      <c r="WE155" s="3"/>
      <c r="WF155" s="3"/>
      <c r="WG155" s="3"/>
      <c r="WH155" s="3"/>
      <c r="WI155" s="3"/>
      <c r="WJ155" s="3"/>
      <c r="WK155" s="3"/>
      <c r="WL155" s="3"/>
      <c r="WM155" s="3"/>
      <c r="WN155" s="3"/>
      <c r="WO155" s="3"/>
      <c r="WP155" s="3"/>
      <c r="WQ155" s="3"/>
      <c r="WR155" s="3"/>
      <c r="WS155" s="3"/>
      <c r="WT155" s="3"/>
      <c r="WU155" s="3"/>
      <c r="WV155" s="3"/>
      <c r="WW155" s="3"/>
      <c r="WX155" s="3"/>
      <c r="WY155" s="3"/>
      <c r="WZ155" s="3"/>
      <c r="XA155" s="3"/>
      <c r="XB155" s="3"/>
      <c r="XC155" s="3"/>
      <c r="XD155" s="3"/>
      <c r="XE155" s="3"/>
      <c r="XF155" s="3"/>
      <c r="XG155" s="3"/>
      <c r="XH155" s="3"/>
      <c r="XI155" s="3"/>
      <c r="XJ155" s="3"/>
      <c r="XK155" s="3"/>
      <c r="XL155" s="3"/>
      <c r="XM155" s="3"/>
      <c r="XN155" s="3"/>
      <c r="XO155" s="3"/>
      <c r="XP155" s="3"/>
      <c r="XQ155" s="3"/>
      <c r="XR155" s="3"/>
      <c r="XS155" s="3"/>
      <c r="XT155" s="3"/>
      <c r="XU155" s="3"/>
      <c r="XV155" s="3"/>
      <c r="XW155" s="3"/>
      <c r="XX155" s="3"/>
      <c r="XY155" s="3"/>
      <c r="XZ155" s="3"/>
      <c r="YA155" s="3"/>
      <c r="YB155" s="3"/>
      <c r="YC155" s="3"/>
      <c r="YD155" s="3"/>
      <c r="YE155" s="3"/>
      <c r="YF155" s="3"/>
      <c r="YG155" s="3"/>
      <c r="YH155" s="3"/>
      <c r="YI155" s="3"/>
      <c r="YJ155" s="3"/>
      <c r="YK155" s="3"/>
      <c r="YL155" s="3"/>
      <c r="YM155" s="3"/>
      <c r="YN155" s="3"/>
      <c r="YO155" s="3"/>
      <c r="YP155" s="3"/>
      <c r="YQ155" s="3"/>
      <c r="YR155" s="3"/>
      <c r="YS155" s="3"/>
      <c r="YT155" s="3"/>
      <c r="YU155" s="3"/>
      <c r="YV155" s="3"/>
      <c r="YW155" s="3"/>
      <c r="YX155" s="3"/>
      <c r="YY155" s="3"/>
      <c r="YZ155" s="3"/>
      <c r="ZA155" s="3"/>
      <c r="ZB155" s="3"/>
      <c r="ZC155" s="3"/>
      <c r="ZD155" s="3"/>
      <c r="ZE155" s="3"/>
      <c r="ZF155" s="3"/>
      <c r="ZG155" s="3"/>
      <c r="ZH155" s="3"/>
      <c r="ZI155" s="3"/>
      <c r="ZJ155" s="3"/>
      <c r="ZK155" s="3"/>
      <c r="ZL155" s="3"/>
      <c r="ZM155" s="3"/>
      <c r="ZN155" s="3"/>
      <c r="ZO155" s="3"/>
      <c r="ZP155" s="3"/>
      <c r="ZQ155" s="3"/>
      <c r="ZR155" s="3"/>
      <c r="ZS155" s="3"/>
      <c r="ZT155" s="3"/>
      <c r="ZU155" s="3"/>
      <c r="ZV155" s="3"/>
      <c r="ZW155" s="3"/>
      <c r="ZX155" s="3"/>
      <c r="ZY155" s="3"/>
      <c r="ZZ155" s="3"/>
      <c r="AAA155" s="3"/>
      <c r="AAB155" s="3"/>
      <c r="AAC155" s="3"/>
      <c r="AAD155" s="3"/>
      <c r="AAE155" s="3"/>
      <c r="AAF155" s="3"/>
      <c r="AAG155" s="3"/>
      <c r="AAH155" s="3"/>
      <c r="AAI155" s="3"/>
      <c r="AAJ155" s="3"/>
      <c r="AAK155" s="3"/>
      <c r="AAL155" s="3"/>
      <c r="AAM155" s="3"/>
      <c r="AAN155" s="3"/>
      <c r="AAO155" s="3"/>
      <c r="AAP155" s="3"/>
      <c r="AAQ155" s="3"/>
      <c r="AAR155" s="3"/>
      <c r="AAS155" s="3"/>
      <c r="AAT155" s="3"/>
      <c r="AAU155" s="3"/>
      <c r="AAV155" s="3"/>
      <c r="AAW155" s="3"/>
      <c r="AAX155" s="3"/>
      <c r="AAY155" s="3"/>
      <c r="AAZ155" s="3"/>
      <c r="ABA155" s="3"/>
      <c r="ABB155" s="3"/>
      <c r="ABC155" s="3"/>
      <c r="ABD155" s="3"/>
      <c r="ABE155" s="3"/>
      <c r="ABF155" s="3"/>
      <c r="ABG155" s="3"/>
      <c r="ABH155" s="3"/>
      <c r="ABI155" s="3"/>
      <c r="ABJ155" s="3"/>
      <c r="ABK155" s="3"/>
      <c r="ABL155" s="3"/>
      <c r="ABM155" s="3"/>
      <c r="ABN155" s="3"/>
      <c r="ABO155" s="3"/>
      <c r="ABP155" s="3"/>
      <c r="ABQ155" s="3"/>
      <c r="ABR155" s="3"/>
      <c r="ABS155" s="3"/>
      <c r="ABT155" s="3"/>
      <c r="ABU155" s="3"/>
      <c r="ABV155" s="3"/>
      <c r="ABW155" s="3"/>
      <c r="ABX155" s="3"/>
      <c r="ABY155" s="3"/>
      <c r="ABZ155" s="3"/>
      <c r="ACA155" s="3"/>
      <c r="ACB155" s="3"/>
      <c r="ACC155" s="3"/>
      <c r="ACD155" s="3"/>
      <c r="ACE155" s="3"/>
      <c r="ACF155" s="3"/>
      <c r="ACG155" s="3"/>
      <c r="ACH155" s="3"/>
      <c r="ACI155" s="3"/>
      <c r="ACJ155" s="3"/>
      <c r="ACK155" s="3"/>
      <c r="ACL155" s="3"/>
      <c r="ACM155" s="3"/>
      <c r="ACN155" s="3"/>
      <c r="ACO155" s="3"/>
      <c r="ACP155" s="3"/>
      <c r="ACQ155" s="3"/>
      <c r="ACR155" s="3"/>
      <c r="ACS155" s="3"/>
      <c r="ACT155" s="3"/>
      <c r="ACU155" s="3"/>
      <c r="ACV155" s="3"/>
      <c r="ACW155" s="3"/>
      <c r="ACX155" s="3"/>
      <c r="ACY155" s="3"/>
      <c r="ACZ155" s="3"/>
      <c r="ADA155" s="3"/>
      <c r="ADB155" s="3"/>
      <c r="ADC155" s="3"/>
      <c r="ADD155" s="3"/>
      <c r="ADE155" s="3"/>
      <c r="ADF155" s="3"/>
      <c r="ADG155" s="3"/>
      <c r="ADH155" s="3"/>
      <c r="ADI155" s="3"/>
      <c r="ADJ155" s="3"/>
      <c r="ADK155" s="3"/>
      <c r="ADL155" s="3"/>
      <c r="ADM155" s="3"/>
      <c r="ADN155" s="3"/>
      <c r="ADO155" s="3"/>
      <c r="ADP155" s="3"/>
      <c r="ADQ155" s="3"/>
      <c r="ADR155" s="3"/>
      <c r="ADS155" s="3"/>
      <c r="ADT155" s="3"/>
      <c r="ADU155" s="3"/>
      <c r="ADV155" s="3"/>
      <c r="ADW155" s="3"/>
      <c r="ADX155" s="3"/>
      <c r="ADY155" s="3"/>
      <c r="ADZ155" s="3"/>
      <c r="AEA155" s="3"/>
      <c r="AEB155" s="3"/>
      <c r="AEC155" s="3"/>
      <c r="AED155" s="3"/>
      <c r="AEE155" s="3"/>
      <c r="AEF155" s="3"/>
      <c r="AEG155" s="3"/>
      <c r="AEH155" s="3"/>
      <c r="AEI155" s="3"/>
      <c r="AEJ155" s="3"/>
      <c r="AEK155" s="3"/>
      <c r="AEL155" s="3"/>
      <c r="AEM155" s="3"/>
      <c r="AEN155" s="3"/>
      <c r="AEO155" s="3"/>
      <c r="AEP155" s="3"/>
      <c r="AEQ155" s="3"/>
      <c r="AER155" s="3"/>
      <c r="AES155" s="3"/>
      <c r="AET155" s="3"/>
      <c r="AEU155" s="3"/>
      <c r="AEV155" s="3"/>
      <c r="AEW155" s="3"/>
      <c r="AEX155" s="3"/>
      <c r="AEY155" s="3"/>
      <c r="AEZ155" s="3"/>
      <c r="AFA155" s="3"/>
      <c r="AFB155" s="3"/>
      <c r="AFC155" s="3"/>
      <c r="AFD155" s="3"/>
      <c r="AFE155" s="3"/>
      <c r="AFF155" s="3"/>
      <c r="AFG155" s="3"/>
      <c r="AFH155" s="3"/>
      <c r="AFI155" s="3"/>
      <c r="AFJ155" s="3"/>
      <c r="AFK155" s="3"/>
      <c r="AFL155" s="3"/>
      <c r="AFM155" s="3"/>
      <c r="AFN155" s="3"/>
      <c r="AFO155" s="3"/>
      <c r="AFP155" s="3"/>
      <c r="AFQ155" s="3"/>
      <c r="AFR155" s="3"/>
      <c r="AFS155" s="3"/>
      <c r="AFT155" s="3"/>
      <c r="AFU155" s="3"/>
      <c r="AFV155" s="3"/>
      <c r="AFW155" s="3"/>
      <c r="AFX155" s="3"/>
      <c r="AFY155" s="3"/>
      <c r="AFZ155" s="3"/>
      <c r="AGA155" s="3"/>
      <c r="AGB155" s="3"/>
      <c r="AGC155" s="3"/>
      <c r="AGD155" s="3"/>
      <c r="AGE155" s="3"/>
      <c r="AGF155" s="3"/>
      <c r="AGG155" s="3"/>
      <c r="AGH155" s="3"/>
      <c r="AGI155" s="3"/>
      <c r="AGJ155" s="3"/>
      <c r="AGK155" s="3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</row>
    <row x14ac:dyDescent="0.25" r="156" customHeight="1" ht="17.25">
      <c r="A156" s="1" t="s">
        <v>765</v>
      </c>
      <c r="B156" s="1" t="s">
        <v>765</v>
      </c>
      <c r="C156" s="3"/>
      <c r="D156" s="3"/>
      <c r="E156" s="5">
        <v>10</v>
      </c>
      <c r="F156" s="5">
        <f>TRUE()</f>
      </c>
      <c r="G156" s="1" t="s">
        <v>607</v>
      </c>
      <c r="H156" s="1"/>
      <c r="I156" s="5">
        <v>4</v>
      </c>
      <c r="J156" s="5">
        <v>1</v>
      </c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/>
      <c r="MX156" s="3"/>
      <c r="MY156" s="3"/>
      <c r="MZ156" s="3"/>
      <c r="NA156" s="3"/>
      <c r="NB156" s="3"/>
      <c r="NC156" s="3"/>
      <c r="ND156" s="3"/>
      <c r="NE156" s="3"/>
      <c r="NF156" s="3"/>
      <c r="NG156" s="3"/>
      <c r="NH156" s="3"/>
      <c r="NI156" s="3"/>
      <c r="NJ156" s="3"/>
      <c r="NK156" s="3"/>
      <c r="NL156" s="3"/>
      <c r="NM156" s="3"/>
      <c r="NN156" s="3"/>
      <c r="NO156" s="3"/>
      <c r="NP156" s="3"/>
      <c r="NQ156" s="3"/>
      <c r="NR156" s="3"/>
      <c r="NS156" s="3"/>
      <c r="NT156" s="3"/>
      <c r="NU156" s="3"/>
      <c r="NV156" s="3"/>
      <c r="NW156" s="3"/>
      <c r="NX156" s="3"/>
      <c r="NY156" s="3"/>
      <c r="NZ156" s="3"/>
      <c r="OA156" s="3"/>
      <c r="OB156" s="3"/>
      <c r="OC156" s="3"/>
      <c r="OD156" s="3"/>
      <c r="OE156" s="3"/>
      <c r="OF156" s="3"/>
      <c r="OG156" s="3"/>
      <c r="OH156" s="3"/>
      <c r="OI156" s="3"/>
      <c r="OJ156" s="3"/>
      <c r="OK156" s="3"/>
      <c r="OL156" s="3"/>
      <c r="OM156" s="3"/>
      <c r="ON156" s="3"/>
      <c r="OO156" s="3"/>
      <c r="OP156" s="3"/>
      <c r="OQ156" s="3"/>
      <c r="OR156" s="3"/>
      <c r="OS156" s="3"/>
      <c r="OT156" s="3"/>
      <c r="OU156" s="3"/>
      <c r="OV156" s="3"/>
      <c r="OW156" s="3"/>
      <c r="OX156" s="3"/>
      <c r="OY156" s="3"/>
      <c r="OZ156" s="3"/>
      <c r="PA156" s="3"/>
      <c r="PB156" s="3"/>
      <c r="PC156" s="3"/>
      <c r="PD156" s="3"/>
      <c r="PE156" s="3"/>
      <c r="PF156" s="3"/>
      <c r="PG156" s="3"/>
      <c r="PH156" s="3"/>
      <c r="PI156" s="3"/>
      <c r="PJ156" s="3"/>
      <c r="PK156" s="3"/>
      <c r="PL156" s="3"/>
      <c r="PM156" s="3"/>
      <c r="PN156" s="3"/>
      <c r="PO156" s="3"/>
      <c r="PP156" s="3"/>
      <c r="PQ156" s="3"/>
      <c r="PR156" s="3"/>
      <c r="PS156" s="3"/>
      <c r="PT156" s="3"/>
      <c r="PU156" s="3"/>
      <c r="PV156" s="3"/>
      <c r="PW156" s="3"/>
      <c r="PX156" s="3"/>
      <c r="PY156" s="3"/>
      <c r="PZ156" s="3"/>
      <c r="QA156" s="3"/>
      <c r="QB156" s="3"/>
      <c r="QC156" s="3"/>
      <c r="QD156" s="3"/>
      <c r="QE156" s="3"/>
      <c r="QF156" s="3"/>
      <c r="QG156" s="3"/>
      <c r="QH156" s="3"/>
      <c r="QI156" s="3"/>
      <c r="QJ156" s="3"/>
      <c r="QK156" s="3"/>
      <c r="QL156" s="3"/>
      <c r="QM156" s="3"/>
      <c r="QN156" s="3"/>
      <c r="QO156" s="3"/>
      <c r="QP156" s="3"/>
      <c r="QQ156" s="3"/>
      <c r="QR156" s="3"/>
      <c r="QS156" s="3"/>
      <c r="QT156" s="3"/>
      <c r="QU156" s="3"/>
      <c r="QV156" s="3"/>
      <c r="QW156" s="3"/>
      <c r="QX156" s="3"/>
      <c r="QY156" s="3"/>
      <c r="QZ156" s="3"/>
      <c r="RA156" s="3"/>
      <c r="RB156" s="3"/>
      <c r="RC156" s="3"/>
      <c r="RD156" s="3"/>
      <c r="RE156" s="3"/>
      <c r="RF156" s="3"/>
      <c r="RG156" s="3"/>
      <c r="RH156" s="3"/>
      <c r="RI156" s="3"/>
      <c r="RJ156" s="3"/>
      <c r="RK156" s="3"/>
      <c r="RL156" s="3"/>
      <c r="RM156" s="3"/>
      <c r="RN156" s="3"/>
      <c r="RO156" s="3"/>
      <c r="RP156" s="3"/>
      <c r="RQ156" s="3"/>
      <c r="RR156" s="3"/>
      <c r="RS156" s="3"/>
      <c r="RT156" s="3"/>
      <c r="RU156" s="3"/>
      <c r="RV156" s="3"/>
      <c r="RW156" s="3"/>
      <c r="RX156" s="3"/>
      <c r="RY156" s="3"/>
      <c r="RZ156" s="3"/>
      <c r="SA156" s="3"/>
      <c r="SB156" s="3"/>
      <c r="SC156" s="3"/>
      <c r="SD156" s="3"/>
      <c r="SE156" s="3"/>
      <c r="SF156" s="3"/>
      <c r="SG156" s="3"/>
      <c r="SH156" s="3"/>
      <c r="SI156" s="3"/>
      <c r="SJ156" s="3"/>
      <c r="SK156" s="3"/>
      <c r="SL156" s="3"/>
      <c r="SM156" s="3"/>
      <c r="SN156" s="3"/>
      <c r="SO156" s="3"/>
      <c r="SP156" s="3"/>
      <c r="SQ156" s="3"/>
      <c r="SR156" s="3"/>
      <c r="SS156" s="3"/>
      <c r="ST156" s="3"/>
      <c r="SU156" s="3"/>
      <c r="SV156" s="3"/>
      <c r="SW156" s="3"/>
      <c r="SX156" s="3"/>
      <c r="SY156" s="3"/>
      <c r="SZ156" s="3"/>
      <c r="TA156" s="3"/>
      <c r="TB156" s="3"/>
      <c r="TC156" s="3"/>
      <c r="TD156" s="3"/>
      <c r="TE156" s="3"/>
      <c r="TF156" s="3"/>
      <c r="TG156" s="3"/>
      <c r="TH156" s="3"/>
      <c r="TI156" s="3"/>
      <c r="TJ156" s="3"/>
      <c r="TK156" s="3"/>
      <c r="TL156" s="3"/>
      <c r="TM156" s="3"/>
      <c r="TN156" s="3"/>
      <c r="TO156" s="3"/>
      <c r="TP156" s="3"/>
      <c r="TQ156" s="3"/>
      <c r="TR156" s="3"/>
      <c r="TS156" s="3"/>
      <c r="TT156" s="3"/>
      <c r="TU156" s="3"/>
      <c r="TV156" s="3"/>
      <c r="TW156" s="3"/>
      <c r="TX156" s="3"/>
      <c r="TY156" s="3"/>
      <c r="TZ156" s="3"/>
      <c r="UA156" s="3"/>
      <c r="UB156" s="3"/>
      <c r="UC156" s="3"/>
      <c r="UD156" s="3"/>
      <c r="UE156" s="3"/>
      <c r="UF156" s="3"/>
      <c r="UG156" s="3"/>
      <c r="UH156" s="3"/>
      <c r="UI156" s="3"/>
      <c r="UJ156" s="3"/>
      <c r="UK156" s="3"/>
      <c r="UL156" s="3"/>
      <c r="UM156" s="3"/>
      <c r="UN156" s="3"/>
      <c r="UO156" s="3"/>
      <c r="UP156" s="3"/>
      <c r="UQ156" s="3"/>
      <c r="UR156" s="3"/>
      <c r="US156" s="3"/>
      <c r="UT156" s="3"/>
      <c r="UU156" s="3"/>
      <c r="UV156" s="3"/>
      <c r="UW156" s="3"/>
      <c r="UX156" s="3"/>
      <c r="UY156" s="3"/>
      <c r="UZ156" s="3"/>
      <c r="VA156" s="3"/>
      <c r="VB156" s="3"/>
      <c r="VC156" s="3"/>
      <c r="VD156" s="3"/>
      <c r="VE156" s="3"/>
      <c r="VF156" s="3"/>
      <c r="VG156" s="3"/>
      <c r="VH156" s="3"/>
      <c r="VI156" s="3"/>
      <c r="VJ156" s="3"/>
      <c r="VK156" s="3"/>
      <c r="VL156" s="3"/>
      <c r="VM156" s="3"/>
      <c r="VN156" s="3"/>
      <c r="VO156" s="3"/>
      <c r="VP156" s="3"/>
      <c r="VQ156" s="3"/>
      <c r="VR156" s="3"/>
      <c r="VS156" s="3"/>
      <c r="VT156" s="3"/>
      <c r="VU156" s="3"/>
      <c r="VV156" s="3"/>
      <c r="VW156" s="3"/>
      <c r="VX156" s="3"/>
      <c r="VY156" s="3"/>
      <c r="VZ156" s="3"/>
      <c r="WA156" s="3"/>
      <c r="WB156" s="3"/>
      <c r="WC156" s="3"/>
      <c r="WD156" s="3"/>
      <c r="WE156" s="3"/>
      <c r="WF156" s="3"/>
      <c r="WG156" s="3"/>
      <c r="WH156" s="3"/>
      <c r="WI156" s="3"/>
      <c r="WJ156" s="3"/>
      <c r="WK156" s="3"/>
      <c r="WL156" s="3"/>
      <c r="WM156" s="3"/>
      <c r="WN156" s="3"/>
      <c r="WO156" s="3"/>
      <c r="WP156" s="3"/>
      <c r="WQ156" s="3"/>
      <c r="WR156" s="3"/>
      <c r="WS156" s="3"/>
      <c r="WT156" s="3"/>
      <c r="WU156" s="3"/>
      <c r="WV156" s="3"/>
      <c r="WW156" s="3"/>
      <c r="WX156" s="3"/>
      <c r="WY156" s="3"/>
      <c r="WZ156" s="3"/>
      <c r="XA156" s="3"/>
      <c r="XB156" s="3"/>
      <c r="XC156" s="3"/>
      <c r="XD156" s="3"/>
      <c r="XE156" s="3"/>
      <c r="XF156" s="3"/>
      <c r="XG156" s="3"/>
      <c r="XH156" s="3"/>
      <c r="XI156" s="3"/>
      <c r="XJ156" s="3"/>
      <c r="XK156" s="3"/>
      <c r="XL156" s="3"/>
      <c r="XM156" s="3"/>
      <c r="XN156" s="3"/>
      <c r="XO156" s="3"/>
      <c r="XP156" s="3"/>
      <c r="XQ156" s="3"/>
      <c r="XR156" s="3"/>
      <c r="XS156" s="3"/>
      <c r="XT156" s="3"/>
      <c r="XU156" s="3"/>
      <c r="XV156" s="3"/>
      <c r="XW156" s="3"/>
      <c r="XX156" s="3"/>
      <c r="XY156" s="3"/>
      <c r="XZ156" s="3"/>
      <c r="YA156" s="3"/>
      <c r="YB156" s="3"/>
      <c r="YC156" s="3"/>
      <c r="YD156" s="3"/>
      <c r="YE156" s="3"/>
      <c r="YF156" s="3"/>
      <c r="YG156" s="3"/>
      <c r="YH156" s="3"/>
      <c r="YI156" s="3"/>
      <c r="YJ156" s="3"/>
      <c r="YK156" s="3"/>
      <c r="YL156" s="3"/>
      <c r="YM156" s="3"/>
      <c r="YN156" s="3"/>
      <c r="YO156" s="3"/>
      <c r="YP156" s="3"/>
      <c r="YQ156" s="3"/>
      <c r="YR156" s="3"/>
      <c r="YS156" s="3"/>
      <c r="YT156" s="3"/>
      <c r="YU156" s="3"/>
      <c r="YV156" s="3"/>
      <c r="YW156" s="3"/>
      <c r="YX156" s="3"/>
      <c r="YY156" s="3"/>
      <c r="YZ156" s="3"/>
      <c r="ZA156" s="3"/>
      <c r="ZB156" s="3"/>
      <c r="ZC156" s="3"/>
      <c r="ZD156" s="3"/>
      <c r="ZE156" s="3"/>
      <c r="ZF156" s="3"/>
      <c r="ZG156" s="3"/>
      <c r="ZH156" s="3"/>
      <c r="ZI156" s="3"/>
      <c r="ZJ156" s="3"/>
      <c r="ZK156" s="3"/>
      <c r="ZL156" s="3"/>
      <c r="ZM156" s="3"/>
      <c r="ZN156" s="3"/>
      <c r="ZO156" s="3"/>
      <c r="ZP156" s="3"/>
      <c r="ZQ156" s="3"/>
      <c r="ZR156" s="3"/>
      <c r="ZS156" s="3"/>
      <c r="ZT156" s="3"/>
      <c r="ZU156" s="3"/>
      <c r="ZV156" s="3"/>
      <c r="ZW156" s="3"/>
      <c r="ZX156" s="3"/>
      <c r="ZY156" s="3"/>
      <c r="ZZ156" s="3"/>
      <c r="AAA156" s="3"/>
      <c r="AAB156" s="3"/>
      <c r="AAC156" s="3"/>
      <c r="AAD156" s="3"/>
      <c r="AAE156" s="3"/>
      <c r="AAF156" s="3"/>
      <c r="AAG156" s="3"/>
      <c r="AAH156" s="3"/>
      <c r="AAI156" s="3"/>
      <c r="AAJ156" s="3"/>
      <c r="AAK156" s="3"/>
      <c r="AAL156" s="3"/>
      <c r="AAM156" s="3"/>
      <c r="AAN156" s="3"/>
      <c r="AAO156" s="3"/>
      <c r="AAP156" s="3"/>
      <c r="AAQ156" s="3"/>
      <c r="AAR156" s="3"/>
      <c r="AAS156" s="3"/>
      <c r="AAT156" s="3"/>
      <c r="AAU156" s="3"/>
      <c r="AAV156" s="3"/>
      <c r="AAW156" s="3"/>
      <c r="AAX156" s="3"/>
      <c r="AAY156" s="3"/>
      <c r="AAZ156" s="3"/>
      <c r="ABA156" s="3"/>
      <c r="ABB156" s="3"/>
      <c r="ABC156" s="3"/>
      <c r="ABD156" s="3"/>
      <c r="ABE156" s="3"/>
      <c r="ABF156" s="3"/>
      <c r="ABG156" s="3"/>
      <c r="ABH156" s="3"/>
      <c r="ABI156" s="3"/>
      <c r="ABJ156" s="3"/>
      <c r="ABK156" s="3"/>
      <c r="ABL156" s="3"/>
      <c r="ABM156" s="3"/>
      <c r="ABN156" s="3"/>
      <c r="ABO156" s="3"/>
      <c r="ABP156" s="3"/>
      <c r="ABQ156" s="3"/>
      <c r="ABR156" s="3"/>
      <c r="ABS156" s="3"/>
      <c r="ABT156" s="3"/>
      <c r="ABU156" s="3"/>
      <c r="ABV156" s="3"/>
      <c r="ABW156" s="3"/>
      <c r="ABX156" s="3"/>
      <c r="ABY156" s="3"/>
      <c r="ABZ156" s="3"/>
      <c r="ACA156" s="3"/>
      <c r="ACB156" s="3"/>
      <c r="ACC156" s="3"/>
      <c r="ACD156" s="3"/>
      <c r="ACE156" s="3"/>
      <c r="ACF156" s="3"/>
      <c r="ACG156" s="3"/>
      <c r="ACH156" s="3"/>
      <c r="ACI156" s="3"/>
      <c r="ACJ156" s="3"/>
      <c r="ACK156" s="3"/>
      <c r="ACL156" s="3"/>
      <c r="ACM156" s="3"/>
      <c r="ACN156" s="3"/>
      <c r="ACO156" s="3"/>
      <c r="ACP156" s="3"/>
      <c r="ACQ156" s="3"/>
      <c r="ACR156" s="3"/>
      <c r="ACS156" s="3"/>
      <c r="ACT156" s="3"/>
      <c r="ACU156" s="3"/>
      <c r="ACV156" s="3"/>
      <c r="ACW156" s="3"/>
      <c r="ACX156" s="3"/>
      <c r="ACY156" s="3"/>
      <c r="ACZ156" s="3"/>
      <c r="ADA156" s="3"/>
      <c r="ADB156" s="3"/>
      <c r="ADC156" s="3"/>
      <c r="ADD156" s="3"/>
      <c r="ADE156" s="3"/>
      <c r="ADF156" s="3"/>
      <c r="ADG156" s="3"/>
      <c r="ADH156" s="3"/>
      <c r="ADI156" s="3"/>
      <c r="ADJ156" s="3"/>
      <c r="ADK156" s="3"/>
      <c r="ADL156" s="3"/>
      <c r="ADM156" s="3"/>
      <c r="ADN156" s="3"/>
      <c r="ADO156" s="3"/>
      <c r="ADP156" s="3"/>
      <c r="ADQ156" s="3"/>
      <c r="ADR156" s="3"/>
      <c r="ADS156" s="3"/>
      <c r="ADT156" s="3"/>
      <c r="ADU156" s="3"/>
      <c r="ADV156" s="3"/>
      <c r="ADW156" s="3"/>
      <c r="ADX156" s="3"/>
      <c r="ADY156" s="3"/>
      <c r="ADZ156" s="3"/>
      <c r="AEA156" s="3"/>
      <c r="AEB156" s="3"/>
      <c r="AEC156" s="3"/>
      <c r="AED156" s="3"/>
      <c r="AEE156" s="3"/>
      <c r="AEF156" s="3"/>
      <c r="AEG156" s="3"/>
      <c r="AEH156" s="3"/>
      <c r="AEI156" s="3"/>
      <c r="AEJ156" s="3"/>
      <c r="AEK156" s="3"/>
      <c r="AEL156" s="3"/>
      <c r="AEM156" s="3"/>
      <c r="AEN156" s="3"/>
      <c r="AEO156" s="3"/>
      <c r="AEP156" s="3"/>
      <c r="AEQ156" s="3"/>
      <c r="AER156" s="3"/>
      <c r="AES156" s="3"/>
      <c r="AET156" s="3"/>
      <c r="AEU156" s="3"/>
      <c r="AEV156" s="3"/>
      <c r="AEW156" s="3"/>
      <c r="AEX156" s="3"/>
      <c r="AEY156" s="3"/>
      <c r="AEZ156" s="3"/>
      <c r="AFA156" s="3"/>
      <c r="AFB156" s="3"/>
      <c r="AFC156" s="3"/>
      <c r="AFD156" s="3"/>
      <c r="AFE156" s="3"/>
      <c r="AFF156" s="3"/>
      <c r="AFG156" s="3"/>
      <c r="AFH156" s="3"/>
      <c r="AFI156" s="3"/>
      <c r="AFJ156" s="3"/>
      <c r="AFK156" s="3"/>
      <c r="AFL156" s="3"/>
      <c r="AFM156" s="3"/>
      <c r="AFN156" s="3"/>
      <c r="AFO156" s="3"/>
      <c r="AFP156" s="3"/>
      <c r="AFQ156" s="3"/>
      <c r="AFR156" s="3"/>
      <c r="AFS156" s="3"/>
      <c r="AFT156" s="3"/>
      <c r="AFU156" s="3"/>
      <c r="AFV156" s="3"/>
      <c r="AFW156" s="3"/>
      <c r="AFX156" s="3"/>
      <c r="AFY156" s="3"/>
      <c r="AFZ156" s="3"/>
      <c r="AGA156" s="3"/>
      <c r="AGB156" s="3"/>
      <c r="AGC156" s="3"/>
      <c r="AGD156" s="3"/>
      <c r="AGE156" s="3"/>
      <c r="AGF156" s="3"/>
      <c r="AGG156" s="3"/>
      <c r="AGH156" s="3"/>
      <c r="AGI156" s="3"/>
      <c r="AGJ156" s="3"/>
      <c r="AGK156" s="3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</row>
    <row x14ac:dyDescent="0.25" r="157" customHeight="1" ht="17.25">
      <c r="A157" s="1" t="s">
        <v>766</v>
      </c>
      <c r="B157" s="1" t="s">
        <v>766</v>
      </c>
      <c r="C157" s="3"/>
      <c r="D157" s="3"/>
      <c r="E157" s="5">
        <v>5</v>
      </c>
      <c r="F157" s="5">
        <f>TRUE()</f>
      </c>
      <c r="G157" s="1" t="s">
        <v>607</v>
      </c>
      <c r="H157" s="1"/>
      <c r="I157" s="5">
        <v>4</v>
      </c>
      <c r="J157" s="5">
        <v>1</v>
      </c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/>
      <c r="MX157" s="3"/>
      <c r="MY157" s="3"/>
      <c r="MZ157" s="3"/>
      <c r="NA157" s="3"/>
      <c r="NB157" s="3"/>
      <c r="NC157" s="3"/>
      <c r="ND157" s="3"/>
      <c r="NE157" s="3"/>
      <c r="NF157" s="3"/>
      <c r="NG157" s="3"/>
      <c r="NH157" s="3"/>
      <c r="NI157" s="3"/>
      <c r="NJ157" s="3"/>
      <c r="NK157" s="3"/>
      <c r="NL157" s="3"/>
      <c r="NM157" s="3"/>
      <c r="NN157" s="3"/>
      <c r="NO157" s="3"/>
      <c r="NP157" s="3"/>
      <c r="NQ157" s="3"/>
      <c r="NR157" s="3"/>
      <c r="NS157" s="3"/>
      <c r="NT157" s="3"/>
      <c r="NU157" s="3"/>
      <c r="NV157" s="3"/>
      <c r="NW157" s="3"/>
      <c r="NX157" s="3"/>
      <c r="NY157" s="3"/>
      <c r="NZ157" s="3"/>
      <c r="OA157" s="3"/>
      <c r="OB157" s="3"/>
      <c r="OC157" s="3"/>
      <c r="OD157" s="3"/>
      <c r="OE157" s="3"/>
      <c r="OF157" s="3"/>
      <c r="OG157" s="3"/>
      <c r="OH157" s="3"/>
      <c r="OI157" s="3"/>
      <c r="OJ157" s="3"/>
      <c r="OK157" s="3"/>
      <c r="OL157" s="3"/>
      <c r="OM157" s="3"/>
      <c r="ON157" s="3"/>
      <c r="OO157" s="3"/>
      <c r="OP157" s="3"/>
      <c r="OQ157" s="3"/>
      <c r="OR157" s="3"/>
      <c r="OS157" s="3"/>
      <c r="OT157" s="3"/>
      <c r="OU157" s="3"/>
      <c r="OV157" s="3"/>
      <c r="OW157" s="3"/>
      <c r="OX157" s="3"/>
      <c r="OY157" s="3"/>
      <c r="OZ157" s="3"/>
      <c r="PA157" s="3"/>
      <c r="PB157" s="3"/>
      <c r="PC157" s="3"/>
      <c r="PD157" s="3"/>
      <c r="PE157" s="3"/>
      <c r="PF157" s="3"/>
      <c r="PG157" s="3"/>
      <c r="PH157" s="3"/>
      <c r="PI157" s="3"/>
      <c r="PJ157" s="3"/>
      <c r="PK157" s="3"/>
      <c r="PL157" s="3"/>
      <c r="PM157" s="3"/>
      <c r="PN157" s="3"/>
      <c r="PO157" s="3"/>
      <c r="PP157" s="3"/>
      <c r="PQ157" s="3"/>
      <c r="PR157" s="3"/>
      <c r="PS157" s="3"/>
      <c r="PT157" s="3"/>
      <c r="PU157" s="3"/>
      <c r="PV157" s="3"/>
      <c r="PW157" s="3"/>
      <c r="PX157" s="3"/>
      <c r="PY157" s="3"/>
      <c r="PZ157" s="3"/>
      <c r="QA157" s="3"/>
      <c r="QB157" s="3"/>
      <c r="QC157" s="3"/>
      <c r="QD157" s="3"/>
      <c r="QE157" s="3"/>
      <c r="QF157" s="3"/>
      <c r="QG157" s="3"/>
      <c r="QH157" s="3"/>
      <c r="QI157" s="3"/>
      <c r="QJ157" s="3"/>
      <c r="QK157" s="3"/>
      <c r="QL157" s="3"/>
      <c r="QM157" s="3"/>
      <c r="QN157" s="3"/>
      <c r="QO157" s="3"/>
      <c r="QP157" s="3"/>
      <c r="QQ157" s="3"/>
      <c r="QR157" s="3"/>
      <c r="QS157" s="3"/>
      <c r="QT157" s="3"/>
      <c r="QU157" s="3"/>
      <c r="QV157" s="3"/>
      <c r="QW157" s="3"/>
      <c r="QX157" s="3"/>
      <c r="QY157" s="3"/>
      <c r="QZ157" s="3"/>
      <c r="RA157" s="3"/>
      <c r="RB157" s="3"/>
      <c r="RC157" s="3"/>
      <c r="RD157" s="3"/>
      <c r="RE157" s="3"/>
      <c r="RF157" s="3"/>
      <c r="RG157" s="3"/>
      <c r="RH157" s="3"/>
      <c r="RI157" s="3"/>
      <c r="RJ157" s="3"/>
      <c r="RK157" s="3"/>
      <c r="RL157" s="3"/>
      <c r="RM157" s="3"/>
      <c r="RN157" s="3"/>
      <c r="RO157" s="3"/>
      <c r="RP157" s="3"/>
      <c r="RQ157" s="3"/>
      <c r="RR157" s="3"/>
      <c r="RS157" s="3"/>
      <c r="RT157" s="3"/>
      <c r="RU157" s="3"/>
      <c r="RV157" s="3"/>
      <c r="RW157" s="3"/>
      <c r="RX157" s="3"/>
      <c r="RY157" s="3"/>
      <c r="RZ157" s="3"/>
      <c r="SA157" s="3"/>
      <c r="SB157" s="3"/>
      <c r="SC157" s="3"/>
      <c r="SD157" s="3"/>
      <c r="SE157" s="3"/>
      <c r="SF157" s="3"/>
      <c r="SG157" s="3"/>
      <c r="SH157" s="3"/>
      <c r="SI157" s="3"/>
      <c r="SJ157" s="3"/>
      <c r="SK157" s="3"/>
      <c r="SL157" s="3"/>
      <c r="SM157" s="3"/>
      <c r="SN157" s="3"/>
      <c r="SO157" s="3"/>
      <c r="SP157" s="3"/>
      <c r="SQ157" s="3"/>
      <c r="SR157" s="3"/>
      <c r="SS157" s="3"/>
      <c r="ST157" s="3"/>
      <c r="SU157" s="3"/>
      <c r="SV157" s="3"/>
      <c r="SW157" s="3"/>
      <c r="SX157" s="3"/>
      <c r="SY157" s="3"/>
      <c r="SZ157" s="3"/>
      <c r="TA157" s="3"/>
      <c r="TB157" s="3"/>
      <c r="TC157" s="3"/>
      <c r="TD157" s="3"/>
      <c r="TE157" s="3"/>
      <c r="TF157" s="3"/>
      <c r="TG157" s="3"/>
      <c r="TH157" s="3"/>
      <c r="TI157" s="3"/>
      <c r="TJ157" s="3"/>
      <c r="TK157" s="3"/>
      <c r="TL157" s="3"/>
      <c r="TM157" s="3"/>
      <c r="TN157" s="3"/>
      <c r="TO157" s="3"/>
      <c r="TP157" s="3"/>
      <c r="TQ157" s="3"/>
      <c r="TR157" s="3"/>
      <c r="TS157" s="3"/>
      <c r="TT157" s="3"/>
      <c r="TU157" s="3"/>
      <c r="TV157" s="3"/>
      <c r="TW157" s="3"/>
      <c r="TX157" s="3"/>
      <c r="TY157" s="3"/>
      <c r="TZ157" s="3"/>
      <c r="UA157" s="3"/>
      <c r="UB157" s="3"/>
      <c r="UC157" s="3"/>
      <c r="UD157" s="3"/>
      <c r="UE157" s="3"/>
      <c r="UF157" s="3"/>
      <c r="UG157" s="3"/>
      <c r="UH157" s="3"/>
      <c r="UI157" s="3"/>
      <c r="UJ157" s="3"/>
      <c r="UK157" s="3"/>
      <c r="UL157" s="3"/>
      <c r="UM157" s="3"/>
      <c r="UN157" s="3"/>
      <c r="UO157" s="3"/>
      <c r="UP157" s="3"/>
      <c r="UQ157" s="3"/>
      <c r="UR157" s="3"/>
      <c r="US157" s="3"/>
      <c r="UT157" s="3"/>
      <c r="UU157" s="3"/>
      <c r="UV157" s="3"/>
      <c r="UW157" s="3"/>
      <c r="UX157" s="3"/>
      <c r="UY157" s="3"/>
      <c r="UZ157" s="3"/>
      <c r="VA157" s="3"/>
      <c r="VB157" s="3"/>
      <c r="VC157" s="3"/>
      <c r="VD157" s="3"/>
      <c r="VE157" s="3"/>
      <c r="VF157" s="3"/>
      <c r="VG157" s="3"/>
      <c r="VH157" s="3"/>
      <c r="VI157" s="3"/>
      <c r="VJ157" s="3"/>
      <c r="VK157" s="3"/>
      <c r="VL157" s="3"/>
      <c r="VM157" s="3"/>
      <c r="VN157" s="3"/>
      <c r="VO157" s="3"/>
      <c r="VP157" s="3"/>
      <c r="VQ157" s="3"/>
      <c r="VR157" s="3"/>
      <c r="VS157" s="3"/>
      <c r="VT157" s="3"/>
      <c r="VU157" s="3"/>
      <c r="VV157" s="3"/>
      <c r="VW157" s="3"/>
      <c r="VX157" s="3"/>
      <c r="VY157" s="3"/>
      <c r="VZ157" s="3"/>
      <c r="WA157" s="3"/>
      <c r="WB157" s="3"/>
      <c r="WC157" s="3"/>
      <c r="WD157" s="3"/>
      <c r="WE157" s="3"/>
      <c r="WF157" s="3"/>
      <c r="WG157" s="3"/>
      <c r="WH157" s="3"/>
      <c r="WI157" s="3"/>
      <c r="WJ157" s="3"/>
      <c r="WK157" s="3"/>
      <c r="WL157" s="3"/>
      <c r="WM157" s="3"/>
      <c r="WN157" s="3"/>
      <c r="WO157" s="3"/>
      <c r="WP157" s="3"/>
      <c r="WQ157" s="3"/>
      <c r="WR157" s="3"/>
      <c r="WS157" s="3"/>
      <c r="WT157" s="3"/>
      <c r="WU157" s="3"/>
      <c r="WV157" s="3"/>
      <c r="WW157" s="3"/>
      <c r="WX157" s="3"/>
      <c r="WY157" s="3"/>
      <c r="WZ157" s="3"/>
      <c r="XA157" s="3"/>
      <c r="XB157" s="3"/>
      <c r="XC157" s="3"/>
      <c r="XD157" s="3"/>
      <c r="XE157" s="3"/>
      <c r="XF157" s="3"/>
      <c r="XG157" s="3"/>
      <c r="XH157" s="3"/>
      <c r="XI157" s="3"/>
      <c r="XJ157" s="3"/>
      <c r="XK157" s="3"/>
      <c r="XL157" s="3"/>
      <c r="XM157" s="3"/>
      <c r="XN157" s="3"/>
      <c r="XO157" s="3"/>
      <c r="XP157" s="3"/>
      <c r="XQ157" s="3"/>
      <c r="XR157" s="3"/>
      <c r="XS157" s="3"/>
      <c r="XT157" s="3"/>
      <c r="XU157" s="3"/>
      <c r="XV157" s="3"/>
      <c r="XW157" s="3"/>
      <c r="XX157" s="3"/>
      <c r="XY157" s="3"/>
      <c r="XZ157" s="3"/>
      <c r="YA157" s="3"/>
      <c r="YB157" s="3"/>
      <c r="YC157" s="3"/>
      <c r="YD157" s="3"/>
      <c r="YE157" s="3"/>
      <c r="YF157" s="3"/>
      <c r="YG157" s="3"/>
      <c r="YH157" s="3"/>
      <c r="YI157" s="3"/>
      <c r="YJ157" s="3"/>
      <c r="YK157" s="3"/>
      <c r="YL157" s="3"/>
      <c r="YM157" s="3"/>
      <c r="YN157" s="3"/>
      <c r="YO157" s="3"/>
      <c r="YP157" s="3"/>
      <c r="YQ157" s="3"/>
      <c r="YR157" s="3"/>
      <c r="YS157" s="3"/>
      <c r="YT157" s="3"/>
      <c r="YU157" s="3"/>
      <c r="YV157" s="3"/>
      <c r="YW157" s="3"/>
      <c r="YX157" s="3"/>
      <c r="YY157" s="3"/>
      <c r="YZ157" s="3"/>
      <c r="ZA157" s="3"/>
      <c r="ZB157" s="3"/>
      <c r="ZC157" s="3"/>
      <c r="ZD157" s="3"/>
      <c r="ZE157" s="3"/>
      <c r="ZF157" s="3"/>
      <c r="ZG157" s="3"/>
      <c r="ZH157" s="3"/>
      <c r="ZI157" s="3"/>
      <c r="ZJ157" s="3"/>
      <c r="ZK157" s="3"/>
      <c r="ZL157" s="3"/>
      <c r="ZM157" s="3"/>
      <c r="ZN157" s="3"/>
      <c r="ZO157" s="3"/>
      <c r="ZP157" s="3"/>
      <c r="ZQ157" s="3"/>
      <c r="ZR157" s="3"/>
      <c r="ZS157" s="3"/>
      <c r="ZT157" s="3"/>
      <c r="ZU157" s="3"/>
      <c r="ZV157" s="3"/>
      <c r="ZW157" s="3"/>
      <c r="ZX157" s="3"/>
      <c r="ZY157" s="3"/>
      <c r="ZZ157" s="3"/>
      <c r="AAA157" s="3"/>
      <c r="AAB157" s="3"/>
      <c r="AAC157" s="3"/>
      <c r="AAD157" s="3"/>
      <c r="AAE157" s="3"/>
      <c r="AAF157" s="3"/>
      <c r="AAG157" s="3"/>
      <c r="AAH157" s="3"/>
      <c r="AAI157" s="3"/>
      <c r="AAJ157" s="3"/>
      <c r="AAK157" s="3"/>
      <c r="AAL157" s="3"/>
      <c r="AAM157" s="3"/>
      <c r="AAN157" s="3"/>
      <c r="AAO157" s="3"/>
      <c r="AAP157" s="3"/>
      <c r="AAQ157" s="3"/>
      <c r="AAR157" s="3"/>
      <c r="AAS157" s="3"/>
      <c r="AAT157" s="3"/>
      <c r="AAU157" s="3"/>
      <c r="AAV157" s="3"/>
      <c r="AAW157" s="3"/>
      <c r="AAX157" s="3"/>
      <c r="AAY157" s="3"/>
      <c r="AAZ157" s="3"/>
      <c r="ABA157" s="3"/>
      <c r="ABB157" s="3"/>
      <c r="ABC157" s="3"/>
      <c r="ABD157" s="3"/>
      <c r="ABE157" s="3"/>
      <c r="ABF157" s="3"/>
      <c r="ABG157" s="3"/>
      <c r="ABH157" s="3"/>
      <c r="ABI157" s="3"/>
      <c r="ABJ157" s="3"/>
      <c r="ABK157" s="3"/>
      <c r="ABL157" s="3"/>
      <c r="ABM157" s="3"/>
      <c r="ABN157" s="3"/>
      <c r="ABO157" s="3"/>
      <c r="ABP157" s="3"/>
      <c r="ABQ157" s="3"/>
      <c r="ABR157" s="3"/>
      <c r="ABS157" s="3"/>
      <c r="ABT157" s="3"/>
      <c r="ABU157" s="3"/>
      <c r="ABV157" s="3"/>
      <c r="ABW157" s="3"/>
      <c r="ABX157" s="3"/>
      <c r="ABY157" s="3"/>
      <c r="ABZ157" s="3"/>
      <c r="ACA157" s="3"/>
      <c r="ACB157" s="3"/>
      <c r="ACC157" s="3"/>
      <c r="ACD157" s="3"/>
      <c r="ACE157" s="3"/>
      <c r="ACF157" s="3"/>
      <c r="ACG157" s="3"/>
      <c r="ACH157" s="3"/>
      <c r="ACI157" s="3"/>
      <c r="ACJ157" s="3"/>
      <c r="ACK157" s="3"/>
      <c r="ACL157" s="3"/>
      <c r="ACM157" s="3"/>
      <c r="ACN157" s="3"/>
      <c r="ACO157" s="3"/>
      <c r="ACP157" s="3"/>
      <c r="ACQ157" s="3"/>
      <c r="ACR157" s="3"/>
      <c r="ACS157" s="3"/>
      <c r="ACT157" s="3"/>
      <c r="ACU157" s="3"/>
      <c r="ACV157" s="3"/>
      <c r="ACW157" s="3"/>
      <c r="ACX157" s="3"/>
      <c r="ACY157" s="3"/>
      <c r="ACZ157" s="3"/>
      <c r="ADA157" s="3"/>
      <c r="ADB157" s="3"/>
      <c r="ADC157" s="3"/>
      <c r="ADD157" s="3"/>
      <c r="ADE157" s="3"/>
      <c r="ADF157" s="3"/>
      <c r="ADG157" s="3"/>
      <c r="ADH157" s="3"/>
      <c r="ADI157" s="3"/>
      <c r="ADJ157" s="3"/>
      <c r="ADK157" s="3"/>
      <c r="ADL157" s="3"/>
      <c r="ADM157" s="3"/>
      <c r="ADN157" s="3"/>
      <c r="ADO157" s="3"/>
      <c r="ADP157" s="3"/>
      <c r="ADQ157" s="3"/>
      <c r="ADR157" s="3"/>
      <c r="ADS157" s="3"/>
      <c r="ADT157" s="3"/>
      <c r="ADU157" s="3"/>
      <c r="ADV157" s="3"/>
      <c r="ADW157" s="3"/>
      <c r="ADX157" s="3"/>
      <c r="ADY157" s="3"/>
      <c r="ADZ157" s="3"/>
      <c r="AEA157" s="3"/>
      <c r="AEB157" s="3"/>
      <c r="AEC157" s="3"/>
      <c r="AED157" s="3"/>
      <c r="AEE157" s="3"/>
      <c r="AEF157" s="3"/>
      <c r="AEG157" s="3"/>
      <c r="AEH157" s="3"/>
      <c r="AEI157" s="3"/>
      <c r="AEJ157" s="3"/>
      <c r="AEK157" s="3"/>
      <c r="AEL157" s="3"/>
      <c r="AEM157" s="3"/>
      <c r="AEN157" s="3"/>
      <c r="AEO157" s="3"/>
      <c r="AEP157" s="3"/>
      <c r="AEQ157" s="3"/>
      <c r="AER157" s="3"/>
      <c r="AES157" s="3"/>
      <c r="AET157" s="3"/>
      <c r="AEU157" s="3"/>
      <c r="AEV157" s="3"/>
      <c r="AEW157" s="3"/>
      <c r="AEX157" s="3"/>
      <c r="AEY157" s="3"/>
      <c r="AEZ157" s="3"/>
      <c r="AFA157" s="3"/>
      <c r="AFB157" s="3"/>
      <c r="AFC157" s="3"/>
      <c r="AFD157" s="3"/>
      <c r="AFE157" s="3"/>
      <c r="AFF157" s="3"/>
      <c r="AFG157" s="3"/>
      <c r="AFH157" s="3"/>
      <c r="AFI157" s="3"/>
      <c r="AFJ157" s="3"/>
      <c r="AFK157" s="3"/>
      <c r="AFL157" s="3"/>
      <c r="AFM157" s="3"/>
      <c r="AFN157" s="3"/>
      <c r="AFO157" s="3"/>
      <c r="AFP157" s="3"/>
      <c r="AFQ157" s="3"/>
      <c r="AFR157" s="3"/>
      <c r="AFS157" s="3"/>
      <c r="AFT157" s="3"/>
      <c r="AFU157" s="3"/>
      <c r="AFV157" s="3"/>
      <c r="AFW157" s="3"/>
      <c r="AFX157" s="3"/>
      <c r="AFY157" s="3"/>
      <c r="AFZ157" s="3"/>
      <c r="AGA157" s="3"/>
      <c r="AGB157" s="3"/>
      <c r="AGC157" s="3"/>
      <c r="AGD157" s="3"/>
      <c r="AGE157" s="3"/>
      <c r="AGF157" s="3"/>
      <c r="AGG157" s="3"/>
      <c r="AGH157" s="3"/>
      <c r="AGI157" s="3"/>
      <c r="AGJ157" s="3"/>
      <c r="AGK157" s="3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</row>
    <row x14ac:dyDescent="0.25" r="158" customHeight="1" ht="17.25">
      <c r="A158" s="1" t="s">
        <v>767</v>
      </c>
      <c r="B158" s="1" t="s">
        <v>768</v>
      </c>
      <c r="C158" s="3"/>
      <c r="D158" s="3"/>
      <c r="E158" s="5">
        <v>200</v>
      </c>
      <c r="F158" s="5">
        <f>TRUE()</f>
      </c>
      <c r="G158" s="1" t="s">
        <v>607</v>
      </c>
      <c r="H158" s="1"/>
      <c r="I158" s="5">
        <v>4</v>
      </c>
      <c r="J158" s="5">
        <v>1</v>
      </c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/>
      <c r="MX158" s="3"/>
      <c r="MY158" s="3"/>
      <c r="MZ158" s="3"/>
      <c r="NA158" s="3"/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 s="3"/>
      <c r="NM158" s="3"/>
      <c r="NN158" s="3"/>
      <c r="NO158" s="3"/>
      <c r="NP158" s="3"/>
      <c r="NQ158" s="3"/>
      <c r="NR158" s="3"/>
      <c r="NS158" s="3"/>
      <c r="NT158" s="3"/>
      <c r="NU158" s="3"/>
      <c r="NV158" s="3"/>
      <c r="NW158" s="3"/>
      <c r="NX158" s="3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3"/>
      <c r="OL158" s="3"/>
      <c r="OM158" s="3"/>
      <c r="ON158" s="3"/>
      <c r="OO158" s="3"/>
      <c r="OP158" s="3"/>
      <c r="OQ158" s="3"/>
      <c r="OR158" s="3"/>
      <c r="OS158" s="3"/>
      <c r="OT158" s="3"/>
      <c r="OU158" s="3"/>
      <c r="OV158" s="3"/>
      <c r="OW158" s="3"/>
      <c r="OX158" s="3"/>
      <c r="OY158" s="3"/>
      <c r="OZ158" s="3"/>
      <c r="PA158" s="3"/>
      <c r="PB158" s="3"/>
      <c r="PC158" s="3"/>
      <c r="PD158" s="3"/>
      <c r="PE158" s="3"/>
      <c r="PF158" s="3"/>
      <c r="PG158" s="3"/>
      <c r="PH158" s="3"/>
      <c r="PI158" s="3"/>
      <c r="PJ158" s="3"/>
      <c r="PK158" s="3"/>
      <c r="PL158" s="3"/>
      <c r="PM158" s="3"/>
      <c r="PN158" s="3"/>
      <c r="PO158" s="3"/>
      <c r="PP158" s="3"/>
      <c r="PQ158" s="3"/>
      <c r="PR158" s="3"/>
      <c r="PS158" s="3"/>
      <c r="PT158" s="3"/>
      <c r="PU158" s="3"/>
      <c r="PV158" s="3"/>
      <c r="PW158" s="3"/>
      <c r="PX158" s="3"/>
      <c r="PY158" s="3"/>
      <c r="PZ158" s="3"/>
      <c r="QA158" s="3"/>
      <c r="QB158" s="3"/>
      <c r="QC158" s="3"/>
      <c r="QD158" s="3"/>
      <c r="QE158" s="3"/>
      <c r="QF158" s="3"/>
      <c r="QG158" s="3"/>
      <c r="QH158" s="3"/>
      <c r="QI158" s="3"/>
      <c r="QJ158" s="3"/>
      <c r="QK158" s="3"/>
      <c r="QL158" s="3"/>
      <c r="QM158" s="3"/>
      <c r="QN158" s="3"/>
      <c r="QO158" s="3"/>
      <c r="QP158" s="3"/>
      <c r="QQ158" s="3"/>
      <c r="QR158" s="3"/>
      <c r="QS158" s="3"/>
      <c r="QT158" s="3"/>
      <c r="QU158" s="3"/>
      <c r="QV158" s="3"/>
      <c r="QW158" s="3"/>
      <c r="QX158" s="3"/>
      <c r="QY158" s="3"/>
      <c r="QZ158" s="3"/>
      <c r="RA158" s="3"/>
      <c r="RB158" s="3"/>
      <c r="RC158" s="3"/>
      <c r="RD158" s="3"/>
      <c r="RE158" s="3"/>
      <c r="RF158" s="3"/>
      <c r="RG158" s="3"/>
      <c r="RH158" s="3"/>
      <c r="RI158" s="3"/>
      <c r="RJ158" s="3"/>
      <c r="RK158" s="3"/>
      <c r="RL158" s="3"/>
      <c r="RM158" s="3"/>
      <c r="RN158" s="3"/>
      <c r="RO158" s="3"/>
      <c r="RP158" s="3"/>
      <c r="RQ158" s="3"/>
      <c r="RR158" s="3"/>
      <c r="RS158" s="3"/>
      <c r="RT158" s="3"/>
      <c r="RU158" s="3"/>
      <c r="RV158" s="3"/>
      <c r="RW158" s="3"/>
      <c r="RX158" s="3"/>
      <c r="RY158" s="3"/>
      <c r="RZ158" s="3"/>
      <c r="SA158" s="3"/>
      <c r="SB158" s="3"/>
      <c r="SC158" s="3"/>
      <c r="SD158" s="3"/>
      <c r="SE158" s="3"/>
      <c r="SF158" s="3"/>
      <c r="SG158" s="3"/>
      <c r="SH158" s="3"/>
      <c r="SI158" s="3"/>
      <c r="SJ158" s="3"/>
      <c r="SK158" s="3"/>
      <c r="SL158" s="3"/>
      <c r="SM158" s="3"/>
      <c r="SN158" s="3"/>
      <c r="SO158" s="3"/>
      <c r="SP158" s="3"/>
      <c r="SQ158" s="3"/>
      <c r="SR158" s="3"/>
      <c r="SS158" s="3"/>
      <c r="ST158" s="3"/>
      <c r="SU158" s="3"/>
      <c r="SV158" s="3"/>
      <c r="SW158" s="3"/>
      <c r="SX158" s="3"/>
      <c r="SY158" s="3"/>
      <c r="SZ158" s="3"/>
      <c r="TA158" s="3"/>
      <c r="TB158" s="3"/>
      <c r="TC158" s="3"/>
      <c r="TD158" s="3"/>
      <c r="TE158" s="3"/>
      <c r="TF158" s="3"/>
      <c r="TG158" s="3"/>
      <c r="TH158" s="3"/>
      <c r="TI158" s="3"/>
      <c r="TJ158" s="3"/>
      <c r="TK158" s="3"/>
      <c r="TL158" s="3"/>
      <c r="TM158" s="3"/>
      <c r="TN158" s="3"/>
      <c r="TO158" s="3"/>
      <c r="TP158" s="3"/>
      <c r="TQ158" s="3"/>
      <c r="TR158" s="3"/>
      <c r="TS158" s="3"/>
      <c r="TT158" s="3"/>
      <c r="TU158" s="3"/>
      <c r="TV158" s="3"/>
      <c r="TW158" s="3"/>
      <c r="TX158" s="3"/>
      <c r="TY158" s="3"/>
      <c r="TZ158" s="3"/>
      <c r="UA158" s="3"/>
      <c r="UB158" s="3"/>
      <c r="UC158" s="3"/>
      <c r="UD158" s="3"/>
      <c r="UE158" s="3"/>
      <c r="UF158" s="3"/>
      <c r="UG158" s="3"/>
      <c r="UH158" s="3"/>
      <c r="UI158" s="3"/>
      <c r="UJ158" s="3"/>
      <c r="UK158" s="3"/>
      <c r="UL158" s="3"/>
      <c r="UM158" s="3"/>
      <c r="UN158" s="3"/>
      <c r="UO158" s="3"/>
      <c r="UP158" s="3"/>
      <c r="UQ158" s="3"/>
      <c r="UR158" s="3"/>
      <c r="US158" s="3"/>
      <c r="UT158" s="3"/>
      <c r="UU158" s="3"/>
      <c r="UV158" s="3"/>
      <c r="UW158" s="3"/>
      <c r="UX158" s="3"/>
      <c r="UY158" s="3"/>
      <c r="UZ158" s="3"/>
      <c r="VA158" s="3"/>
      <c r="VB158" s="3"/>
      <c r="VC158" s="3"/>
      <c r="VD158" s="3"/>
      <c r="VE158" s="3"/>
      <c r="VF158" s="3"/>
      <c r="VG158" s="3"/>
      <c r="VH158" s="3"/>
      <c r="VI158" s="3"/>
      <c r="VJ158" s="3"/>
      <c r="VK158" s="3"/>
      <c r="VL158" s="3"/>
      <c r="VM158" s="3"/>
      <c r="VN158" s="3"/>
      <c r="VO158" s="3"/>
      <c r="VP158" s="3"/>
      <c r="VQ158" s="3"/>
      <c r="VR158" s="3"/>
      <c r="VS158" s="3"/>
      <c r="VT158" s="3"/>
      <c r="VU158" s="3"/>
      <c r="VV158" s="3"/>
      <c r="VW158" s="3"/>
      <c r="VX158" s="3"/>
      <c r="VY158" s="3"/>
      <c r="VZ158" s="3"/>
      <c r="WA158" s="3"/>
      <c r="WB158" s="3"/>
      <c r="WC158" s="3"/>
      <c r="WD158" s="3"/>
      <c r="WE158" s="3"/>
      <c r="WF158" s="3"/>
      <c r="WG158" s="3"/>
      <c r="WH158" s="3"/>
      <c r="WI158" s="3"/>
      <c r="WJ158" s="3"/>
      <c r="WK158" s="3"/>
      <c r="WL158" s="3"/>
      <c r="WM158" s="3"/>
      <c r="WN158" s="3"/>
      <c r="WO158" s="3"/>
      <c r="WP158" s="3"/>
      <c r="WQ158" s="3"/>
      <c r="WR158" s="3"/>
      <c r="WS158" s="3"/>
      <c r="WT158" s="3"/>
      <c r="WU158" s="3"/>
      <c r="WV158" s="3"/>
      <c r="WW158" s="3"/>
      <c r="WX158" s="3"/>
      <c r="WY158" s="3"/>
      <c r="WZ158" s="3"/>
      <c r="XA158" s="3"/>
      <c r="XB158" s="3"/>
      <c r="XC158" s="3"/>
      <c r="XD158" s="3"/>
      <c r="XE158" s="3"/>
      <c r="XF158" s="3"/>
      <c r="XG158" s="3"/>
      <c r="XH158" s="3"/>
      <c r="XI158" s="3"/>
      <c r="XJ158" s="3"/>
      <c r="XK158" s="3"/>
      <c r="XL158" s="3"/>
      <c r="XM158" s="3"/>
      <c r="XN158" s="3"/>
      <c r="XO158" s="3"/>
      <c r="XP158" s="3"/>
      <c r="XQ158" s="3"/>
      <c r="XR158" s="3"/>
      <c r="XS158" s="3"/>
      <c r="XT158" s="3"/>
      <c r="XU158" s="3"/>
      <c r="XV158" s="3"/>
      <c r="XW158" s="3"/>
      <c r="XX158" s="3"/>
      <c r="XY158" s="3"/>
      <c r="XZ158" s="3"/>
      <c r="YA158" s="3"/>
      <c r="YB158" s="3"/>
      <c r="YC158" s="3"/>
      <c r="YD158" s="3"/>
      <c r="YE158" s="3"/>
      <c r="YF158" s="3"/>
      <c r="YG158" s="3"/>
      <c r="YH158" s="3"/>
      <c r="YI158" s="3"/>
      <c r="YJ158" s="3"/>
      <c r="YK158" s="3"/>
      <c r="YL158" s="3"/>
      <c r="YM158" s="3"/>
      <c r="YN158" s="3"/>
      <c r="YO158" s="3"/>
      <c r="YP158" s="3"/>
      <c r="YQ158" s="3"/>
      <c r="YR158" s="3"/>
      <c r="YS158" s="3"/>
      <c r="YT158" s="3"/>
      <c r="YU158" s="3"/>
      <c r="YV158" s="3"/>
      <c r="YW158" s="3"/>
      <c r="YX158" s="3"/>
      <c r="YY158" s="3"/>
      <c r="YZ158" s="3"/>
      <c r="ZA158" s="3"/>
      <c r="ZB158" s="3"/>
      <c r="ZC158" s="3"/>
      <c r="ZD158" s="3"/>
      <c r="ZE158" s="3"/>
      <c r="ZF158" s="3"/>
      <c r="ZG158" s="3"/>
      <c r="ZH158" s="3"/>
      <c r="ZI158" s="3"/>
      <c r="ZJ158" s="3"/>
      <c r="ZK158" s="3"/>
      <c r="ZL158" s="3"/>
      <c r="ZM158" s="3"/>
      <c r="ZN158" s="3"/>
      <c r="ZO158" s="3"/>
      <c r="ZP158" s="3"/>
      <c r="ZQ158" s="3"/>
      <c r="ZR158" s="3"/>
      <c r="ZS158" s="3"/>
      <c r="ZT158" s="3"/>
      <c r="ZU158" s="3"/>
      <c r="ZV158" s="3"/>
      <c r="ZW158" s="3"/>
      <c r="ZX158" s="3"/>
      <c r="ZY158" s="3"/>
      <c r="ZZ158" s="3"/>
      <c r="AAA158" s="3"/>
      <c r="AAB158" s="3"/>
      <c r="AAC158" s="3"/>
      <c r="AAD158" s="3"/>
      <c r="AAE158" s="3"/>
      <c r="AAF158" s="3"/>
      <c r="AAG158" s="3"/>
      <c r="AAH158" s="3"/>
      <c r="AAI158" s="3"/>
      <c r="AAJ158" s="3"/>
      <c r="AAK158" s="3"/>
      <c r="AAL158" s="3"/>
      <c r="AAM158" s="3"/>
      <c r="AAN158" s="3"/>
      <c r="AAO158" s="3"/>
      <c r="AAP158" s="3"/>
      <c r="AAQ158" s="3"/>
      <c r="AAR158" s="3"/>
      <c r="AAS158" s="3"/>
      <c r="AAT158" s="3"/>
      <c r="AAU158" s="3"/>
      <c r="AAV158" s="3"/>
      <c r="AAW158" s="3"/>
      <c r="AAX158" s="3"/>
      <c r="AAY158" s="3"/>
      <c r="AAZ158" s="3"/>
      <c r="ABA158" s="3"/>
      <c r="ABB158" s="3"/>
      <c r="ABC158" s="3"/>
      <c r="ABD158" s="3"/>
      <c r="ABE158" s="3"/>
      <c r="ABF158" s="3"/>
      <c r="ABG158" s="3"/>
      <c r="ABH158" s="3"/>
      <c r="ABI158" s="3"/>
      <c r="ABJ158" s="3"/>
      <c r="ABK158" s="3"/>
      <c r="ABL158" s="3"/>
      <c r="ABM158" s="3"/>
      <c r="ABN158" s="3"/>
      <c r="ABO158" s="3"/>
      <c r="ABP158" s="3"/>
      <c r="ABQ158" s="3"/>
      <c r="ABR158" s="3"/>
      <c r="ABS158" s="3"/>
      <c r="ABT158" s="3"/>
      <c r="ABU158" s="3"/>
      <c r="ABV158" s="3"/>
      <c r="ABW158" s="3"/>
      <c r="ABX158" s="3"/>
      <c r="ABY158" s="3"/>
      <c r="ABZ158" s="3"/>
      <c r="ACA158" s="3"/>
      <c r="ACB158" s="3"/>
      <c r="ACC158" s="3"/>
      <c r="ACD158" s="3"/>
      <c r="ACE158" s="3"/>
      <c r="ACF158" s="3"/>
      <c r="ACG158" s="3"/>
      <c r="ACH158" s="3"/>
      <c r="ACI158" s="3"/>
      <c r="ACJ158" s="3"/>
      <c r="ACK158" s="3"/>
      <c r="ACL158" s="3"/>
      <c r="ACM158" s="3"/>
      <c r="ACN158" s="3"/>
      <c r="ACO158" s="3"/>
      <c r="ACP158" s="3"/>
      <c r="ACQ158" s="3"/>
      <c r="ACR158" s="3"/>
      <c r="ACS158" s="3"/>
      <c r="ACT158" s="3"/>
      <c r="ACU158" s="3"/>
      <c r="ACV158" s="3"/>
      <c r="ACW158" s="3"/>
      <c r="ACX158" s="3"/>
      <c r="ACY158" s="3"/>
      <c r="ACZ158" s="3"/>
      <c r="ADA158" s="3"/>
      <c r="ADB158" s="3"/>
      <c r="ADC158" s="3"/>
      <c r="ADD158" s="3"/>
      <c r="ADE158" s="3"/>
      <c r="ADF158" s="3"/>
      <c r="ADG158" s="3"/>
      <c r="ADH158" s="3"/>
      <c r="ADI158" s="3"/>
      <c r="ADJ158" s="3"/>
      <c r="ADK158" s="3"/>
      <c r="ADL158" s="3"/>
      <c r="ADM158" s="3"/>
      <c r="ADN158" s="3"/>
      <c r="ADO158" s="3"/>
      <c r="ADP158" s="3"/>
      <c r="ADQ158" s="3"/>
      <c r="ADR158" s="3"/>
      <c r="ADS158" s="3"/>
      <c r="ADT158" s="3"/>
      <c r="ADU158" s="3"/>
      <c r="ADV158" s="3"/>
      <c r="ADW158" s="3"/>
      <c r="ADX158" s="3"/>
      <c r="ADY158" s="3"/>
      <c r="ADZ158" s="3"/>
      <c r="AEA158" s="3"/>
      <c r="AEB158" s="3"/>
      <c r="AEC158" s="3"/>
      <c r="AED158" s="3"/>
      <c r="AEE158" s="3"/>
      <c r="AEF158" s="3"/>
      <c r="AEG158" s="3"/>
      <c r="AEH158" s="3"/>
      <c r="AEI158" s="3"/>
      <c r="AEJ158" s="3"/>
      <c r="AEK158" s="3"/>
      <c r="AEL158" s="3"/>
      <c r="AEM158" s="3"/>
      <c r="AEN158" s="3"/>
      <c r="AEO158" s="3"/>
      <c r="AEP158" s="3"/>
      <c r="AEQ158" s="3"/>
      <c r="AER158" s="3"/>
      <c r="AES158" s="3"/>
      <c r="AET158" s="3"/>
      <c r="AEU158" s="3"/>
      <c r="AEV158" s="3"/>
      <c r="AEW158" s="3"/>
      <c r="AEX158" s="3"/>
      <c r="AEY158" s="3"/>
      <c r="AEZ158" s="3"/>
      <c r="AFA158" s="3"/>
      <c r="AFB158" s="3"/>
      <c r="AFC158" s="3"/>
      <c r="AFD158" s="3"/>
      <c r="AFE158" s="3"/>
      <c r="AFF158" s="3"/>
      <c r="AFG158" s="3"/>
      <c r="AFH158" s="3"/>
      <c r="AFI158" s="3"/>
      <c r="AFJ158" s="3"/>
      <c r="AFK158" s="3"/>
      <c r="AFL158" s="3"/>
      <c r="AFM158" s="3"/>
      <c r="AFN158" s="3"/>
      <c r="AFO158" s="3"/>
      <c r="AFP158" s="3"/>
      <c r="AFQ158" s="3"/>
      <c r="AFR158" s="3"/>
      <c r="AFS158" s="3"/>
      <c r="AFT158" s="3"/>
      <c r="AFU158" s="3"/>
      <c r="AFV158" s="3"/>
      <c r="AFW158" s="3"/>
      <c r="AFX158" s="3"/>
      <c r="AFY158" s="3"/>
      <c r="AFZ158" s="3"/>
      <c r="AGA158" s="3"/>
      <c r="AGB158" s="3"/>
      <c r="AGC158" s="3"/>
      <c r="AGD158" s="3"/>
      <c r="AGE158" s="3"/>
      <c r="AGF158" s="3"/>
      <c r="AGG158" s="3"/>
      <c r="AGH158" s="3"/>
      <c r="AGI158" s="3"/>
      <c r="AGJ158" s="3"/>
      <c r="AGK158" s="3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</row>
    <row x14ac:dyDescent="0.25" r="159" customHeight="1" ht="17.25">
      <c r="A159" s="1" t="s">
        <v>769</v>
      </c>
      <c r="B159" s="1" t="s">
        <v>769</v>
      </c>
      <c r="C159" s="3"/>
      <c r="D159" s="3"/>
      <c r="E159" s="5">
        <v>120</v>
      </c>
      <c r="F159" s="5">
        <f>TRUE()</f>
      </c>
      <c r="G159" s="1" t="s">
        <v>607</v>
      </c>
      <c r="H159" s="1"/>
      <c r="I159" s="5">
        <v>4</v>
      </c>
      <c r="J159" s="5">
        <v>1</v>
      </c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/>
      <c r="MX159" s="3"/>
      <c r="MY159" s="3"/>
      <c r="MZ159" s="3"/>
      <c r="NA159" s="3"/>
      <c r="NB159" s="3"/>
      <c r="NC159" s="3"/>
      <c r="ND159" s="3"/>
      <c r="NE159" s="3"/>
      <c r="NF159" s="3"/>
      <c r="NG159" s="3"/>
      <c r="NH159" s="3"/>
      <c r="NI159" s="3"/>
      <c r="NJ159" s="3"/>
      <c r="NK159" s="3"/>
      <c r="NL159" s="3"/>
      <c r="NM159" s="3"/>
      <c r="NN159" s="3"/>
      <c r="NO159" s="3"/>
      <c r="NP159" s="3"/>
      <c r="NQ159" s="3"/>
      <c r="NR159" s="3"/>
      <c r="NS159" s="3"/>
      <c r="NT159" s="3"/>
      <c r="NU159" s="3"/>
      <c r="NV159" s="3"/>
      <c r="NW159" s="3"/>
      <c r="NX159" s="3"/>
      <c r="NY159" s="3"/>
      <c r="NZ159" s="3"/>
      <c r="OA159" s="3"/>
      <c r="OB159" s="3"/>
      <c r="OC159" s="3"/>
      <c r="OD159" s="3"/>
      <c r="OE159" s="3"/>
      <c r="OF159" s="3"/>
      <c r="OG159" s="3"/>
      <c r="OH159" s="3"/>
      <c r="OI159" s="3"/>
      <c r="OJ159" s="3"/>
      <c r="OK159" s="3"/>
      <c r="OL159" s="3"/>
      <c r="OM159" s="3"/>
      <c r="ON159" s="3"/>
      <c r="OO159" s="3"/>
      <c r="OP159" s="3"/>
      <c r="OQ159" s="3"/>
      <c r="OR159" s="3"/>
      <c r="OS159" s="3"/>
      <c r="OT159" s="3"/>
      <c r="OU159" s="3"/>
      <c r="OV159" s="3"/>
      <c r="OW159" s="3"/>
      <c r="OX159" s="3"/>
      <c r="OY159" s="3"/>
      <c r="OZ159" s="3"/>
      <c r="PA159" s="3"/>
      <c r="PB159" s="3"/>
      <c r="PC159" s="3"/>
      <c r="PD159" s="3"/>
      <c r="PE159" s="3"/>
      <c r="PF159" s="3"/>
      <c r="PG159" s="3"/>
      <c r="PH159" s="3"/>
      <c r="PI159" s="3"/>
      <c r="PJ159" s="3"/>
      <c r="PK159" s="3"/>
      <c r="PL159" s="3"/>
      <c r="PM159" s="3"/>
      <c r="PN159" s="3"/>
      <c r="PO159" s="3"/>
      <c r="PP159" s="3"/>
      <c r="PQ159" s="3"/>
      <c r="PR159" s="3"/>
      <c r="PS159" s="3"/>
      <c r="PT159" s="3"/>
      <c r="PU159" s="3"/>
      <c r="PV159" s="3"/>
      <c r="PW159" s="3"/>
      <c r="PX159" s="3"/>
      <c r="PY159" s="3"/>
      <c r="PZ159" s="3"/>
      <c r="QA159" s="3"/>
      <c r="QB159" s="3"/>
      <c r="QC159" s="3"/>
      <c r="QD159" s="3"/>
      <c r="QE159" s="3"/>
      <c r="QF159" s="3"/>
      <c r="QG159" s="3"/>
      <c r="QH159" s="3"/>
      <c r="QI159" s="3"/>
      <c r="QJ159" s="3"/>
      <c r="QK159" s="3"/>
      <c r="QL159" s="3"/>
      <c r="QM159" s="3"/>
      <c r="QN159" s="3"/>
      <c r="QO159" s="3"/>
      <c r="QP159" s="3"/>
      <c r="QQ159" s="3"/>
      <c r="QR159" s="3"/>
      <c r="QS159" s="3"/>
      <c r="QT159" s="3"/>
      <c r="QU159" s="3"/>
      <c r="QV159" s="3"/>
      <c r="QW159" s="3"/>
      <c r="QX159" s="3"/>
      <c r="QY159" s="3"/>
      <c r="QZ159" s="3"/>
      <c r="RA159" s="3"/>
      <c r="RB159" s="3"/>
      <c r="RC159" s="3"/>
      <c r="RD159" s="3"/>
      <c r="RE159" s="3"/>
      <c r="RF159" s="3"/>
      <c r="RG159" s="3"/>
      <c r="RH159" s="3"/>
      <c r="RI159" s="3"/>
      <c r="RJ159" s="3"/>
      <c r="RK159" s="3"/>
      <c r="RL159" s="3"/>
      <c r="RM159" s="3"/>
      <c r="RN159" s="3"/>
      <c r="RO159" s="3"/>
      <c r="RP159" s="3"/>
      <c r="RQ159" s="3"/>
      <c r="RR159" s="3"/>
      <c r="RS159" s="3"/>
      <c r="RT159" s="3"/>
      <c r="RU159" s="3"/>
      <c r="RV159" s="3"/>
      <c r="RW159" s="3"/>
      <c r="RX159" s="3"/>
      <c r="RY159" s="3"/>
      <c r="RZ159" s="3"/>
      <c r="SA159" s="3"/>
      <c r="SB159" s="3"/>
      <c r="SC159" s="3"/>
      <c r="SD159" s="3"/>
      <c r="SE159" s="3"/>
      <c r="SF159" s="3"/>
      <c r="SG159" s="3"/>
      <c r="SH159" s="3"/>
      <c r="SI159" s="3"/>
      <c r="SJ159" s="3"/>
      <c r="SK159" s="3"/>
      <c r="SL159" s="3"/>
      <c r="SM159" s="3"/>
      <c r="SN159" s="3"/>
      <c r="SO159" s="3"/>
      <c r="SP159" s="3"/>
      <c r="SQ159" s="3"/>
      <c r="SR159" s="3"/>
      <c r="SS159" s="3"/>
      <c r="ST159" s="3"/>
      <c r="SU159" s="3"/>
      <c r="SV159" s="3"/>
      <c r="SW159" s="3"/>
      <c r="SX159" s="3"/>
      <c r="SY159" s="3"/>
      <c r="SZ159" s="3"/>
      <c r="TA159" s="3"/>
      <c r="TB159" s="3"/>
      <c r="TC159" s="3"/>
      <c r="TD159" s="3"/>
      <c r="TE159" s="3"/>
      <c r="TF159" s="3"/>
      <c r="TG159" s="3"/>
      <c r="TH159" s="3"/>
      <c r="TI159" s="3"/>
      <c r="TJ159" s="3"/>
      <c r="TK159" s="3"/>
      <c r="TL159" s="3"/>
      <c r="TM159" s="3"/>
      <c r="TN159" s="3"/>
      <c r="TO159" s="3"/>
      <c r="TP159" s="3"/>
      <c r="TQ159" s="3"/>
      <c r="TR159" s="3"/>
      <c r="TS159" s="3"/>
      <c r="TT159" s="3"/>
      <c r="TU159" s="3"/>
      <c r="TV159" s="3"/>
      <c r="TW159" s="3"/>
      <c r="TX159" s="3"/>
      <c r="TY159" s="3"/>
      <c r="TZ159" s="3"/>
      <c r="UA159" s="3"/>
      <c r="UB159" s="3"/>
      <c r="UC159" s="3"/>
      <c r="UD159" s="3"/>
      <c r="UE159" s="3"/>
      <c r="UF159" s="3"/>
      <c r="UG159" s="3"/>
      <c r="UH159" s="3"/>
      <c r="UI159" s="3"/>
      <c r="UJ159" s="3"/>
      <c r="UK159" s="3"/>
      <c r="UL159" s="3"/>
      <c r="UM159" s="3"/>
      <c r="UN159" s="3"/>
      <c r="UO159" s="3"/>
      <c r="UP159" s="3"/>
      <c r="UQ159" s="3"/>
      <c r="UR159" s="3"/>
      <c r="US159" s="3"/>
      <c r="UT159" s="3"/>
      <c r="UU159" s="3"/>
      <c r="UV159" s="3"/>
      <c r="UW159" s="3"/>
      <c r="UX159" s="3"/>
      <c r="UY159" s="3"/>
      <c r="UZ159" s="3"/>
      <c r="VA159" s="3"/>
      <c r="VB159" s="3"/>
      <c r="VC159" s="3"/>
      <c r="VD159" s="3"/>
      <c r="VE159" s="3"/>
      <c r="VF159" s="3"/>
      <c r="VG159" s="3"/>
      <c r="VH159" s="3"/>
      <c r="VI159" s="3"/>
      <c r="VJ159" s="3"/>
      <c r="VK159" s="3"/>
      <c r="VL159" s="3"/>
      <c r="VM159" s="3"/>
      <c r="VN159" s="3"/>
      <c r="VO159" s="3"/>
      <c r="VP159" s="3"/>
      <c r="VQ159" s="3"/>
      <c r="VR159" s="3"/>
      <c r="VS159" s="3"/>
      <c r="VT159" s="3"/>
      <c r="VU159" s="3"/>
      <c r="VV159" s="3"/>
      <c r="VW159" s="3"/>
      <c r="VX159" s="3"/>
      <c r="VY159" s="3"/>
      <c r="VZ159" s="3"/>
      <c r="WA159" s="3"/>
      <c r="WB159" s="3"/>
      <c r="WC159" s="3"/>
      <c r="WD159" s="3"/>
      <c r="WE159" s="3"/>
      <c r="WF159" s="3"/>
      <c r="WG159" s="3"/>
      <c r="WH159" s="3"/>
      <c r="WI159" s="3"/>
      <c r="WJ159" s="3"/>
      <c r="WK159" s="3"/>
      <c r="WL159" s="3"/>
      <c r="WM159" s="3"/>
      <c r="WN159" s="3"/>
      <c r="WO159" s="3"/>
      <c r="WP159" s="3"/>
      <c r="WQ159" s="3"/>
      <c r="WR159" s="3"/>
      <c r="WS159" s="3"/>
      <c r="WT159" s="3"/>
      <c r="WU159" s="3"/>
      <c r="WV159" s="3"/>
      <c r="WW159" s="3"/>
      <c r="WX159" s="3"/>
      <c r="WY159" s="3"/>
      <c r="WZ159" s="3"/>
      <c r="XA159" s="3"/>
      <c r="XB159" s="3"/>
      <c r="XC159" s="3"/>
      <c r="XD159" s="3"/>
      <c r="XE159" s="3"/>
      <c r="XF159" s="3"/>
      <c r="XG159" s="3"/>
      <c r="XH159" s="3"/>
      <c r="XI159" s="3"/>
      <c r="XJ159" s="3"/>
      <c r="XK159" s="3"/>
      <c r="XL159" s="3"/>
      <c r="XM159" s="3"/>
      <c r="XN159" s="3"/>
      <c r="XO159" s="3"/>
      <c r="XP159" s="3"/>
      <c r="XQ159" s="3"/>
      <c r="XR159" s="3"/>
      <c r="XS159" s="3"/>
      <c r="XT159" s="3"/>
      <c r="XU159" s="3"/>
      <c r="XV159" s="3"/>
      <c r="XW159" s="3"/>
      <c r="XX159" s="3"/>
      <c r="XY159" s="3"/>
      <c r="XZ159" s="3"/>
      <c r="YA159" s="3"/>
      <c r="YB159" s="3"/>
      <c r="YC159" s="3"/>
      <c r="YD159" s="3"/>
      <c r="YE159" s="3"/>
      <c r="YF159" s="3"/>
      <c r="YG159" s="3"/>
      <c r="YH159" s="3"/>
      <c r="YI159" s="3"/>
      <c r="YJ159" s="3"/>
      <c r="YK159" s="3"/>
      <c r="YL159" s="3"/>
      <c r="YM159" s="3"/>
      <c r="YN159" s="3"/>
      <c r="YO159" s="3"/>
      <c r="YP159" s="3"/>
      <c r="YQ159" s="3"/>
      <c r="YR159" s="3"/>
      <c r="YS159" s="3"/>
      <c r="YT159" s="3"/>
      <c r="YU159" s="3"/>
      <c r="YV159" s="3"/>
      <c r="YW159" s="3"/>
      <c r="YX159" s="3"/>
      <c r="YY159" s="3"/>
      <c r="YZ159" s="3"/>
      <c r="ZA159" s="3"/>
      <c r="ZB159" s="3"/>
      <c r="ZC159" s="3"/>
      <c r="ZD159" s="3"/>
      <c r="ZE159" s="3"/>
      <c r="ZF159" s="3"/>
      <c r="ZG159" s="3"/>
      <c r="ZH159" s="3"/>
      <c r="ZI159" s="3"/>
      <c r="ZJ159" s="3"/>
      <c r="ZK159" s="3"/>
      <c r="ZL159" s="3"/>
      <c r="ZM159" s="3"/>
      <c r="ZN159" s="3"/>
      <c r="ZO159" s="3"/>
      <c r="ZP159" s="3"/>
      <c r="ZQ159" s="3"/>
      <c r="ZR159" s="3"/>
      <c r="ZS159" s="3"/>
      <c r="ZT159" s="3"/>
      <c r="ZU159" s="3"/>
      <c r="ZV159" s="3"/>
      <c r="ZW159" s="3"/>
      <c r="ZX159" s="3"/>
      <c r="ZY159" s="3"/>
      <c r="ZZ159" s="3"/>
      <c r="AAA159" s="3"/>
      <c r="AAB159" s="3"/>
      <c r="AAC159" s="3"/>
      <c r="AAD159" s="3"/>
      <c r="AAE159" s="3"/>
      <c r="AAF159" s="3"/>
      <c r="AAG159" s="3"/>
      <c r="AAH159" s="3"/>
      <c r="AAI159" s="3"/>
      <c r="AAJ159" s="3"/>
      <c r="AAK159" s="3"/>
      <c r="AAL159" s="3"/>
      <c r="AAM159" s="3"/>
      <c r="AAN159" s="3"/>
      <c r="AAO159" s="3"/>
      <c r="AAP159" s="3"/>
      <c r="AAQ159" s="3"/>
      <c r="AAR159" s="3"/>
      <c r="AAS159" s="3"/>
      <c r="AAT159" s="3"/>
      <c r="AAU159" s="3"/>
      <c r="AAV159" s="3"/>
      <c r="AAW159" s="3"/>
      <c r="AAX159" s="3"/>
      <c r="AAY159" s="3"/>
      <c r="AAZ159" s="3"/>
      <c r="ABA159" s="3"/>
      <c r="ABB159" s="3"/>
      <c r="ABC159" s="3"/>
      <c r="ABD159" s="3"/>
      <c r="ABE159" s="3"/>
      <c r="ABF159" s="3"/>
      <c r="ABG159" s="3"/>
      <c r="ABH159" s="3"/>
      <c r="ABI159" s="3"/>
      <c r="ABJ159" s="3"/>
      <c r="ABK159" s="3"/>
      <c r="ABL159" s="3"/>
      <c r="ABM159" s="3"/>
      <c r="ABN159" s="3"/>
      <c r="ABO159" s="3"/>
      <c r="ABP159" s="3"/>
      <c r="ABQ159" s="3"/>
      <c r="ABR159" s="3"/>
      <c r="ABS159" s="3"/>
      <c r="ABT159" s="3"/>
      <c r="ABU159" s="3"/>
      <c r="ABV159" s="3"/>
      <c r="ABW159" s="3"/>
      <c r="ABX159" s="3"/>
      <c r="ABY159" s="3"/>
      <c r="ABZ159" s="3"/>
      <c r="ACA159" s="3"/>
      <c r="ACB159" s="3"/>
      <c r="ACC159" s="3"/>
      <c r="ACD159" s="3"/>
      <c r="ACE159" s="3"/>
      <c r="ACF159" s="3"/>
      <c r="ACG159" s="3"/>
      <c r="ACH159" s="3"/>
      <c r="ACI159" s="3"/>
      <c r="ACJ159" s="3"/>
      <c r="ACK159" s="3"/>
      <c r="ACL159" s="3"/>
      <c r="ACM159" s="3"/>
      <c r="ACN159" s="3"/>
      <c r="ACO159" s="3"/>
      <c r="ACP159" s="3"/>
      <c r="ACQ159" s="3"/>
      <c r="ACR159" s="3"/>
      <c r="ACS159" s="3"/>
      <c r="ACT159" s="3"/>
      <c r="ACU159" s="3"/>
      <c r="ACV159" s="3"/>
      <c r="ACW159" s="3"/>
      <c r="ACX159" s="3"/>
      <c r="ACY159" s="3"/>
      <c r="ACZ159" s="3"/>
      <c r="ADA159" s="3"/>
      <c r="ADB159" s="3"/>
      <c r="ADC159" s="3"/>
      <c r="ADD159" s="3"/>
      <c r="ADE159" s="3"/>
      <c r="ADF159" s="3"/>
      <c r="ADG159" s="3"/>
      <c r="ADH159" s="3"/>
      <c r="ADI159" s="3"/>
      <c r="ADJ159" s="3"/>
      <c r="ADK159" s="3"/>
      <c r="ADL159" s="3"/>
      <c r="ADM159" s="3"/>
      <c r="ADN159" s="3"/>
      <c r="ADO159" s="3"/>
      <c r="ADP159" s="3"/>
      <c r="ADQ159" s="3"/>
      <c r="ADR159" s="3"/>
      <c r="ADS159" s="3"/>
      <c r="ADT159" s="3"/>
      <c r="ADU159" s="3"/>
      <c r="ADV159" s="3"/>
      <c r="ADW159" s="3"/>
      <c r="ADX159" s="3"/>
      <c r="ADY159" s="3"/>
      <c r="ADZ159" s="3"/>
      <c r="AEA159" s="3"/>
      <c r="AEB159" s="3"/>
      <c r="AEC159" s="3"/>
      <c r="AED159" s="3"/>
      <c r="AEE159" s="3"/>
      <c r="AEF159" s="3"/>
      <c r="AEG159" s="3"/>
      <c r="AEH159" s="3"/>
      <c r="AEI159" s="3"/>
      <c r="AEJ159" s="3"/>
      <c r="AEK159" s="3"/>
      <c r="AEL159" s="3"/>
      <c r="AEM159" s="3"/>
      <c r="AEN159" s="3"/>
      <c r="AEO159" s="3"/>
      <c r="AEP159" s="3"/>
      <c r="AEQ159" s="3"/>
      <c r="AER159" s="3"/>
      <c r="AES159" s="3"/>
      <c r="AET159" s="3"/>
      <c r="AEU159" s="3"/>
      <c r="AEV159" s="3"/>
      <c r="AEW159" s="3"/>
      <c r="AEX159" s="3"/>
      <c r="AEY159" s="3"/>
      <c r="AEZ159" s="3"/>
      <c r="AFA159" s="3"/>
      <c r="AFB159" s="3"/>
      <c r="AFC159" s="3"/>
      <c r="AFD159" s="3"/>
      <c r="AFE159" s="3"/>
      <c r="AFF159" s="3"/>
      <c r="AFG159" s="3"/>
      <c r="AFH159" s="3"/>
      <c r="AFI159" s="3"/>
      <c r="AFJ159" s="3"/>
      <c r="AFK159" s="3"/>
      <c r="AFL159" s="3"/>
      <c r="AFM159" s="3"/>
      <c r="AFN159" s="3"/>
      <c r="AFO159" s="3"/>
      <c r="AFP159" s="3"/>
      <c r="AFQ159" s="3"/>
      <c r="AFR159" s="3"/>
      <c r="AFS159" s="3"/>
      <c r="AFT159" s="3"/>
      <c r="AFU159" s="3"/>
      <c r="AFV159" s="3"/>
      <c r="AFW159" s="3"/>
      <c r="AFX159" s="3"/>
      <c r="AFY159" s="3"/>
      <c r="AFZ159" s="3"/>
      <c r="AGA159" s="3"/>
      <c r="AGB159" s="3"/>
      <c r="AGC159" s="3"/>
      <c r="AGD159" s="3"/>
      <c r="AGE159" s="3"/>
      <c r="AGF159" s="3"/>
      <c r="AGG159" s="3"/>
      <c r="AGH159" s="3"/>
      <c r="AGI159" s="3"/>
      <c r="AGJ159" s="3"/>
      <c r="AGK159" s="3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</row>
    <row x14ac:dyDescent="0.25" r="160" customHeight="1" ht="17.25">
      <c r="A160" s="1" t="s">
        <v>770</v>
      </c>
      <c r="B160" s="1" t="s">
        <v>770</v>
      </c>
      <c r="C160" s="3"/>
      <c r="D160" s="3"/>
      <c r="E160" s="5">
        <v>60</v>
      </c>
      <c r="F160" s="5">
        <f>TRUE()</f>
      </c>
      <c r="G160" s="1" t="s">
        <v>607</v>
      </c>
      <c r="H160" s="1"/>
      <c r="I160" s="5">
        <v>4</v>
      </c>
      <c r="J160" s="5">
        <v>1</v>
      </c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/>
      <c r="MX160" s="3"/>
      <c r="MY160" s="3"/>
      <c r="MZ160" s="3"/>
      <c r="NA160" s="3"/>
      <c r="NB160" s="3"/>
      <c r="NC160" s="3"/>
      <c r="ND160" s="3"/>
      <c r="NE160" s="3"/>
      <c r="NF160" s="3"/>
      <c r="NG160" s="3"/>
      <c r="NH160" s="3"/>
      <c r="NI160" s="3"/>
      <c r="NJ160" s="3"/>
      <c r="NK160" s="3"/>
      <c r="NL160" s="3"/>
      <c r="NM160" s="3"/>
      <c r="NN160" s="3"/>
      <c r="NO160" s="3"/>
      <c r="NP160" s="3"/>
      <c r="NQ160" s="3"/>
      <c r="NR160" s="3"/>
      <c r="NS160" s="3"/>
      <c r="NT160" s="3"/>
      <c r="NU160" s="3"/>
      <c r="NV160" s="3"/>
      <c r="NW160" s="3"/>
      <c r="NX160" s="3"/>
      <c r="NY160" s="3"/>
      <c r="NZ160" s="3"/>
      <c r="OA160" s="3"/>
      <c r="OB160" s="3"/>
      <c r="OC160" s="3"/>
      <c r="OD160" s="3"/>
      <c r="OE160" s="3"/>
      <c r="OF160" s="3"/>
      <c r="OG160" s="3"/>
      <c r="OH160" s="3"/>
      <c r="OI160" s="3"/>
      <c r="OJ160" s="3"/>
      <c r="OK160" s="3"/>
      <c r="OL160" s="3"/>
      <c r="OM160" s="3"/>
      <c r="ON160" s="3"/>
      <c r="OO160" s="3"/>
      <c r="OP160" s="3"/>
      <c r="OQ160" s="3"/>
      <c r="OR160" s="3"/>
      <c r="OS160" s="3"/>
      <c r="OT160" s="3"/>
      <c r="OU160" s="3"/>
      <c r="OV160" s="3"/>
      <c r="OW160" s="3"/>
      <c r="OX160" s="3"/>
      <c r="OY160" s="3"/>
      <c r="OZ160" s="3"/>
      <c r="PA160" s="3"/>
      <c r="PB160" s="3"/>
      <c r="PC160" s="3"/>
      <c r="PD160" s="3"/>
      <c r="PE160" s="3"/>
      <c r="PF160" s="3"/>
      <c r="PG160" s="3"/>
      <c r="PH160" s="3"/>
      <c r="PI160" s="3"/>
      <c r="PJ160" s="3"/>
      <c r="PK160" s="3"/>
      <c r="PL160" s="3"/>
      <c r="PM160" s="3"/>
      <c r="PN160" s="3"/>
      <c r="PO160" s="3"/>
      <c r="PP160" s="3"/>
      <c r="PQ160" s="3"/>
      <c r="PR160" s="3"/>
      <c r="PS160" s="3"/>
      <c r="PT160" s="3"/>
      <c r="PU160" s="3"/>
      <c r="PV160" s="3"/>
      <c r="PW160" s="3"/>
      <c r="PX160" s="3"/>
      <c r="PY160" s="3"/>
      <c r="PZ160" s="3"/>
      <c r="QA160" s="3"/>
      <c r="QB160" s="3"/>
      <c r="QC160" s="3"/>
      <c r="QD160" s="3"/>
      <c r="QE160" s="3"/>
      <c r="QF160" s="3"/>
      <c r="QG160" s="3"/>
      <c r="QH160" s="3"/>
      <c r="QI160" s="3"/>
      <c r="QJ160" s="3"/>
      <c r="QK160" s="3"/>
      <c r="QL160" s="3"/>
      <c r="QM160" s="3"/>
      <c r="QN160" s="3"/>
      <c r="QO160" s="3"/>
      <c r="QP160" s="3"/>
      <c r="QQ160" s="3"/>
      <c r="QR160" s="3"/>
      <c r="QS160" s="3"/>
      <c r="QT160" s="3"/>
      <c r="QU160" s="3"/>
      <c r="QV160" s="3"/>
      <c r="QW160" s="3"/>
      <c r="QX160" s="3"/>
      <c r="QY160" s="3"/>
      <c r="QZ160" s="3"/>
      <c r="RA160" s="3"/>
      <c r="RB160" s="3"/>
      <c r="RC160" s="3"/>
      <c r="RD160" s="3"/>
      <c r="RE160" s="3"/>
      <c r="RF160" s="3"/>
      <c r="RG160" s="3"/>
      <c r="RH160" s="3"/>
      <c r="RI160" s="3"/>
      <c r="RJ160" s="3"/>
      <c r="RK160" s="3"/>
      <c r="RL160" s="3"/>
      <c r="RM160" s="3"/>
      <c r="RN160" s="3"/>
      <c r="RO160" s="3"/>
      <c r="RP160" s="3"/>
      <c r="RQ160" s="3"/>
      <c r="RR160" s="3"/>
      <c r="RS160" s="3"/>
      <c r="RT160" s="3"/>
      <c r="RU160" s="3"/>
      <c r="RV160" s="3"/>
      <c r="RW160" s="3"/>
      <c r="RX160" s="3"/>
      <c r="RY160" s="3"/>
      <c r="RZ160" s="3"/>
      <c r="SA160" s="3"/>
      <c r="SB160" s="3"/>
      <c r="SC160" s="3"/>
      <c r="SD160" s="3"/>
      <c r="SE160" s="3"/>
      <c r="SF160" s="3"/>
      <c r="SG160" s="3"/>
      <c r="SH160" s="3"/>
      <c r="SI160" s="3"/>
      <c r="SJ160" s="3"/>
      <c r="SK160" s="3"/>
      <c r="SL160" s="3"/>
      <c r="SM160" s="3"/>
      <c r="SN160" s="3"/>
      <c r="SO160" s="3"/>
      <c r="SP160" s="3"/>
      <c r="SQ160" s="3"/>
      <c r="SR160" s="3"/>
      <c r="SS160" s="3"/>
      <c r="ST160" s="3"/>
      <c r="SU160" s="3"/>
      <c r="SV160" s="3"/>
      <c r="SW160" s="3"/>
      <c r="SX160" s="3"/>
      <c r="SY160" s="3"/>
      <c r="SZ160" s="3"/>
      <c r="TA160" s="3"/>
      <c r="TB160" s="3"/>
      <c r="TC160" s="3"/>
      <c r="TD160" s="3"/>
      <c r="TE160" s="3"/>
      <c r="TF160" s="3"/>
      <c r="TG160" s="3"/>
      <c r="TH160" s="3"/>
      <c r="TI160" s="3"/>
      <c r="TJ160" s="3"/>
      <c r="TK160" s="3"/>
      <c r="TL160" s="3"/>
      <c r="TM160" s="3"/>
      <c r="TN160" s="3"/>
      <c r="TO160" s="3"/>
      <c r="TP160" s="3"/>
      <c r="TQ160" s="3"/>
      <c r="TR160" s="3"/>
      <c r="TS160" s="3"/>
      <c r="TT160" s="3"/>
      <c r="TU160" s="3"/>
      <c r="TV160" s="3"/>
      <c r="TW160" s="3"/>
      <c r="TX160" s="3"/>
      <c r="TY160" s="3"/>
      <c r="TZ160" s="3"/>
      <c r="UA160" s="3"/>
      <c r="UB160" s="3"/>
      <c r="UC160" s="3"/>
      <c r="UD160" s="3"/>
      <c r="UE160" s="3"/>
      <c r="UF160" s="3"/>
      <c r="UG160" s="3"/>
      <c r="UH160" s="3"/>
      <c r="UI160" s="3"/>
      <c r="UJ160" s="3"/>
      <c r="UK160" s="3"/>
      <c r="UL160" s="3"/>
      <c r="UM160" s="3"/>
      <c r="UN160" s="3"/>
      <c r="UO160" s="3"/>
      <c r="UP160" s="3"/>
      <c r="UQ160" s="3"/>
      <c r="UR160" s="3"/>
      <c r="US160" s="3"/>
      <c r="UT160" s="3"/>
      <c r="UU160" s="3"/>
      <c r="UV160" s="3"/>
      <c r="UW160" s="3"/>
      <c r="UX160" s="3"/>
      <c r="UY160" s="3"/>
      <c r="UZ160" s="3"/>
      <c r="VA160" s="3"/>
      <c r="VB160" s="3"/>
      <c r="VC160" s="3"/>
      <c r="VD160" s="3"/>
      <c r="VE160" s="3"/>
      <c r="VF160" s="3"/>
      <c r="VG160" s="3"/>
      <c r="VH160" s="3"/>
      <c r="VI160" s="3"/>
      <c r="VJ160" s="3"/>
      <c r="VK160" s="3"/>
      <c r="VL160" s="3"/>
      <c r="VM160" s="3"/>
      <c r="VN160" s="3"/>
      <c r="VO160" s="3"/>
      <c r="VP160" s="3"/>
      <c r="VQ160" s="3"/>
      <c r="VR160" s="3"/>
      <c r="VS160" s="3"/>
      <c r="VT160" s="3"/>
      <c r="VU160" s="3"/>
      <c r="VV160" s="3"/>
      <c r="VW160" s="3"/>
      <c r="VX160" s="3"/>
      <c r="VY160" s="3"/>
      <c r="VZ160" s="3"/>
      <c r="WA160" s="3"/>
      <c r="WB160" s="3"/>
      <c r="WC160" s="3"/>
      <c r="WD160" s="3"/>
      <c r="WE160" s="3"/>
      <c r="WF160" s="3"/>
      <c r="WG160" s="3"/>
      <c r="WH160" s="3"/>
      <c r="WI160" s="3"/>
      <c r="WJ160" s="3"/>
      <c r="WK160" s="3"/>
      <c r="WL160" s="3"/>
      <c r="WM160" s="3"/>
      <c r="WN160" s="3"/>
      <c r="WO160" s="3"/>
      <c r="WP160" s="3"/>
      <c r="WQ160" s="3"/>
      <c r="WR160" s="3"/>
      <c r="WS160" s="3"/>
      <c r="WT160" s="3"/>
      <c r="WU160" s="3"/>
      <c r="WV160" s="3"/>
      <c r="WW160" s="3"/>
      <c r="WX160" s="3"/>
      <c r="WY160" s="3"/>
      <c r="WZ160" s="3"/>
      <c r="XA160" s="3"/>
      <c r="XB160" s="3"/>
      <c r="XC160" s="3"/>
      <c r="XD160" s="3"/>
      <c r="XE160" s="3"/>
      <c r="XF160" s="3"/>
      <c r="XG160" s="3"/>
      <c r="XH160" s="3"/>
      <c r="XI160" s="3"/>
      <c r="XJ160" s="3"/>
      <c r="XK160" s="3"/>
      <c r="XL160" s="3"/>
      <c r="XM160" s="3"/>
      <c r="XN160" s="3"/>
      <c r="XO160" s="3"/>
      <c r="XP160" s="3"/>
      <c r="XQ160" s="3"/>
      <c r="XR160" s="3"/>
      <c r="XS160" s="3"/>
      <c r="XT160" s="3"/>
      <c r="XU160" s="3"/>
      <c r="XV160" s="3"/>
      <c r="XW160" s="3"/>
      <c r="XX160" s="3"/>
      <c r="XY160" s="3"/>
      <c r="XZ160" s="3"/>
      <c r="YA160" s="3"/>
      <c r="YB160" s="3"/>
      <c r="YC160" s="3"/>
      <c r="YD160" s="3"/>
      <c r="YE160" s="3"/>
      <c r="YF160" s="3"/>
      <c r="YG160" s="3"/>
      <c r="YH160" s="3"/>
      <c r="YI160" s="3"/>
      <c r="YJ160" s="3"/>
      <c r="YK160" s="3"/>
      <c r="YL160" s="3"/>
      <c r="YM160" s="3"/>
      <c r="YN160" s="3"/>
      <c r="YO160" s="3"/>
      <c r="YP160" s="3"/>
      <c r="YQ160" s="3"/>
      <c r="YR160" s="3"/>
      <c r="YS160" s="3"/>
      <c r="YT160" s="3"/>
      <c r="YU160" s="3"/>
      <c r="YV160" s="3"/>
      <c r="YW160" s="3"/>
      <c r="YX160" s="3"/>
      <c r="YY160" s="3"/>
      <c r="YZ160" s="3"/>
      <c r="ZA160" s="3"/>
      <c r="ZB160" s="3"/>
      <c r="ZC160" s="3"/>
      <c r="ZD160" s="3"/>
      <c r="ZE160" s="3"/>
      <c r="ZF160" s="3"/>
      <c r="ZG160" s="3"/>
      <c r="ZH160" s="3"/>
      <c r="ZI160" s="3"/>
      <c r="ZJ160" s="3"/>
      <c r="ZK160" s="3"/>
      <c r="ZL160" s="3"/>
      <c r="ZM160" s="3"/>
      <c r="ZN160" s="3"/>
      <c r="ZO160" s="3"/>
      <c r="ZP160" s="3"/>
      <c r="ZQ160" s="3"/>
      <c r="ZR160" s="3"/>
      <c r="ZS160" s="3"/>
      <c r="ZT160" s="3"/>
      <c r="ZU160" s="3"/>
      <c r="ZV160" s="3"/>
      <c r="ZW160" s="3"/>
      <c r="ZX160" s="3"/>
      <c r="ZY160" s="3"/>
      <c r="ZZ160" s="3"/>
      <c r="AAA160" s="3"/>
      <c r="AAB160" s="3"/>
      <c r="AAC160" s="3"/>
      <c r="AAD160" s="3"/>
      <c r="AAE160" s="3"/>
      <c r="AAF160" s="3"/>
      <c r="AAG160" s="3"/>
      <c r="AAH160" s="3"/>
      <c r="AAI160" s="3"/>
      <c r="AAJ160" s="3"/>
      <c r="AAK160" s="3"/>
      <c r="AAL160" s="3"/>
      <c r="AAM160" s="3"/>
      <c r="AAN160" s="3"/>
      <c r="AAO160" s="3"/>
      <c r="AAP160" s="3"/>
      <c r="AAQ160" s="3"/>
      <c r="AAR160" s="3"/>
      <c r="AAS160" s="3"/>
      <c r="AAT160" s="3"/>
      <c r="AAU160" s="3"/>
      <c r="AAV160" s="3"/>
      <c r="AAW160" s="3"/>
      <c r="AAX160" s="3"/>
      <c r="AAY160" s="3"/>
      <c r="AAZ160" s="3"/>
      <c r="ABA160" s="3"/>
      <c r="ABB160" s="3"/>
      <c r="ABC160" s="3"/>
      <c r="ABD160" s="3"/>
      <c r="ABE160" s="3"/>
      <c r="ABF160" s="3"/>
      <c r="ABG160" s="3"/>
      <c r="ABH160" s="3"/>
      <c r="ABI160" s="3"/>
      <c r="ABJ160" s="3"/>
      <c r="ABK160" s="3"/>
      <c r="ABL160" s="3"/>
      <c r="ABM160" s="3"/>
      <c r="ABN160" s="3"/>
      <c r="ABO160" s="3"/>
      <c r="ABP160" s="3"/>
      <c r="ABQ160" s="3"/>
      <c r="ABR160" s="3"/>
      <c r="ABS160" s="3"/>
      <c r="ABT160" s="3"/>
      <c r="ABU160" s="3"/>
      <c r="ABV160" s="3"/>
      <c r="ABW160" s="3"/>
      <c r="ABX160" s="3"/>
      <c r="ABY160" s="3"/>
      <c r="ABZ160" s="3"/>
      <c r="ACA160" s="3"/>
      <c r="ACB160" s="3"/>
      <c r="ACC160" s="3"/>
      <c r="ACD160" s="3"/>
      <c r="ACE160" s="3"/>
      <c r="ACF160" s="3"/>
      <c r="ACG160" s="3"/>
      <c r="ACH160" s="3"/>
      <c r="ACI160" s="3"/>
      <c r="ACJ160" s="3"/>
      <c r="ACK160" s="3"/>
      <c r="ACL160" s="3"/>
      <c r="ACM160" s="3"/>
      <c r="ACN160" s="3"/>
      <c r="ACO160" s="3"/>
      <c r="ACP160" s="3"/>
      <c r="ACQ160" s="3"/>
      <c r="ACR160" s="3"/>
      <c r="ACS160" s="3"/>
      <c r="ACT160" s="3"/>
      <c r="ACU160" s="3"/>
      <c r="ACV160" s="3"/>
      <c r="ACW160" s="3"/>
      <c r="ACX160" s="3"/>
      <c r="ACY160" s="3"/>
      <c r="ACZ160" s="3"/>
      <c r="ADA160" s="3"/>
      <c r="ADB160" s="3"/>
      <c r="ADC160" s="3"/>
      <c r="ADD160" s="3"/>
      <c r="ADE160" s="3"/>
      <c r="ADF160" s="3"/>
      <c r="ADG160" s="3"/>
      <c r="ADH160" s="3"/>
      <c r="ADI160" s="3"/>
      <c r="ADJ160" s="3"/>
      <c r="ADK160" s="3"/>
      <c r="ADL160" s="3"/>
      <c r="ADM160" s="3"/>
      <c r="ADN160" s="3"/>
      <c r="ADO160" s="3"/>
      <c r="ADP160" s="3"/>
      <c r="ADQ160" s="3"/>
      <c r="ADR160" s="3"/>
      <c r="ADS160" s="3"/>
      <c r="ADT160" s="3"/>
      <c r="ADU160" s="3"/>
      <c r="ADV160" s="3"/>
      <c r="ADW160" s="3"/>
      <c r="ADX160" s="3"/>
      <c r="ADY160" s="3"/>
      <c r="ADZ160" s="3"/>
      <c r="AEA160" s="3"/>
      <c r="AEB160" s="3"/>
      <c r="AEC160" s="3"/>
      <c r="AED160" s="3"/>
      <c r="AEE160" s="3"/>
      <c r="AEF160" s="3"/>
      <c r="AEG160" s="3"/>
      <c r="AEH160" s="3"/>
      <c r="AEI160" s="3"/>
      <c r="AEJ160" s="3"/>
      <c r="AEK160" s="3"/>
      <c r="AEL160" s="3"/>
      <c r="AEM160" s="3"/>
      <c r="AEN160" s="3"/>
      <c r="AEO160" s="3"/>
      <c r="AEP160" s="3"/>
      <c r="AEQ160" s="3"/>
      <c r="AER160" s="3"/>
      <c r="AES160" s="3"/>
      <c r="AET160" s="3"/>
      <c r="AEU160" s="3"/>
      <c r="AEV160" s="3"/>
      <c r="AEW160" s="3"/>
      <c r="AEX160" s="3"/>
      <c r="AEY160" s="3"/>
      <c r="AEZ160" s="3"/>
      <c r="AFA160" s="3"/>
      <c r="AFB160" s="3"/>
      <c r="AFC160" s="3"/>
      <c r="AFD160" s="3"/>
      <c r="AFE160" s="3"/>
      <c r="AFF160" s="3"/>
      <c r="AFG160" s="3"/>
      <c r="AFH160" s="3"/>
      <c r="AFI160" s="3"/>
      <c r="AFJ160" s="3"/>
      <c r="AFK160" s="3"/>
      <c r="AFL160" s="3"/>
      <c r="AFM160" s="3"/>
      <c r="AFN160" s="3"/>
      <c r="AFO160" s="3"/>
      <c r="AFP160" s="3"/>
      <c r="AFQ160" s="3"/>
      <c r="AFR160" s="3"/>
      <c r="AFS160" s="3"/>
      <c r="AFT160" s="3"/>
      <c r="AFU160" s="3"/>
      <c r="AFV160" s="3"/>
      <c r="AFW160" s="3"/>
      <c r="AFX160" s="3"/>
      <c r="AFY160" s="3"/>
      <c r="AFZ160" s="3"/>
      <c r="AGA160" s="3"/>
      <c r="AGB160" s="3"/>
      <c r="AGC160" s="3"/>
      <c r="AGD160" s="3"/>
      <c r="AGE160" s="3"/>
      <c r="AGF160" s="3"/>
      <c r="AGG160" s="3"/>
      <c r="AGH160" s="3"/>
      <c r="AGI160" s="3"/>
      <c r="AGJ160" s="3"/>
      <c r="AGK160" s="3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</row>
    <row x14ac:dyDescent="0.25" r="161" customHeight="1" ht="17.25">
      <c r="A161" s="1" t="s">
        <v>771</v>
      </c>
      <c r="B161" s="1" t="s">
        <v>771</v>
      </c>
      <c r="C161" s="3"/>
      <c r="D161" s="3"/>
      <c r="E161" s="5">
        <v>80</v>
      </c>
      <c r="F161" s="5">
        <f>TRUE()</f>
      </c>
      <c r="G161" s="1" t="s">
        <v>607</v>
      </c>
      <c r="H161" s="1"/>
      <c r="I161" s="5">
        <v>4</v>
      </c>
      <c r="J161" s="5">
        <v>1</v>
      </c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/>
      <c r="MX161" s="3"/>
      <c r="MY161" s="3"/>
      <c r="MZ161" s="3"/>
      <c r="NA161" s="3"/>
      <c r="NB161" s="3"/>
      <c r="NC161" s="3"/>
      <c r="ND161" s="3"/>
      <c r="NE161" s="3"/>
      <c r="NF161" s="3"/>
      <c r="NG161" s="3"/>
      <c r="NH161" s="3"/>
      <c r="NI161" s="3"/>
      <c r="NJ161" s="3"/>
      <c r="NK161" s="3"/>
      <c r="NL161" s="3"/>
      <c r="NM161" s="3"/>
      <c r="NN161" s="3"/>
      <c r="NO161" s="3"/>
      <c r="NP161" s="3"/>
      <c r="NQ161" s="3"/>
      <c r="NR161" s="3"/>
      <c r="NS161" s="3"/>
      <c r="NT161" s="3"/>
      <c r="NU161" s="3"/>
      <c r="NV161" s="3"/>
      <c r="NW161" s="3"/>
      <c r="NX161" s="3"/>
      <c r="NY161" s="3"/>
      <c r="NZ161" s="3"/>
      <c r="OA161" s="3"/>
      <c r="OB161" s="3"/>
      <c r="OC161" s="3"/>
      <c r="OD161" s="3"/>
      <c r="OE161" s="3"/>
      <c r="OF161" s="3"/>
      <c r="OG161" s="3"/>
      <c r="OH161" s="3"/>
      <c r="OI161" s="3"/>
      <c r="OJ161" s="3"/>
      <c r="OK161" s="3"/>
      <c r="OL161" s="3"/>
      <c r="OM161" s="3"/>
      <c r="ON161" s="3"/>
      <c r="OO161" s="3"/>
      <c r="OP161" s="3"/>
      <c r="OQ161" s="3"/>
      <c r="OR161" s="3"/>
      <c r="OS161" s="3"/>
      <c r="OT161" s="3"/>
      <c r="OU161" s="3"/>
      <c r="OV161" s="3"/>
      <c r="OW161" s="3"/>
      <c r="OX161" s="3"/>
      <c r="OY161" s="3"/>
      <c r="OZ161" s="3"/>
      <c r="PA161" s="3"/>
      <c r="PB161" s="3"/>
      <c r="PC161" s="3"/>
      <c r="PD161" s="3"/>
      <c r="PE161" s="3"/>
      <c r="PF161" s="3"/>
      <c r="PG161" s="3"/>
      <c r="PH161" s="3"/>
      <c r="PI161" s="3"/>
      <c r="PJ161" s="3"/>
      <c r="PK161" s="3"/>
      <c r="PL161" s="3"/>
      <c r="PM161" s="3"/>
      <c r="PN161" s="3"/>
      <c r="PO161" s="3"/>
      <c r="PP161" s="3"/>
      <c r="PQ161" s="3"/>
      <c r="PR161" s="3"/>
      <c r="PS161" s="3"/>
      <c r="PT161" s="3"/>
      <c r="PU161" s="3"/>
      <c r="PV161" s="3"/>
      <c r="PW161" s="3"/>
      <c r="PX161" s="3"/>
      <c r="PY161" s="3"/>
      <c r="PZ161" s="3"/>
      <c r="QA161" s="3"/>
      <c r="QB161" s="3"/>
      <c r="QC161" s="3"/>
      <c r="QD161" s="3"/>
      <c r="QE161" s="3"/>
      <c r="QF161" s="3"/>
      <c r="QG161" s="3"/>
      <c r="QH161" s="3"/>
      <c r="QI161" s="3"/>
      <c r="QJ161" s="3"/>
      <c r="QK161" s="3"/>
      <c r="QL161" s="3"/>
      <c r="QM161" s="3"/>
      <c r="QN161" s="3"/>
      <c r="QO161" s="3"/>
      <c r="QP161" s="3"/>
      <c r="QQ161" s="3"/>
      <c r="QR161" s="3"/>
      <c r="QS161" s="3"/>
      <c r="QT161" s="3"/>
      <c r="QU161" s="3"/>
      <c r="QV161" s="3"/>
      <c r="QW161" s="3"/>
      <c r="QX161" s="3"/>
      <c r="QY161" s="3"/>
      <c r="QZ161" s="3"/>
      <c r="RA161" s="3"/>
      <c r="RB161" s="3"/>
      <c r="RC161" s="3"/>
      <c r="RD161" s="3"/>
      <c r="RE161" s="3"/>
      <c r="RF161" s="3"/>
      <c r="RG161" s="3"/>
      <c r="RH161" s="3"/>
      <c r="RI161" s="3"/>
      <c r="RJ161" s="3"/>
      <c r="RK161" s="3"/>
      <c r="RL161" s="3"/>
      <c r="RM161" s="3"/>
      <c r="RN161" s="3"/>
      <c r="RO161" s="3"/>
      <c r="RP161" s="3"/>
      <c r="RQ161" s="3"/>
      <c r="RR161" s="3"/>
      <c r="RS161" s="3"/>
      <c r="RT161" s="3"/>
      <c r="RU161" s="3"/>
      <c r="RV161" s="3"/>
      <c r="RW161" s="3"/>
      <c r="RX161" s="3"/>
      <c r="RY161" s="3"/>
      <c r="RZ161" s="3"/>
      <c r="SA161" s="3"/>
      <c r="SB161" s="3"/>
      <c r="SC161" s="3"/>
      <c r="SD161" s="3"/>
      <c r="SE161" s="3"/>
      <c r="SF161" s="3"/>
      <c r="SG161" s="3"/>
      <c r="SH161" s="3"/>
      <c r="SI161" s="3"/>
      <c r="SJ161" s="3"/>
      <c r="SK161" s="3"/>
      <c r="SL161" s="3"/>
      <c r="SM161" s="3"/>
      <c r="SN161" s="3"/>
      <c r="SO161" s="3"/>
      <c r="SP161" s="3"/>
      <c r="SQ161" s="3"/>
      <c r="SR161" s="3"/>
      <c r="SS161" s="3"/>
      <c r="ST161" s="3"/>
      <c r="SU161" s="3"/>
      <c r="SV161" s="3"/>
      <c r="SW161" s="3"/>
      <c r="SX161" s="3"/>
      <c r="SY161" s="3"/>
      <c r="SZ161" s="3"/>
      <c r="TA161" s="3"/>
      <c r="TB161" s="3"/>
      <c r="TC161" s="3"/>
      <c r="TD161" s="3"/>
      <c r="TE161" s="3"/>
      <c r="TF161" s="3"/>
      <c r="TG161" s="3"/>
      <c r="TH161" s="3"/>
      <c r="TI161" s="3"/>
      <c r="TJ161" s="3"/>
      <c r="TK161" s="3"/>
      <c r="TL161" s="3"/>
      <c r="TM161" s="3"/>
      <c r="TN161" s="3"/>
      <c r="TO161" s="3"/>
      <c r="TP161" s="3"/>
      <c r="TQ161" s="3"/>
      <c r="TR161" s="3"/>
      <c r="TS161" s="3"/>
      <c r="TT161" s="3"/>
      <c r="TU161" s="3"/>
      <c r="TV161" s="3"/>
      <c r="TW161" s="3"/>
      <c r="TX161" s="3"/>
      <c r="TY161" s="3"/>
      <c r="TZ161" s="3"/>
      <c r="UA161" s="3"/>
      <c r="UB161" s="3"/>
      <c r="UC161" s="3"/>
      <c r="UD161" s="3"/>
      <c r="UE161" s="3"/>
      <c r="UF161" s="3"/>
      <c r="UG161" s="3"/>
      <c r="UH161" s="3"/>
      <c r="UI161" s="3"/>
      <c r="UJ161" s="3"/>
      <c r="UK161" s="3"/>
      <c r="UL161" s="3"/>
      <c r="UM161" s="3"/>
      <c r="UN161" s="3"/>
      <c r="UO161" s="3"/>
      <c r="UP161" s="3"/>
      <c r="UQ161" s="3"/>
      <c r="UR161" s="3"/>
      <c r="US161" s="3"/>
      <c r="UT161" s="3"/>
      <c r="UU161" s="3"/>
      <c r="UV161" s="3"/>
      <c r="UW161" s="3"/>
      <c r="UX161" s="3"/>
      <c r="UY161" s="3"/>
      <c r="UZ161" s="3"/>
      <c r="VA161" s="3"/>
      <c r="VB161" s="3"/>
      <c r="VC161" s="3"/>
      <c r="VD161" s="3"/>
      <c r="VE161" s="3"/>
      <c r="VF161" s="3"/>
      <c r="VG161" s="3"/>
      <c r="VH161" s="3"/>
      <c r="VI161" s="3"/>
      <c r="VJ161" s="3"/>
      <c r="VK161" s="3"/>
      <c r="VL161" s="3"/>
      <c r="VM161" s="3"/>
      <c r="VN161" s="3"/>
      <c r="VO161" s="3"/>
      <c r="VP161" s="3"/>
      <c r="VQ161" s="3"/>
      <c r="VR161" s="3"/>
      <c r="VS161" s="3"/>
      <c r="VT161" s="3"/>
      <c r="VU161" s="3"/>
      <c r="VV161" s="3"/>
      <c r="VW161" s="3"/>
      <c r="VX161" s="3"/>
      <c r="VY161" s="3"/>
      <c r="VZ161" s="3"/>
      <c r="WA161" s="3"/>
      <c r="WB161" s="3"/>
      <c r="WC161" s="3"/>
      <c r="WD161" s="3"/>
      <c r="WE161" s="3"/>
      <c r="WF161" s="3"/>
      <c r="WG161" s="3"/>
      <c r="WH161" s="3"/>
      <c r="WI161" s="3"/>
      <c r="WJ161" s="3"/>
      <c r="WK161" s="3"/>
      <c r="WL161" s="3"/>
      <c r="WM161" s="3"/>
      <c r="WN161" s="3"/>
      <c r="WO161" s="3"/>
      <c r="WP161" s="3"/>
      <c r="WQ161" s="3"/>
      <c r="WR161" s="3"/>
      <c r="WS161" s="3"/>
      <c r="WT161" s="3"/>
      <c r="WU161" s="3"/>
      <c r="WV161" s="3"/>
      <c r="WW161" s="3"/>
      <c r="WX161" s="3"/>
      <c r="WY161" s="3"/>
      <c r="WZ161" s="3"/>
      <c r="XA161" s="3"/>
      <c r="XB161" s="3"/>
      <c r="XC161" s="3"/>
      <c r="XD161" s="3"/>
      <c r="XE161" s="3"/>
      <c r="XF161" s="3"/>
      <c r="XG161" s="3"/>
      <c r="XH161" s="3"/>
      <c r="XI161" s="3"/>
      <c r="XJ161" s="3"/>
      <c r="XK161" s="3"/>
      <c r="XL161" s="3"/>
      <c r="XM161" s="3"/>
      <c r="XN161" s="3"/>
      <c r="XO161" s="3"/>
      <c r="XP161" s="3"/>
      <c r="XQ161" s="3"/>
      <c r="XR161" s="3"/>
      <c r="XS161" s="3"/>
      <c r="XT161" s="3"/>
      <c r="XU161" s="3"/>
      <c r="XV161" s="3"/>
      <c r="XW161" s="3"/>
      <c r="XX161" s="3"/>
      <c r="XY161" s="3"/>
      <c r="XZ161" s="3"/>
      <c r="YA161" s="3"/>
      <c r="YB161" s="3"/>
      <c r="YC161" s="3"/>
      <c r="YD161" s="3"/>
      <c r="YE161" s="3"/>
      <c r="YF161" s="3"/>
      <c r="YG161" s="3"/>
      <c r="YH161" s="3"/>
      <c r="YI161" s="3"/>
      <c r="YJ161" s="3"/>
      <c r="YK161" s="3"/>
      <c r="YL161" s="3"/>
      <c r="YM161" s="3"/>
      <c r="YN161" s="3"/>
      <c r="YO161" s="3"/>
      <c r="YP161" s="3"/>
      <c r="YQ161" s="3"/>
      <c r="YR161" s="3"/>
      <c r="YS161" s="3"/>
      <c r="YT161" s="3"/>
      <c r="YU161" s="3"/>
      <c r="YV161" s="3"/>
      <c r="YW161" s="3"/>
      <c r="YX161" s="3"/>
      <c r="YY161" s="3"/>
      <c r="YZ161" s="3"/>
      <c r="ZA161" s="3"/>
      <c r="ZB161" s="3"/>
      <c r="ZC161" s="3"/>
      <c r="ZD161" s="3"/>
      <c r="ZE161" s="3"/>
      <c r="ZF161" s="3"/>
      <c r="ZG161" s="3"/>
      <c r="ZH161" s="3"/>
      <c r="ZI161" s="3"/>
      <c r="ZJ161" s="3"/>
      <c r="ZK161" s="3"/>
      <c r="ZL161" s="3"/>
      <c r="ZM161" s="3"/>
      <c r="ZN161" s="3"/>
      <c r="ZO161" s="3"/>
      <c r="ZP161" s="3"/>
      <c r="ZQ161" s="3"/>
      <c r="ZR161" s="3"/>
      <c r="ZS161" s="3"/>
      <c r="ZT161" s="3"/>
      <c r="ZU161" s="3"/>
      <c r="ZV161" s="3"/>
      <c r="ZW161" s="3"/>
      <c r="ZX161" s="3"/>
      <c r="ZY161" s="3"/>
      <c r="ZZ161" s="3"/>
      <c r="AAA161" s="3"/>
      <c r="AAB161" s="3"/>
      <c r="AAC161" s="3"/>
      <c r="AAD161" s="3"/>
      <c r="AAE161" s="3"/>
      <c r="AAF161" s="3"/>
      <c r="AAG161" s="3"/>
      <c r="AAH161" s="3"/>
      <c r="AAI161" s="3"/>
      <c r="AAJ161" s="3"/>
      <c r="AAK161" s="3"/>
      <c r="AAL161" s="3"/>
      <c r="AAM161" s="3"/>
      <c r="AAN161" s="3"/>
      <c r="AAO161" s="3"/>
      <c r="AAP161" s="3"/>
      <c r="AAQ161" s="3"/>
      <c r="AAR161" s="3"/>
      <c r="AAS161" s="3"/>
      <c r="AAT161" s="3"/>
      <c r="AAU161" s="3"/>
      <c r="AAV161" s="3"/>
      <c r="AAW161" s="3"/>
      <c r="AAX161" s="3"/>
      <c r="AAY161" s="3"/>
      <c r="AAZ161" s="3"/>
      <c r="ABA161" s="3"/>
      <c r="ABB161" s="3"/>
      <c r="ABC161" s="3"/>
      <c r="ABD161" s="3"/>
      <c r="ABE161" s="3"/>
      <c r="ABF161" s="3"/>
      <c r="ABG161" s="3"/>
      <c r="ABH161" s="3"/>
      <c r="ABI161" s="3"/>
      <c r="ABJ161" s="3"/>
      <c r="ABK161" s="3"/>
      <c r="ABL161" s="3"/>
      <c r="ABM161" s="3"/>
      <c r="ABN161" s="3"/>
      <c r="ABO161" s="3"/>
      <c r="ABP161" s="3"/>
      <c r="ABQ161" s="3"/>
      <c r="ABR161" s="3"/>
      <c r="ABS161" s="3"/>
      <c r="ABT161" s="3"/>
      <c r="ABU161" s="3"/>
      <c r="ABV161" s="3"/>
      <c r="ABW161" s="3"/>
      <c r="ABX161" s="3"/>
      <c r="ABY161" s="3"/>
      <c r="ABZ161" s="3"/>
      <c r="ACA161" s="3"/>
      <c r="ACB161" s="3"/>
      <c r="ACC161" s="3"/>
      <c r="ACD161" s="3"/>
      <c r="ACE161" s="3"/>
      <c r="ACF161" s="3"/>
      <c r="ACG161" s="3"/>
      <c r="ACH161" s="3"/>
      <c r="ACI161" s="3"/>
      <c r="ACJ161" s="3"/>
      <c r="ACK161" s="3"/>
      <c r="ACL161" s="3"/>
      <c r="ACM161" s="3"/>
      <c r="ACN161" s="3"/>
      <c r="ACO161" s="3"/>
      <c r="ACP161" s="3"/>
      <c r="ACQ161" s="3"/>
      <c r="ACR161" s="3"/>
      <c r="ACS161" s="3"/>
      <c r="ACT161" s="3"/>
      <c r="ACU161" s="3"/>
      <c r="ACV161" s="3"/>
      <c r="ACW161" s="3"/>
      <c r="ACX161" s="3"/>
      <c r="ACY161" s="3"/>
      <c r="ACZ161" s="3"/>
      <c r="ADA161" s="3"/>
      <c r="ADB161" s="3"/>
      <c r="ADC161" s="3"/>
      <c r="ADD161" s="3"/>
      <c r="ADE161" s="3"/>
      <c r="ADF161" s="3"/>
      <c r="ADG161" s="3"/>
      <c r="ADH161" s="3"/>
      <c r="ADI161" s="3"/>
      <c r="ADJ161" s="3"/>
      <c r="ADK161" s="3"/>
      <c r="ADL161" s="3"/>
      <c r="ADM161" s="3"/>
      <c r="ADN161" s="3"/>
      <c r="ADO161" s="3"/>
      <c r="ADP161" s="3"/>
      <c r="ADQ161" s="3"/>
      <c r="ADR161" s="3"/>
      <c r="ADS161" s="3"/>
      <c r="ADT161" s="3"/>
      <c r="ADU161" s="3"/>
      <c r="ADV161" s="3"/>
      <c r="ADW161" s="3"/>
      <c r="ADX161" s="3"/>
      <c r="ADY161" s="3"/>
      <c r="ADZ161" s="3"/>
      <c r="AEA161" s="3"/>
      <c r="AEB161" s="3"/>
      <c r="AEC161" s="3"/>
      <c r="AED161" s="3"/>
      <c r="AEE161" s="3"/>
      <c r="AEF161" s="3"/>
      <c r="AEG161" s="3"/>
      <c r="AEH161" s="3"/>
      <c r="AEI161" s="3"/>
      <c r="AEJ161" s="3"/>
      <c r="AEK161" s="3"/>
      <c r="AEL161" s="3"/>
      <c r="AEM161" s="3"/>
      <c r="AEN161" s="3"/>
      <c r="AEO161" s="3"/>
      <c r="AEP161" s="3"/>
      <c r="AEQ161" s="3"/>
      <c r="AER161" s="3"/>
      <c r="AES161" s="3"/>
      <c r="AET161" s="3"/>
      <c r="AEU161" s="3"/>
      <c r="AEV161" s="3"/>
      <c r="AEW161" s="3"/>
      <c r="AEX161" s="3"/>
      <c r="AEY161" s="3"/>
      <c r="AEZ161" s="3"/>
      <c r="AFA161" s="3"/>
      <c r="AFB161" s="3"/>
      <c r="AFC161" s="3"/>
      <c r="AFD161" s="3"/>
      <c r="AFE161" s="3"/>
      <c r="AFF161" s="3"/>
      <c r="AFG161" s="3"/>
      <c r="AFH161" s="3"/>
      <c r="AFI161" s="3"/>
      <c r="AFJ161" s="3"/>
      <c r="AFK161" s="3"/>
      <c r="AFL161" s="3"/>
      <c r="AFM161" s="3"/>
      <c r="AFN161" s="3"/>
      <c r="AFO161" s="3"/>
      <c r="AFP161" s="3"/>
      <c r="AFQ161" s="3"/>
      <c r="AFR161" s="3"/>
      <c r="AFS161" s="3"/>
      <c r="AFT161" s="3"/>
      <c r="AFU161" s="3"/>
      <c r="AFV161" s="3"/>
      <c r="AFW161" s="3"/>
      <c r="AFX161" s="3"/>
      <c r="AFY161" s="3"/>
      <c r="AFZ161" s="3"/>
      <c r="AGA161" s="3"/>
      <c r="AGB161" s="3"/>
      <c r="AGC161" s="3"/>
      <c r="AGD161" s="3"/>
      <c r="AGE161" s="3"/>
      <c r="AGF161" s="3"/>
      <c r="AGG161" s="3"/>
      <c r="AGH161" s="3"/>
      <c r="AGI161" s="3"/>
      <c r="AGJ161" s="3"/>
      <c r="AGK161" s="3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</row>
    <row x14ac:dyDescent="0.25" r="162" customHeight="1" ht="17.25">
      <c r="A162" s="1" t="s">
        <v>772</v>
      </c>
      <c r="B162" s="1" t="s">
        <v>772</v>
      </c>
      <c r="C162" s="3"/>
      <c r="D162" s="3"/>
      <c r="E162" s="5">
        <v>1800</v>
      </c>
      <c r="F162" s="5">
        <f>TRUE()</f>
      </c>
      <c r="G162" s="1" t="s">
        <v>607</v>
      </c>
      <c r="H162" s="1"/>
      <c r="I162" s="5">
        <v>4</v>
      </c>
      <c r="J162" s="5">
        <v>1</v>
      </c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/>
      <c r="MX162" s="3"/>
      <c r="MY162" s="3"/>
      <c r="MZ162" s="3"/>
      <c r="NA162" s="3"/>
      <c r="NB162" s="3"/>
      <c r="NC162" s="3"/>
      <c r="ND162" s="3"/>
      <c r="NE162" s="3"/>
      <c r="NF162" s="3"/>
      <c r="NG162" s="3"/>
      <c r="NH162" s="3"/>
      <c r="NI162" s="3"/>
      <c r="NJ162" s="3"/>
      <c r="NK162" s="3"/>
      <c r="NL162" s="3"/>
      <c r="NM162" s="3"/>
      <c r="NN162" s="3"/>
      <c r="NO162" s="3"/>
      <c r="NP162" s="3"/>
      <c r="NQ162" s="3"/>
      <c r="NR162" s="3"/>
      <c r="NS162" s="3"/>
      <c r="NT162" s="3"/>
      <c r="NU162" s="3"/>
      <c r="NV162" s="3"/>
      <c r="NW162" s="3"/>
      <c r="NX162" s="3"/>
      <c r="NY162" s="3"/>
      <c r="NZ162" s="3"/>
      <c r="OA162" s="3"/>
      <c r="OB162" s="3"/>
      <c r="OC162" s="3"/>
      <c r="OD162" s="3"/>
      <c r="OE162" s="3"/>
      <c r="OF162" s="3"/>
      <c r="OG162" s="3"/>
      <c r="OH162" s="3"/>
      <c r="OI162" s="3"/>
      <c r="OJ162" s="3"/>
      <c r="OK162" s="3"/>
      <c r="OL162" s="3"/>
      <c r="OM162" s="3"/>
      <c r="ON162" s="3"/>
      <c r="OO162" s="3"/>
      <c r="OP162" s="3"/>
      <c r="OQ162" s="3"/>
      <c r="OR162" s="3"/>
      <c r="OS162" s="3"/>
      <c r="OT162" s="3"/>
      <c r="OU162" s="3"/>
      <c r="OV162" s="3"/>
      <c r="OW162" s="3"/>
      <c r="OX162" s="3"/>
      <c r="OY162" s="3"/>
      <c r="OZ162" s="3"/>
      <c r="PA162" s="3"/>
      <c r="PB162" s="3"/>
      <c r="PC162" s="3"/>
      <c r="PD162" s="3"/>
      <c r="PE162" s="3"/>
      <c r="PF162" s="3"/>
      <c r="PG162" s="3"/>
      <c r="PH162" s="3"/>
      <c r="PI162" s="3"/>
      <c r="PJ162" s="3"/>
      <c r="PK162" s="3"/>
      <c r="PL162" s="3"/>
      <c r="PM162" s="3"/>
      <c r="PN162" s="3"/>
      <c r="PO162" s="3"/>
      <c r="PP162" s="3"/>
      <c r="PQ162" s="3"/>
      <c r="PR162" s="3"/>
      <c r="PS162" s="3"/>
      <c r="PT162" s="3"/>
      <c r="PU162" s="3"/>
      <c r="PV162" s="3"/>
      <c r="PW162" s="3"/>
      <c r="PX162" s="3"/>
      <c r="PY162" s="3"/>
      <c r="PZ162" s="3"/>
      <c r="QA162" s="3"/>
      <c r="QB162" s="3"/>
      <c r="QC162" s="3"/>
      <c r="QD162" s="3"/>
      <c r="QE162" s="3"/>
      <c r="QF162" s="3"/>
      <c r="QG162" s="3"/>
      <c r="QH162" s="3"/>
      <c r="QI162" s="3"/>
      <c r="QJ162" s="3"/>
      <c r="QK162" s="3"/>
      <c r="QL162" s="3"/>
      <c r="QM162" s="3"/>
      <c r="QN162" s="3"/>
      <c r="QO162" s="3"/>
      <c r="QP162" s="3"/>
      <c r="QQ162" s="3"/>
      <c r="QR162" s="3"/>
      <c r="QS162" s="3"/>
      <c r="QT162" s="3"/>
      <c r="QU162" s="3"/>
      <c r="QV162" s="3"/>
      <c r="QW162" s="3"/>
      <c r="QX162" s="3"/>
      <c r="QY162" s="3"/>
      <c r="QZ162" s="3"/>
      <c r="RA162" s="3"/>
      <c r="RB162" s="3"/>
      <c r="RC162" s="3"/>
      <c r="RD162" s="3"/>
      <c r="RE162" s="3"/>
      <c r="RF162" s="3"/>
      <c r="RG162" s="3"/>
      <c r="RH162" s="3"/>
      <c r="RI162" s="3"/>
      <c r="RJ162" s="3"/>
      <c r="RK162" s="3"/>
      <c r="RL162" s="3"/>
      <c r="RM162" s="3"/>
      <c r="RN162" s="3"/>
      <c r="RO162" s="3"/>
      <c r="RP162" s="3"/>
      <c r="RQ162" s="3"/>
      <c r="RR162" s="3"/>
      <c r="RS162" s="3"/>
      <c r="RT162" s="3"/>
      <c r="RU162" s="3"/>
      <c r="RV162" s="3"/>
      <c r="RW162" s="3"/>
      <c r="RX162" s="3"/>
      <c r="RY162" s="3"/>
      <c r="RZ162" s="3"/>
      <c r="SA162" s="3"/>
      <c r="SB162" s="3"/>
      <c r="SC162" s="3"/>
      <c r="SD162" s="3"/>
      <c r="SE162" s="3"/>
      <c r="SF162" s="3"/>
      <c r="SG162" s="3"/>
      <c r="SH162" s="3"/>
      <c r="SI162" s="3"/>
      <c r="SJ162" s="3"/>
      <c r="SK162" s="3"/>
      <c r="SL162" s="3"/>
      <c r="SM162" s="3"/>
      <c r="SN162" s="3"/>
      <c r="SO162" s="3"/>
      <c r="SP162" s="3"/>
      <c r="SQ162" s="3"/>
      <c r="SR162" s="3"/>
      <c r="SS162" s="3"/>
      <c r="ST162" s="3"/>
      <c r="SU162" s="3"/>
      <c r="SV162" s="3"/>
      <c r="SW162" s="3"/>
      <c r="SX162" s="3"/>
      <c r="SY162" s="3"/>
      <c r="SZ162" s="3"/>
      <c r="TA162" s="3"/>
      <c r="TB162" s="3"/>
      <c r="TC162" s="3"/>
      <c r="TD162" s="3"/>
      <c r="TE162" s="3"/>
      <c r="TF162" s="3"/>
      <c r="TG162" s="3"/>
      <c r="TH162" s="3"/>
      <c r="TI162" s="3"/>
      <c r="TJ162" s="3"/>
      <c r="TK162" s="3"/>
      <c r="TL162" s="3"/>
      <c r="TM162" s="3"/>
      <c r="TN162" s="3"/>
      <c r="TO162" s="3"/>
      <c r="TP162" s="3"/>
      <c r="TQ162" s="3"/>
      <c r="TR162" s="3"/>
      <c r="TS162" s="3"/>
      <c r="TT162" s="3"/>
      <c r="TU162" s="3"/>
      <c r="TV162" s="3"/>
      <c r="TW162" s="3"/>
      <c r="TX162" s="3"/>
      <c r="TY162" s="3"/>
      <c r="TZ162" s="3"/>
      <c r="UA162" s="3"/>
      <c r="UB162" s="3"/>
      <c r="UC162" s="3"/>
      <c r="UD162" s="3"/>
      <c r="UE162" s="3"/>
      <c r="UF162" s="3"/>
      <c r="UG162" s="3"/>
      <c r="UH162" s="3"/>
      <c r="UI162" s="3"/>
      <c r="UJ162" s="3"/>
      <c r="UK162" s="3"/>
      <c r="UL162" s="3"/>
      <c r="UM162" s="3"/>
      <c r="UN162" s="3"/>
      <c r="UO162" s="3"/>
      <c r="UP162" s="3"/>
      <c r="UQ162" s="3"/>
      <c r="UR162" s="3"/>
      <c r="US162" s="3"/>
      <c r="UT162" s="3"/>
      <c r="UU162" s="3"/>
      <c r="UV162" s="3"/>
      <c r="UW162" s="3"/>
      <c r="UX162" s="3"/>
      <c r="UY162" s="3"/>
      <c r="UZ162" s="3"/>
      <c r="VA162" s="3"/>
      <c r="VB162" s="3"/>
      <c r="VC162" s="3"/>
      <c r="VD162" s="3"/>
      <c r="VE162" s="3"/>
      <c r="VF162" s="3"/>
      <c r="VG162" s="3"/>
      <c r="VH162" s="3"/>
      <c r="VI162" s="3"/>
      <c r="VJ162" s="3"/>
      <c r="VK162" s="3"/>
      <c r="VL162" s="3"/>
      <c r="VM162" s="3"/>
      <c r="VN162" s="3"/>
      <c r="VO162" s="3"/>
      <c r="VP162" s="3"/>
      <c r="VQ162" s="3"/>
      <c r="VR162" s="3"/>
      <c r="VS162" s="3"/>
      <c r="VT162" s="3"/>
      <c r="VU162" s="3"/>
      <c r="VV162" s="3"/>
      <c r="VW162" s="3"/>
      <c r="VX162" s="3"/>
      <c r="VY162" s="3"/>
      <c r="VZ162" s="3"/>
      <c r="WA162" s="3"/>
      <c r="WB162" s="3"/>
      <c r="WC162" s="3"/>
      <c r="WD162" s="3"/>
      <c r="WE162" s="3"/>
      <c r="WF162" s="3"/>
      <c r="WG162" s="3"/>
      <c r="WH162" s="3"/>
      <c r="WI162" s="3"/>
      <c r="WJ162" s="3"/>
      <c r="WK162" s="3"/>
      <c r="WL162" s="3"/>
      <c r="WM162" s="3"/>
      <c r="WN162" s="3"/>
      <c r="WO162" s="3"/>
      <c r="WP162" s="3"/>
      <c r="WQ162" s="3"/>
      <c r="WR162" s="3"/>
      <c r="WS162" s="3"/>
      <c r="WT162" s="3"/>
      <c r="WU162" s="3"/>
      <c r="WV162" s="3"/>
      <c r="WW162" s="3"/>
      <c r="WX162" s="3"/>
      <c r="WY162" s="3"/>
      <c r="WZ162" s="3"/>
      <c r="XA162" s="3"/>
      <c r="XB162" s="3"/>
      <c r="XC162" s="3"/>
      <c r="XD162" s="3"/>
      <c r="XE162" s="3"/>
      <c r="XF162" s="3"/>
      <c r="XG162" s="3"/>
      <c r="XH162" s="3"/>
      <c r="XI162" s="3"/>
      <c r="XJ162" s="3"/>
      <c r="XK162" s="3"/>
      <c r="XL162" s="3"/>
      <c r="XM162" s="3"/>
      <c r="XN162" s="3"/>
      <c r="XO162" s="3"/>
      <c r="XP162" s="3"/>
      <c r="XQ162" s="3"/>
      <c r="XR162" s="3"/>
      <c r="XS162" s="3"/>
      <c r="XT162" s="3"/>
      <c r="XU162" s="3"/>
      <c r="XV162" s="3"/>
      <c r="XW162" s="3"/>
      <c r="XX162" s="3"/>
      <c r="XY162" s="3"/>
      <c r="XZ162" s="3"/>
      <c r="YA162" s="3"/>
      <c r="YB162" s="3"/>
      <c r="YC162" s="3"/>
      <c r="YD162" s="3"/>
      <c r="YE162" s="3"/>
      <c r="YF162" s="3"/>
      <c r="YG162" s="3"/>
      <c r="YH162" s="3"/>
      <c r="YI162" s="3"/>
      <c r="YJ162" s="3"/>
      <c r="YK162" s="3"/>
      <c r="YL162" s="3"/>
      <c r="YM162" s="3"/>
      <c r="YN162" s="3"/>
      <c r="YO162" s="3"/>
      <c r="YP162" s="3"/>
      <c r="YQ162" s="3"/>
      <c r="YR162" s="3"/>
      <c r="YS162" s="3"/>
      <c r="YT162" s="3"/>
      <c r="YU162" s="3"/>
      <c r="YV162" s="3"/>
      <c r="YW162" s="3"/>
      <c r="YX162" s="3"/>
      <c r="YY162" s="3"/>
      <c r="YZ162" s="3"/>
      <c r="ZA162" s="3"/>
      <c r="ZB162" s="3"/>
      <c r="ZC162" s="3"/>
      <c r="ZD162" s="3"/>
      <c r="ZE162" s="3"/>
      <c r="ZF162" s="3"/>
      <c r="ZG162" s="3"/>
      <c r="ZH162" s="3"/>
      <c r="ZI162" s="3"/>
      <c r="ZJ162" s="3"/>
      <c r="ZK162" s="3"/>
      <c r="ZL162" s="3"/>
      <c r="ZM162" s="3"/>
      <c r="ZN162" s="3"/>
      <c r="ZO162" s="3"/>
      <c r="ZP162" s="3"/>
      <c r="ZQ162" s="3"/>
      <c r="ZR162" s="3"/>
      <c r="ZS162" s="3"/>
      <c r="ZT162" s="3"/>
      <c r="ZU162" s="3"/>
      <c r="ZV162" s="3"/>
      <c r="ZW162" s="3"/>
      <c r="ZX162" s="3"/>
      <c r="ZY162" s="3"/>
      <c r="ZZ162" s="3"/>
      <c r="AAA162" s="3"/>
      <c r="AAB162" s="3"/>
      <c r="AAC162" s="3"/>
      <c r="AAD162" s="3"/>
      <c r="AAE162" s="3"/>
      <c r="AAF162" s="3"/>
      <c r="AAG162" s="3"/>
      <c r="AAH162" s="3"/>
      <c r="AAI162" s="3"/>
      <c r="AAJ162" s="3"/>
      <c r="AAK162" s="3"/>
      <c r="AAL162" s="3"/>
      <c r="AAM162" s="3"/>
      <c r="AAN162" s="3"/>
      <c r="AAO162" s="3"/>
      <c r="AAP162" s="3"/>
      <c r="AAQ162" s="3"/>
      <c r="AAR162" s="3"/>
      <c r="AAS162" s="3"/>
      <c r="AAT162" s="3"/>
      <c r="AAU162" s="3"/>
      <c r="AAV162" s="3"/>
      <c r="AAW162" s="3"/>
      <c r="AAX162" s="3"/>
      <c r="AAY162" s="3"/>
      <c r="AAZ162" s="3"/>
      <c r="ABA162" s="3"/>
      <c r="ABB162" s="3"/>
      <c r="ABC162" s="3"/>
      <c r="ABD162" s="3"/>
      <c r="ABE162" s="3"/>
      <c r="ABF162" s="3"/>
      <c r="ABG162" s="3"/>
      <c r="ABH162" s="3"/>
      <c r="ABI162" s="3"/>
      <c r="ABJ162" s="3"/>
      <c r="ABK162" s="3"/>
      <c r="ABL162" s="3"/>
      <c r="ABM162" s="3"/>
      <c r="ABN162" s="3"/>
      <c r="ABO162" s="3"/>
      <c r="ABP162" s="3"/>
      <c r="ABQ162" s="3"/>
      <c r="ABR162" s="3"/>
      <c r="ABS162" s="3"/>
      <c r="ABT162" s="3"/>
      <c r="ABU162" s="3"/>
      <c r="ABV162" s="3"/>
      <c r="ABW162" s="3"/>
      <c r="ABX162" s="3"/>
      <c r="ABY162" s="3"/>
      <c r="ABZ162" s="3"/>
      <c r="ACA162" s="3"/>
      <c r="ACB162" s="3"/>
      <c r="ACC162" s="3"/>
      <c r="ACD162" s="3"/>
      <c r="ACE162" s="3"/>
      <c r="ACF162" s="3"/>
      <c r="ACG162" s="3"/>
      <c r="ACH162" s="3"/>
      <c r="ACI162" s="3"/>
      <c r="ACJ162" s="3"/>
      <c r="ACK162" s="3"/>
      <c r="ACL162" s="3"/>
      <c r="ACM162" s="3"/>
      <c r="ACN162" s="3"/>
      <c r="ACO162" s="3"/>
      <c r="ACP162" s="3"/>
      <c r="ACQ162" s="3"/>
      <c r="ACR162" s="3"/>
      <c r="ACS162" s="3"/>
      <c r="ACT162" s="3"/>
      <c r="ACU162" s="3"/>
      <c r="ACV162" s="3"/>
      <c r="ACW162" s="3"/>
      <c r="ACX162" s="3"/>
      <c r="ACY162" s="3"/>
      <c r="ACZ162" s="3"/>
      <c r="ADA162" s="3"/>
      <c r="ADB162" s="3"/>
      <c r="ADC162" s="3"/>
      <c r="ADD162" s="3"/>
      <c r="ADE162" s="3"/>
      <c r="ADF162" s="3"/>
      <c r="ADG162" s="3"/>
      <c r="ADH162" s="3"/>
      <c r="ADI162" s="3"/>
      <c r="ADJ162" s="3"/>
      <c r="ADK162" s="3"/>
      <c r="ADL162" s="3"/>
      <c r="ADM162" s="3"/>
      <c r="ADN162" s="3"/>
      <c r="ADO162" s="3"/>
      <c r="ADP162" s="3"/>
      <c r="ADQ162" s="3"/>
      <c r="ADR162" s="3"/>
      <c r="ADS162" s="3"/>
      <c r="ADT162" s="3"/>
      <c r="ADU162" s="3"/>
      <c r="ADV162" s="3"/>
      <c r="ADW162" s="3"/>
      <c r="ADX162" s="3"/>
      <c r="ADY162" s="3"/>
      <c r="ADZ162" s="3"/>
      <c r="AEA162" s="3"/>
      <c r="AEB162" s="3"/>
      <c r="AEC162" s="3"/>
      <c r="AED162" s="3"/>
      <c r="AEE162" s="3"/>
      <c r="AEF162" s="3"/>
      <c r="AEG162" s="3"/>
      <c r="AEH162" s="3"/>
      <c r="AEI162" s="3"/>
      <c r="AEJ162" s="3"/>
      <c r="AEK162" s="3"/>
      <c r="AEL162" s="3"/>
      <c r="AEM162" s="3"/>
      <c r="AEN162" s="3"/>
      <c r="AEO162" s="3"/>
      <c r="AEP162" s="3"/>
      <c r="AEQ162" s="3"/>
      <c r="AER162" s="3"/>
      <c r="AES162" s="3"/>
      <c r="AET162" s="3"/>
      <c r="AEU162" s="3"/>
      <c r="AEV162" s="3"/>
      <c r="AEW162" s="3"/>
      <c r="AEX162" s="3"/>
      <c r="AEY162" s="3"/>
      <c r="AEZ162" s="3"/>
      <c r="AFA162" s="3"/>
      <c r="AFB162" s="3"/>
      <c r="AFC162" s="3"/>
      <c r="AFD162" s="3"/>
      <c r="AFE162" s="3"/>
      <c r="AFF162" s="3"/>
      <c r="AFG162" s="3"/>
      <c r="AFH162" s="3"/>
      <c r="AFI162" s="3"/>
      <c r="AFJ162" s="3"/>
      <c r="AFK162" s="3"/>
      <c r="AFL162" s="3"/>
      <c r="AFM162" s="3"/>
      <c r="AFN162" s="3"/>
      <c r="AFO162" s="3"/>
      <c r="AFP162" s="3"/>
      <c r="AFQ162" s="3"/>
      <c r="AFR162" s="3"/>
      <c r="AFS162" s="3"/>
      <c r="AFT162" s="3"/>
      <c r="AFU162" s="3"/>
      <c r="AFV162" s="3"/>
      <c r="AFW162" s="3"/>
      <c r="AFX162" s="3"/>
      <c r="AFY162" s="3"/>
      <c r="AFZ162" s="3"/>
      <c r="AGA162" s="3"/>
      <c r="AGB162" s="3"/>
      <c r="AGC162" s="3"/>
      <c r="AGD162" s="3"/>
      <c r="AGE162" s="3"/>
      <c r="AGF162" s="3"/>
      <c r="AGG162" s="3"/>
      <c r="AGH162" s="3"/>
      <c r="AGI162" s="3"/>
      <c r="AGJ162" s="3"/>
      <c r="AGK162" s="3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</row>
    <row x14ac:dyDescent="0.25" r="163" customHeight="1" ht="17.25">
      <c r="A163" s="1" t="s">
        <v>773</v>
      </c>
      <c r="B163" s="1" t="s">
        <v>773</v>
      </c>
      <c r="C163" s="3"/>
      <c r="D163" s="3"/>
      <c r="E163" s="5">
        <v>80</v>
      </c>
      <c r="F163" s="5">
        <f>TRUE()</f>
      </c>
      <c r="G163" s="1" t="s">
        <v>607</v>
      </c>
      <c r="H163" s="1"/>
      <c r="I163" s="5">
        <v>4</v>
      </c>
      <c r="J163" s="5">
        <v>1</v>
      </c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3"/>
      <c r="NP163" s="3"/>
      <c r="NQ163" s="3"/>
      <c r="NR163" s="3"/>
      <c r="NS163" s="3"/>
      <c r="NT163" s="3"/>
      <c r="NU163" s="3"/>
      <c r="NV163" s="3"/>
      <c r="NW163" s="3"/>
      <c r="NX163" s="3"/>
      <c r="NY163" s="3"/>
      <c r="NZ163" s="3"/>
      <c r="OA163" s="3"/>
      <c r="OB163" s="3"/>
      <c r="OC163" s="3"/>
      <c r="OD163" s="3"/>
      <c r="OE163" s="3"/>
      <c r="OF163" s="3"/>
      <c r="OG163" s="3"/>
      <c r="OH163" s="3"/>
      <c r="OI163" s="3"/>
      <c r="OJ163" s="3"/>
      <c r="OK163" s="3"/>
      <c r="OL163" s="3"/>
      <c r="OM163" s="3"/>
      <c r="ON163" s="3"/>
      <c r="OO163" s="3"/>
      <c r="OP163" s="3"/>
      <c r="OQ163" s="3"/>
      <c r="OR163" s="3"/>
      <c r="OS163" s="3"/>
      <c r="OT163" s="3"/>
      <c r="OU163" s="3"/>
      <c r="OV163" s="3"/>
      <c r="OW163" s="3"/>
      <c r="OX163" s="3"/>
      <c r="OY163" s="3"/>
      <c r="OZ163" s="3"/>
      <c r="PA163" s="3"/>
      <c r="PB163" s="3"/>
      <c r="PC163" s="3"/>
      <c r="PD163" s="3"/>
      <c r="PE163" s="3"/>
      <c r="PF163" s="3"/>
      <c r="PG163" s="3"/>
      <c r="PH163" s="3"/>
      <c r="PI163" s="3"/>
      <c r="PJ163" s="3"/>
      <c r="PK163" s="3"/>
      <c r="PL163" s="3"/>
      <c r="PM163" s="3"/>
      <c r="PN163" s="3"/>
      <c r="PO163" s="3"/>
      <c r="PP163" s="3"/>
      <c r="PQ163" s="3"/>
      <c r="PR163" s="3"/>
      <c r="PS163" s="3"/>
      <c r="PT163" s="3"/>
      <c r="PU163" s="3"/>
      <c r="PV163" s="3"/>
      <c r="PW163" s="3"/>
      <c r="PX163" s="3"/>
      <c r="PY163" s="3"/>
      <c r="PZ163" s="3"/>
      <c r="QA163" s="3"/>
      <c r="QB163" s="3"/>
      <c r="QC163" s="3"/>
      <c r="QD163" s="3"/>
      <c r="QE163" s="3"/>
      <c r="QF163" s="3"/>
      <c r="QG163" s="3"/>
      <c r="QH163" s="3"/>
      <c r="QI163" s="3"/>
      <c r="QJ163" s="3"/>
      <c r="QK163" s="3"/>
      <c r="QL163" s="3"/>
      <c r="QM163" s="3"/>
      <c r="QN163" s="3"/>
      <c r="QO163" s="3"/>
      <c r="QP163" s="3"/>
      <c r="QQ163" s="3"/>
      <c r="QR163" s="3"/>
      <c r="QS163" s="3"/>
      <c r="QT163" s="3"/>
      <c r="QU163" s="3"/>
      <c r="QV163" s="3"/>
      <c r="QW163" s="3"/>
      <c r="QX163" s="3"/>
      <c r="QY163" s="3"/>
      <c r="QZ163" s="3"/>
      <c r="RA163" s="3"/>
      <c r="RB163" s="3"/>
      <c r="RC163" s="3"/>
      <c r="RD163" s="3"/>
      <c r="RE163" s="3"/>
      <c r="RF163" s="3"/>
      <c r="RG163" s="3"/>
      <c r="RH163" s="3"/>
      <c r="RI163" s="3"/>
      <c r="RJ163" s="3"/>
      <c r="RK163" s="3"/>
      <c r="RL163" s="3"/>
      <c r="RM163" s="3"/>
      <c r="RN163" s="3"/>
      <c r="RO163" s="3"/>
      <c r="RP163" s="3"/>
      <c r="RQ163" s="3"/>
      <c r="RR163" s="3"/>
      <c r="RS163" s="3"/>
      <c r="RT163" s="3"/>
      <c r="RU163" s="3"/>
      <c r="RV163" s="3"/>
      <c r="RW163" s="3"/>
      <c r="RX163" s="3"/>
      <c r="RY163" s="3"/>
      <c r="RZ163" s="3"/>
      <c r="SA163" s="3"/>
      <c r="SB163" s="3"/>
      <c r="SC163" s="3"/>
      <c r="SD163" s="3"/>
      <c r="SE163" s="3"/>
      <c r="SF163" s="3"/>
      <c r="SG163" s="3"/>
      <c r="SH163" s="3"/>
      <c r="SI163" s="3"/>
      <c r="SJ163" s="3"/>
      <c r="SK163" s="3"/>
      <c r="SL163" s="3"/>
      <c r="SM163" s="3"/>
      <c r="SN163" s="3"/>
      <c r="SO163" s="3"/>
      <c r="SP163" s="3"/>
      <c r="SQ163" s="3"/>
      <c r="SR163" s="3"/>
      <c r="SS163" s="3"/>
      <c r="ST163" s="3"/>
      <c r="SU163" s="3"/>
      <c r="SV163" s="3"/>
      <c r="SW163" s="3"/>
      <c r="SX163" s="3"/>
      <c r="SY163" s="3"/>
      <c r="SZ163" s="3"/>
      <c r="TA163" s="3"/>
      <c r="TB163" s="3"/>
      <c r="TC163" s="3"/>
      <c r="TD163" s="3"/>
      <c r="TE163" s="3"/>
      <c r="TF163" s="3"/>
      <c r="TG163" s="3"/>
      <c r="TH163" s="3"/>
      <c r="TI163" s="3"/>
      <c r="TJ163" s="3"/>
      <c r="TK163" s="3"/>
      <c r="TL163" s="3"/>
      <c r="TM163" s="3"/>
      <c r="TN163" s="3"/>
      <c r="TO163" s="3"/>
      <c r="TP163" s="3"/>
      <c r="TQ163" s="3"/>
      <c r="TR163" s="3"/>
      <c r="TS163" s="3"/>
      <c r="TT163" s="3"/>
      <c r="TU163" s="3"/>
      <c r="TV163" s="3"/>
      <c r="TW163" s="3"/>
      <c r="TX163" s="3"/>
      <c r="TY163" s="3"/>
      <c r="TZ163" s="3"/>
      <c r="UA163" s="3"/>
      <c r="UB163" s="3"/>
      <c r="UC163" s="3"/>
      <c r="UD163" s="3"/>
      <c r="UE163" s="3"/>
      <c r="UF163" s="3"/>
      <c r="UG163" s="3"/>
      <c r="UH163" s="3"/>
      <c r="UI163" s="3"/>
      <c r="UJ163" s="3"/>
      <c r="UK163" s="3"/>
      <c r="UL163" s="3"/>
      <c r="UM163" s="3"/>
      <c r="UN163" s="3"/>
      <c r="UO163" s="3"/>
      <c r="UP163" s="3"/>
      <c r="UQ163" s="3"/>
      <c r="UR163" s="3"/>
      <c r="US163" s="3"/>
      <c r="UT163" s="3"/>
      <c r="UU163" s="3"/>
      <c r="UV163" s="3"/>
      <c r="UW163" s="3"/>
      <c r="UX163" s="3"/>
      <c r="UY163" s="3"/>
      <c r="UZ163" s="3"/>
      <c r="VA163" s="3"/>
      <c r="VB163" s="3"/>
      <c r="VC163" s="3"/>
      <c r="VD163" s="3"/>
      <c r="VE163" s="3"/>
      <c r="VF163" s="3"/>
      <c r="VG163" s="3"/>
      <c r="VH163" s="3"/>
      <c r="VI163" s="3"/>
      <c r="VJ163" s="3"/>
      <c r="VK163" s="3"/>
      <c r="VL163" s="3"/>
      <c r="VM163" s="3"/>
      <c r="VN163" s="3"/>
      <c r="VO163" s="3"/>
      <c r="VP163" s="3"/>
      <c r="VQ163" s="3"/>
      <c r="VR163" s="3"/>
      <c r="VS163" s="3"/>
      <c r="VT163" s="3"/>
      <c r="VU163" s="3"/>
      <c r="VV163" s="3"/>
      <c r="VW163" s="3"/>
      <c r="VX163" s="3"/>
      <c r="VY163" s="3"/>
      <c r="VZ163" s="3"/>
      <c r="WA163" s="3"/>
      <c r="WB163" s="3"/>
      <c r="WC163" s="3"/>
      <c r="WD163" s="3"/>
      <c r="WE163" s="3"/>
      <c r="WF163" s="3"/>
      <c r="WG163" s="3"/>
      <c r="WH163" s="3"/>
      <c r="WI163" s="3"/>
      <c r="WJ163" s="3"/>
      <c r="WK163" s="3"/>
      <c r="WL163" s="3"/>
      <c r="WM163" s="3"/>
      <c r="WN163" s="3"/>
      <c r="WO163" s="3"/>
      <c r="WP163" s="3"/>
      <c r="WQ163" s="3"/>
      <c r="WR163" s="3"/>
      <c r="WS163" s="3"/>
      <c r="WT163" s="3"/>
      <c r="WU163" s="3"/>
      <c r="WV163" s="3"/>
      <c r="WW163" s="3"/>
      <c r="WX163" s="3"/>
      <c r="WY163" s="3"/>
      <c r="WZ163" s="3"/>
      <c r="XA163" s="3"/>
      <c r="XB163" s="3"/>
      <c r="XC163" s="3"/>
      <c r="XD163" s="3"/>
      <c r="XE163" s="3"/>
      <c r="XF163" s="3"/>
      <c r="XG163" s="3"/>
      <c r="XH163" s="3"/>
      <c r="XI163" s="3"/>
      <c r="XJ163" s="3"/>
      <c r="XK163" s="3"/>
      <c r="XL163" s="3"/>
      <c r="XM163" s="3"/>
      <c r="XN163" s="3"/>
      <c r="XO163" s="3"/>
      <c r="XP163" s="3"/>
      <c r="XQ163" s="3"/>
      <c r="XR163" s="3"/>
      <c r="XS163" s="3"/>
      <c r="XT163" s="3"/>
      <c r="XU163" s="3"/>
      <c r="XV163" s="3"/>
      <c r="XW163" s="3"/>
      <c r="XX163" s="3"/>
      <c r="XY163" s="3"/>
      <c r="XZ163" s="3"/>
      <c r="YA163" s="3"/>
      <c r="YB163" s="3"/>
      <c r="YC163" s="3"/>
      <c r="YD163" s="3"/>
      <c r="YE163" s="3"/>
      <c r="YF163" s="3"/>
      <c r="YG163" s="3"/>
      <c r="YH163" s="3"/>
      <c r="YI163" s="3"/>
      <c r="YJ163" s="3"/>
      <c r="YK163" s="3"/>
      <c r="YL163" s="3"/>
      <c r="YM163" s="3"/>
      <c r="YN163" s="3"/>
      <c r="YO163" s="3"/>
      <c r="YP163" s="3"/>
      <c r="YQ163" s="3"/>
      <c r="YR163" s="3"/>
      <c r="YS163" s="3"/>
      <c r="YT163" s="3"/>
      <c r="YU163" s="3"/>
      <c r="YV163" s="3"/>
      <c r="YW163" s="3"/>
      <c r="YX163" s="3"/>
      <c r="YY163" s="3"/>
      <c r="YZ163" s="3"/>
      <c r="ZA163" s="3"/>
      <c r="ZB163" s="3"/>
      <c r="ZC163" s="3"/>
      <c r="ZD163" s="3"/>
      <c r="ZE163" s="3"/>
      <c r="ZF163" s="3"/>
      <c r="ZG163" s="3"/>
      <c r="ZH163" s="3"/>
      <c r="ZI163" s="3"/>
      <c r="ZJ163" s="3"/>
      <c r="ZK163" s="3"/>
      <c r="ZL163" s="3"/>
      <c r="ZM163" s="3"/>
      <c r="ZN163" s="3"/>
      <c r="ZO163" s="3"/>
      <c r="ZP163" s="3"/>
      <c r="ZQ163" s="3"/>
      <c r="ZR163" s="3"/>
      <c r="ZS163" s="3"/>
      <c r="ZT163" s="3"/>
      <c r="ZU163" s="3"/>
      <c r="ZV163" s="3"/>
      <c r="ZW163" s="3"/>
      <c r="ZX163" s="3"/>
      <c r="ZY163" s="3"/>
      <c r="ZZ163" s="3"/>
      <c r="AAA163" s="3"/>
      <c r="AAB163" s="3"/>
      <c r="AAC163" s="3"/>
      <c r="AAD163" s="3"/>
      <c r="AAE163" s="3"/>
      <c r="AAF163" s="3"/>
      <c r="AAG163" s="3"/>
      <c r="AAH163" s="3"/>
      <c r="AAI163" s="3"/>
      <c r="AAJ163" s="3"/>
      <c r="AAK163" s="3"/>
      <c r="AAL163" s="3"/>
      <c r="AAM163" s="3"/>
      <c r="AAN163" s="3"/>
      <c r="AAO163" s="3"/>
      <c r="AAP163" s="3"/>
      <c r="AAQ163" s="3"/>
      <c r="AAR163" s="3"/>
      <c r="AAS163" s="3"/>
      <c r="AAT163" s="3"/>
      <c r="AAU163" s="3"/>
      <c r="AAV163" s="3"/>
      <c r="AAW163" s="3"/>
      <c r="AAX163" s="3"/>
      <c r="AAY163" s="3"/>
      <c r="AAZ163" s="3"/>
      <c r="ABA163" s="3"/>
      <c r="ABB163" s="3"/>
      <c r="ABC163" s="3"/>
      <c r="ABD163" s="3"/>
      <c r="ABE163" s="3"/>
      <c r="ABF163" s="3"/>
      <c r="ABG163" s="3"/>
      <c r="ABH163" s="3"/>
      <c r="ABI163" s="3"/>
      <c r="ABJ163" s="3"/>
      <c r="ABK163" s="3"/>
      <c r="ABL163" s="3"/>
      <c r="ABM163" s="3"/>
      <c r="ABN163" s="3"/>
      <c r="ABO163" s="3"/>
      <c r="ABP163" s="3"/>
      <c r="ABQ163" s="3"/>
      <c r="ABR163" s="3"/>
      <c r="ABS163" s="3"/>
      <c r="ABT163" s="3"/>
      <c r="ABU163" s="3"/>
      <c r="ABV163" s="3"/>
      <c r="ABW163" s="3"/>
      <c r="ABX163" s="3"/>
      <c r="ABY163" s="3"/>
      <c r="ABZ163" s="3"/>
      <c r="ACA163" s="3"/>
      <c r="ACB163" s="3"/>
      <c r="ACC163" s="3"/>
      <c r="ACD163" s="3"/>
      <c r="ACE163" s="3"/>
      <c r="ACF163" s="3"/>
      <c r="ACG163" s="3"/>
      <c r="ACH163" s="3"/>
      <c r="ACI163" s="3"/>
      <c r="ACJ163" s="3"/>
      <c r="ACK163" s="3"/>
      <c r="ACL163" s="3"/>
      <c r="ACM163" s="3"/>
      <c r="ACN163" s="3"/>
      <c r="ACO163" s="3"/>
      <c r="ACP163" s="3"/>
      <c r="ACQ163" s="3"/>
      <c r="ACR163" s="3"/>
      <c r="ACS163" s="3"/>
      <c r="ACT163" s="3"/>
      <c r="ACU163" s="3"/>
      <c r="ACV163" s="3"/>
      <c r="ACW163" s="3"/>
      <c r="ACX163" s="3"/>
      <c r="ACY163" s="3"/>
      <c r="ACZ163" s="3"/>
      <c r="ADA163" s="3"/>
      <c r="ADB163" s="3"/>
      <c r="ADC163" s="3"/>
      <c r="ADD163" s="3"/>
      <c r="ADE163" s="3"/>
      <c r="ADF163" s="3"/>
      <c r="ADG163" s="3"/>
      <c r="ADH163" s="3"/>
      <c r="ADI163" s="3"/>
      <c r="ADJ163" s="3"/>
      <c r="ADK163" s="3"/>
      <c r="ADL163" s="3"/>
      <c r="ADM163" s="3"/>
      <c r="ADN163" s="3"/>
      <c r="ADO163" s="3"/>
      <c r="ADP163" s="3"/>
      <c r="ADQ163" s="3"/>
      <c r="ADR163" s="3"/>
      <c r="ADS163" s="3"/>
      <c r="ADT163" s="3"/>
      <c r="ADU163" s="3"/>
      <c r="ADV163" s="3"/>
      <c r="ADW163" s="3"/>
      <c r="ADX163" s="3"/>
      <c r="ADY163" s="3"/>
      <c r="ADZ163" s="3"/>
      <c r="AEA163" s="3"/>
      <c r="AEB163" s="3"/>
      <c r="AEC163" s="3"/>
      <c r="AED163" s="3"/>
      <c r="AEE163" s="3"/>
      <c r="AEF163" s="3"/>
      <c r="AEG163" s="3"/>
      <c r="AEH163" s="3"/>
      <c r="AEI163" s="3"/>
      <c r="AEJ163" s="3"/>
      <c r="AEK163" s="3"/>
      <c r="AEL163" s="3"/>
      <c r="AEM163" s="3"/>
      <c r="AEN163" s="3"/>
      <c r="AEO163" s="3"/>
      <c r="AEP163" s="3"/>
      <c r="AEQ163" s="3"/>
      <c r="AER163" s="3"/>
      <c r="AES163" s="3"/>
      <c r="AET163" s="3"/>
      <c r="AEU163" s="3"/>
      <c r="AEV163" s="3"/>
      <c r="AEW163" s="3"/>
      <c r="AEX163" s="3"/>
      <c r="AEY163" s="3"/>
      <c r="AEZ163" s="3"/>
      <c r="AFA163" s="3"/>
      <c r="AFB163" s="3"/>
      <c r="AFC163" s="3"/>
      <c r="AFD163" s="3"/>
      <c r="AFE163" s="3"/>
      <c r="AFF163" s="3"/>
      <c r="AFG163" s="3"/>
      <c r="AFH163" s="3"/>
      <c r="AFI163" s="3"/>
      <c r="AFJ163" s="3"/>
      <c r="AFK163" s="3"/>
      <c r="AFL163" s="3"/>
      <c r="AFM163" s="3"/>
      <c r="AFN163" s="3"/>
      <c r="AFO163" s="3"/>
      <c r="AFP163" s="3"/>
      <c r="AFQ163" s="3"/>
      <c r="AFR163" s="3"/>
      <c r="AFS163" s="3"/>
      <c r="AFT163" s="3"/>
      <c r="AFU163" s="3"/>
      <c r="AFV163" s="3"/>
      <c r="AFW163" s="3"/>
      <c r="AFX163" s="3"/>
      <c r="AFY163" s="3"/>
      <c r="AFZ163" s="3"/>
      <c r="AGA163" s="3"/>
      <c r="AGB163" s="3"/>
      <c r="AGC163" s="3"/>
      <c r="AGD163" s="3"/>
      <c r="AGE163" s="3"/>
      <c r="AGF163" s="3"/>
      <c r="AGG163" s="3"/>
      <c r="AGH163" s="3"/>
      <c r="AGI163" s="3"/>
      <c r="AGJ163" s="3"/>
      <c r="AGK163" s="3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</row>
    <row x14ac:dyDescent="0.25" r="164" customHeight="1" ht="17.25">
      <c r="A164" s="1" t="s">
        <v>774</v>
      </c>
      <c r="B164" s="1" t="s">
        <v>774</v>
      </c>
      <c r="C164" s="3"/>
      <c r="D164" s="3"/>
      <c r="E164" s="5">
        <v>1800</v>
      </c>
      <c r="F164" s="5">
        <f>TRUE()</f>
      </c>
      <c r="G164" s="1" t="s">
        <v>607</v>
      </c>
      <c r="H164" s="1"/>
      <c r="I164" s="5">
        <v>4</v>
      </c>
      <c r="J164" s="5">
        <v>1</v>
      </c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3"/>
      <c r="OD164" s="3"/>
      <c r="OE164" s="3"/>
      <c r="OF164" s="3"/>
      <c r="OG164" s="3"/>
      <c r="OH164" s="3"/>
      <c r="OI164" s="3"/>
      <c r="OJ164" s="3"/>
      <c r="OK164" s="3"/>
      <c r="OL164" s="3"/>
      <c r="OM164" s="3"/>
      <c r="ON164" s="3"/>
      <c r="OO164" s="3"/>
      <c r="OP164" s="3"/>
      <c r="OQ164" s="3"/>
      <c r="OR164" s="3"/>
      <c r="OS164" s="3"/>
      <c r="OT164" s="3"/>
      <c r="OU164" s="3"/>
      <c r="OV164" s="3"/>
      <c r="OW164" s="3"/>
      <c r="OX164" s="3"/>
      <c r="OY164" s="3"/>
      <c r="OZ164" s="3"/>
      <c r="PA164" s="3"/>
      <c r="PB164" s="3"/>
      <c r="PC164" s="3"/>
      <c r="PD164" s="3"/>
      <c r="PE164" s="3"/>
      <c r="PF164" s="3"/>
      <c r="PG164" s="3"/>
      <c r="PH164" s="3"/>
      <c r="PI164" s="3"/>
      <c r="PJ164" s="3"/>
      <c r="PK164" s="3"/>
      <c r="PL164" s="3"/>
      <c r="PM164" s="3"/>
      <c r="PN164" s="3"/>
      <c r="PO164" s="3"/>
      <c r="PP164" s="3"/>
      <c r="PQ164" s="3"/>
      <c r="PR164" s="3"/>
      <c r="PS164" s="3"/>
      <c r="PT164" s="3"/>
      <c r="PU164" s="3"/>
      <c r="PV164" s="3"/>
      <c r="PW164" s="3"/>
      <c r="PX164" s="3"/>
      <c r="PY164" s="3"/>
      <c r="PZ164" s="3"/>
      <c r="QA164" s="3"/>
      <c r="QB164" s="3"/>
      <c r="QC164" s="3"/>
      <c r="QD164" s="3"/>
      <c r="QE164" s="3"/>
      <c r="QF164" s="3"/>
      <c r="QG164" s="3"/>
      <c r="QH164" s="3"/>
      <c r="QI164" s="3"/>
      <c r="QJ164" s="3"/>
      <c r="QK164" s="3"/>
      <c r="QL164" s="3"/>
      <c r="QM164" s="3"/>
      <c r="QN164" s="3"/>
      <c r="QO164" s="3"/>
      <c r="QP164" s="3"/>
      <c r="QQ164" s="3"/>
      <c r="QR164" s="3"/>
      <c r="QS164" s="3"/>
      <c r="QT164" s="3"/>
      <c r="QU164" s="3"/>
      <c r="QV164" s="3"/>
      <c r="QW164" s="3"/>
      <c r="QX164" s="3"/>
      <c r="QY164" s="3"/>
      <c r="QZ164" s="3"/>
      <c r="RA164" s="3"/>
      <c r="RB164" s="3"/>
      <c r="RC164" s="3"/>
      <c r="RD164" s="3"/>
      <c r="RE164" s="3"/>
      <c r="RF164" s="3"/>
      <c r="RG164" s="3"/>
      <c r="RH164" s="3"/>
      <c r="RI164" s="3"/>
      <c r="RJ164" s="3"/>
      <c r="RK164" s="3"/>
      <c r="RL164" s="3"/>
      <c r="RM164" s="3"/>
      <c r="RN164" s="3"/>
      <c r="RO164" s="3"/>
      <c r="RP164" s="3"/>
      <c r="RQ164" s="3"/>
      <c r="RR164" s="3"/>
      <c r="RS164" s="3"/>
      <c r="RT164" s="3"/>
      <c r="RU164" s="3"/>
      <c r="RV164" s="3"/>
      <c r="RW164" s="3"/>
      <c r="RX164" s="3"/>
      <c r="RY164" s="3"/>
      <c r="RZ164" s="3"/>
      <c r="SA164" s="3"/>
      <c r="SB164" s="3"/>
      <c r="SC164" s="3"/>
      <c r="SD164" s="3"/>
      <c r="SE164" s="3"/>
      <c r="SF164" s="3"/>
      <c r="SG164" s="3"/>
      <c r="SH164" s="3"/>
      <c r="SI164" s="3"/>
      <c r="SJ164" s="3"/>
      <c r="SK164" s="3"/>
      <c r="SL164" s="3"/>
      <c r="SM164" s="3"/>
      <c r="SN164" s="3"/>
      <c r="SO164" s="3"/>
      <c r="SP164" s="3"/>
      <c r="SQ164" s="3"/>
      <c r="SR164" s="3"/>
      <c r="SS164" s="3"/>
      <c r="ST164" s="3"/>
      <c r="SU164" s="3"/>
      <c r="SV164" s="3"/>
      <c r="SW164" s="3"/>
      <c r="SX164" s="3"/>
      <c r="SY164" s="3"/>
      <c r="SZ164" s="3"/>
      <c r="TA164" s="3"/>
      <c r="TB164" s="3"/>
      <c r="TC164" s="3"/>
      <c r="TD164" s="3"/>
      <c r="TE164" s="3"/>
      <c r="TF164" s="3"/>
      <c r="TG164" s="3"/>
      <c r="TH164" s="3"/>
      <c r="TI164" s="3"/>
      <c r="TJ164" s="3"/>
      <c r="TK164" s="3"/>
      <c r="TL164" s="3"/>
      <c r="TM164" s="3"/>
      <c r="TN164" s="3"/>
      <c r="TO164" s="3"/>
      <c r="TP164" s="3"/>
      <c r="TQ164" s="3"/>
      <c r="TR164" s="3"/>
      <c r="TS164" s="3"/>
      <c r="TT164" s="3"/>
      <c r="TU164" s="3"/>
      <c r="TV164" s="3"/>
      <c r="TW164" s="3"/>
      <c r="TX164" s="3"/>
      <c r="TY164" s="3"/>
      <c r="TZ164" s="3"/>
      <c r="UA164" s="3"/>
      <c r="UB164" s="3"/>
      <c r="UC164" s="3"/>
      <c r="UD164" s="3"/>
      <c r="UE164" s="3"/>
      <c r="UF164" s="3"/>
      <c r="UG164" s="3"/>
      <c r="UH164" s="3"/>
      <c r="UI164" s="3"/>
      <c r="UJ164" s="3"/>
      <c r="UK164" s="3"/>
      <c r="UL164" s="3"/>
      <c r="UM164" s="3"/>
      <c r="UN164" s="3"/>
      <c r="UO164" s="3"/>
      <c r="UP164" s="3"/>
      <c r="UQ164" s="3"/>
      <c r="UR164" s="3"/>
      <c r="US164" s="3"/>
      <c r="UT164" s="3"/>
      <c r="UU164" s="3"/>
      <c r="UV164" s="3"/>
      <c r="UW164" s="3"/>
      <c r="UX164" s="3"/>
      <c r="UY164" s="3"/>
      <c r="UZ164" s="3"/>
      <c r="VA164" s="3"/>
      <c r="VB164" s="3"/>
      <c r="VC164" s="3"/>
      <c r="VD164" s="3"/>
      <c r="VE164" s="3"/>
      <c r="VF164" s="3"/>
      <c r="VG164" s="3"/>
      <c r="VH164" s="3"/>
      <c r="VI164" s="3"/>
      <c r="VJ164" s="3"/>
      <c r="VK164" s="3"/>
      <c r="VL164" s="3"/>
      <c r="VM164" s="3"/>
      <c r="VN164" s="3"/>
      <c r="VO164" s="3"/>
      <c r="VP164" s="3"/>
      <c r="VQ164" s="3"/>
      <c r="VR164" s="3"/>
      <c r="VS164" s="3"/>
      <c r="VT164" s="3"/>
      <c r="VU164" s="3"/>
      <c r="VV164" s="3"/>
      <c r="VW164" s="3"/>
      <c r="VX164" s="3"/>
      <c r="VY164" s="3"/>
      <c r="VZ164" s="3"/>
      <c r="WA164" s="3"/>
      <c r="WB164" s="3"/>
      <c r="WC164" s="3"/>
      <c r="WD164" s="3"/>
      <c r="WE164" s="3"/>
      <c r="WF164" s="3"/>
      <c r="WG164" s="3"/>
      <c r="WH164" s="3"/>
      <c r="WI164" s="3"/>
      <c r="WJ164" s="3"/>
      <c r="WK164" s="3"/>
      <c r="WL164" s="3"/>
      <c r="WM164" s="3"/>
      <c r="WN164" s="3"/>
      <c r="WO164" s="3"/>
      <c r="WP164" s="3"/>
      <c r="WQ164" s="3"/>
      <c r="WR164" s="3"/>
      <c r="WS164" s="3"/>
      <c r="WT164" s="3"/>
      <c r="WU164" s="3"/>
      <c r="WV164" s="3"/>
      <c r="WW164" s="3"/>
      <c r="WX164" s="3"/>
      <c r="WY164" s="3"/>
      <c r="WZ164" s="3"/>
      <c r="XA164" s="3"/>
      <c r="XB164" s="3"/>
      <c r="XC164" s="3"/>
      <c r="XD164" s="3"/>
      <c r="XE164" s="3"/>
      <c r="XF164" s="3"/>
      <c r="XG164" s="3"/>
      <c r="XH164" s="3"/>
      <c r="XI164" s="3"/>
      <c r="XJ164" s="3"/>
      <c r="XK164" s="3"/>
      <c r="XL164" s="3"/>
      <c r="XM164" s="3"/>
      <c r="XN164" s="3"/>
      <c r="XO164" s="3"/>
      <c r="XP164" s="3"/>
      <c r="XQ164" s="3"/>
      <c r="XR164" s="3"/>
      <c r="XS164" s="3"/>
      <c r="XT164" s="3"/>
      <c r="XU164" s="3"/>
      <c r="XV164" s="3"/>
      <c r="XW164" s="3"/>
      <c r="XX164" s="3"/>
      <c r="XY164" s="3"/>
      <c r="XZ164" s="3"/>
      <c r="YA164" s="3"/>
      <c r="YB164" s="3"/>
      <c r="YC164" s="3"/>
      <c r="YD164" s="3"/>
      <c r="YE164" s="3"/>
      <c r="YF164" s="3"/>
      <c r="YG164" s="3"/>
      <c r="YH164" s="3"/>
      <c r="YI164" s="3"/>
      <c r="YJ164" s="3"/>
      <c r="YK164" s="3"/>
      <c r="YL164" s="3"/>
      <c r="YM164" s="3"/>
      <c r="YN164" s="3"/>
      <c r="YO164" s="3"/>
      <c r="YP164" s="3"/>
      <c r="YQ164" s="3"/>
      <c r="YR164" s="3"/>
      <c r="YS164" s="3"/>
      <c r="YT164" s="3"/>
      <c r="YU164" s="3"/>
      <c r="YV164" s="3"/>
      <c r="YW164" s="3"/>
      <c r="YX164" s="3"/>
      <c r="YY164" s="3"/>
      <c r="YZ164" s="3"/>
      <c r="ZA164" s="3"/>
      <c r="ZB164" s="3"/>
      <c r="ZC164" s="3"/>
      <c r="ZD164" s="3"/>
      <c r="ZE164" s="3"/>
      <c r="ZF164" s="3"/>
      <c r="ZG164" s="3"/>
      <c r="ZH164" s="3"/>
      <c r="ZI164" s="3"/>
      <c r="ZJ164" s="3"/>
      <c r="ZK164" s="3"/>
      <c r="ZL164" s="3"/>
      <c r="ZM164" s="3"/>
      <c r="ZN164" s="3"/>
      <c r="ZO164" s="3"/>
      <c r="ZP164" s="3"/>
      <c r="ZQ164" s="3"/>
      <c r="ZR164" s="3"/>
      <c r="ZS164" s="3"/>
      <c r="ZT164" s="3"/>
      <c r="ZU164" s="3"/>
      <c r="ZV164" s="3"/>
      <c r="ZW164" s="3"/>
      <c r="ZX164" s="3"/>
      <c r="ZY164" s="3"/>
      <c r="ZZ164" s="3"/>
      <c r="AAA164" s="3"/>
      <c r="AAB164" s="3"/>
      <c r="AAC164" s="3"/>
      <c r="AAD164" s="3"/>
      <c r="AAE164" s="3"/>
      <c r="AAF164" s="3"/>
      <c r="AAG164" s="3"/>
      <c r="AAH164" s="3"/>
      <c r="AAI164" s="3"/>
      <c r="AAJ164" s="3"/>
      <c r="AAK164" s="3"/>
      <c r="AAL164" s="3"/>
      <c r="AAM164" s="3"/>
      <c r="AAN164" s="3"/>
      <c r="AAO164" s="3"/>
      <c r="AAP164" s="3"/>
      <c r="AAQ164" s="3"/>
      <c r="AAR164" s="3"/>
      <c r="AAS164" s="3"/>
      <c r="AAT164" s="3"/>
      <c r="AAU164" s="3"/>
      <c r="AAV164" s="3"/>
      <c r="AAW164" s="3"/>
      <c r="AAX164" s="3"/>
      <c r="AAY164" s="3"/>
      <c r="AAZ164" s="3"/>
      <c r="ABA164" s="3"/>
      <c r="ABB164" s="3"/>
      <c r="ABC164" s="3"/>
      <c r="ABD164" s="3"/>
      <c r="ABE164" s="3"/>
      <c r="ABF164" s="3"/>
      <c r="ABG164" s="3"/>
      <c r="ABH164" s="3"/>
      <c r="ABI164" s="3"/>
      <c r="ABJ164" s="3"/>
      <c r="ABK164" s="3"/>
      <c r="ABL164" s="3"/>
      <c r="ABM164" s="3"/>
      <c r="ABN164" s="3"/>
      <c r="ABO164" s="3"/>
      <c r="ABP164" s="3"/>
      <c r="ABQ164" s="3"/>
      <c r="ABR164" s="3"/>
      <c r="ABS164" s="3"/>
      <c r="ABT164" s="3"/>
      <c r="ABU164" s="3"/>
      <c r="ABV164" s="3"/>
      <c r="ABW164" s="3"/>
      <c r="ABX164" s="3"/>
      <c r="ABY164" s="3"/>
      <c r="ABZ164" s="3"/>
      <c r="ACA164" s="3"/>
      <c r="ACB164" s="3"/>
      <c r="ACC164" s="3"/>
      <c r="ACD164" s="3"/>
      <c r="ACE164" s="3"/>
      <c r="ACF164" s="3"/>
      <c r="ACG164" s="3"/>
      <c r="ACH164" s="3"/>
      <c r="ACI164" s="3"/>
      <c r="ACJ164" s="3"/>
      <c r="ACK164" s="3"/>
      <c r="ACL164" s="3"/>
      <c r="ACM164" s="3"/>
      <c r="ACN164" s="3"/>
      <c r="ACO164" s="3"/>
      <c r="ACP164" s="3"/>
      <c r="ACQ164" s="3"/>
      <c r="ACR164" s="3"/>
      <c r="ACS164" s="3"/>
      <c r="ACT164" s="3"/>
      <c r="ACU164" s="3"/>
      <c r="ACV164" s="3"/>
      <c r="ACW164" s="3"/>
      <c r="ACX164" s="3"/>
      <c r="ACY164" s="3"/>
      <c r="ACZ164" s="3"/>
      <c r="ADA164" s="3"/>
      <c r="ADB164" s="3"/>
      <c r="ADC164" s="3"/>
      <c r="ADD164" s="3"/>
      <c r="ADE164" s="3"/>
      <c r="ADF164" s="3"/>
      <c r="ADG164" s="3"/>
      <c r="ADH164" s="3"/>
      <c r="ADI164" s="3"/>
      <c r="ADJ164" s="3"/>
      <c r="ADK164" s="3"/>
      <c r="ADL164" s="3"/>
      <c r="ADM164" s="3"/>
      <c r="ADN164" s="3"/>
      <c r="ADO164" s="3"/>
      <c r="ADP164" s="3"/>
      <c r="ADQ164" s="3"/>
      <c r="ADR164" s="3"/>
      <c r="ADS164" s="3"/>
      <c r="ADT164" s="3"/>
      <c r="ADU164" s="3"/>
      <c r="ADV164" s="3"/>
      <c r="ADW164" s="3"/>
      <c r="ADX164" s="3"/>
      <c r="ADY164" s="3"/>
      <c r="ADZ164" s="3"/>
      <c r="AEA164" s="3"/>
      <c r="AEB164" s="3"/>
      <c r="AEC164" s="3"/>
      <c r="AED164" s="3"/>
      <c r="AEE164" s="3"/>
      <c r="AEF164" s="3"/>
      <c r="AEG164" s="3"/>
      <c r="AEH164" s="3"/>
      <c r="AEI164" s="3"/>
      <c r="AEJ164" s="3"/>
      <c r="AEK164" s="3"/>
      <c r="AEL164" s="3"/>
      <c r="AEM164" s="3"/>
      <c r="AEN164" s="3"/>
      <c r="AEO164" s="3"/>
      <c r="AEP164" s="3"/>
      <c r="AEQ164" s="3"/>
      <c r="AER164" s="3"/>
      <c r="AES164" s="3"/>
      <c r="AET164" s="3"/>
      <c r="AEU164" s="3"/>
      <c r="AEV164" s="3"/>
      <c r="AEW164" s="3"/>
      <c r="AEX164" s="3"/>
      <c r="AEY164" s="3"/>
      <c r="AEZ164" s="3"/>
      <c r="AFA164" s="3"/>
      <c r="AFB164" s="3"/>
      <c r="AFC164" s="3"/>
      <c r="AFD164" s="3"/>
      <c r="AFE164" s="3"/>
      <c r="AFF164" s="3"/>
      <c r="AFG164" s="3"/>
      <c r="AFH164" s="3"/>
      <c r="AFI164" s="3"/>
      <c r="AFJ164" s="3"/>
      <c r="AFK164" s="3"/>
      <c r="AFL164" s="3"/>
      <c r="AFM164" s="3"/>
      <c r="AFN164" s="3"/>
      <c r="AFO164" s="3"/>
      <c r="AFP164" s="3"/>
      <c r="AFQ164" s="3"/>
      <c r="AFR164" s="3"/>
      <c r="AFS164" s="3"/>
      <c r="AFT164" s="3"/>
      <c r="AFU164" s="3"/>
      <c r="AFV164" s="3"/>
      <c r="AFW164" s="3"/>
      <c r="AFX164" s="3"/>
      <c r="AFY164" s="3"/>
      <c r="AFZ164" s="3"/>
      <c r="AGA164" s="3"/>
      <c r="AGB164" s="3"/>
      <c r="AGC164" s="3"/>
      <c r="AGD164" s="3"/>
      <c r="AGE164" s="3"/>
      <c r="AGF164" s="3"/>
      <c r="AGG164" s="3"/>
      <c r="AGH164" s="3"/>
      <c r="AGI164" s="3"/>
      <c r="AGJ164" s="3"/>
      <c r="AGK164" s="3"/>
      <c r="AGL164" s="4"/>
      <c r="AGM164" s="4"/>
      <c r="AGN164" s="4"/>
      <c r="AGO164" s="4"/>
      <c r="AGP164" s="4"/>
      <c r="AGQ164" s="4"/>
      <c r="AGR164" s="4"/>
      <c r="AGS164" s="4"/>
      <c r="AGT164" s="4"/>
      <c r="AGU164" s="4"/>
      <c r="AGV164" s="4"/>
      <c r="AGW164" s="4"/>
      <c r="AGX164" s="4"/>
      <c r="AGY164" s="4"/>
      <c r="AGZ164" s="4"/>
      <c r="AHA164" s="4"/>
      <c r="AHB164" s="4"/>
      <c r="AHC164" s="4"/>
      <c r="AHD164" s="4"/>
      <c r="AHE164" s="4"/>
      <c r="AHF164" s="4"/>
      <c r="AHG164" s="4"/>
      <c r="AHH164" s="4"/>
      <c r="AHI164" s="4"/>
      <c r="AHJ164" s="4"/>
      <c r="AHK164" s="4"/>
      <c r="AHL164" s="4"/>
      <c r="AHM164" s="4"/>
      <c r="AHN164" s="4"/>
      <c r="AHO164" s="4"/>
      <c r="AHP164" s="4"/>
      <c r="AHQ164" s="4"/>
      <c r="AHR164" s="4"/>
      <c r="AHS164" s="4"/>
      <c r="AHT164" s="4"/>
      <c r="AHU164" s="4"/>
      <c r="AHV164" s="4"/>
      <c r="AHW164" s="4"/>
      <c r="AHX164" s="4"/>
      <c r="AHY164" s="4"/>
      <c r="AHZ164" s="4"/>
      <c r="AIA164" s="4"/>
      <c r="AIB164" s="4"/>
      <c r="AIC164" s="4"/>
      <c r="AID164" s="4"/>
      <c r="AIE164" s="4"/>
      <c r="AIF164" s="4"/>
      <c r="AIG164" s="4"/>
      <c r="AIH164" s="4"/>
      <c r="AII164" s="4"/>
      <c r="AIJ164" s="4"/>
      <c r="AIK164" s="4"/>
      <c r="AIL164" s="4"/>
      <c r="AIM164" s="4"/>
      <c r="AIN164" s="4"/>
      <c r="AIO164" s="4"/>
      <c r="AIP164" s="4"/>
      <c r="AIQ164" s="4"/>
      <c r="AIR164" s="4"/>
      <c r="AIS164" s="4"/>
      <c r="AIT164" s="4"/>
      <c r="AIU164" s="4"/>
      <c r="AIV164" s="4"/>
      <c r="AIW164" s="4"/>
      <c r="AIX164" s="4"/>
      <c r="AIY164" s="4"/>
      <c r="AIZ164" s="4"/>
      <c r="AJA164" s="4"/>
      <c r="AJB164" s="4"/>
      <c r="AJC164" s="4"/>
      <c r="AJD164" s="4"/>
      <c r="AJE164" s="4"/>
      <c r="AJF164" s="4"/>
      <c r="AJG164" s="4"/>
      <c r="AJH164" s="4"/>
      <c r="AJI164" s="4"/>
      <c r="AJJ164" s="4"/>
      <c r="AJK164" s="4"/>
      <c r="AJL164" s="4"/>
      <c r="AJM164" s="4"/>
      <c r="AJN164" s="4"/>
      <c r="AJO164" s="4"/>
      <c r="AJP164" s="4"/>
      <c r="AJQ164" s="4"/>
      <c r="AJR164" s="4"/>
      <c r="AJS164" s="4"/>
      <c r="AJT164" s="4"/>
      <c r="AJU164" s="4"/>
      <c r="AJV164" s="4"/>
      <c r="AJW164" s="4"/>
      <c r="AJX164" s="4"/>
      <c r="AJY164" s="4"/>
      <c r="AJZ164" s="4"/>
      <c r="AKA164" s="4"/>
      <c r="AKB164" s="4"/>
      <c r="AKC164" s="4"/>
      <c r="AKD164" s="4"/>
      <c r="AKE164" s="4"/>
      <c r="AKF164" s="4"/>
      <c r="AKG164" s="4"/>
      <c r="AKH164" s="4"/>
      <c r="AKI164" s="4"/>
      <c r="AKJ164" s="4"/>
      <c r="AKK164" s="4"/>
      <c r="AKL164" s="4"/>
      <c r="AKM164" s="4"/>
      <c r="AKN164" s="4"/>
      <c r="AKO164" s="4"/>
      <c r="AKP164" s="4"/>
      <c r="AKQ164" s="4"/>
      <c r="AKR164" s="4"/>
      <c r="AKS164" s="4"/>
      <c r="AKT164" s="4"/>
      <c r="AKU164" s="4"/>
      <c r="AKV164" s="4"/>
      <c r="AKW164" s="4"/>
      <c r="AKX164" s="4"/>
      <c r="AKY164" s="4"/>
      <c r="AKZ164" s="4"/>
      <c r="ALA164" s="4"/>
      <c r="ALB164" s="4"/>
      <c r="ALC164" s="4"/>
      <c r="ALD164" s="4"/>
      <c r="ALE164" s="4"/>
      <c r="ALF164" s="4"/>
      <c r="ALG164" s="4"/>
      <c r="ALH164" s="4"/>
      <c r="ALI164" s="4"/>
      <c r="ALJ164" s="4"/>
      <c r="ALK164" s="4"/>
      <c r="ALL164" s="4"/>
      <c r="ALM164" s="4"/>
      <c r="ALN164" s="4"/>
      <c r="ALO164" s="4"/>
      <c r="ALP164" s="4"/>
      <c r="ALQ164" s="4"/>
      <c r="ALR164" s="4"/>
      <c r="ALS164" s="4"/>
      <c r="ALT164" s="4"/>
      <c r="ALU164" s="4"/>
      <c r="ALV164" s="4"/>
      <c r="ALW164" s="4"/>
      <c r="ALX164" s="4"/>
      <c r="ALY164" s="4"/>
      <c r="ALZ164" s="4"/>
      <c r="AMA164" s="4"/>
      <c r="AMB164" s="4"/>
      <c r="AMC164" s="4"/>
      <c r="AMD164" s="4"/>
      <c r="AME164" s="4"/>
      <c r="AMF164" s="4"/>
      <c r="AMG164" s="4"/>
      <c r="AMH164" s="4"/>
      <c r="AMI164" s="4"/>
      <c r="AMJ164" s="4"/>
    </row>
    <row x14ac:dyDescent="0.25" r="165" customHeight="1" ht="17.25">
      <c r="A165" s="1" t="s">
        <v>775</v>
      </c>
      <c r="B165" s="1" t="s">
        <v>775</v>
      </c>
      <c r="C165" s="3"/>
      <c r="D165" s="3"/>
      <c r="E165" s="5">
        <v>300</v>
      </c>
      <c r="F165" s="5">
        <f>TRUE()</f>
      </c>
      <c r="G165" s="1" t="s">
        <v>607</v>
      </c>
      <c r="H165" s="1"/>
      <c r="I165" s="5">
        <v>4</v>
      </c>
      <c r="J165" s="5">
        <v>1</v>
      </c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/>
      <c r="MX165" s="3"/>
      <c r="MY165" s="3"/>
      <c r="MZ165" s="3"/>
      <c r="NA165" s="3"/>
      <c r="NB165" s="3"/>
      <c r="NC165" s="3"/>
      <c r="ND165" s="3"/>
      <c r="NE165" s="3"/>
      <c r="NF165" s="3"/>
      <c r="NG165" s="3"/>
      <c r="NH165" s="3"/>
      <c r="NI165" s="3"/>
      <c r="NJ165" s="3"/>
      <c r="NK165" s="3"/>
      <c r="NL165" s="3"/>
      <c r="NM165" s="3"/>
      <c r="NN165" s="3"/>
      <c r="NO165" s="3"/>
      <c r="NP165" s="3"/>
      <c r="NQ165" s="3"/>
      <c r="NR165" s="3"/>
      <c r="NS165" s="3"/>
      <c r="NT165" s="3"/>
      <c r="NU165" s="3"/>
      <c r="NV165" s="3"/>
      <c r="NW165" s="3"/>
      <c r="NX165" s="3"/>
      <c r="NY165" s="3"/>
      <c r="NZ165" s="3"/>
      <c r="OA165" s="3"/>
      <c r="OB165" s="3"/>
      <c r="OC165" s="3"/>
      <c r="OD165" s="3"/>
      <c r="OE165" s="3"/>
      <c r="OF165" s="3"/>
      <c r="OG165" s="3"/>
      <c r="OH165" s="3"/>
      <c r="OI165" s="3"/>
      <c r="OJ165" s="3"/>
      <c r="OK165" s="3"/>
      <c r="OL165" s="3"/>
      <c r="OM165" s="3"/>
      <c r="ON165" s="3"/>
      <c r="OO165" s="3"/>
      <c r="OP165" s="3"/>
      <c r="OQ165" s="3"/>
      <c r="OR165" s="3"/>
      <c r="OS165" s="3"/>
      <c r="OT165" s="3"/>
      <c r="OU165" s="3"/>
      <c r="OV165" s="3"/>
      <c r="OW165" s="3"/>
      <c r="OX165" s="3"/>
      <c r="OY165" s="3"/>
      <c r="OZ165" s="3"/>
      <c r="PA165" s="3"/>
      <c r="PB165" s="3"/>
      <c r="PC165" s="3"/>
      <c r="PD165" s="3"/>
      <c r="PE165" s="3"/>
      <c r="PF165" s="3"/>
      <c r="PG165" s="3"/>
      <c r="PH165" s="3"/>
      <c r="PI165" s="3"/>
      <c r="PJ165" s="3"/>
      <c r="PK165" s="3"/>
      <c r="PL165" s="3"/>
      <c r="PM165" s="3"/>
      <c r="PN165" s="3"/>
      <c r="PO165" s="3"/>
      <c r="PP165" s="3"/>
      <c r="PQ165" s="3"/>
      <c r="PR165" s="3"/>
      <c r="PS165" s="3"/>
      <c r="PT165" s="3"/>
      <c r="PU165" s="3"/>
      <c r="PV165" s="3"/>
      <c r="PW165" s="3"/>
      <c r="PX165" s="3"/>
      <c r="PY165" s="3"/>
      <c r="PZ165" s="3"/>
      <c r="QA165" s="3"/>
      <c r="QB165" s="3"/>
      <c r="QC165" s="3"/>
      <c r="QD165" s="3"/>
      <c r="QE165" s="3"/>
      <c r="QF165" s="3"/>
      <c r="QG165" s="3"/>
      <c r="QH165" s="3"/>
      <c r="QI165" s="3"/>
      <c r="QJ165" s="3"/>
      <c r="QK165" s="3"/>
      <c r="QL165" s="3"/>
      <c r="QM165" s="3"/>
      <c r="QN165" s="3"/>
      <c r="QO165" s="3"/>
      <c r="QP165" s="3"/>
      <c r="QQ165" s="3"/>
      <c r="QR165" s="3"/>
      <c r="QS165" s="3"/>
      <c r="QT165" s="3"/>
      <c r="QU165" s="3"/>
      <c r="QV165" s="3"/>
      <c r="QW165" s="3"/>
      <c r="QX165" s="3"/>
      <c r="QY165" s="3"/>
      <c r="QZ165" s="3"/>
      <c r="RA165" s="3"/>
      <c r="RB165" s="3"/>
      <c r="RC165" s="3"/>
      <c r="RD165" s="3"/>
      <c r="RE165" s="3"/>
      <c r="RF165" s="3"/>
      <c r="RG165" s="3"/>
      <c r="RH165" s="3"/>
      <c r="RI165" s="3"/>
      <c r="RJ165" s="3"/>
      <c r="RK165" s="3"/>
      <c r="RL165" s="3"/>
      <c r="RM165" s="3"/>
      <c r="RN165" s="3"/>
      <c r="RO165" s="3"/>
      <c r="RP165" s="3"/>
      <c r="RQ165" s="3"/>
      <c r="RR165" s="3"/>
      <c r="RS165" s="3"/>
      <c r="RT165" s="3"/>
      <c r="RU165" s="3"/>
      <c r="RV165" s="3"/>
      <c r="RW165" s="3"/>
      <c r="RX165" s="3"/>
      <c r="RY165" s="3"/>
      <c r="RZ165" s="3"/>
      <c r="SA165" s="3"/>
      <c r="SB165" s="3"/>
      <c r="SC165" s="3"/>
      <c r="SD165" s="3"/>
      <c r="SE165" s="3"/>
      <c r="SF165" s="3"/>
      <c r="SG165" s="3"/>
      <c r="SH165" s="3"/>
      <c r="SI165" s="3"/>
      <c r="SJ165" s="3"/>
      <c r="SK165" s="3"/>
      <c r="SL165" s="3"/>
      <c r="SM165" s="3"/>
      <c r="SN165" s="3"/>
      <c r="SO165" s="3"/>
      <c r="SP165" s="3"/>
      <c r="SQ165" s="3"/>
      <c r="SR165" s="3"/>
      <c r="SS165" s="3"/>
      <c r="ST165" s="3"/>
      <c r="SU165" s="3"/>
      <c r="SV165" s="3"/>
      <c r="SW165" s="3"/>
      <c r="SX165" s="3"/>
      <c r="SY165" s="3"/>
      <c r="SZ165" s="3"/>
      <c r="TA165" s="3"/>
      <c r="TB165" s="3"/>
      <c r="TC165" s="3"/>
      <c r="TD165" s="3"/>
      <c r="TE165" s="3"/>
      <c r="TF165" s="3"/>
      <c r="TG165" s="3"/>
      <c r="TH165" s="3"/>
      <c r="TI165" s="3"/>
      <c r="TJ165" s="3"/>
      <c r="TK165" s="3"/>
      <c r="TL165" s="3"/>
      <c r="TM165" s="3"/>
      <c r="TN165" s="3"/>
      <c r="TO165" s="3"/>
      <c r="TP165" s="3"/>
      <c r="TQ165" s="3"/>
      <c r="TR165" s="3"/>
      <c r="TS165" s="3"/>
      <c r="TT165" s="3"/>
      <c r="TU165" s="3"/>
      <c r="TV165" s="3"/>
      <c r="TW165" s="3"/>
      <c r="TX165" s="3"/>
      <c r="TY165" s="3"/>
      <c r="TZ165" s="3"/>
      <c r="UA165" s="3"/>
      <c r="UB165" s="3"/>
      <c r="UC165" s="3"/>
      <c r="UD165" s="3"/>
      <c r="UE165" s="3"/>
      <c r="UF165" s="3"/>
      <c r="UG165" s="3"/>
      <c r="UH165" s="3"/>
      <c r="UI165" s="3"/>
      <c r="UJ165" s="3"/>
      <c r="UK165" s="3"/>
      <c r="UL165" s="3"/>
      <c r="UM165" s="3"/>
      <c r="UN165" s="3"/>
      <c r="UO165" s="3"/>
      <c r="UP165" s="3"/>
      <c r="UQ165" s="3"/>
      <c r="UR165" s="3"/>
      <c r="US165" s="3"/>
      <c r="UT165" s="3"/>
      <c r="UU165" s="3"/>
      <c r="UV165" s="3"/>
      <c r="UW165" s="3"/>
      <c r="UX165" s="3"/>
      <c r="UY165" s="3"/>
      <c r="UZ165" s="3"/>
      <c r="VA165" s="3"/>
      <c r="VB165" s="3"/>
      <c r="VC165" s="3"/>
      <c r="VD165" s="3"/>
      <c r="VE165" s="3"/>
      <c r="VF165" s="3"/>
      <c r="VG165" s="3"/>
      <c r="VH165" s="3"/>
      <c r="VI165" s="3"/>
      <c r="VJ165" s="3"/>
      <c r="VK165" s="3"/>
      <c r="VL165" s="3"/>
      <c r="VM165" s="3"/>
      <c r="VN165" s="3"/>
      <c r="VO165" s="3"/>
      <c r="VP165" s="3"/>
      <c r="VQ165" s="3"/>
      <c r="VR165" s="3"/>
      <c r="VS165" s="3"/>
      <c r="VT165" s="3"/>
      <c r="VU165" s="3"/>
      <c r="VV165" s="3"/>
      <c r="VW165" s="3"/>
      <c r="VX165" s="3"/>
      <c r="VY165" s="3"/>
      <c r="VZ165" s="3"/>
      <c r="WA165" s="3"/>
      <c r="WB165" s="3"/>
      <c r="WC165" s="3"/>
      <c r="WD165" s="3"/>
      <c r="WE165" s="3"/>
      <c r="WF165" s="3"/>
      <c r="WG165" s="3"/>
      <c r="WH165" s="3"/>
      <c r="WI165" s="3"/>
      <c r="WJ165" s="3"/>
      <c r="WK165" s="3"/>
      <c r="WL165" s="3"/>
      <c r="WM165" s="3"/>
      <c r="WN165" s="3"/>
      <c r="WO165" s="3"/>
      <c r="WP165" s="3"/>
      <c r="WQ165" s="3"/>
      <c r="WR165" s="3"/>
      <c r="WS165" s="3"/>
      <c r="WT165" s="3"/>
      <c r="WU165" s="3"/>
      <c r="WV165" s="3"/>
      <c r="WW165" s="3"/>
      <c r="WX165" s="3"/>
      <c r="WY165" s="3"/>
      <c r="WZ165" s="3"/>
      <c r="XA165" s="3"/>
      <c r="XB165" s="3"/>
      <c r="XC165" s="3"/>
      <c r="XD165" s="3"/>
      <c r="XE165" s="3"/>
      <c r="XF165" s="3"/>
      <c r="XG165" s="3"/>
      <c r="XH165" s="3"/>
      <c r="XI165" s="3"/>
      <c r="XJ165" s="3"/>
      <c r="XK165" s="3"/>
      <c r="XL165" s="3"/>
      <c r="XM165" s="3"/>
      <c r="XN165" s="3"/>
      <c r="XO165" s="3"/>
      <c r="XP165" s="3"/>
      <c r="XQ165" s="3"/>
      <c r="XR165" s="3"/>
      <c r="XS165" s="3"/>
      <c r="XT165" s="3"/>
      <c r="XU165" s="3"/>
      <c r="XV165" s="3"/>
      <c r="XW165" s="3"/>
      <c r="XX165" s="3"/>
      <c r="XY165" s="3"/>
      <c r="XZ165" s="3"/>
      <c r="YA165" s="3"/>
      <c r="YB165" s="3"/>
      <c r="YC165" s="3"/>
      <c r="YD165" s="3"/>
      <c r="YE165" s="3"/>
      <c r="YF165" s="3"/>
      <c r="YG165" s="3"/>
      <c r="YH165" s="3"/>
      <c r="YI165" s="3"/>
      <c r="YJ165" s="3"/>
      <c r="YK165" s="3"/>
      <c r="YL165" s="3"/>
      <c r="YM165" s="3"/>
      <c r="YN165" s="3"/>
      <c r="YO165" s="3"/>
      <c r="YP165" s="3"/>
      <c r="YQ165" s="3"/>
      <c r="YR165" s="3"/>
      <c r="YS165" s="3"/>
      <c r="YT165" s="3"/>
      <c r="YU165" s="3"/>
      <c r="YV165" s="3"/>
      <c r="YW165" s="3"/>
      <c r="YX165" s="3"/>
      <c r="YY165" s="3"/>
      <c r="YZ165" s="3"/>
      <c r="ZA165" s="3"/>
      <c r="ZB165" s="3"/>
      <c r="ZC165" s="3"/>
      <c r="ZD165" s="3"/>
      <c r="ZE165" s="3"/>
      <c r="ZF165" s="3"/>
      <c r="ZG165" s="3"/>
      <c r="ZH165" s="3"/>
      <c r="ZI165" s="3"/>
      <c r="ZJ165" s="3"/>
      <c r="ZK165" s="3"/>
      <c r="ZL165" s="3"/>
      <c r="ZM165" s="3"/>
      <c r="ZN165" s="3"/>
      <c r="ZO165" s="3"/>
      <c r="ZP165" s="3"/>
      <c r="ZQ165" s="3"/>
      <c r="ZR165" s="3"/>
      <c r="ZS165" s="3"/>
      <c r="ZT165" s="3"/>
      <c r="ZU165" s="3"/>
      <c r="ZV165" s="3"/>
      <c r="ZW165" s="3"/>
      <c r="ZX165" s="3"/>
      <c r="ZY165" s="3"/>
      <c r="ZZ165" s="3"/>
      <c r="AAA165" s="3"/>
      <c r="AAB165" s="3"/>
      <c r="AAC165" s="3"/>
      <c r="AAD165" s="3"/>
      <c r="AAE165" s="3"/>
      <c r="AAF165" s="3"/>
      <c r="AAG165" s="3"/>
      <c r="AAH165" s="3"/>
      <c r="AAI165" s="3"/>
      <c r="AAJ165" s="3"/>
      <c r="AAK165" s="3"/>
      <c r="AAL165" s="3"/>
      <c r="AAM165" s="3"/>
      <c r="AAN165" s="3"/>
      <c r="AAO165" s="3"/>
      <c r="AAP165" s="3"/>
      <c r="AAQ165" s="3"/>
      <c r="AAR165" s="3"/>
      <c r="AAS165" s="3"/>
      <c r="AAT165" s="3"/>
      <c r="AAU165" s="3"/>
      <c r="AAV165" s="3"/>
      <c r="AAW165" s="3"/>
      <c r="AAX165" s="3"/>
      <c r="AAY165" s="3"/>
      <c r="AAZ165" s="3"/>
      <c r="ABA165" s="3"/>
      <c r="ABB165" s="3"/>
      <c r="ABC165" s="3"/>
      <c r="ABD165" s="3"/>
      <c r="ABE165" s="3"/>
      <c r="ABF165" s="3"/>
      <c r="ABG165" s="3"/>
      <c r="ABH165" s="3"/>
      <c r="ABI165" s="3"/>
      <c r="ABJ165" s="3"/>
      <c r="ABK165" s="3"/>
      <c r="ABL165" s="3"/>
      <c r="ABM165" s="3"/>
      <c r="ABN165" s="3"/>
      <c r="ABO165" s="3"/>
      <c r="ABP165" s="3"/>
      <c r="ABQ165" s="3"/>
      <c r="ABR165" s="3"/>
      <c r="ABS165" s="3"/>
      <c r="ABT165" s="3"/>
      <c r="ABU165" s="3"/>
      <c r="ABV165" s="3"/>
      <c r="ABW165" s="3"/>
      <c r="ABX165" s="3"/>
      <c r="ABY165" s="3"/>
      <c r="ABZ165" s="3"/>
      <c r="ACA165" s="3"/>
      <c r="ACB165" s="3"/>
      <c r="ACC165" s="3"/>
      <c r="ACD165" s="3"/>
      <c r="ACE165" s="3"/>
      <c r="ACF165" s="3"/>
      <c r="ACG165" s="3"/>
      <c r="ACH165" s="3"/>
      <c r="ACI165" s="3"/>
      <c r="ACJ165" s="3"/>
      <c r="ACK165" s="3"/>
      <c r="ACL165" s="3"/>
      <c r="ACM165" s="3"/>
      <c r="ACN165" s="3"/>
      <c r="ACO165" s="3"/>
      <c r="ACP165" s="3"/>
      <c r="ACQ165" s="3"/>
      <c r="ACR165" s="3"/>
      <c r="ACS165" s="3"/>
      <c r="ACT165" s="3"/>
      <c r="ACU165" s="3"/>
      <c r="ACV165" s="3"/>
      <c r="ACW165" s="3"/>
      <c r="ACX165" s="3"/>
      <c r="ACY165" s="3"/>
      <c r="ACZ165" s="3"/>
      <c r="ADA165" s="3"/>
      <c r="ADB165" s="3"/>
      <c r="ADC165" s="3"/>
      <c r="ADD165" s="3"/>
      <c r="ADE165" s="3"/>
      <c r="ADF165" s="3"/>
      <c r="ADG165" s="3"/>
      <c r="ADH165" s="3"/>
      <c r="ADI165" s="3"/>
      <c r="ADJ165" s="3"/>
      <c r="ADK165" s="3"/>
      <c r="ADL165" s="3"/>
      <c r="ADM165" s="3"/>
      <c r="ADN165" s="3"/>
      <c r="ADO165" s="3"/>
      <c r="ADP165" s="3"/>
      <c r="ADQ165" s="3"/>
      <c r="ADR165" s="3"/>
      <c r="ADS165" s="3"/>
      <c r="ADT165" s="3"/>
      <c r="ADU165" s="3"/>
      <c r="ADV165" s="3"/>
      <c r="ADW165" s="3"/>
      <c r="ADX165" s="3"/>
      <c r="ADY165" s="3"/>
      <c r="ADZ165" s="3"/>
      <c r="AEA165" s="3"/>
      <c r="AEB165" s="3"/>
      <c r="AEC165" s="3"/>
      <c r="AED165" s="3"/>
      <c r="AEE165" s="3"/>
      <c r="AEF165" s="3"/>
      <c r="AEG165" s="3"/>
      <c r="AEH165" s="3"/>
      <c r="AEI165" s="3"/>
      <c r="AEJ165" s="3"/>
      <c r="AEK165" s="3"/>
      <c r="AEL165" s="3"/>
      <c r="AEM165" s="3"/>
      <c r="AEN165" s="3"/>
      <c r="AEO165" s="3"/>
      <c r="AEP165" s="3"/>
      <c r="AEQ165" s="3"/>
      <c r="AER165" s="3"/>
      <c r="AES165" s="3"/>
      <c r="AET165" s="3"/>
      <c r="AEU165" s="3"/>
      <c r="AEV165" s="3"/>
      <c r="AEW165" s="3"/>
      <c r="AEX165" s="3"/>
      <c r="AEY165" s="3"/>
      <c r="AEZ165" s="3"/>
      <c r="AFA165" s="3"/>
      <c r="AFB165" s="3"/>
      <c r="AFC165" s="3"/>
      <c r="AFD165" s="3"/>
      <c r="AFE165" s="3"/>
      <c r="AFF165" s="3"/>
      <c r="AFG165" s="3"/>
      <c r="AFH165" s="3"/>
      <c r="AFI165" s="3"/>
      <c r="AFJ165" s="3"/>
      <c r="AFK165" s="3"/>
      <c r="AFL165" s="3"/>
      <c r="AFM165" s="3"/>
      <c r="AFN165" s="3"/>
      <c r="AFO165" s="3"/>
      <c r="AFP165" s="3"/>
      <c r="AFQ165" s="3"/>
      <c r="AFR165" s="3"/>
      <c r="AFS165" s="3"/>
      <c r="AFT165" s="3"/>
      <c r="AFU165" s="3"/>
      <c r="AFV165" s="3"/>
      <c r="AFW165" s="3"/>
      <c r="AFX165" s="3"/>
      <c r="AFY165" s="3"/>
      <c r="AFZ165" s="3"/>
      <c r="AGA165" s="3"/>
      <c r="AGB165" s="3"/>
      <c r="AGC165" s="3"/>
      <c r="AGD165" s="3"/>
      <c r="AGE165" s="3"/>
      <c r="AGF165" s="3"/>
      <c r="AGG165" s="3"/>
      <c r="AGH165" s="3"/>
      <c r="AGI165" s="3"/>
      <c r="AGJ165" s="3"/>
      <c r="AGK165" s="3"/>
      <c r="AGL165" s="4"/>
      <c r="AGM165" s="4"/>
      <c r="AGN165" s="4"/>
      <c r="AGO165" s="4"/>
      <c r="AGP165" s="4"/>
      <c r="AGQ165" s="4"/>
      <c r="AGR165" s="4"/>
      <c r="AGS165" s="4"/>
      <c r="AGT165" s="4"/>
      <c r="AGU165" s="4"/>
      <c r="AGV165" s="4"/>
      <c r="AGW165" s="4"/>
      <c r="AGX165" s="4"/>
      <c r="AGY165" s="4"/>
      <c r="AGZ165" s="4"/>
      <c r="AHA165" s="4"/>
      <c r="AHB165" s="4"/>
      <c r="AHC165" s="4"/>
      <c r="AHD165" s="4"/>
      <c r="AHE165" s="4"/>
      <c r="AHF165" s="4"/>
      <c r="AHG165" s="4"/>
      <c r="AHH165" s="4"/>
      <c r="AHI165" s="4"/>
      <c r="AHJ165" s="4"/>
      <c r="AHK165" s="4"/>
      <c r="AHL165" s="4"/>
      <c r="AHM165" s="4"/>
      <c r="AHN165" s="4"/>
      <c r="AHO165" s="4"/>
      <c r="AHP165" s="4"/>
      <c r="AHQ165" s="4"/>
      <c r="AHR165" s="4"/>
      <c r="AHS165" s="4"/>
      <c r="AHT165" s="4"/>
      <c r="AHU165" s="4"/>
      <c r="AHV165" s="4"/>
      <c r="AHW165" s="4"/>
      <c r="AHX165" s="4"/>
      <c r="AHY165" s="4"/>
      <c r="AHZ165" s="4"/>
      <c r="AIA165" s="4"/>
      <c r="AIB165" s="4"/>
      <c r="AIC165" s="4"/>
      <c r="AID165" s="4"/>
      <c r="AIE165" s="4"/>
      <c r="AIF165" s="4"/>
      <c r="AIG165" s="4"/>
      <c r="AIH165" s="4"/>
      <c r="AII165" s="4"/>
      <c r="AIJ165" s="4"/>
      <c r="AIK165" s="4"/>
      <c r="AIL165" s="4"/>
      <c r="AIM165" s="4"/>
      <c r="AIN165" s="4"/>
      <c r="AIO165" s="4"/>
      <c r="AIP165" s="4"/>
      <c r="AIQ165" s="4"/>
      <c r="AIR165" s="4"/>
      <c r="AIS165" s="4"/>
      <c r="AIT165" s="4"/>
      <c r="AIU165" s="4"/>
      <c r="AIV165" s="4"/>
      <c r="AIW165" s="4"/>
      <c r="AIX165" s="4"/>
      <c r="AIY165" s="4"/>
      <c r="AIZ165" s="4"/>
      <c r="AJA165" s="4"/>
      <c r="AJB165" s="4"/>
      <c r="AJC165" s="4"/>
      <c r="AJD165" s="4"/>
      <c r="AJE165" s="4"/>
      <c r="AJF165" s="4"/>
      <c r="AJG165" s="4"/>
      <c r="AJH165" s="4"/>
      <c r="AJI165" s="4"/>
      <c r="AJJ165" s="4"/>
      <c r="AJK165" s="4"/>
      <c r="AJL165" s="4"/>
      <c r="AJM165" s="4"/>
      <c r="AJN165" s="4"/>
      <c r="AJO165" s="4"/>
      <c r="AJP165" s="4"/>
      <c r="AJQ165" s="4"/>
      <c r="AJR165" s="4"/>
      <c r="AJS165" s="4"/>
      <c r="AJT165" s="4"/>
      <c r="AJU165" s="4"/>
      <c r="AJV165" s="4"/>
      <c r="AJW165" s="4"/>
      <c r="AJX165" s="4"/>
      <c r="AJY165" s="4"/>
      <c r="AJZ165" s="4"/>
      <c r="AKA165" s="4"/>
      <c r="AKB165" s="4"/>
      <c r="AKC165" s="4"/>
      <c r="AKD165" s="4"/>
      <c r="AKE165" s="4"/>
      <c r="AKF165" s="4"/>
      <c r="AKG165" s="4"/>
      <c r="AKH165" s="4"/>
      <c r="AKI165" s="4"/>
      <c r="AKJ165" s="4"/>
      <c r="AKK165" s="4"/>
      <c r="AKL165" s="4"/>
      <c r="AKM165" s="4"/>
      <c r="AKN165" s="4"/>
      <c r="AKO165" s="4"/>
      <c r="AKP165" s="4"/>
      <c r="AKQ165" s="4"/>
      <c r="AKR165" s="4"/>
      <c r="AKS165" s="4"/>
      <c r="AKT165" s="4"/>
      <c r="AKU165" s="4"/>
      <c r="AKV165" s="4"/>
      <c r="AKW165" s="4"/>
      <c r="AKX165" s="4"/>
      <c r="AKY165" s="4"/>
      <c r="AKZ165" s="4"/>
      <c r="ALA165" s="4"/>
      <c r="ALB165" s="4"/>
      <c r="ALC165" s="4"/>
      <c r="ALD165" s="4"/>
      <c r="ALE165" s="4"/>
      <c r="ALF165" s="4"/>
      <c r="ALG165" s="4"/>
      <c r="ALH165" s="4"/>
      <c r="ALI165" s="4"/>
      <c r="ALJ165" s="4"/>
      <c r="ALK165" s="4"/>
      <c r="ALL165" s="4"/>
      <c r="ALM165" s="4"/>
      <c r="ALN165" s="4"/>
      <c r="ALO165" s="4"/>
      <c r="ALP165" s="4"/>
      <c r="ALQ165" s="4"/>
      <c r="ALR165" s="4"/>
      <c r="ALS165" s="4"/>
      <c r="ALT165" s="4"/>
      <c r="ALU165" s="4"/>
      <c r="ALV165" s="4"/>
      <c r="ALW165" s="4"/>
      <c r="ALX165" s="4"/>
      <c r="ALY165" s="4"/>
      <c r="ALZ165" s="4"/>
      <c r="AMA165" s="4"/>
      <c r="AMB165" s="4"/>
      <c r="AMC165" s="4"/>
      <c r="AMD165" s="4"/>
      <c r="AME165" s="4"/>
      <c r="AMF165" s="4"/>
      <c r="AMG165" s="4"/>
      <c r="AMH165" s="4"/>
      <c r="AMI165" s="4"/>
      <c r="AMJ165" s="4"/>
    </row>
    <row x14ac:dyDescent="0.25" r="166" customHeight="1" ht="17.25">
      <c r="A166" s="1" t="s">
        <v>776</v>
      </c>
      <c r="B166" s="1" t="s">
        <v>776</v>
      </c>
      <c r="C166" s="3"/>
      <c r="D166" s="3"/>
      <c r="E166" s="5">
        <v>3200</v>
      </c>
      <c r="F166" s="5">
        <f>TRUE()</f>
      </c>
      <c r="G166" s="1" t="s">
        <v>607</v>
      </c>
      <c r="H166" s="1"/>
      <c r="I166" s="5">
        <v>4</v>
      </c>
      <c r="J166" s="5">
        <v>1</v>
      </c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3"/>
      <c r="KU166" s="3"/>
      <c r="KV166" s="3"/>
      <c r="KW166" s="3"/>
      <c r="KX166" s="3"/>
      <c r="KY166" s="3"/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/>
      <c r="MX166" s="3"/>
      <c r="MY166" s="3"/>
      <c r="MZ166" s="3"/>
      <c r="NA166" s="3"/>
      <c r="NB166" s="3"/>
      <c r="NC166" s="3"/>
      <c r="ND166" s="3"/>
      <c r="NE166" s="3"/>
      <c r="NF166" s="3"/>
      <c r="NG166" s="3"/>
      <c r="NH166" s="3"/>
      <c r="NI166" s="3"/>
      <c r="NJ166" s="3"/>
      <c r="NK166" s="3"/>
      <c r="NL166" s="3"/>
      <c r="NM166" s="3"/>
      <c r="NN166" s="3"/>
      <c r="NO166" s="3"/>
      <c r="NP166" s="3"/>
      <c r="NQ166" s="3"/>
      <c r="NR166" s="3"/>
      <c r="NS166" s="3"/>
      <c r="NT166" s="3"/>
      <c r="NU166" s="3"/>
      <c r="NV166" s="3"/>
      <c r="NW166" s="3"/>
      <c r="NX166" s="3"/>
      <c r="NY166" s="3"/>
      <c r="NZ166" s="3"/>
      <c r="OA166" s="3"/>
      <c r="OB166" s="3"/>
      <c r="OC166" s="3"/>
      <c r="OD166" s="3"/>
      <c r="OE166" s="3"/>
      <c r="OF166" s="3"/>
      <c r="OG166" s="3"/>
      <c r="OH166" s="3"/>
      <c r="OI166" s="3"/>
      <c r="OJ166" s="3"/>
      <c r="OK166" s="3"/>
      <c r="OL166" s="3"/>
      <c r="OM166" s="3"/>
      <c r="ON166" s="3"/>
      <c r="OO166" s="3"/>
      <c r="OP166" s="3"/>
      <c r="OQ166" s="3"/>
      <c r="OR166" s="3"/>
      <c r="OS166" s="3"/>
      <c r="OT166" s="3"/>
      <c r="OU166" s="3"/>
      <c r="OV166" s="3"/>
      <c r="OW166" s="3"/>
      <c r="OX166" s="3"/>
      <c r="OY166" s="3"/>
      <c r="OZ166" s="3"/>
      <c r="PA166" s="3"/>
      <c r="PB166" s="3"/>
      <c r="PC166" s="3"/>
      <c r="PD166" s="3"/>
      <c r="PE166" s="3"/>
      <c r="PF166" s="3"/>
      <c r="PG166" s="3"/>
      <c r="PH166" s="3"/>
      <c r="PI166" s="3"/>
      <c r="PJ166" s="3"/>
      <c r="PK166" s="3"/>
      <c r="PL166" s="3"/>
      <c r="PM166" s="3"/>
      <c r="PN166" s="3"/>
      <c r="PO166" s="3"/>
      <c r="PP166" s="3"/>
      <c r="PQ166" s="3"/>
      <c r="PR166" s="3"/>
      <c r="PS166" s="3"/>
      <c r="PT166" s="3"/>
      <c r="PU166" s="3"/>
      <c r="PV166" s="3"/>
      <c r="PW166" s="3"/>
      <c r="PX166" s="3"/>
      <c r="PY166" s="3"/>
      <c r="PZ166" s="3"/>
      <c r="QA166" s="3"/>
      <c r="QB166" s="3"/>
      <c r="QC166" s="3"/>
      <c r="QD166" s="3"/>
      <c r="QE166" s="3"/>
      <c r="QF166" s="3"/>
      <c r="QG166" s="3"/>
      <c r="QH166" s="3"/>
      <c r="QI166" s="3"/>
      <c r="QJ166" s="3"/>
      <c r="QK166" s="3"/>
      <c r="QL166" s="3"/>
      <c r="QM166" s="3"/>
      <c r="QN166" s="3"/>
      <c r="QO166" s="3"/>
      <c r="QP166" s="3"/>
      <c r="QQ166" s="3"/>
      <c r="QR166" s="3"/>
      <c r="QS166" s="3"/>
      <c r="QT166" s="3"/>
      <c r="QU166" s="3"/>
      <c r="QV166" s="3"/>
      <c r="QW166" s="3"/>
      <c r="QX166" s="3"/>
      <c r="QY166" s="3"/>
      <c r="QZ166" s="3"/>
      <c r="RA166" s="3"/>
      <c r="RB166" s="3"/>
      <c r="RC166" s="3"/>
      <c r="RD166" s="3"/>
      <c r="RE166" s="3"/>
      <c r="RF166" s="3"/>
      <c r="RG166" s="3"/>
      <c r="RH166" s="3"/>
      <c r="RI166" s="3"/>
      <c r="RJ166" s="3"/>
      <c r="RK166" s="3"/>
      <c r="RL166" s="3"/>
      <c r="RM166" s="3"/>
      <c r="RN166" s="3"/>
      <c r="RO166" s="3"/>
      <c r="RP166" s="3"/>
      <c r="RQ166" s="3"/>
      <c r="RR166" s="3"/>
      <c r="RS166" s="3"/>
      <c r="RT166" s="3"/>
      <c r="RU166" s="3"/>
      <c r="RV166" s="3"/>
      <c r="RW166" s="3"/>
      <c r="RX166" s="3"/>
      <c r="RY166" s="3"/>
      <c r="RZ166" s="3"/>
      <c r="SA166" s="3"/>
      <c r="SB166" s="3"/>
      <c r="SC166" s="3"/>
      <c r="SD166" s="3"/>
      <c r="SE166" s="3"/>
      <c r="SF166" s="3"/>
      <c r="SG166" s="3"/>
      <c r="SH166" s="3"/>
      <c r="SI166" s="3"/>
      <c r="SJ166" s="3"/>
      <c r="SK166" s="3"/>
      <c r="SL166" s="3"/>
      <c r="SM166" s="3"/>
      <c r="SN166" s="3"/>
      <c r="SO166" s="3"/>
      <c r="SP166" s="3"/>
      <c r="SQ166" s="3"/>
      <c r="SR166" s="3"/>
      <c r="SS166" s="3"/>
      <c r="ST166" s="3"/>
      <c r="SU166" s="3"/>
      <c r="SV166" s="3"/>
      <c r="SW166" s="3"/>
      <c r="SX166" s="3"/>
      <c r="SY166" s="3"/>
      <c r="SZ166" s="3"/>
      <c r="TA166" s="3"/>
      <c r="TB166" s="3"/>
      <c r="TC166" s="3"/>
      <c r="TD166" s="3"/>
      <c r="TE166" s="3"/>
      <c r="TF166" s="3"/>
      <c r="TG166" s="3"/>
      <c r="TH166" s="3"/>
      <c r="TI166" s="3"/>
      <c r="TJ166" s="3"/>
      <c r="TK166" s="3"/>
      <c r="TL166" s="3"/>
      <c r="TM166" s="3"/>
      <c r="TN166" s="3"/>
      <c r="TO166" s="3"/>
      <c r="TP166" s="3"/>
      <c r="TQ166" s="3"/>
      <c r="TR166" s="3"/>
      <c r="TS166" s="3"/>
      <c r="TT166" s="3"/>
      <c r="TU166" s="3"/>
      <c r="TV166" s="3"/>
      <c r="TW166" s="3"/>
      <c r="TX166" s="3"/>
      <c r="TY166" s="3"/>
      <c r="TZ166" s="3"/>
      <c r="UA166" s="3"/>
      <c r="UB166" s="3"/>
      <c r="UC166" s="3"/>
      <c r="UD166" s="3"/>
      <c r="UE166" s="3"/>
      <c r="UF166" s="3"/>
      <c r="UG166" s="3"/>
      <c r="UH166" s="3"/>
      <c r="UI166" s="3"/>
      <c r="UJ166" s="3"/>
      <c r="UK166" s="3"/>
      <c r="UL166" s="3"/>
      <c r="UM166" s="3"/>
      <c r="UN166" s="3"/>
      <c r="UO166" s="3"/>
      <c r="UP166" s="3"/>
      <c r="UQ166" s="3"/>
      <c r="UR166" s="3"/>
      <c r="US166" s="3"/>
      <c r="UT166" s="3"/>
      <c r="UU166" s="3"/>
      <c r="UV166" s="3"/>
      <c r="UW166" s="3"/>
      <c r="UX166" s="3"/>
      <c r="UY166" s="3"/>
      <c r="UZ166" s="3"/>
      <c r="VA166" s="3"/>
      <c r="VB166" s="3"/>
      <c r="VC166" s="3"/>
      <c r="VD166" s="3"/>
      <c r="VE166" s="3"/>
      <c r="VF166" s="3"/>
      <c r="VG166" s="3"/>
      <c r="VH166" s="3"/>
      <c r="VI166" s="3"/>
      <c r="VJ166" s="3"/>
      <c r="VK166" s="3"/>
      <c r="VL166" s="3"/>
      <c r="VM166" s="3"/>
      <c r="VN166" s="3"/>
      <c r="VO166" s="3"/>
      <c r="VP166" s="3"/>
      <c r="VQ166" s="3"/>
      <c r="VR166" s="3"/>
      <c r="VS166" s="3"/>
      <c r="VT166" s="3"/>
      <c r="VU166" s="3"/>
      <c r="VV166" s="3"/>
      <c r="VW166" s="3"/>
      <c r="VX166" s="3"/>
      <c r="VY166" s="3"/>
      <c r="VZ166" s="3"/>
      <c r="WA166" s="3"/>
      <c r="WB166" s="3"/>
      <c r="WC166" s="3"/>
      <c r="WD166" s="3"/>
      <c r="WE166" s="3"/>
      <c r="WF166" s="3"/>
      <c r="WG166" s="3"/>
      <c r="WH166" s="3"/>
      <c r="WI166" s="3"/>
      <c r="WJ166" s="3"/>
      <c r="WK166" s="3"/>
      <c r="WL166" s="3"/>
      <c r="WM166" s="3"/>
      <c r="WN166" s="3"/>
      <c r="WO166" s="3"/>
      <c r="WP166" s="3"/>
      <c r="WQ166" s="3"/>
      <c r="WR166" s="3"/>
      <c r="WS166" s="3"/>
      <c r="WT166" s="3"/>
      <c r="WU166" s="3"/>
      <c r="WV166" s="3"/>
      <c r="WW166" s="3"/>
      <c r="WX166" s="3"/>
      <c r="WY166" s="3"/>
      <c r="WZ166" s="3"/>
      <c r="XA166" s="3"/>
      <c r="XB166" s="3"/>
      <c r="XC166" s="3"/>
      <c r="XD166" s="3"/>
      <c r="XE166" s="3"/>
      <c r="XF166" s="3"/>
      <c r="XG166" s="3"/>
      <c r="XH166" s="3"/>
      <c r="XI166" s="3"/>
      <c r="XJ166" s="3"/>
      <c r="XK166" s="3"/>
      <c r="XL166" s="3"/>
      <c r="XM166" s="3"/>
      <c r="XN166" s="3"/>
      <c r="XO166" s="3"/>
      <c r="XP166" s="3"/>
      <c r="XQ166" s="3"/>
      <c r="XR166" s="3"/>
      <c r="XS166" s="3"/>
      <c r="XT166" s="3"/>
      <c r="XU166" s="3"/>
      <c r="XV166" s="3"/>
      <c r="XW166" s="3"/>
      <c r="XX166" s="3"/>
      <c r="XY166" s="3"/>
      <c r="XZ166" s="3"/>
      <c r="YA166" s="3"/>
      <c r="YB166" s="3"/>
      <c r="YC166" s="3"/>
      <c r="YD166" s="3"/>
      <c r="YE166" s="3"/>
      <c r="YF166" s="3"/>
      <c r="YG166" s="3"/>
      <c r="YH166" s="3"/>
      <c r="YI166" s="3"/>
      <c r="YJ166" s="3"/>
      <c r="YK166" s="3"/>
      <c r="YL166" s="3"/>
      <c r="YM166" s="3"/>
      <c r="YN166" s="3"/>
      <c r="YO166" s="3"/>
      <c r="YP166" s="3"/>
      <c r="YQ166" s="3"/>
      <c r="YR166" s="3"/>
      <c r="YS166" s="3"/>
      <c r="YT166" s="3"/>
      <c r="YU166" s="3"/>
      <c r="YV166" s="3"/>
      <c r="YW166" s="3"/>
      <c r="YX166" s="3"/>
      <c r="YY166" s="3"/>
      <c r="YZ166" s="3"/>
      <c r="ZA166" s="3"/>
      <c r="ZB166" s="3"/>
      <c r="ZC166" s="3"/>
      <c r="ZD166" s="3"/>
      <c r="ZE166" s="3"/>
      <c r="ZF166" s="3"/>
      <c r="ZG166" s="3"/>
      <c r="ZH166" s="3"/>
      <c r="ZI166" s="3"/>
      <c r="ZJ166" s="3"/>
      <c r="ZK166" s="3"/>
      <c r="ZL166" s="3"/>
      <c r="ZM166" s="3"/>
      <c r="ZN166" s="3"/>
      <c r="ZO166" s="3"/>
      <c r="ZP166" s="3"/>
      <c r="ZQ166" s="3"/>
      <c r="ZR166" s="3"/>
      <c r="ZS166" s="3"/>
      <c r="ZT166" s="3"/>
      <c r="ZU166" s="3"/>
      <c r="ZV166" s="3"/>
      <c r="ZW166" s="3"/>
      <c r="ZX166" s="3"/>
      <c r="ZY166" s="3"/>
      <c r="ZZ166" s="3"/>
      <c r="AAA166" s="3"/>
      <c r="AAB166" s="3"/>
      <c r="AAC166" s="3"/>
      <c r="AAD166" s="3"/>
      <c r="AAE166" s="3"/>
      <c r="AAF166" s="3"/>
      <c r="AAG166" s="3"/>
      <c r="AAH166" s="3"/>
      <c r="AAI166" s="3"/>
      <c r="AAJ166" s="3"/>
      <c r="AAK166" s="3"/>
      <c r="AAL166" s="3"/>
      <c r="AAM166" s="3"/>
      <c r="AAN166" s="3"/>
      <c r="AAO166" s="3"/>
      <c r="AAP166" s="3"/>
      <c r="AAQ166" s="3"/>
      <c r="AAR166" s="3"/>
      <c r="AAS166" s="3"/>
      <c r="AAT166" s="3"/>
      <c r="AAU166" s="3"/>
      <c r="AAV166" s="3"/>
      <c r="AAW166" s="3"/>
      <c r="AAX166" s="3"/>
      <c r="AAY166" s="3"/>
      <c r="AAZ166" s="3"/>
      <c r="ABA166" s="3"/>
      <c r="ABB166" s="3"/>
      <c r="ABC166" s="3"/>
      <c r="ABD166" s="3"/>
      <c r="ABE166" s="3"/>
      <c r="ABF166" s="3"/>
      <c r="ABG166" s="3"/>
      <c r="ABH166" s="3"/>
      <c r="ABI166" s="3"/>
      <c r="ABJ166" s="3"/>
      <c r="ABK166" s="3"/>
      <c r="ABL166" s="3"/>
      <c r="ABM166" s="3"/>
      <c r="ABN166" s="3"/>
      <c r="ABO166" s="3"/>
      <c r="ABP166" s="3"/>
      <c r="ABQ166" s="3"/>
      <c r="ABR166" s="3"/>
      <c r="ABS166" s="3"/>
      <c r="ABT166" s="3"/>
      <c r="ABU166" s="3"/>
      <c r="ABV166" s="3"/>
      <c r="ABW166" s="3"/>
      <c r="ABX166" s="3"/>
      <c r="ABY166" s="3"/>
      <c r="ABZ166" s="3"/>
      <c r="ACA166" s="3"/>
      <c r="ACB166" s="3"/>
      <c r="ACC166" s="3"/>
      <c r="ACD166" s="3"/>
      <c r="ACE166" s="3"/>
      <c r="ACF166" s="3"/>
      <c r="ACG166" s="3"/>
      <c r="ACH166" s="3"/>
      <c r="ACI166" s="3"/>
      <c r="ACJ166" s="3"/>
      <c r="ACK166" s="3"/>
      <c r="ACL166" s="3"/>
      <c r="ACM166" s="3"/>
      <c r="ACN166" s="3"/>
      <c r="ACO166" s="3"/>
      <c r="ACP166" s="3"/>
      <c r="ACQ166" s="3"/>
      <c r="ACR166" s="3"/>
      <c r="ACS166" s="3"/>
      <c r="ACT166" s="3"/>
      <c r="ACU166" s="3"/>
      <c r="ACV166" s="3"/>
      <c r="ACW166" s="3"/>
      <c r="ACX166" s="3"/>
      <c r="ACY166" s="3"/>
      <c r="ACZ166" s="3"/>
      <c r="ADA166" s="3"/>
      <c r="ADB166" s="3"/>
      <c r="ADC166" s="3"/>
      <c r="ADD166" s="3"/>
      <c r="ADE166" s="3"/>
      <c r="ADF166" s="3"/>
      <c r="ADG166" s="3"/>
      <c r="ADH166" s="3"/>
      <c r="ADI166" s="3"/>
      <c r="ADJ166" s="3"/>
      <c r="ADK166" s="3"/>
      <c r="ADL166" s="3"/>
      <c r="ADM166" s="3"/>
      <c r="ADN166" s="3"/>
      <c r="ADO166" s="3"/>
      <c r="ADP166" s="3"/>
      <c r="ADQ166" s="3"/>
      <c r="ADR166" s="3"/>
      <c r="ADS166" s="3"/>
      <c r="ADT166" s="3"/>
      <c r="ADU166" s="3"/>
      <c r="ADV166" s="3"/>
      <c r="ADW166" s="3"/>
      <c r="ADX166" s="3"/>
      <c r="ADY166" s="3"/>
      <c r="ADZ166" s="3"/>
      <c r="AEA166" s="3"/>
      <c r="AEB166" s="3"/>
      <c r="AEC166" s="3"/>
      <c r="AED166" s="3"/>
      <c r="AEE166" s="3"/>
      <c r="AEF166" s="3"/>
      <c r="AEG166" s="3"/>
      <c r="AEH166" s="3"/>
      <c r="AEI166" s="3"/>
      <c r="AEJ166" s="3"/>
      <c r="AEK166" s="3"/>
      <c r="AEL166" s="3"/>
      <c r="AEM166" s="3"/>
      <c r="AEN166" s="3"/>
      <c r="AEO166" s="3"/>
      <c r="AEP166" s="3"/>
      <c r="AEQ166" s="3"/>
      <c r="AER166" s="3"/>
      <c r="AES166" s="3"/>
      <c r="AET166" s="3"/>
      <c r="AEU166" s="3"/>
      <c r="AEV166" s="3"/>
      <c r="AEW166" s="3"/>
      <c r="AEX166" s="3"/>
      <c r="AEY166" s="3"/>
      <c r="AEZ166" s="3"/>
      <c r="AFA166" s="3"/>
      <c r="AFB166" s="3"/>
      <c r="AFC166" s="3"/>
      <c r="AFD166" s="3"/>
      <c r="AFE166" s="3"/>
      <c r="AFF166" s="3"/>
      <c r="AFG166" s="3"/>
      <c r="AFH166" s="3"/>
      <c r="AFI166" s="3"/>
      <c r="AFJ166" s="3"/>
      <c r="AFK166" s="3"/>
      <c r="AFL166" s="3"/>
      <c r="AFM166" s="3"/>
      <c r="AFN166" s="3"/>
      <c r="AFO166" s="3"/>
      <c r="AFP166" s="3"/>
      <c r="AFQ166" s="3"/>
      <c r="AFR166" s="3"/>
      <c r="AFS166" s="3"/>
      <c r="AFT166" s="3"/>
      <c r="AFU166" s="3"/>
      <c r="AFV166" s="3"/>
      <c r="AFW166" s="3"/>
      <c r="AFX166" s="3"/>
      <c r="AFY166" s="3"/>
      <c r="AFZ166" s="3"/>
      <c r="AGA166" s="3"/>
      <c r="AGB166" s="3"/>
      <c r="AGC166" s="3"/>
      <c r="AGD166" s="3"/>
      <c r="AGE166" s="3"/>
      <c r="AGF166" s="3"/>
      <c r="AGG166" s="3"/>
      <c r="AGH166" s="3"/>
      <c r="AGI166" s="3"/>
      <c r="AGJ166" s="3"/>
      <c r="AGK166" s="3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</row>
    <row x14ac:dyDescent="0.25" r="167" customHeight="1" ht="17.25">
      <c r="A167" s="1" t="s">
        <v>777</v>
      </c>
      <c r="B167" s="1" t="s">
        <v>777</v>
      </c>
      <c r="C167" s="3"/>
      <c r="D167" s="3"/>
      <c r="E167" s="5">
        <v>2300</v>
      </c>
      <c r="F167" s="5">
        <f>TRUE()</f>
      </c>
      <c r="G167" s="1" t="s">
        <v>607</v>
      </c>
      <c r="H167" s="1"/>
      <c r="I167" s="5">
        <v>4</v>
      </c>
      <c r="J167" s="5">
        <v>1</v>
      </c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/>
      <c r="MX167" s="3"/>
      <c r="MY167" s="3"/>
      <c r="MZ167" s="3"/>
      <c r="NA167" s="3"/>
      <c r="NB167" s="3"/>
      <c r="NC167" s="3"/>
      <c r="ND167" s="3"/>
      <c r="NE167" s="3"/>
      <c r="NF167" s="3"/>
      <c r="NG167" s="3"/>
      <c r="NH167" s="3"/>
      <c r="NI167" s="3"/>
      <c r="NJ167" s="3"/>
      <c r="NK167" s="3"/>
      <c r="NL167" s="3"/>
      <c r="NM167" s="3"/>
      <c r="NN167" s="3"/>
      <c r="NO167" s="3"/>
      <c r="NP167" s="3"/>
      <c r="NQ167" s="3"/>
      <c r="NR167" s="3"/>
      <c r="NS167" s="3"/>
      <c r="NT167" s="3"/>
      <c r="NU167" s="3"/>
      <c r="NV167" s="3"/>
      <c r="NW167" s="3"/>
      <c r="NX167" s="3"/>
      <c r="NY167" s="3"/>
      <c r="NZ167" s="3"/>
      <c r="OA167" s="3"/>
      <c r="OB167" s="3"/>
      <c r="OC167" s="3"/>
      <c r="OD167" s="3"/>
      <c r="OE167" s="3"/>
      <c r="OF167" s="3"/>
      <c r="OG167" s="3"/>
      <c r="OH167" s="3"/>
      <c r="OI167" s="3"/>
      <c r="OJ167" s="3"/>
      <c r="OK167" s="3"/>
      <c r="OL167" s="3"/>
      <c r="OM167" s="3"/>
      <c r="ON167" s="3"/>
      <c r="OO167" s="3"/>
      <c r="OP167" s="3"/>
      <c r="OQ167" s="3"/>
      <c r="OR167" s="3"/>
      <c r="OS167" s="3"/>
      <c r="OT167" s="3"/>
      <c r="OU167" s="3"/>
      <c r="OV167" s="3"/>
      <c r="OW167" s="3"/>
      <c r="OX167" s="3"/>
      <c r="OY167" s="3"/>
      <c r="OZ167" s="3"/>
      <c r="PA167" s="3"/>
      <c r="PB167" s="3"/>
      <c r="PC167" s="3"/>
      <c r="PD167" s="3"/>
      <c r="PE167" s="3"/>
      <c r="PF167" s="3"/>
      <c r="PG167" s="3"/>
      <c r="PH167" s="3"/>
      <c r="PI167" s="3"/>
      <c r="PJ167" s="3"/>
      <c r="PK167" s="3"/>
      <c r="PL167" s="3"/>
      <c r="PM167" s="3"/>
      <c r="PN167" s="3"/>
      <c r="PO167" s="3"/>
      <c r="PP167" s="3"/>
      <c r="PQ167" s="3"/>
      <c r="PR167" s="3"/>
      <c r="PS167" s="3"/>
      <c r="PT167" s="3"/>
      <c r="PU167" s="3"/>
      <c r="PV167" s="3"/>
      <c r="PW167" s="3"/>
      <c r="PX167" s="3"/>
      <c r="PY167" s="3"/>
      <c r="PZ167" s="3"/>
      <c r="QA167" s="3"/>
      <c r="QB167" s="3"/>
      <c r="QC167" s="3"/>
      <c r="QD167" s="3"/>
      <c r="QE167" s="3"/>
      <c r="QF167" s="3"/>
      <c r="QG167" s="3"/>
      <c r="QH167" s="3"/>
      <c r="QI167" s="3"/>
      <c r="QJ167" s="3"/>
      <c r="QK167" s="3"/>
      <c r="QL167" s="3"/>
      <c r="QM167" s="3"/>
      <c r="QN167" s="3"/>
      <c r="QO167" s="3"/>
      <c r="QP167" s="3"/>
      <c r="QQ167" s="3"/>
      <c r="QR167" s="3"/>
      <c r="QS167" s="3"/>
      <c r="QT167" s="3"/>
      <c r="QU167" s="3"/>
      <c r="QV167" s="3"/>
      <c r="QW167" s="3"/>
      <c r="QX167" s="3"/>
      <c r="QY167" s="3"/>
      <c r="QZ167" s="3"/>
      <c r="RA167" s="3"/>
      <c r="RB167" s="3"/>
      <c r="RC167" s="3"/>
      <c r="RD167" s="3"/>
      <c r="RE167" s="3"/>
      <c r="RF167" s="3"/>
      <c r="RG167" s="3"/>
      <c r="RH167" s="3"/>
      <c r="RI167" s="3"/>
      <c r="RJ167" s="3"/>
      <c r="RK167" s="3"/>
      <c r="RL167" s="3"/>
      <c r="RM167" s="3"/>
      <c r="RN167" s="3"/>
      <c r="RO167" s="3"/>
      <c r="RP167" s="3"/>
      <c r="RQ167" s="3"/>
      <c r="RR167" s="3"/>
      <c r="RS167" s="3"/>
      <c r="RT167" s="3"/>
      <c r="RU167" s="3"/>
      <c r="RV167" s="3"/>
      <c r="RW167" s="3"/>
      <c r="RX167" s="3"/>
      <c r="RY167" s="3"/>
      <c r="RZ167" s="3"/>
      <c r="SA167" s="3"/>
      <c r="SB167" s="3"/>
      <c r="SC167" s="3"/>
      <c r="SD167" s="3"/>
      <c r="SE167" s="3"/>
      <c r="SF167" s="3"/>
      <c r="SG167" s="3"/>
      <c r="SH167" s="3"/>
      <c r="SI167" s="3"/>
      <c r="SJ167" s="3"/>
      <c r="SK167" s="3"/>
      <c r="SL167" s="3"/>
      <c r="SM167" s="3"/>
      <c r="SN167" s="3"/>
      <c r="SO167" s="3"/>
      <c r="SP167" s="3"/>
      <c r="SQ167" s="3"/>
      <c r="SR167" s="3"/>
      <c r="SS167" s="3"/>
      <c r="ST167" s="3"/>
      <c r="SU167" s="3"/>
      <c r="SV167" s="3"/>
      <c r="SW167" s="3"/>
      <c r="SX167" s="3"/>
      <c r="SY167" s="3"/>
      <c r="SZ167" s="3"/>
      <c r="TA167" s="3"/>
      <c r="TB167" s="3"/>
      <c r="TC167" s="3"/>
      <c r="TD167" s="3"/>
      <c r="TE167" s="3"/>
      <c r="TF167" s="3"/>
      <c r="TG167" s="3"/>
      <c r="TH167" s="3"/>
      <c r="TI167" s="3"/>
      <c r="TJ167" s="3"/>
      <c r="TK167" s="3"/>
      <c r="TL167" s="3"/>
      <c r="TM167" s="3"/>
      <c r="TN167" s="3"/>
      <c r="TO167" s="3"/>
      <c r="TP167" s="3"/>
      <c r="TQ167" s="3"/>
      <c r="TR167" s="3"/>
      <c r="TS167" s="3"/>
      <c r="TT167" s="3"/>
      <c r="TU167" s="3"/>
      <c r="TV167" s="3"/>
      <c r="TW167" s="3"/>
      <c r="TX167" s="3"/>
      <c r="TY167" s="3"/>
      <c r="TZ167" s="3"/>
      <c r="UA167" s="3"/>
      <c r="UB167" s="3"/>
      <c r="UC167" s="3"/>
      <c r="UD167" s="3"/>
      <c r="UE167" s="3"/>
      <c r="UF167" s="3"/>
      <c r="UG167" s="3"/>
      <c r="UH167" s="3"/>
      <c r="UI167" s="3"/>
      <c r="UJ167" s="3"/>
      <c r="UK167" s="3"/>
      <c r="UL167" s="3"/>
      <c r="UM167" s="3"/>
      <c r="UN167" s="3"/>
      <c r="UO167" s="3"/>
      <c r="UP167" s="3"/>
      <c r="UQ167" s="3"/>
      <c r="UR167" s="3"/>
      <c r="US167" s="3"/>
      <c r="UT167" s="3"/>
      <c r="UU167" s="3"/>
      <c r="UV167" s="3"/>
      <c r="UW167" s="3"/>
      <c r="UX167" s="3"/>
      <c r="UY167" s="3"/>
      <c r="UZ167" s="3"/>
      <c r="VA167" s="3"/>
      <c r="VB167" s="3"/>
      <c r="VC167" s="3"/>
      <c r="VD167" s="3"/>
      <c r="VE167" s="3"/>
      <c r="VF167" s="3"/>
      <c r="VG167" s="3"/>
      <c r="VH167" s="3"/>
      <c r="VI167" s="3"/>
      <c r="VJ167" s="3"/>
      <c r="VK167" s="3"/>
      <c r="VL167" s="3"/>
      <c r="VM167" s="3"/>
      <c r="VN167" s="3"/>
      <c r="VO167" s="3"/>
      <c r="VP167" s="3"/>
      <c r="VQ167" s="3"/>
      <c r="VR167" s="3"/>
      <c r="VS167" s="3"/>
      <c r="VT167" s="3"/>
      <c r="VU167" s="3"/>
      <c r="VV167" s="3"/>
      <c r="VW167" s="3"/>
      <c r="VX167" s="3"/>
      <c r="VY167" s="3"/>
      <c r="VZ167" s="3"/>
      <c r="WA167" s="3"/>
      <c r="WB167" s="3"/>
      <c r="WC167" s="3"/>
      <c r="WD167" s="3"/>
      <c r="WE167" s="3"/>
      <c r="WF167" s="3"/>
      <c r="WG167" s="3"/>
      <c r="WH167" s="3"/>
      <c r="WI167" s="3"/>
      <c r="WJ167" s="3"/>
      <c r="WK167" s="3"/>
      <c r="WL167" s="3"/>
      <c r="WM167" s="3"/>
      <c r="WN167" s="3"/>
      <c r="WO167" s="3"/>
      <c r="WP167" s="3"/>
      <c r="WQ167" s="3"/>
      <c r="WR167" s="3"/>
      <c r="WS167" s="3"/>
      <c r="WT167" s="3"/>
      <c r="WU167" s="3"/>
      <c r="WV167" s="3"/>
      <c r="WW167" s="3"/>
      <c r="WX167" s="3"/>
      <c r="WY167" s="3"/>
      <c r="WZ167" s="3"/>
      <c r="XA167" s="3"/>
      <c r="XB167" s="3"/>
      <c r="XC167" s="3"/>
      <c r="XD167" s="3"/>
      <c r="XE167" s="3"/>
      <c r="XF167" s="3"/>
      <c r="XG167" s="3"/>
      <c r="XH167" s="3"/>
      <c r="XI167" s="3"/>
      <c r="XJ167" s="3"/>
      <c r="XK167" s="3"/>
      <c r="XL167" s="3"/>
      <c r="XM167" s="3"/>
      <c r="XN167" s="3"/>
      <c r="XO167" s="3"/>
      <c r="XP167" s="3"/>
      <c r="XQ167" s="3"/>
      <c r="XR167" s="3"/>
      <c r="XS167" s="3"/>
      <c r="XT167" s="3"/>
      <c r="XU167" s="3"/>
      <c r="XV167" s="3"/>
      <c r="XW167" s="3"/>
      <c r="XX167" s="3"/>
      <c r="XY167" s="3"/>
      <c r="XZ167" s="3"/>
      <c r="YA167" s="3"/>
      <c r="YB167" s="3"/>
      <c r="YC167" s="3"/>
      <c r="YD167" s="3"/>
      <c r="YE167" s="3"/>
      <c r="YF167" s="3"/>
      <c r="YG167" s="3"/>
      <c r="YH167" s="3"/>
      <c r="YI167" s="3"/>
      <c r="YJ167" s="3"/>
      <c r="YK167" s="3"/>
      <c r="YL167" s="3"/>
      <c r="YM167" s="3"/>
      <c r="YN167" s="3"/>
      <c r="YO167" s="3"/>
      <c r="YP167" s="3"/>
      <c r="YQ167" s="3"/>
      <c r="YR167" s="3"/>
      <c r="YS167" s="3"/>
      <c r="YT167" s="3"/>
      <c r="YU167" s="3"/>
      <c r="YV167" s="3"/>
      <c r="YW167" s="3"/>
      <c r="YX167" s="3"/>
      <c r="YY167" s="3"/>
      <c r="YZ167" s="3"/>
      <c r="ZA167" s="3"/>
      <c r="ZB167" s="3"/>
      <c r="ZC167" s="3"/>
      <c r="ZD167" s="3"/>
      <c r="ZE167" s="3"/>
      <c r="ZF167" s="3"/>
      <c r="ZG167" s="3"/>
      <c r="ZH167" s="3"/>
      <c r="ZI167" s="3"/>
      <c r="ZJ167" s="3"/>
      <c r="ZK167" s="3"/>
      <c r="ZL167" s="3"/>
      <c r="ZM167" s="3"/>
      <c r="ZN167" s="3"/>
      <c r="ZO167" s="3"/>
      <c r="ZP167" s="3"/>
      <c r="ZQ167" s="3"/>
      <c r="ZR167" s="3"/>
      <c r="ZS167" s="3"/>
      <c r="ZT167" s="3"/>
      <c r="ZU167" s="3"/>
      <c r="ZV167" s="3"/>
      <c r="ZW167" s="3"/>
      <c r="ZX167" s="3"/>
      <c r="ZY167" s="3"/>
      <c r="ZZ167" s="3"/>
      <c r="AAA167" s="3"/>
      <c r="AAB167" s="3"/>
      <c r="AAC167" s="3"/>
      <c r="AAD167" s="3"/>
      <c r="AAE167" s="3"/>
      <c r="AAF167" s="3"/>
      <c r="AAG167" s="3"/>
      <c r="AAH167" s="3"/>
      <c r="AAI167" s="3"/>
      <c r="AAJ167" s="3"/>
      <c r="AAK167" s="3"/>
      <c r="AAL167" s="3"/>
      <c r="AAM167" s="3"/>
      <c r="AAN167" s="3"/>
      <c r="AAO167" s="3"/>
      <c r="AAP167" s="3"/>
      <c r="AAQ167" s="3"/>
      <c r="AAR167" s="3"/>
      <c r="AAS167" s="3"/>
      <c r="AAT167" s="3"/>
      <c r="AAU167" s="3"/>
      <c r="AAV167" s="3"/>
      <c r="AAW167" s="3"/>
      <c r="AAX167" s="3"/>
      <c r="AAY167" s="3"/>
      <c r="AAZ167" s="3"/>
      <c r="ABA167" s="3"/>
      <c r="ABB167" s="3"/>
      <c r="ABC167" s="3"/>
      <c r="ABD167" s="3"/>
      <c r="ABE167" s="3"/>
      <c r="ABF167" s="3"/>
      <c r="ABG167" s="3"/>
      <c r="ABH167" s="3"/>
      <c r="ABI167" s="3"/>
      <c r="ABJ167" s="3"/>
      <c r="ABK167" s="3"/>
      <c r="ABL167" s="3"/>
      <c r="ABM167" s="3"/>
      <c r="ABN167" s="3"/>
      <c r="ABO167" s="3"/>
      <c r="ABP167" s="3"/>
      <c r="ABQ167" s="3"/>
      <c r="ABR167" s="3"/>
      <c r="ABS167" s="3"/>
      <c r="ABT167" s="3"/>
      <c r="ABU167" s="3"/>
      <c r="ABV167" s="3"/>
      <c r="ABW167" s="3"/>
      <c r="ABX167" s="3"/>
      <c r="ABY167" s="3"/>
      <c r="ABZ167" s="3"/>
      <c r="ACA167" s="3"/>
      <c r="ACB167" s="3"/>
      <c r="ACC167" s="3"/>
      <c r="ACD167" s="3"/>
      <c r="ACE167" s="3"/>
      <c r="ACF167" s="3"/>
      <c r="ACG167" s="3"/>
      <c r="ACH167" s="3"/>
      <c r="ACI167" s="3"/>
      <c r="ACJ167" s="3"/>
      <c r="ACK167" s="3"/>
      <c r="ACL167" s="3"/>
      <c r="ACM167" s="3"/>
      <c r="ACN167" s="3"/>
      <c r="ACO167" s="3"/>
      <c r="ACP167" s="3"/>
      <c r="ACQ167" s="3"/>
      <c r="ACR167" s="3"/>
      <c r="ACS167" s="3"/>
      <c r="ACT167" s="3"/>
      <c r="ACU167" s="3"/>
      <c r="ACV167" s="3"/>
      <c r="ACW167" s="3"/>
      <c r="ACX167" s="3"/>
      <c r="ACY167" s="3"/>
      <c r="ACZ167" s="3"/>
      <c r="ADA167" s="3"/>
      <c r="ADB167" s="3"/>
      <c r="ADC167" s="3"/>
      <c r="ADD167" s="3"/>
      <c r="ADE167" s="3"/>
      <c r="ADF167" s="3"/>
      <c r="ADG167" s="3"/>
      <c r="ADH167" s="3"/>
      <c r="ADI167" s="3"/>
      <c r="ADJ167" s="3"/>
      <c r="ADK167" s="3"/>
      <c r="ADL167" s="3"/>
      <c r="ADM167" s="3"/>
      <c r="ADN167" s="3"/>
      <c r="ADO167" s="3"/>
      <c r="ADP167" s="3"/>
      <c r="ADQ167" s="3"/>
      <c r="ADR167" s="3"/>
      <c r="ADS167" s="3"/>
      <c r="ADT167" s="3"/>
      <c r="ADU167" s="3"/>
      <c r="ADV167" s="3"/>
      <c r="ADW167" s="3"/>
      <c r="ADX167" s="3"/>
      <c r="ADY167" s="3"/>
      <c r="ADZ167" s="3"/>
      <c r="AEA167" s="3"/>
      <c r="AEB167" s="3"/>
      <c r="AEC167" s="3"/>
      <c r="AED167" s="3"/>
      <c r="AEE167" s="3"/>
      <c r="AEF167" s="3"/>
      <c r="AEG167" s="3"/>
      <c r="AEH167" s="3"/>
      <c r="AEI167" s="3"/>
      <c r="AEJ167" s="3"/>
      <c r="AEK167" s="3"/>
      <c r="AEL167" s="3"/>
      <c r="AEM167" s="3"/>
      <c r="AEN167" s="3"/>
      <c r="AEO167" s="3"/>
      <c r="AEP167" s="3"/>
      <c r="AEQ167" s="3"/>
      <c r="AER167" s="3"/>
      <c r="AES167" s="3"/>
      <c r="AET167" s="3"/>
      <c r="AEU167" s="3"/>
      <c r="AEV167" s="3"/>
      <c r="AEW167" s="3"/>
      <c r="AEX167" s="3"/>
      <c r="AEY167" s="3"/>
      <c r="AEZ167" s="3"/>
      <c r="AFA167" s="3"/>
      <c r="AFB167" s="3"/>
      <c r="AFC167" s="3"/>
      <c r="AFD167" s="3"/>
      <c r="AFE167" s="3"/>
      <c r="AFF167" s="3"/>
      <c r="AFG167" s="3"/>
      <c r="AFH167" s="3"/>
      <c r="AFI167" s="3"/>
      <c r="AFJ167" s="3"/>
      <c r="AFK167" s="3"/>
      <c r="AFL167" s="3"/>
      <c r="AFM167" s="3"/>
      <c r="AFN167" s="3"/>
      <c r="AFO167" s="3"/>
      <c r="AFP167" s="3"/>
      <c r="AFQ167" s="3"/>
      <c r="AFR167" s="3"/>
      <c r="AFS167" s="3"/>
      <c r="AFT167" s="3"/>
      <c r="AFU167" s="3"/>
      <c r="AFV167" s="3"/>
      <c r="AFW167" s="3"/>
      <c r="AFX167" s="3"/>
      <c r="AFY167" s="3"/>
      <c r="AFZ167" s="3"/>
      <c r="AGA167" s="3"/>
      <c r="AGB167" s="3"/>
      <c r="AGC167" s="3"/>
      <c r="AGD167" s="3"/>
      <c r="AGE167" s="3"/>
      <c r="AGF167" s="3"/>
      <c r="AGG167" s="3"/>
      <c r="AGH167" s="3"/>
      <c r="AGI167" s="3"/>
      <c r="AGJ167" s="3"/>
      <c r="AGK167" s="3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</row>
    <row x14ac:dyDescent="0.25" r="168" customHeight="1" ht="17.25">
      <c r="A168" s="1" t="s">
        <v>778</v>
      </c>
      <c r="B168" s="1" t="s">
        <v>778</v>
      </c>
      <c r="C168" s="3"/>
      <c r="D168" s="3"/>
      <c r="E168" s="5">
        <v>60</v>
      </c>
      <c r="F168" s="5">
        <f>TRUE()</f>
      </c>
      <c r="G168" s="1" t="s">
        <v>607</v>
      </c>
      <c r="H168" s="1"/>
      <c r="I168" s="5">
        <v>4</v>
      </c>
      <c r="J168" s="5">
        <v>1</v>
      </c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3"/>
      <c r="KU168" s="3"/>
      <c r="KV168" s="3"/>
      <c r="KW168" s="3"/>
      <c r="KX168" s="3"/>
      <c r="KY168" s="3"/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/>
      <c r="MX168" s="3"/>
      <c r="MY168" s="3"/>
      <c r="MZ168" s="3"/>
      <c r="NA168" s="3"/>
      <c r="NB168" s="3"/>
      <c r="NC168" s="3"/>
      <c r="ND168" s="3"/>
      <c r="NE168" s="3"/>
      <c r="NF168" s="3"/>
      <c r="NG168" s="3"/>
      <c r="NH168" s="3"/>
      <c r="NI168" s="3"/>
      <c r="NJ168" s="3"/>
      <c r="NK168" s="3"/>
      <c r="NL168" s="3"/>
      <c r="NM168" s="3"/>
      <c r="NN168" s="3"/>
      <c r="NO168" s="3"/>
      <c r="NP168" s="3"/>
      <c r="NQ168" s="3"/>
      <c r="NR168" s="3"/>
      <c r="NS168" s="3"/>
      <c r="NT168" s="3"/>
      <c r="NU168" s="3"/>
      <c r="NV168" s="3"/>
      <c r="NW168" s="3"/>
      <c r="NX168" s="3"/>
      <c r="NY168" s="3"/>
      <c r="NZ168" s="3"/>
      <c r="OA168" s="3"/>
      <c r="OB168" s="3"/>
      <c r="OC168" s="3"/>
      <c r="OD168" s="3"/>
      <c r="OE168" s="3"/>
      <c r="OF168" s="3"/>
      <c r="OG168" s="3"/>
      <c r="OH168" s="3"/>
      <c r="OI168" s="3"/>
      <c r="OJ168" s="3"/>
      <c r="OK168" s="3"/>
      <c r="OL168" s="3"/>
      <c r="OM168" s="3"/>
      <c r="ON168" s="3"/>
      <c r="OO168" s="3"/>
      <c r="OP168" s="3"/>
      <c r="OQ168" s="3"/>
      <c r="OR168" s="3"/>
      <c r="OS168" s="3"/>
      <c r="OT168" s="3"/>
      <c r="OU168" s="3"/>
      <c r="OV168" s="3"/>
      <c r="OW168" s="3"/>
      <c r="OX168" s="3"/>
      <c r="OY168" s="3"/>
      <c r="OZ168" s="3"/>
      <c r="PA168" s="3"/>
      <c r="PB168" s="3"/>
      <c r="PC168" s="3"/>
      <c r="PD168" s="3"/>
      <c r="PE168" s="3"/>
      <c r="PF168" s="3"/>
      <c r="PG168" s="3"/>
      <c r="PH168" s="3"/>
      <c r="PI168" s="3"/>
      <c r="PJ168" s="3"/>
      <c r="PK168" s="3"/>
      <c r="PL168" s="3"/>
      <c r="PM168" s="3"/>
      <c r="PN168" s="3"/>
      <c r="PO168" s="3"/>
      <c r="PP168" s="3"/>
      <c r="PQ168" s="3"/>
      <c r="PR168" s="3"/>
      <c r="PS168" s="3"/>
      <c r="PT168" s="3"/>
      <c r="PU168" s="3"/>
      <c r="PV168" s="3"/>
      <c r="PW168" s="3"/>
      <c r="PX168" s="3"/>
      <c r="PY168" s="3"/>
      <c r="PZ168" s="3"/>
      <c r="QA168" s="3"/>
      <c r="QB168" s="3"/>
      <c r="QC168" s="3"/>
      <c r="QD168" s="3"/>
      <c r="QE168" s="3"/>
      <c r="QF168" s="3"/>
      <c r="QG168" s="3"/>
      <c r="QH168" s="3"/>
      <c r="QI168" s="3"/>
      <c r="QJ168" s="3"/>
      <c r="QK168" s="3"/>
      <c r="QL168" s="3"/>
      <c r="QM168" s="3"/>
      <c r="QN168" s="3"/>
      <c r="QO168" s="3"/>
      <c r="QP168" s="3"/>
      <c r="QQ168" s="3"/>
      <c r="QR168" s="3"/>
      <c r="QS168" s="3"/>
      <c r="QT168" s="3"/>
      <c r="QU168" s="3"/>
      <c r="QV168" s="3"/>
      <c r="QW168" s="3"/>
      <c r="QX168" s="3"/>
      <c r="QY168" s="3"/>
      <c r="QZ168" s="3"/>
      <c r="RA168" s="3"/>
      <c r="RB168" s="3"/>
      <c r="RC168" s="3"/>
      <c r="RD168" s="3"/>
      <c r="RE168" s="3"/>
      <c r="RF168" s="3"/>
      <c r="RG168" s="3"/>
      <c r="RH168" s="3"/>
      <c r="RI168" s="3"/>
      <c r="RJ168" s="3"/>
      <c r="RK168" s="3"/>
      <c r="RL168" s="3"/>
      <c r="RM168" s="3"/>
      <c r="RN168" s="3"/>
      <c r="RO168" s="3"/>
      <c r="RP168" s="3"/>
      <c r="RQ168" s="3"/>
      <c r="RR168" s="3"/>
      <c r="RS168" s="3"/>
      <c r="RT168" s="3"/>
      <c r="RU168" s="3"/>
      <c r="RV168" s="3"/>
      <c r="RW168" s="3"/>
      <c r="RX168" s="3"/>
      <c r="RY168" s="3"/>
      <c r="RZ168" s="3"/>
      <c r="SA168" s="3"/>
      <c r="SB168" s="3"/>
      <c r="SC168" s="3"/>
      <c r="SD168" s="3"/>
      <c r="SE168" s="3"/>
      <c r="SF168" s="3"/>
      <c r="SG168" s="3"/>
      <c r="SH168" s="3"/>
      <c r="SI168" s="3"/>
      <c r="SJ168" s="3"/>
      <c r="SK168" s="3"/>
      <c r="SL168" s="3"/>
      <c r="SM168" s="3"/>
      <c r="SN168" s="3"/>
      <c r="SO168" s="3"/>
      <c r="SP168" s="3"/>
      <c r="SQ168" s="3"/>
      <c r="SR168" s="3"/>
      <c r="SS168" s="3"/>
      <c r="ST168" s="3"/>
      <c r="SU168" s="3"/>
      <c r="SV168" s="3"/>
      <c r="SW168" s="3"/>
      <c r="SX168" s="3"/>
      <c r="SY168" s="3"/>
      <c r="SZ168" s="3"/>
      <c r="TA168" s="3"/>
      <c r="TB168" s="3"/>
      <c r="TC168" s="3"/>
      <c r="TD168" s="3"/>
      <c r="TE168" s="3"/>
      <c r="TF168" s="3"/>
      <c r="TG168" s="3"/>
      <c r="TH168" s="3"/>
      <c r="TI168" s="3"/>
      <c r="TJ168" s="3"/>
      <c r="TK168" s="3"/>
      <c r="TL168" s="3"/>
      <c r="TM168" s="3"/>
      <c r="TN168" s="3"/>
      <c r="TO168" s="3"/>
      <c r="TP168" s="3"/>
      <c r="TQ168" s="3"/>
      <c r="TR168" s="3"/>
      <c r="TS168" s="3"/>
      <c r="TT168" s="3"/>
      <c r="TU168" s="3"/>
      <c r="TV168" s="3"/>
      <c r="TW168" s="3"/>
      <c r="TX168" s="3"/>
      <c r="TY168" s="3"/>
      <c r="TZ168" s="3"/>
      <c r="UA168" s="3"/>
      <c r="UB168" s="3"/>
      <c r="UC168" s="3"/>
      <c r="UD168" s="3"/>
      <c r="UE168" s="3"/>
      <c r="UF168" s="3"/>
      <c r="UG168" s="3"/>
      <c r="UH168" s="3"/>
      <c r="UI168" s="3"/>
      <c r="UJ168" s="3"/>
      <c r="UK168" s="3"/>
      <c r="UL168" s="3"/>
      <c r="UM168" s="3"/>
      <c r="UN168" s="3"/>
      <c r="UO168" s="3"/>
      <c r="UP168" s="3"/>
      <c r="UQ168" s="3"/>
      <c r="UR168" s="3"/>
      <c r="US168" s="3"/>
      <c r="UT168" s="3"/>
      <c r="UU168" s="3"/>
      <c r="UV168" s="3"/>
      <c r="UW168" s="3"/>
      <c r="UX168" s="3"/>
      <c r="UY168" s="3"/>
      <c r="UZ168" s="3"/>
      <c r="VA168" s="3"/>
      <c r="VB168" s="3"/>
      <c r="VC168" s="3"/>
      <c r="VD168" s="3"/>
      <c r="VE168" s="3"/>
      <c r="VF168" s="3"/>
      <c r="VG168" s="3"/>
      <c r="VH168" s="3"/>
      <c r="VI168" s="3"/>
      <c r="VJ168" s="3"/>
      <c r="VK168" s="3"/>
      <c r="VL168" s="3"/>
      <c r="VM168" s="3"/>
      <c r="VN168" s="3"/>
      <c r="VO168" s="3"/>
      <c r="VP168" s="3"/>
      <c r="VQ168" s="3"/>
      <c r="VR168" s="3"/>
      <c r="VS168" s="3"/>
      <c r="VT168" s="3"/>
      <c r="VU168" s="3"/>
      <c r="VV168" s="3"/>
      <c r="VW168" s="3"/>
      <c r="VX168" s="3"/>
      <c r="VY168" s="3"/>
      <c r="VZ168" s="3"/>
      <c r="WA168" s="3"/>
      <c r="WB168" s="3"/>
      <c r="WC168" s="3"/>
      <c r="WD168" s="3"/>
      <c r="WE168" s="3"/>
      <c r="WF168" s="3"/>
      <c r="WG168" s="3"/>
      <c r="WH168" s="3"/>
      <c r="WI168" s="3"/>
      <c r="WJ168" s="3"/>
      <c r="WK168" s="3"/>
      <c r="WL168" s="3"/>
      <c r="WM168" s="3"/>
      <c r="WN168" s="3"/>
      <c r="WO168" s="3"/>
      <c r="WP168" s="3"/>
      <c r="WQ168" s="3"/>
      <c r="WR168" s="3"/>
      <c r="WS168" s="3"/>
      <c r="WT168" s="3"/>
      <c r="WU168" s="3"/>
      <c r="WV168" s="3"/>
      <c r="WW168" s="3"/>
      <c r="WX168" s="3"/>
      <c r="WY168" s="3"/>
      <c r="WZ168" s="3"/>
      <c r="XA168" s="3"/>
      <c r="XB168" s="3"/>
      <c r="XC168" s="3"/>
      <c r="XD168" s="3"/>
      <c r="XE168" s="3"/>
      <c r="XF168" s="3"/>
      <c r="XG168" s="3"/>
      <c r="XH168" s="3"/>
      <c r="XI168" s="3"/>
      <c r="XJ168" s="3"/>
      <c r="XK168" s="3"/>
      <c r="XL168" s="3"/>
      <c r="XM168" s="3"/>
      <c r="XN168" s="3"/>
      <c r="XO168" s="3"/>
      <c r="XP168" s="3"/>
      <c r="XQ168" s="3"/>
      <c r="XR168" s="3"/>
      <c r="XS168" s="3"/>
      <c r="XT168" s="3"/>
      <c r="XU168" s="3"/>
      <c r="XV168" s="3"/>
      <c r="XW168" s="3"/>
      <c r="XX168" s="3"/>
      <c r="XY168" s="3"/>
      <c r="XZ168" s="3"/>
      <c r="YA168" s="3"/>
      <c r="YB168" s="3"/>
      <c r="YC168" s="3"/>
      <c r="YD168" s="3"/>
      <c r="YE168" s="3"/>
      <c r="YF168" s="3"/>
      <c r="YG168" s="3"/>
      <c r="YH168" s="3"/>
      <c r="YI168" s="3"/>
      <c r="YJ168" s="3"/>
      <c r="YK168" s="3"/>
      <c r="YL168" s="3"/>
      <c r="YM168" s="3"/>
      <c r="YN168" s="3"/>
      <c r="YO168" s="3"/>
      <c r="YP168" s="3"/>
      <c r="YQ168" s="3"/>
      <c r="YR168" s="3"/>
      <c r="YS168" s="3"/>
      <c r="YT168" s="3"/>
      <c r="YU168" s="3"/>
      <c r="YV168" s="3"/>
      <c r="YW168" s="3"/>
      <c r="YX168" s="3"/>
      <c r="YY168" s="3"/>
      <c r="YZ168" s="3"/>
      <c r="ZA168" s="3"/>
      <c r="ZB168" s="3"/>
      <c r="ZC168" s="3"/>
      <c r="ZD168" s="3"/>
      <c r="ZE168" s="3"/>
      <c r="ZF168" s="3"/>
      <c r="ZG168" s="3"/>
      <c r="ZH168" s="3"/>
      <c r="ZI168" s="3"/>
      <c r="ZJ168" s="3"/>
      <c r="ZK168" s="3"/>
      <c r="ZL168" s="3"/>
      <c r="ZM168" s="3"/>
      <c r="ZN168" s="3"/>
      <c r="ZO168" s="3"/>
      <c r="ZP168" s="3"/>
      <c r="ZQ168" s="3"/>
      <c r="ZR168" s="3"/>
      <c r="ZS168" s="3"/>
      <c r="ZT168" s="3"/>
      <c r="ZU168" s="3"/>
      <c r="ZV168" s="3"/>
      <c r="ZW168" s="3"/>
      <c r="ZX168" s="3"/>
      <c r="ZY168" s="3"/>
      <c r="ZZ168" s="3"/>
      <c r="AAA168" s="3"/>
      <c r="AAB168" s="3"/>
      <c r="AAC168" s="3"/>
      <c r="AAD168" s="3"/>
      <c r="AAE168" s="3"/>
      <c r="AAF168" s="3"/>
      <c r="AAG168" s="3"/>
      <c r="AAH168" s="3"/>
      <c r="AAI168" s="3"/>
      <c r="AAJ168" s="3"/>
      <c r="AAK168" s="3"/>
      <c r="AAL168" s="3"/>
      <c r="AAM168" s="3"/>
      <c r="AAN168" s="3"/>
      <c r="AAO168" s="3"/>
      <c r="AAP168" s="3"/>
      <c r="AAQ168" s="3"/>
      <c r="AAR168" s="3"/>
      <c r="AAS168" s="3"/>
      <c r="AAT168" s="3"/>
      <c r="AAU168" s="3"/>
      <c r="AAV168" s="3"/>
      <c r="AAW168" s="3"/>
      <c r="AAX168" s="3"/>
      <c r="AAY168" s="3"/>
      <c r="AAZ168" s="3"/>
      <c r="ABA168" s="3"/>
      <c r="ABB168" s="3"/>
      <c r="ABC168" s="3"/>
      <c r="ABD168" s="3"/>
      <c r="ABE168" s="3"/>
      <c r="ABF168" s="3"/>
      <c r="ABG168" s="3"/>
      <c r="ABH168" s="3"/>
      <c r="ABI168" s="3"/>
      <c r="ABJ168" s="3"/>
      <c r="ABK168" s="3"/>
      <c r="ABL168" s="3"/>
      <c r="ABM168" s="3"/>
      <c r="ABN168" s="3"/>
      <c r="ABO168" s="3"/>
      <c r="ABP168" s="3"/>
      <c r="ABQ168" s="3"/>
      <c r="ABR168" s="3"/>
      <c r="ABS168" s="3"/>
      <c r="ABT168" s="3"/>
      <c r="ABU168" s="3"/>
      <c r="ABV168" s="3"/>
      <c r="ABW168" s="3"/>
      <c r="ABX168" s="3"/>
      <c r="ABY168" s="3"/>
      <c r="ABZ168" s="3"/>
      <c r="ACA168" s="3"/>
      <c r="ACB168" s="3"/>
      <c r="ACC168" s="3"/>
      <c r="ACD168" s="3"/>
      <c r="ACE168" s="3"/>
      <c r="ACF168" s="3"/>
      <c r="ACG168" s="3"/>
      <c r="ACH168" s="3"/>
      <c r="ACI168" s="3"/>
      <c r="ACJ168" s="3"/>
      <c r="ACK168" s="3"/>
      <c r="ACL168" s="3"/>
      <c r="ACM168" s="3"/>
      <c r="ACN168" s="3"/>
      <c r="ACO168" s="3"/>
      <c r="ACP168" s="3"/>
      <c r="ACQ168" s="3"/>
      <c r="ACR168" s="3"/>
      <c r="ACS168" s="3"/>
      <c r="ACT168" s="3"/>
      <c r="ACU168" s="3"/>
      <c r="ACV168" s="3"/>
      <c r="ACW168" s="3"/>
      <c r="ACX168" s="3"/>
      <c r="ACY168" s="3"/>
      <c r="ACZ168" s="3"/>
      <c r="ADA168" s="3"/>
      <c r="ADB168" s="3"/>
      <c r="ADC168" s="3"/>
      <c r="ADD168" s="3"/>
      <c r="ADE168" s="3"/>
      <c r="ADF168" s="3"/>
      <c r="ADG168" s="3"/>
      <c r="ADH168" s="3"/>
      <c r="ADI168" s="3"/>
      <c r="ADJ168" s="3"/>
      <c r="ADK168" s="3"/>
      <c r="ADL168" s="3"/>
      <c r="ADM168" s="3"/>
      <c r="ADN168" s="3"/>
      <c r="ADO168" s="3"/>
      <c r="ADP168" s="3"/>
      <c r="ADQ168" s="3"/>
      <c r="ADR168" s="3"/>
      <c r="ADS168" s="3"/>
      <c r="ADT168" s="3"/>
      <c r="ADU168" s="3"/>
      <c r="ADV168" s="3"/>
      <c r="ADW168" s="3"/>
      <c r="ADX168" s="3"/>
      <c r="ADY168" s="3"/>
      <c r="ADZ168" s="3"/>
      <c r="AEA168" s="3"/>
      <c r="AEB168" s="3"/>
      <c r="AEC168" s="3"/>
      <c r="AED168" s="3"/>
      <c r="AEE168" s="3"/>
      <c r="AEF168" s="3"/>
      <c r="AEG168" s="3"/>
      <c r="AEH168" s="3"/>
      <c r="AEI168" s="3"/>
      <c r="AEJ168" s="3"/>
      <c r="AEK168" s="3"/>
      <c r="AEL168" s="3"/>
      <c r="AEM168" s="3"/>
      <c r="AEN168" s="3"/>
      <c r="AEO168" s="3"/>
      <c r="AEP168" s="3"/>
      <c r="AEQ168" s="3"/>
      <c r="AER168" s="3"/>
      <c r="AES168" s="3"/>
      <c r="AET168" s="3"/>
      <c r="AEU168" s="3"/>
      <c r="AEV168" s="3"/>
      <c r="AEW168" s="3"/>
      <c r="AEX168" s="3"/>
      <c r="AEY168" s="3"/>
      <c r="AEZ168" s="3"/>
      <c r="AFA168" s="3"/>
      <c r="AFB168" s="3"/>
      <c r="AFC168" s="3"/>
      <c r="AFD168" s="3"/>
      <c r="AFE168" s="3"/>
      <c r="AFF168" s="3"/>
      <c r="AFG168" s="3"/>
      <c r="AFH168" s="3"/>
      <c r="AFI168" s="3"/>
      <c r="AFJ168" s="3"/>
      <c r="AFK168" s="3"/>
      <c r="AFL168" s="3"/>
      <c r="AFM168" s="3"/>
      <c r="AFN168" s="3"/>
      <c r="AFO168" s="3"/>
      <c r="AFP168" s="3"/>
      <c r="AFQ168" s="3"/>
      <c r="AFR168" s="3"/>
      <c r="AFS168" s="3"/>
      <c r="AFT168" s="3"/>
      <c r="AFU168" s="3"/>
      <c r="AFV168" s="3"/>
      <c r="AFW168" s="3"/>
      <c r="AFX168" s="3"/>
      <c r="AFY168" s="3"/>
      <c r="AFZ168" s="3"/>
      <c r="AGA168" s="3"/>
      <c r="AGB168" s="3"/>
      <c r="AGC168" s="3"/>
      <c r="AGD168" s="3"/>
      <c r="AGE168" s="3"/>
      <c r="AGF168" s="3"/>
      <c r="AGG168" s="3"/>
      <c r="AGH168" s="3"/>
      <c r="AGI168" s="3"/>
      <c r="AGJ168" s="3"/>
      <c r="AGK168" s="3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</row>
    <row x14ac:dyDescent="0.25" r="169" customHeight="1" ht="17.25">
      <c r="A169" s="1" t="s">
        <v>779</v>
      </c>
      <c r="B169" s="1" t="s">
        <v>779</v>
      </c>
      <c r="C169" s="3"/>
      <c r="D169" s="3"/>
      <c r="E169" s="5">
        <v>70</v>
      </c>
      <c r="F169" s="5">
        <f>TRUE()</f>
      </c>
      <c r="G169" s="1" t="s">
        <v>607</v>
      </c>
      <c r="H169" s="1"/>
      <c r="I169" s="5">
        <v>4</v>
      </c>
      <c r="J169" s="5">
        <v>1</v>
      </c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3"/>
      <c r="KU169" s="3"/>
      <c r="KV169" s="3"/>
      <c r="KW169" s="3"/>
      <c r="KX169" s="3"/>
      <c r="KY169" s="3"/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/>
      <c r="MX169" s="3"/>
      <c r="MY169" s="3"/>
      <c r="MZ169" s="3"/>
      <c r="NA169" s="3"/>
      <c r="NB169" s="3"/>
      <c r="NC169" s="3"/>
      <c r="ND169" s="3"/>
      <c r="NE169" s="3"/>
      <c r="NF169" s="3"/>
      <c r="NG169" s="3"/>
      <c r="NH169" s="3"/>
      <c r="NI169" s="3"/>
      <c r="NJ169" s="3"/>
      <c r="NK169" s="3"/>
      <c r="NL169" s="3"/>
      <c r="NM169" s="3"/>
      <c r="NN169" s="3"/>
      <c r="NO169" s="3"/>
      <c r="NP169" s="3"/>
      <c r="NQ169" s="3"/>
      <c r="NR169" s="3"/>
      <c r="NS169" s="3"/>
      <c r="NT169" s="3"/>
      <c r="NU169" s="3"/>
      <c r="NV169" s="3"/>
      <c r="NW169" s="3"/>
      <c r="NX169" s="3"/>
      <c r="NY169" s="3"/>
      <c r="NZ169" s="3"/>
      <c r="OA169" s="3"/>
      <c r="OB169" s="3"/>
      <c r="OC169" s="3"/>
      <c r="OD169" s="3"/>
      <c r="OE169" s="3"/>
      <c r="OF169" s="3"/>
      <c r="OG169" s="3"/>
      <c r="OH169" s="3"/>
      <c r="OI169" s="3"/>
      <c r="OJ169" s="3"/>
      <c r="OK169" s="3"/>
      <c r="OL169" s="3"/>
      <c r="OM169" s="3"/>
      <c r="ON169" s="3"/>
      <c r="OO169" s="3"/>
      <c r="OP169" s="3"/>
      <c r="OQ169" s="3"/>
      <c r="OR169" s="3"/>
      <c r="OS169" s="3"/>
      <c r="OT169" s="3"/>
      <c r="OU169" s="3"/>
      <c r="OV169" s="3"/>
      <c r="OW169" s="3"/>
      <c r="OX169" s="3"/>
      <c r="OY169" s="3"/>
      <c r="OZ169" s="3"/>
      <c r="PA169" s="3"/>
      <c r="PB169" s="3"/>
      <c r="PC169" s="3"/>
      <c r="PD169" s="3"/>
      <c r="PE169" s="3"/>
      <c r="PF169" s="3"/>
      <c r="PG169" s="3"/>
      <c r="PH169" s="3"/>
      <c r="PI169" s="3"/>
      <c r="PJ169" s="3"/>
      <c r="PK169" s="3"/>
      <c r="PL169" s="3"/>
      <c r="PM169" s="3"/>
      <c r="PN169" s="3"/>
      <c r="PO169" s="3"/>
      <c r="PP169" s="3"/>
      <c r="PQ169" s="3"/>
      <c r="PR169" s="3"/>
      <c r="PS169" s="3"/>
      <c r="PT169" s="3"/>
      <c r="PU169" s="3"/>
      <c r="PV169" s="3"/>
      <c r="PW169" s="3"/>
      <c r="PX169" s="3"/>
      <c r="PY169" s="3"/>
      <c r="PZ169" s="3"/>
      <c r="QA169" s="3"/>
      <c r="QB169" s="3"/>
      <c r="QC169" s="3"/>
      <c r="QD169" s="3"/>
      <c r="QE169" s="3"/>
      <c r="QF169" s="3"/>
      <c r="QG169" s="3"/>
      <c r="QH169" s="3"/>
      <c r="QI169" s="3"/>
      <c r="QJ169" s="3"/>
      <c r="QK169" s="3"/>
      <c r="QL169" s="3"/>
      <c r="QM169" s="3"/>
      <c r="QN169" s="3"/>
      <c r="QO169" s="3"/>
      <c r="QP169" s="3"/>
      <c r="QQ169" s="3"/>
      <c r="QR169" s="3"/>
      <c r="QS169" s="3"/>
      <c r="QT169" s="3"/>
      <c r="QU169" s="3"/>
      <c r="QV169" s="3"/>
      <c r="QW169" s="3"/>
      <c r="QX169" s="3"/>
      <c r="QY169" s="3"/>
      <c r="QZ169" s="3"/>
      <c r="RA169" s="3"/>
      <c r="RB169" s="3"/>
      <c r="RC169" s="3"/>
      <c r="RD169" s="3"/>
      <c r="RE169" s="3"/>
      <c r="RF169" s="3"/>
      <c r="RG169" s="3"/>
      <c r="RH169" s="3"/>
      <c r="RI169" s="3"/>
      <c r="RJ169" s="3"/>
      <c r="RK169" s="3"/>
      <c r="RL169" s="3"/>
      <c r="RM169" s="3"/>
      <c r="RN169" s="3"/>
      <c r="RO169" s="3"/>
      <c r="RP169" s="3"/>
      <c r="RQ169" s="3"/>
      <c r="RR169" s="3"/>
      <c r="RS169" s="3"/>
      <c r="RT169" s="3"/>
      <c r="RU169" s="3"/>
      <c r="RV169" s="3"/>
      <c r="RW169" s="3"/>
      <c r="RX169" s="3"/>
      <c r="RY169" s="3"/>
      <c r="RZ169" s="3"/>
      <c r="SA169" s="3"/>
      <c r="SB169" s="3"/>
      <c r="SC169" s="3"/>
      <c r="SD169" s="3"/>
      <c r="SE169" s="3"/>
      <c r="SF169" s="3"/>
      <c r="SG169" s="3"/>
      <c r="SH169" s="3"/>
      <c r="SI169" s="3"/>
      <c r="SJ169" s="3"/>
      <c r="SK169" s="3"/>
      <c r="SL169" s="3"/>
      <c r="SM169" s="3"/>
      <c r="SN169" s="3"/>
      <c r="SO169" s="3"/>
      <c r="SP169" s="3"/>
      <c r="SQ169" s="3"/>
      <c r="SR169" s="3"/>
      <c r="SS169" s="3"/>
      <c r="ST169" s="3"/>
      <c r="SU169" s="3"/>
      <c r="SV169" s="3"/>
      <c r="SW169" s="3"/>
      <c r="SX169" s="3"/>
      <c r="SY169" s="3"/>
      <c r="SZ169" s="3"/>
      <c r="TA169" s="3"/>
      <c r="TB169" s="3"/>
      <c r="TC169" s="3"/>
      <c r="TD169" s="3"/>
      <c r="TE169" s="3"/>
      <c r="TF169" s="3"/>
      <c r="TG169" s="3"/>
      <c r="TH169" s="3"/>
      <c r="TI169" s="3"/>
      <c r="TJ169" s="3"/>
      <c r="TK169" s="3"/>
      <c r="TL169" s="3"/>
      <c r="TM169" s="3"/>
      <c r="TN169" s="3"/>
      <c r="TO169" s="3"/>
      <c r="TP169" s="3"/>
      <c r="TQ169" s="3"/>
      <c r="TR169" s="3"/>
      <c r="TS169" s="3"/>
      <c r="TT169" s="3"/>
      <c r="TU169" s="3"/>
      <c r="TV169" s="3"/>
      <c r="TW169" s="3"/>
      <c r="TX169" s="3"/>
      <c r="TY169" s="3"/>
      <c r="TZ169" s="3"/>
      <c r="UA169" s="3"/>
      <c r="UB169" s="3"/>
      <c r="UC169" s="3"/>
      <c r="UD169" s="3"/>
      <c r="UE169" s="3"/>
      <c r="UF169" s="3"/>
      <c r="UG169" s="3"/>
      <c r="UH169" s="3"/>
      <c r="UI169" s="3"/>
      <c r="UJ169" s="3"/>
      <c r="UK169" s="3"/>
      <c r="UL169" s="3"/>
      <c r="UM169" s="3"/>
      <c r="UN169" s="3"/>
      <c r="UO169" s="3"/>
      <c r="UP169" s="3"/>
      <c r="UQ169" s="3"/>
      <c r="UR169" s="3"/>
      <c r="US169" s="3"/>
      <c r="UT169" s="3"/>
      <c r="UU169" s="3"/>
      <c r="UV169" s="3"/>
      <c r="UW169" s="3"/>
      <c r="UX169" s="3"/>
      <c r="UY169" s="3"/>
      <c r="UZ169" s="3"/>
      <c r="VA169" s="3"/>
      <c r="VB169" s="3"/>
      <c r="VC169" s="3"/>
      <c r="VD169" s="3"/>
      <c r="VE169" s="3"/>
      <c r="VF169" s="3"/>
      <c r="VG169" s="3"/>
      <c r="VH169" s="3"/>
      <c r="VI169" s="3"/>
      <c r="VJ169" s="3"/>
      <c r="VK169" s="3"/>
      <c r="VL169" s="3"/>
      <c r="VM169" s="3"/>
      <c r="VN169" s="3"/>
      <c r="VO169" s="3"/>
      <c r="VP169" s="3"/>
      <c r="VQ169" s="3"/>
      <c r="VR169" s="3"/>
      <c r="VS169" s="3"/>
      <c r="VT169" s="3"/>
      <c r="VU169" s="3"/>
      <c r="VV169" s="3"/>
      <c r="VW169" s="3"/>
      <c r="VX169" s="3"/>
      <c r="VY169" s="3"/>
      <c r="VZ169" s="3"/>
      <c r="WA169" s="3"/>
      <c r="WB169" s="3"/>
      <c r="WC169" s="3"/>
      <c r="WD169" s="3"/>
      <c r="WE169" s="3"/>
      <c r="WF169" s="3"/>
      <c r="WG169" s="3"/>
      <c r="WH169" s="3"/>
      <c r="WI169" s="3"/>
      <c r="WJ169" s="3"/>
      <c r="WK169" s="3"/>
      <c r="WL169" s="3"/>
      <c r="WM169" s="3"/>
      <c r="WN169" s="3"/>
      <c r="WO169" s="3"/>
      <c r="WP169" s="3"/>
      <c r="WQ169" s="3"/>
      <c r="WR169" s="3"/>
      <c r="WS169" s="3"/>
      <c r="WT169" s="3"/>
      <c r="WU169" s="3"/>
      <c r="WV169" s="3"/>
      <c r="WW169" s="3"/>
      <c r="WX169" s="3"/>
      <c r="WY169" s="3"/>
      <c r="WZ169" s="3"/>
      <c r="XA169" s="3"/>
      <c r="XB169" s="3"/>
      <c r="XC169" s="3"/>
      <c r="XD169" s="3"/>
      <c r="XE169" s="3"/>
      <c r="XF169" s="3"/>
      <c r="XG169" s="3"/>
      <c r="XH169" s="3"/>
      <c r="XI169" s="3"/>
      <c r="XJ169" s="3"/>
      <c r="XK169" s="3"/>
      <c r="XL169" s="3"/>
      <c r="XM169" s="3"/>
      <c r="XN169" s="3"/>
      <c r="XO169" s="3"/>
      <c r="XP169" s="3"/>
      <c r="XQ169" s="3"/>
      <c r="XR169" s="3"/>
      <c r="XS169" s="3"/>
      <c r="XT169" s="3"/>
      <c r="XU169" s="3"/>
      <c r="XV169" s="3"/>
      <c r="XW169" s="3"/>
      <c r="XX169" s="3"/>
      <c r="XY169" s="3"/>
      <c r="XZ169" s="3"/>
      <c r="YA169" s="3"/>
      <c r="YB169" s="3"/>
      <c r="YC169" s="3"/>
      <c r="YD169" s="3"/>
      <c r="YE169" s="3"/>
      <c r="YF169" s="3"/>
      <c r="YG169" s="3"/>
      <c r="YH169" s="3"/>
      <c r="YI169" s="3"/>
      <c r="YJ169" s="3"/>
      <c r="YK169" s="3"/>
      <c r="YL169" s="3"/>
      <c r="YM169" s="3"/>
      <c r="YN169" s="3"/>
      <c r="YO169" s="3"/>
      <c r="YP169" s="3"/>
      <c r="YQ169" s="3"/>
      <c r="YR169" s="3"/>
      <c r="YS169" s="3"/>
      <c r="YT169" s="3"/>
      <c r="YU169" s="3"/>
      <c r="YV169" s="3"/>
      <c r="YW169" s="3"/>
      <c r="YX169" s="3"/>
      <c r="YY169" s="3"/>
      <c r="YZ169" s="3"/>
      <c r="ZA169" s="3"/>
      <c r="ZB169" s="3"/>
      <c r="ZC169" s="3"/>
      <c r="ZD169" s="3"/>
      <c r="ZE169" s="3"/>
      <c r="ZF169" s="3"/>
      <c r="ZG169" s="3"/>
      <c r="ZH169" s="3"/>
      <c r="ZI169" s="3"/>
      <c r="ZJ169" s="3"/>
      <c r="ZK169" s="3"/>
      <c r="ZL169" s="3"/>
      <c r="ZM169" s="3"/>
      <c r="ZN169" s="3"/>
      <c r="ZO169" s="3"/>
      <c r="ZP169" s="3"/>
      <c r="ZQ169" s="3"/>
      <c r="ZR169" s="3"/>
      <c r="ZS169" s="3"/>
      <c r="ZT169" s="3"/>
      <c r="ZU169" s="3"/>
      <c r="ZV169" s="3"/>
      <c r="ZW169" s="3"/>
      <c r="ZX169" s="3"/>
      <c r="ZY169" s="3"/>
      <c r="ZZ169" s="3"/>
      <c r="AAA169" s="3"/>
      <c r="AAB169" s="3"/>
      <c r="AAC169" s="3"/>
      <c r="AAD169" s="3"/>
      <c r="AAE169" s="3"/>
      <c r="AAF169" s="3"/>
      <c r="AAG169" s="3"/>
      <c r="AAH169" s="3"/>
      <c r="AAI169" s="3"/>
      <c r="AAJ169" s="3"/>
      <c r="AAK169" s="3"/>
      <c r="AAL169" s="3"/>
      <c r="AAM169" s="3"/>
      <c r="AAN169" s="3"/>
      <c r="AAO169" s="3"/>
      <c r="AAP169" s="3"/>
      <c r="AAQ169" s="3"/>
      <c r="AAR169" s="3"/>
      <c r="AAS169" s="3"/>
      <c r="AAT169" s="3"/>
      <c r="AAU169" s="3"/>
      <c r="AAV169" s="3"/>
      <c r="AAW169" s="3"/>
      <c r="AAX169" s="3"/>
      <c r="AAY169" s="3"/>
      <c r="AAZ169" s="3"/>
      <c r="ABA169" s="3"/>
      <c r="ABB169" s="3"/>
      <c r="ABC169" s="3"/>
      <c r="ABD169" s="3"/>
      <c r="ABE169" s="3"/>
      <c r="ABF169" s="3"/>
      <c r="ABG169" s="3"/>
      <c r="ABH169" s="3"/>
      <c r="ABI169" s="3"/>
      <c r="ABJ169" s="3"/>
      <c r="ABK169" s="3"/>
      <c r="ABL169" s="3"/>
      <c r="ABM169" s="3"/>
      <c r="ABN169" s="3"/>
      <c r="ABO169" s="3"/>
      <c r="ABP169" s="3"/>
      <c r="ABQ169" s="3"/>
      <c r="ABR169" s="3"/>
      <c r="ABS169" s="3"/>
      <c r="ABT169" s="3"/>
      <c r="ABU169" s="3"/>
      <c r="ABV169" s="3"/>
      <c r="ABW169" s="3"/>
      <c r="ABX169" s="3"/>
      <c r="ABY169" s="3"/>
      <c r="ABZ169" s="3"/>
      <c r="ACA169" s="3"/>
      <c r="ACB169" s="3"/>
      <c r="ACC169" s="3"/>
      <c r="ACD169" s="3"/>
      <c r="ACE169" s="3"/>
      <c r="ACF169" s="3"/>
      <c r="ACG169" s="3"/>
      <c r="ACH169" s="3"/>
      <c r="ACI169" s="3"/>
      <c r="ACJ169" s="3"/>
      <c r="ACK169" s="3"/>
      <c r="ACL169" s="3"/>
      <c r="ACM169" s="3"/>
      <c r="ACN169" s="3"/>
      <c r="ACO169" s="3"/>
      <c r="ACP169" s="3"/>
      <c r="ACQ169" s="3"/>
      <c r="ACR169" s="3"/>
      <c r="ACS169" s="3"/>
      <c r="ACT169" s="3"/>
      <c r="ACU169" s="3"/>
      <c r="ACV169" s="3"/>
      <c r="ACW169" s="3"/>
      <c r="ACX169" s="3"/>
      <c r="ACY169" s="3"/>
      <c r="ACZ169" s="3"/>
      <c r="ADA169" s="3"/>
      <c r="ADB169" s="3"/>
      <c r="ADC169" s="3"/>
      <c r="ADD169" s="3"/>
      <c r="ADE169" s="3"/>
      <c r="ADF169" s="3"/>
      <c r="ADG169" s="3"/>
      <c r="ADH169" s="3"/>
      <c r="ADI169" s="3"/>
      <c r="ADJ169" s="3"/>
      <c r="ADK169" s="3"/>
      <c r="ADL169" s="3"/>
      <c r="ADM169" s="3"/>
      <c r="ADN169" s="3"/>
      <c r="ADO169" s="3"/>
      <c r="ADP169" s="3"/>
      <c r="ADQ169" s="3"/>
      <c r="ADR169" s="3"/>
      <c r="ADS169" s="3"/>
      <c r="ADT169" s="3"/>
      <c r="ADU169" s="3"/>
      <c r="ADV169" s="3"/>
      <c r="ADW169" s="3"/>
      <c r="ADX169" s="3"/>
      <c r="ADY169" s="3"/>
      <c r="ADZ169" s="3"/>
      <c r="AEA169" s="3"/>
      <c r="AEB169" s="3"/>
      <c r="AEC169" s="3"/>
      <c r="AED169" s="3"/>
      <c r="AEE169" s="3"/>
      <c r="AEF169" s="3"/>
      <c r="AEG169" s="3"/>
      <c r="AEH169" s="3"/>
      <c r="AEI169" s="3"/>
      <c r="AEJ169" s="3"/>
      <c r="AEK169" s="3"/>
      <c r="AEL169" s="3"/>
      <c r="AEM169" s="3"/>
      <c r="AEN169" s="3"/>
      <c r="AEO169" s="3"/>
      <c r="AEP169" s="3"/>
      <c r="AEQ169" s="3"/>
      <c r="AER169" s="3"/>
      <c r="AES169" s="3"/>
      <c r="AET169" s="3"/>
      <c r="AEU169" s="3"/>
      <c r="AEV169" s="3"/>
      <c r="AEW169" s="3"/>
      <c r="AEX169" s="3"/>
      <c r="AEY169" s="3"/>
      <c r="AEZ169" s="3"/>
      <c r="AFA169" s="3"/>
      <c r="AFB169" s="3"/>
      <c r="AFC169" s="3"/>
      <c r="AFD169" s="3"/>
      <c r="AFE169" s="3"/>
      <c r="AFF169" s="3"/>
      <c r="AFG169" s="3"/>
      <c r="AFH169" s="3"/>
      <c r="AFI169" s="3"/>
      <c r="AFJ169" s="3"/>
      <c r="AFK169" s="3"/>
      <c r="AFL169" s="3"/>
      <c r="AFM169" s="3"/>
      <c r="AFN169" s="3"/>
      <c r="AFO169" s="3"/>
      <c r="AFP169" s="3"/>
      <c r="AFQ169" s="3"/>
      <c r="AFR169" s="3"/>
      <c r="AFS169" s="3"/>
      <c r="AFT169" s="3"/>
      <c r="AFU169" s="3"/>
      <c r="AFV169" s="3"/>
      <c r="AFW169" s="3"/>
      <c r="AFX169" s="3"/>
      <c r="AFY169" s="3"/>
      <c r="AFZ169" s="3"/>
      <c r="AGA169" s="3"/>
      <c r="AGB169" s="3"/>
      <c r="AGC169" s="3"/>
      <c r="AGD169" s="3"/>
      <c r="AGE169" s="3"/>
      <c r="AGF169" s="3"/>
      <c r="AGG169" s="3"/>
      <c r="AGH169" s="3"/>
      <c r="AGI169" s="3"/>
      <c r="AGJ169" s="3"/>
      <c r="AGK169" s="3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  <c r="AMJ169" s="1"/>
    </row>
    <row x14ac:dyDescent="0.25" r="170" customHeight="1" ht="17.25">
      <c r="A170" s="1" t="s">
        <v>780</v>
      </c>
      <c r="B170" s="1" t="s">
        <v>780</v>
      </c>
      <c r="C170" s="3"/>
      <c r="D170" s="3"/>
      <c r="E170" s="5">
        <v>100</v>
      </c>
      <c r="F170" s="5">
        <f>TRUE()</f>
      </c>
      <c r="G170" s="1" t="s">
        <v>607</v>
      </c>
      <c r="H170" s="1"/>
      <c r="I170" s="5">
        <v>4</v>
      </c>
      <c r="J170" s="5">
        <v>1</v>
      </c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3"/>
      <c r="KU170" s="3"/>
      <c r="KV170" s="3"/>
      <c r="KW170" s="3"/>
      <c r="KX170" s="3"/>
      <c r="KY170" s="3"/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/>
      <c r="MX170" s="3"/>
      <c r="MY170" s="3"/>
      <c r="MZ170" s="3"/>
      <c r="NA170" s="3"/>
      <c r="NB170" s="3"/>
      <c r="NC170" s="3"/>
      <c r="ND170" s="3"/>
      <c r="NE170" s="3"/>
      <c r="NF170" s="3"/>
      <c r="NG170" s="3"/>
      <c r="NH170" s="3"/>
      <c r="NI170" s="3"/>
      <c r="NJ170" s="3"/>
      <c r="NK170" s="3"/>
      <c r="NL170" s="3"/>
      <c r="NM170" s="3"/>
      <c r="NN170" s="3"/>
      <c r="NO170" s="3"/>
      <c r="NP170" s="3"/>
      <c r="NQ170" s="3"/>
      <c r="NR170" s="3"/>
      <c r="NS170" s="3"/>
      <c r="NT170" s="3"/>
      <c r="NU170" s="3"/>
      <c r="NV170" s="3"/>
      <c r="NW170" s="3"/>
      <c r="NX170" s="3"/>
      <c r="NY170" s="3"/>
      <c r="NZ170" s="3"/>
      <c r="OA170" s="3"/>
      <c r="OB170" s="3"/>
      <c r="OC170" s="3"/>
      <c r="OD170" s="3"/>
      <c r="OE170" s="3"/>
      <c r="OF170" s="3"/>
      <c r="OG170" s="3"/>
      <c r="OH170" s="3"/>
      <c r="OI170" s="3"/>
      <c r="OJ170" s="3"/>
      <c r="OK170" s="3"/>
      <c r="OL170" s="3"/>
      <c r="OM170" s="3"/>
      <c r="ON170" s="3"/>
      <c r="OO170" s="3"/>
      <c r="OP170" s="3"/>
      <c r="OQ170" s="3"/>
      <c r="OR170" s="3"/>
      <c r="OS170" s="3"/>
      <c r="OT170" s="3"/>
      <c r="OU170" s="3"/>
      <c r="OV170" s="3"/>
      <c r="OW170" s="3"/>
      <c r="OX170" s="3"/>
      <c r="OY170" s="3"/>
      <c r="OZ170" s="3"/>
      <c r="PA170" s="3"/>
      <c r="PB170" s="3"/>
      <c r="PC170" s="3"/>
      <c r="PD170" s="3"/>
      <c r="PE170" s="3"/>
      <c r="PF170" s="3"/>
      <c r="PG170" s="3"/>
      <c r="PH170" s="3"/>
      <c r="PI170" s="3"/>
      <c r="PJ170" s="3"/>
      <c r="PK170" s="3"/>
      <c r="PL170" s="3"/>
      <c r="PM170" s="3"/>
      <c r="PN170" s="3"/>
      <c r="PO170" s="3"/>
      <c r="PP170" s="3"/>
      <c r="PQ170" s="3"/>
      <c r="PR170" s="3"/>
      <c r="PS170" s="3"/>
      <c r="PT170" s="3"/>
      <c r="PU170" s="3"/>
      <c r="PV170" s="3"/>
      <c r="PW170" s="3"/>
      <c r="PX170" s="3"/>
      <c r="PY170" s="3"/>
      <c r="PZ170" s="3"/>
      <c r="QA170" s="3"/>
      <c r="QB170" s="3"/>
      <c r="QC170" s="3"/>
      <c r="QD170" s="3"/>
      <c r="QE170" s="3"/>
      <c r="QF170" s="3"/>
      <c r="QG170" s="3"/>
      <c r="QH170" s="3"/>
      <c r="QI170" s="3"/>
      <c r="QJ170" s="3"/>
      <c r="QK170" s="3"/>
      <c r="QL170" s="3"/>
      <c r="QM170" s="3"/>
      <c r="QN170" s="3"/>
      <c r="QO170" s="3"/>
      <c r="QP170" s="3"/>
      <c r="QQ170" s="3"/>
      <c r="QR170" s="3"/>
      <c r="QS170" s="3"/>
      <c r="QT170" s="3"/>
      <c r="QU170" s="3"/>
      <c r="QV170" s="3"/>
      <c r="QW170" s="3"/>
      <c r="QX170" s="3"/>
      <c r="QY170" s="3"/>
      <c r="QZ170" s="3"/>
      <c r="RA170" s="3"/>
      <c r="RB170" s="3"/>
      <c r="RC170" s="3"/>
      <c r="RD170" s="3"/>
      <c r="RE170" s="3"/>
      <c r="RF170" s="3"/>
      <c r="RG170" s="3"/>
      <c r="RH170" s="3"/>
      <c r="RI170" s="3"/>
      <c r="RJ170" s="3"/>
      <c r="RK170" s="3"/>
      <c r="RL170" s="3"/>
      <c r="RM170" s="3"/>
      <c r="RN170" s="3"/>
      <c r="RO170" s="3"/>
      <c r="RP170" s="3"/>
      <c r="RQ170" s="3"/>
      <c r="RR170" s="3"/>
      <c r="RS170" s="3"/>
      <c r="RT170" s="3"/>
      <c r="RU170" s="3"/>
      <c r="RV170" s="3"/>
      <c r="RW170" s="3"/>
      <c r="RX170" s="3"/>
      <c r="RY170" s="3"/>
      <c r="RZ170" s="3"/>
      <c r="SA170" s="3"/>
      <c r="SB170" s="3"/>
      <c r="SC170" s="3"/>
      <c r="SD170" s="3"/>
      <c r="SE170" s="3"/>
      <c r="SF170" s="3"/>
      <c r="SG170" s="3"/>
      <c r="SH170" s="3"/>
      <c r="SI170" s="3"/>
      <c r="SJ170" s="3"/>
      <c r="SK170" s="3"/>
      <c r="SL170" s="3"/>
      <c r="SM170" s="3"/>
      <c r="SN170" s="3"/>
      <c r="SO170" s="3"/>
      <c r="SP170" s="3"/>
      <c r="SQ170" s="3"/>
      <c r="SR170" s="3"/>
      <c r="SS170" s="3"/>
      <c r="ST170" s="3"/>
      <c r="SU170" s="3"/>
      <c r="SV170" s="3"/>
      <c r="SW170" s="3"/>
      <c r="SX170" s="3"/>
      <c r="SY170" s="3"/>
      <c r="SZ170" s="3"/>
      <c r="TA170" s="3"/>
      <c r="TB170" s="3"/>
      <c r="TC170" s="3"/>
      <c r="TD170" s="3"/>
      <c r="TE170" s="3"/>
      <c r="TF170" s="3"/>
      <c r="TG170" s="3"/>
      <c r="TH170" s="3"/>
      <c r="TI170" s="3"/>
      <c r="TJ170" s="3"/>
      <c r="TK170" s="3"/>
      <c r="TL170" s="3"/>
      <c r="TM170" s="3"/>
      <c r="TN170" s="3"/>
      <c r="TO170" s="3"/>
      <c r="TP170" s="3"/>
      <c r="TQ170" s="3"/>
      <c r="TR170" s="3"/>
      <c r="TS170" s="3"/>
      <c r="TT170" s="3"/>
      <c r="TU170" s="3"/>
      <c r="TV170" s="3"/>
      <c r="TW170" s="3"/>
      <c r="TX170" s="3"/>
      <c r="TY170" s="3"/>
      <c r="TZ170" s="3"/>
      <c r="UA170" s="3"/>
      <c r="UB170" s="3"/>
      <c r="UC170" s="3"/>
      <c r="UD170" s="3"/>
      <c r="UE170" s="3"/>
      <c r="UF170" s="3"/>
      <c r="UG170" s="3"/>
      <c r="UH170" s="3"/>
      <c r="UI170" s="3"/>
      <c r="UJ170" s="3"/>
      <c r="UK170" s="3"/>
      <c r="UL170" s="3"/>
      <c r="UM170" s="3"/>
      <c r="UN170" s="3"/>
      <c r="UO170" s="3"/>
      <c r="UP170" s="3"/>
      <c r="UQ170" s="3"/>
      <c r="UR170" s="3"/>
      <c r="US170" s="3"/>
      <c r="UT170" s="3"/>
      <c r="UU170" s="3"/>
      <c r="UV170" s="3"/>
      <c r="UW170" s="3"/>
      <c r="UX170" s="3"/>
      <c r="UY170" s="3"/>
      <c r="UZ170" s="3"/>
      <c r="VA170" s="3"/>
      <c r="VB170" s="3"/>
      <c r="VC170" s="3"/>
      <c r="VD170" s="3"/>
      <c r="VE170" s="3"/>
      <c r="VF170" s="3"/>
      <c r="VG170" s="3"/>
      <c r="VH170" s="3"/>
      <c r="VI170" s="3"/>
      <c r="VJ170" s="3"/>
      <c r="VK170" s="3"/>
      <c r="VL170" s="3"/>
      <c r="VM170" s="3"/>
      <c r="VN170" s="3"/>
      <c r="VO170" s="3"/>
      <c r="VP170" s="3"/>
      <c r="VQ170" s="3"/>
      <c r="VR170" s="3"/>
      <c r="VS170" s="3"/>
      <c r="VT170" s="3"/>
      <c r="VU170" s="3"/>
      <c r="VV170" s="3"/>
      <c r="VW170" s="3"/>
      <c r="VX170" s="3"/>
      <c r="VY170" s="3"/>
      <c r="VZ170" s="3"/>
      <c r="WA170" s="3"/>
      <c r="WB170" s="3"/>
      <c r="WC170" s="3"/>
      <c r="WD170" s="3"/>
      <c r="WE170" s="3"/>
      <c r="WF170" s="3"/>
      <c r="WG170" s="3"/>
      <c r="WH170" s="3"/>
      <c r="WI170" s="3"/>
      <c r="WJ170" s="3"/>
      <c r="WK170" s="3"/>
      <c r="WL170" s="3"/>
      <c r="WM170" s="3"/>
      <c r="WN170" s="3"/>
      <c r="WO170" s="3"/>
      <c r="WP170" s="3"/>
      <c r="WQ170" s="3"/>
      <c r="WR170" s="3"/>
      <c r="WS170" s="3"/>
      <c r="WT170" s="3"/>
      <c r="WU170" s="3"/>
      <c r="WV170" s="3"/>
      <c r="WW170" s="3"/>
      <c r="WX170" s="3"/>
      <c r="WY170" s="3"/>
      <c r="WZ170" s="3"/>
      <c r="XA170" s="3"/>
      <c r="XB170" s="3"/>
      <c r="XC170" s="3"/>
      <c r="XD170" s="3"/>
      <c r="XE170" s="3"/>
      <c r="XF170" s="3"/>
      <c r="XG170" s="3"/>
      <c r="XH170" s="3"/>
      <c r="XI170" s="3"/>
      <c r="XJ170" s="3"/>
      <c r="XK170" s="3"/>
      <c r="XL170" s="3"/>
      <c r="XM170" s="3"/>
      <c r="XN170" s="3"/>
      <c r="XO170" s="3"/>
      <c r="XP170" s="3"/>
      <c r="XQ170" s="3"/>
      <c r="XR170" s="3"/>
      <c r="XS170" s="3"/>
      <c r="XT170" s="3"/>
      <c r="XU170" s="3"/>
      <c r="XV170" s="3"/>
      <c r="XW170" s="3"/>
      <c r="XX170" s="3"/>
      <c r="XY170" s="3"/>
      <c r="XZ170" s="3"/>
      <c r="YA170" s="3"/>
      <c r="YB170" s="3"/>
      <c r="YC170" s="3"/>
      <c r="YD170" s="3"/>
      <c r="YE170" s="3"/>
      <c r="YF170" s="3"/>
      <c r="YG170" s="3"/>
      <c r="YH170" s="3"/>
      <c r="YI170" s="3"/>
      <c r="YJ170" s="3"/>
      <c r="YK170" s="3"/>
      <c r="YL170" s="3"/>
      <c r="YM170" s="3"/>
      <c r="YN170" s="3"/>
      <c r="YO170" s="3"/>
      <c r="YP170" s="3"/>
      <c r="YQ170" s="3"/>
      <c r="YR170" s="3"/>
      <c r="YS170" s="3"/>
      <c r="YT170" s="3"/>
      <c r="YU170" s="3"/>
      <c r="YV170" s="3"/>
      <c r="YW170" s="3"/>
      <c r="YX170" s="3"/>
      <c r="YY170" s="3"/>
      <c r="YZ170" s="3"/>
      <c r="ZA170" s="3"/>
      <c r="ZB170" s="3"/>
      <c r="ZC170" s="3"/>
      <c r="ZD170" s="3"/>
      <c r="ZE170" s="3"/>
      <c r="ZF170" s="3"/>
      <c r="ZG170" s="3"/>
      <c r="ZH170" s="3"/>
      <c r="ZI170" s="3"/>
      <c r="ZJ170" s="3"/>
      <c r="ZK170" s="3"/>
      <c r="ZL170" s="3"/>
      <c r="ZM170" s="3"/>
      <c r="ZN170" s="3"/>
      <c r="ZO170" s="3"/>
      <c r="ZP170" s="3"/>
      <c r="ZQ170" s="3"/>
      <c r="ZR170" s="3"/>
      <c r="ZS170" s="3"/>
      <c r="ZT170" s="3"/>
      <c r="ZU170" s="3"/>
      <c r="ZV170" s="3"/>
      <c r="ZW170" s="3"/>
      <c r="ZX170" s="3"/>
      <c r="ZY170" s="3"/>
      <c r="ZZ170" s="3"/>
      <c r="AAA170" s="3"/>
      <c r="AAB170" s="3"/>
      <c r="AAC170" s="3"/>
      <c r="AAD170" s="3"/>
      <c r="AAE170" s="3"/>
      <c r="AAF170" s="3"/>
      <c r="AAG170" s="3"/>
      <c r="AAH170" s="3"/>
      <c r="AAI170" s="3"/>
      <c r="AAJ170" s="3"/>
      <c r="AAK170" s="3"/>
      <c r="AAL170" s="3"/>
      <c r="AAM170" s="3"/>
      <c r="AAN170" s="3"/>
      <c r="AAO170" s="3"/>
      <c r="AAP170" s="3"/>
      <c r="AAQ170" s="3"/>
      <c r="AAR170" s="3"/>
      <c r="AAS170" s="3"/>
      <c r="AAT170" s="3"/>
      <c r="AAU170" s="3"/>
      <c r="AAV170" s="3"/>
      <c r="AAW170" s="3"/>
      <c r="AAX170" s="3"/>
      <c r="AAY170" s="3"/>
      <c r="AAZ170" s="3"/>
      <c r="ABA170" s="3"/>
      <c r="ABB170" s="3"/>
      <c r="ABC170" s="3"/>
      <c r="ABD170" s="3"/>
      <c r="ABE170" s="3"/>
      <c r="ABF170" s="3"/>
      <c r="ABG170" s="3"/>
      <c r="ABH170" s="3"/>
      <c r="ABI170" s="3"/>
      <c r="ABJ170" s="3"/>
      <c r="ABK170" s="3"/>
      <c r="ABL170" s="3"/>
      <c r="ABM170" s="3"/>
      <c r="ABN170" s="3"/>
      <c r="ABO170" s="3"/>
      <c r="ABP170" s="3"/>
      <c r="ABQ170" s="3"/>
      <c r="ABR170" s="3"/>
      <c r="ABS170" s="3"/>
      <c r="ABT170" s="3"/>
      <c r="ABU170" s="3"/>
      <c r="ABV170" s="3"/>
      <c r="ABW170" s="3"/>
      <c r="ABX170" s="3"/>
      <c r="ABY170" s="3"/>
      <c r="ABZ170" s="3"/>
      <c r="ACA170" s="3"/>
      <c r="ACB170" s="3"/>
      <c r="ACC170" s="3"/>
      <c r="ACD170" s="3"/>
      <c r="ACE170" s="3"/>
      <c r="ACF170" s="3"/>
      <c r="ACG170" s="3"/>
      <c r="ACH170" s="3"/>
      <c r="ACI170" s="3"/>
      <c r="ACJ170" s="3"/>
      <c r="ACK170" s="3"/>
      <c r="ACL170" s="3"/>
      <c r="ACM170" s="3"/>
      <c r="ACN170" s="3"/>
      <c r="ACO170" s="3"/>
      <c r="ACP170" s="3"/>
      <c r="ACQ170" s="3"/>
      <c r="ACR170" s="3"/>
      <c r="ACS170" s="3"/>
      <c r="ACT170" s="3"/>
      <c r="ACU170" s="3"/>
      <c r="ACV170" s="3"/>
      <c r="ACW170" s="3"/>
      <c r="ACX170" s="3"/>
      <c r="ACY170" s="3"/>
      <c r="ACZ170" s="3"/>
      <c r="ADA170" s="3"/>
      <c r="ADB170" s="3"/>
      <c r="ADC170" s="3"/>
      <c r="ADD170" s="3"/>
      <c r="ADE170" s="3"/>
      <c r="ADF170" s="3"/>
      <c r="ADG170" s="3"/>
      <c r="ADH170" s="3"/>
      <c r="ADI170" s="3"/>
      <c r="ADJ170" s="3"/>
      <c r="ADK170" s="3"/>
      <c r="ADL170" s="3"/>
      <c r="ADM170" s="3"/>
      <c r="ADN170" s="3"/>
      <c r="ADO170" s="3"/>
      <c r="ADP170" s="3"/>
      <c r="ADQ170" s="3"/>
      <c r="ADR170" s="3"/>
      <c r="ADS170" s="3"/>
      <c r="ADT170" s="3"/>
      <c r="ADU170" s="3"/>
      <c r="ADV170" s="3"/>
      <c r="ADW170" s="3"/>
      <c r="ADX170" s="3"/>
      <c r="ADY170" s="3"/>
      <c r="ADZ170" s="3"/>
      <c r="AEA170" s="3"/>
      <c r="AEB170" s="3"/>
      <c r="AEC170" s="3"/>
      <c r="AED170" s="3"/>
      <c r="AEE170" s="3"/>
      <c r="AEF170" s="3"/>
      <c r="AEG170" s="3"/>
      <c r="AEH170" s="3"/>
      <c r="AEI170" s="3"/>
      <c r="AEJ170" s="3"/>
      <c r="AEK170" s="3"/>
      <c r="AEL170" s="3"/>
      <c r="AEM170" s="3"/>
      <c r="AEN170" s="3"/>
      <c r="AEO170" s="3"/>
      <c r="AEP170" s="3"/>
      <c r="AEQ170" s="3"/>
      <c r="AER170" s="3"/>
      <c r="AES170" s="3"/>
      <c r="AET170" s="3"/>
      <c r="AEU170" s="3"/>
      <c r="AEV170" s="3"/>
      <c r="AEW170" s="3"/>
      <c r="AEX170" s="3"/>
      <c r="AEY170" s="3"/>
      <c r="AEZ170" s="3"/>
      <c r="AFA170" s="3"/>
      <c r="AFB170" s="3"/>
      <c r="AFC170" s="3"/>
      <c r="AFD170" s="3"/>
      <c r="AFE170" s="3"/>
      <c r="AFF170" s="3"/>
      <c r="AFG170" s="3"/>
      <c r="AFH170" s="3"/>
      <c r="AFI170" s="3"/>
      <c r="AFJ170" s="3"/>
      <c r="AFK170" s="3"/>
      <c r="AFL170" s="3"/>
      <c r="AFM170" s="3"/>
      <c r="AFN170" s="3"/>
      <c r="AFO170" s="3"/>
      <c r="AFP170" s="3"/>
      <c r="AFQ170" s="3"/>
      <c r="AFR170" s="3"/>
      <c r="AFS170" s="3"/>
      <c r="AFT170" s="3"/>
      <c r="AFU170" s="3"/>
      <c r="AFV170" s="3"/>
      <c r="AFW170" s="3"/>
      <c r="AFX170" s="3"/>
      <c r="AFY170" s="3"/>
      <c r="AFZ170" s="3"/>
      <c r="AGA170" s="3"/>
      <c r="AGB170" s="3"/>
      <c r="AGC170" s="3"/>
      <c r="AGD170" s="3"/>
      <c r="AGE170" s="3"/>
      <c r="AGF170" s="3"/>
      <c r="AGG170" s="3"/>
      <c r="AGH170" s="3"/>
      <c r="AGI170" s="3"/>
      <c r="AGJ170" s="3"/>
      <c r="AGK170" s="3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  <c r="AMJ170" s="1"/>
    </row>
    <row x14ac:dyDescent="0.25" r="171" customHeight="1" ht="17.25">
      <c r="A171" s="1" t="s">
        <v>781</v>
      </c>
      <c r="B171" s="1" t="s">
        <v>781</v>
      </c>
      <c r="C171" s="3"/>
      <c r="D171" s="3"/>
      <c r="E171" s="5">
        <v>100</v>
      </c>
      <c r="F171" s="5">
        <f>TRUE()</f>
      </c>
      <c r="G171" s="1" t="s">
        <v>607</v>
      </c>
      <c r="H171" s="1"/>
      <c r="I171" s="5">
        <v>4</v>
      </c>
      <c r="J171" s="5">
        <v>1</v>
      </c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/>
      <c r="MX171" s="3"/>
      <c r="MY171" s="3"/>
      <c r="MZ171" s="3"/>
      <c r="NA171" s="3"/>
      <c r="NB171" s="3"/>
      <c r="NC171" s="3"/>
      <c r="ND171" s="3"/>
      <c r="NE171" s="3"/>
      <c r="NF171" s="3"/>
      <c r="NG171" s="3"/>
      <c r="NH171" s="3"/>
      <c r="NI171" s="3"/>
      <c r="NJ171" s="3"/>
      <c r="NK171" s="3"/>
      <c r="NL171" s="3"/>
      <c r="NM171" s="3"/>
      <c r="NN171" s="3"/>
      <c r="NO171" s="3"/>
      <c r="NP171" s="3"/>
      <c r="NQ171" s="3"/>
      <c r="NR171" s="3"/>
      <c r="NS171" s="3"/>
      <c r="NT171" s="3"/>
      <c r="NU171" s="3"/>
      <c r="NV171" s="3"/>
      <c r="NW171" s="3"/>
      <c r="NX171" s="3"/>
      <c r="NY171" s="3"/>
      <c r="NZ171" s="3"/>
      <c r="OA171" s="3"/>
      <c r="OB171" s="3"/>
      <c r="OC171" s="3"/>
      <c r="OD171" s="3"/>
      <c r="OE171" s="3"/>
      <c r="OF171" s="3"/>
      <c r="OG171" s="3"/>
      <c r="OH171" s="3"/>
      <c r="OI171" s="3"/>
      <c r="OJ171" s="3"/>
      <c r="OK171" s="3"/>
      <c r="OL171" s="3"/>
      <c r="OM171" s="3"/>
      <c r="ON171" s="3"/>
      <c r="OO171" s="3"/>
      <c r="OP171" s="3"/>
      <c r="OQ171" s="3"/>
      <c r="OR171" s="3"/>
      <c r="OS171" s="3"/>
      <c r="OT171" s="3"/>
      <c r="OU171" s="3"/>
      <c r="OV171" s="3"/>
      <c r="OW171" s="3"/>
      <c r="OX171" s="3"/>
      <c r="OY171" s="3"/>
      <c r="OZ171" s="3"/>
      <c r="PA171" s="3"/>
      <c r="PB171" s="3"/>
      <c r="PC171" s="3"/>
      <c r="PD171" s="3"/>
      <c r="PE171" s="3"/>
      <c r="PF171" s="3"/>
      <c r="PG171" s="3"/>
      <c r="PH171" s="3"/>
      <c r="PI171" s="3"/>
      <c r="PJ171" s="3"/>
      <c r="PK171" s="3"/>
      <c r="PL171" s="3"/>
      <c r="PM171" s="3"/>
      <c r="PN171" s="3"/>
      <c r="PO171" s="3"/>
      <c r="PP171" s="3"/>
      <c r="PQ171" s="3"/>
      <c r="PR171" s="3"/>
      <c r="PS171" s="3"/>
      <c r="PT171" s="3"/>
      <c r="PU171" s="3"/>
      <c r="PV171" s="3"/>
      <c r="PW171" s="3"/>
      <c r="PX171" s="3"/>
      <c r="PY171" s="3"/>
      <c r="PZ171" s="3"/>
      <c r="QA171" s="3"/>
      <c r="QB171" s="3"/>
      <c r="QC171" s="3"/>
      <c r="QD171" s="3"/>
      <c r="QE171" s="3"/>
      <c r="QF171" s="3"/>
      <c r="QG171" s="3"/>
      <c r="QH171" s="3"/>
      <c r="QI171" s="3"/>
      <c r="QJ171" s="3"/>
      <c r="QK171" s="3"/>
      <c r="QL171" s="3"/>
      <c r="QM171" s="3"/>
      <c r="QN171" s="3"/>
      <c r="QO171" s="3"/>
      <c r="QP171" s="3"/>
      <c r="QQ171" s="3"/>
      <c r="QR171" s="3"/>
      <c r="QS171" s="3"/>
      <c r="QT171" s="3"/>
      <c r="QU171" s="3"/>
      <c r="QV171" s="3"/>
      <c r="QW171" s="3"/>
      <c r="QX171" s="3"/>
      <c r="QY171" s="3"/>
      <c r="QZ171" s="3"/>
      <c r="RA171" s="3"/>
      <c r="RB171" s="3"/>
      <c r="RC171" s="3"/>
      <c r="RD171" s="3"/>
      <c r="RE171" s="3"/>
      <c r="RF171" s="3"/>
      <c r="RG171" s="3"/>
      <c r="RH171" s="3"/>
      <c r="RI171" s="3"/>
      <c r="RJ171" s="3"/>
      <c r="RK171" s="3"/>
      <c r="RL171" s="3"/>
      <c r="RM171" s="3"/>
      <c r="RN171" s="3"/>
      <c r="RO171" s="3"/>
      <c r="RP171" s="3"/>
      <c r="RQ171" s="3"/>
      <c r="RR171" s="3"/>
      <c r="RS171" s="3"/>
      <c r="RT171" s="3"/>
      <c r="RU171" s="3"/>
      <c r="RV171" s="3"/>
      <c r="RW171" s="3"/>
      <c r="RX171" s="3"/>
      <c r="RY171" s="3"/>
      <c r="RZ171" s="3"/>
      <c r="SA171" s="3"/>
      <c r="SB171" s="3"/>
      <c r="SC171" s="3"/>
      <c r="SD171" s="3"/>
      <c r="SE171" s="3"/>
      <c r="SF171" s="3"/>
      <c r="SG171" s="3"/>
      <c r="SH171" s="3"/>
      <c r="SI171" s="3"/>
      <c r="SJ171" s="3"/>
      <c r="SK171" s="3"/>
      <c r="SL171" s="3"/>
      <c r="SM171" s="3"/>
      <c r="SN171" s="3"/>
      <c r="SO171" s="3"/>
      <c r="SP171" s="3"/>
      <c r="SQ171" s="3"/>
      <c r="SR171" s="3"/>
      <c r="SS171" s="3"/>
      <c r="ST171" s="3"/>
      <c r="SU171" s="3"/>
      <c r="SV171" s="3"/>
      <c r="SW171" s="3"/>
      <c r="SX171" s="3"/>
      <c r="SY171" s="3"/>
      <c r="SZ171" s="3"/>
      <c r="TA171" s="3"/>
      <c r="TB171" s="3"/>
      <c r="TC171" s="3"/>
      <c r="TD171" s="3"/>
      <c r="TE171" s="3"/>
      <c r="TF171" s="3"/>
      <c r="TG171" s="3"/>
      <c r="TH171" s="3"/>
      <c r="TI171" s="3"/>
      <c r="TJ171" s="3"/>
      <c r="TK171" s="3"/>
      <c r="TL171" s="3"/>
      <c r="TM171" s="3"/>
      <c r="TN171" s="3"/>
      <c r="TO171" s="3"/>
      <c r="TP171" s="3"/>
      <c r="TQ171" s="3"/>
      <c r="TR171" s="3"/>
      <c r="TS171" s="3"/>
      <c r="TT171" s="3"/>
      <c r="TU171" s="3"/>
      <c r="TV171" s="3"/>
      <c r="TW171" s="3"/>
      <c r="TX171" s="3"/>
      <c r="TY171" s="3"/>
      <c r="TZ171" s="3"/>
      <c r="UA171" s="3"/>
      <c r="UB171" s="3"/>
      <c r="UC171" s="3"/>
      <c r="UD171" s="3"/>
      <c r="UE171" s="3"/>
      <c r="UF171" s="3"/>
      <c r="UG171" s="3"/>
      <c r="UH171" s="3"/>
      <c r="UI171" s="3"/>
      <c r="UJ171" s="3"/>
      <c r="UK171" s="3"/>
      <c r="UL171" s="3"/>
      <c r="UM171" s="3"/>
      <c r="UN171" s="3"/>
      <c r="UO171" s="3"/>
      <c r="UP171" s="3"/>
      <c r="UQ171" s="3"/>
      <c r="UR171" s="3"/>
      <c r="US171" s="3"/>
      <c r="UT171" s="3"/>
      <c r="UU171" s="3"/>
      <c r="UV171" s="3"/>
      <c r="UW171" s="3"/>
      <c r="UX171" s="3"/>
      <c r="UY171" s="3"/>
      <c r="UZ171" s="3"/>
      <c r="VA171" s="3"/>
      <c r="VB171" s="3"/>
      <c r="VC171" s="3"/>
      <c r="VD171" s="3"/>
      <c r="VE171" s="3"/>
      <c r="VF171" s="3"/>
      <c r="VG171" s="3"/>
      <c r="VH171" s="3"/>
      <c r="VI171" s="3"/>
      <c r="VJ171" s="3"/>
      <c r="VK171" s="3"/>
      <c r="VL171" s="3"/>
      <c r="VM171" s="3"/>
      <c r="VN171" s="3"/>
      <c r="VO171" s="3"/>
      <c r="VP171" s="3"/>
      <c r="VQ171" s="3"/>
      <c r="VR171" s="3"/>
      <c r="VS171" s="3"/>
      <c r="VT171" s="3"/>
      <c r="VU171" s="3"/>
      <c r="VV171" s="3"/>
      <c r="VW171" s="3"/>
      <c r="VX171" s="3"/>
      <c r="VY171" s="3"/>
      <c r="VZ171" s="3"/>
      <c r="WA171" s="3"/>
      <c r="WB171" s="3"/>
      <c r="WC171" s="3"/>
      <c r="WD171" s="3"/>
      <c r="WE171" s="3"/>
      <c r="WF171" s="3"/>
      <c r="WG171" s="3"/>
      <c r="WH171" s="3"/>
      <c r="WI171" s="3"/>
      <c r="WJ171" s="3"/>
      <c r="WK171" s="3"/>
      <c r="WL171" s="3"/>
      <c r="WM171" s="3"/>
      <c r="WN171" s="3"/>
      <c r="WO171" s="3"/>
      <c r="WP171" s="3"/>
      <c r="WQ171" s="3"/>
      <c r="WR171" s="3"/>
      <c r="WS171" s="3"/>
      <c r="WT171" s="3"/>
      <c r="WU171" s="3"/>
      <c r="WV171" s="3"/>
      <c r="WW171" s="3"/>
      <c r="WX171" s="3"/>
      <c r="WY171" s="3"/>
      <c r="WZ171" s="3"/>
      <c r="XA171" s="3"/>
      <c r="XB171" s="3"/>
      <c r="XC171" s="3"/>
      <c r="XD171" s="3"/>
      <c r="XE171" s="3"/>
      <c r="XF171" s="3"/>
      <c r="XG171" s="3"/>
      <c r="XH171" s="3"/>
      <c r="XI171" s="3"/>
      <c r="XJ171" s="3"/>
      <c r="XK171" s="3"/>
      <c r="XL171" s="3"/>
      <c r="XM171" s="3"/>
      <c r="XN171" s="3"/>
      <c r="XO171" s="3"/>
      <c r="XP171" s="3"/>
      <c r="XQ171" s="3"/>
      <c r="XR171" s="3"/>
      <c r="XS171" s="3"/>
      <c r="XT171" s="3"/>
      <c r="XU171" s="3"/>
      <c r="XV171" s="3"/>
      <c r="XW171" s="3"/>
      <c r="XX171" s="3"/>
      <c r="XY171" s="3"/>
      <c r="XZ171" s="3"/>
      <c r="YA171" s="3"/>
      <c r="YB171" s="3"/>
      <c r="YC171" s="3"/>
      <c r="YD171" s="3"/>
      <c r="YE171" s="3"/>
      <c r="YF171" s="3"/>
      <c r="YG171" s="3"/>
      <c r="YH171" s="3"/>
      <c r="YI171" s="3"/>
      <c r="YJ171" s="3"/>
      <c r="YK171" s="3"/>
      <c r="YL171" s="3"/>
      <c r="YM171" s="3"/>
      <c r="YN171" s="3"/>
      <c r="YO171" s="3"/>
      <c r="YP171" s="3"/>
      <c r="YQ171" s="3"/>
      <c r="YR171" s="3"/>
      <c r="YS171" s="3"/>
      <c r="YT171" s="3"/>
      <c r="YU171" s="3"/>
      <c r="YV171" s="3"/>
      <c r="YW171" s="3"/>
      <c r="YX171" s="3"/>
      <c r="YY171" s="3"/>
      <c r="YZ171" s="3"/>
      <c r="ZA171" s="3"/>
      <c r="ZB171" s="3"/>
      <c r="ZC171" s="3"/>
      <c r="ZD171" s="3"/>
      <c r="ZE171" s="3"/>
      <c r="ZF171" s="3"/>
      <c r="ZG171" s="3"/>
      <c r="ZH171" s="3"/>
      <c r="ZI171" s="3"/>
      <c r="ZJ171" s="3"/>
      <c r="ZK171" s="3"/>
      <c r="ZL171" s="3"/>
      <c r="ZM171" s="3"/>
      <c r="ZN171" s="3"/>
      <c r="ZO171" s="3"/>
      <c r="ZP171" s="3"/>
      <c r="ZQ171" s="3"/>
      <c r="ZR171" s="3"/>
      <c r="ZS171" s="3"/>
      <c r="ZT171" s="3"/>
      <c r="ZU171" s="3"/>
      <c r="ZV171" s="3"/>
      <c r="ZW171" s="3"/>
      <c r="ZX171" s="3"/>
      <c r="ZY171" s="3"/>
      <c r="ZZ171" s="3"/>
      <c r="AAA171" s="3"/>
      <c r="AAB171" s="3"/>
      <c r="AAC171" s="3"/>
      <c r="AAD171" s="3"/>
      <c r="AAE171" s="3"/>
      <c r="AAF171" s="3"/>
      <c r="AAG171" s="3"/>
      <c r="AAH171" s="3"/>
      <c r="AAI171" s="3"/>
      <c r="AAJ171" s="3"/>
      <c r="AAK171" s="3"/>
      <c r="AAL171" s="3"/>
      <c r="AAM171" s="3"/>
      <c r="AAN171" s="3"/>
      <c r="AAO171" s="3"/>
      <c r="AAP171" s="3"/>
      <c r="AAQ171" s="3"/>
      <c r="AAR171" s="3"/>
      <c r="AAS171" s="3"/>
      <c r="AAT171" s="3"/>
      <c r="AAU171" s="3"/>
      <c r="AAV171" s="3"/>
      <c r="AAW171" s="3"/>
      <c r="AAX171" s="3"/>
      <c r="AAY171" s="3"/>
      <c r="AAZ171" s="3"/>
      <c r="ABA171" s="3"/>
      <c r="ABB171" s="3"/>
      <c r="ABC171" s="3"/>
      <c r="ABD171" s="3"/>
      <c r="ABE171" s="3"/>
      <c r="ABF171" s="3"/>
      <c r="ABG171" s="3"/>
      <c r="ABH171" s="3"/>
      <c r="ABI171" s="3"/>
      <c r="ABJ171" s="3"/>
      <c r="ABK171" s="3"/>
      <c r="ABL171" s="3"/>
      <c r="ABM171" s="3"/>
      <c r="ABN171" s="3"/>
      <c r="ABO171" s="3"/>
      <c r="ABP171" s="3"/>
      <c r="ABQ171" s="3"/>
      <c r="ABR171" s="3"/>
      <c r="ABS171" s="3"/>
      <c r="ABT171" s="3"/>
      <c r="ABU171" s="3"/>
      <c r="ABV171" s="3"/>
      <c r="ABW171" s="3"/>
      <c r="ABX171" s="3"/>
      <c r="ABY171" s="3"/>
      <c r="ABZ171" s="3"/>
      <c r="ACA171" s="3"/>
      <c r="ACB171" s="3"/>
      <c r="ACC171" s="3"/>
      <c r="ACD171" s="3"/>
      <c r="ACE171" s="3"/>
      <c r="ACF171" s="3"/>
      <c r="ACG171" s="3"/>
      <c r="ACH171" s="3"/>
      <c r="ACI171" s="3"/>
      <c r="ACJ171" s="3"/>
      <c r="ACK171" s="3"/>
      <c r="ACL171" s="3"/>
      <c r="ACM171" s="3"/>
      <c r="ACN171" s="3"/>
      <c r="ACO171" s="3"/>
      <c r="ACP171" s="3"/>
      <c r="ACQ171" s="3"/>
      <c r="ACR171" s="3"/>
      <c r="ACS171" s="3"/>
      <c r="ACT171" s="3"/>
      <c r="ACU171" s="3"/>
      <c r="ACV171" s="3"/>
      <c r="ACW171" s="3"/>
      <c r="ACX171" s="3"/>
      <c r="ACY171" s="3"/>
      <c r="ACZ171" s="3"/>
      <c r="ADA171" s="3"/>
      <c r="ADB171" s="3"/>
      <c r="ADC171" s="3"/>
      <c r="ADD171" s="3"/>
      <c r="ADE171" s="3"/>
      <c r="ADF171" s="3"/>
      <c r="ADG171" s="3"/>
      <c r="ADH171" s="3"/>
      <c r="ADI171" s="3"/>
      <c r="ADJ171" s="3"/>
      <c r="ADK171" s="3"/>
      <c r="ADL171" s="3"/>
      <c r="ADM171" s="3"/>
      <c r="ADN171" s="3"/>
      <c r="ADO171" s="3"/>
      <c r="ADP171" s="3"/>
      <c r="ADQ171" s="3"/>
      <c r="ADR171" s="3"/>
      <c r="ADS171" s="3"/>
      <c r="ADT171" s="3"/>
      <c r="ADU171" s="3"/>
      <c r="ADV171" s="3"/>
      <c r="ADW171" s="3"/>
      <c r="ADX171" s="3"/>
      <c r="ADY171" s="3"/>
      <c r="ADZ171" s="3"/>
      <c r="AEA171" s="3"/>
      <c r="AEB171" s="3"/>
      <c r="AEC171" s="3"/>
      <c r="AED171" s="3"/>
      <c r="AEE171" s="3"/>
      <c r="AEF171" s="3"/>
      <c r="AEG171" s="3"/>
      <c r="AEH171" s="3"/>
      <c r="AEI171" s="3"/>
      <c r="AEJ171" s="3"/>
      <c r="AEK171" s="3"/>
      <c r="AEL171" s="3"/>
      <c r="AEM171" s="3"/>
      <c r="AEN171" s="3"/>
      <c r="AEO171" s="3"/>
      <c r="AEP171" s="3"/>
      <c r="AEQ171" s="3"/>
      <c r="AER171" s="3"/>
      <c r="AES171" s="3"/>
      <c r="AET171" s="3"/>
      <c r="AEU171" s="3"/>
      <c r="AEV171" s="3"/>
      <c r="AEW171" s="3"/>
      <c r="AEX171" s="3"/>
      <c r="AEY171" s="3"/>
      <c r="AEZ171" s="3"/>
      <c r="AFA171" s="3"/>
      <c r="AFB171" s="3"/>
      <c r="AFC171" s="3"/>
      <c r="AFD171" s="3"/>
      <c r="AFE171" s="3"/>
      <c r="AFF171" s="3"/>
      <c r="AFG171" s="3"/>
      <c r="AFH171" s="3"/>
      <c r="AFI171" s="3"/>
      <c r="AFJ171" s="3"/>
      <c r="AFK171" s="3"/>
      <c r="AFL171" s="3"/>
      <c r="AFM171" s="3"/>
      <c r="AFN171" s="3"/>
      <c r="AFO171" s="3"/>
      <c r="AFP171" s="3"/>
      <c r="AFQ171" s="3"/>
      <c r="AFR171" s="3"/>
      <c r="AFS171" s="3"/>
      <c r="AFT171" s="3"/>
      <c r="AFU171" s="3"/>
      <c r="AFV171" s="3"/>
      <c r="AFW171" s="3"/>
      <c r="AFX171" s="3"/>
      <c r="AFY171" s="3"/>
      <c r="AFZ171" s="3"/>
      <c r="AGA171" s="3"/>
      <c r="AGB171" s="3"/>
      <c r="AGC171" s="3"/>
      <c r="AGD171" s="3"/>
      <c r="AGE171" s="3"/>
      <c r="AGF171" s="3"/>
      <c r="AGG171" s="3"/>
      <c r="AGH171" s="3"/>
      <c r="AGI171" s="3"/>
      <c r="AGJ171" s="3"/>
      <c r="AGK171" s="3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</row>
    <row x14ac:dyDescent="0.25" r="172" customHeight="1" ht="17.25">
      <c r="A172" s="1" t="s">
        <v>782</v>
      </c>
      <c r="B172" s="1" t="s">
        <v>782</v>
      </c>
      <c r="C172" s="3"/>
      <c r="D172" s="3"/>
      <c r="E172" s="5">
        <v>2000</v>
      </c>
      <c r="F172" s="5">
        <f>TRUE()</f>
      </c>
      <c r="G172" s="1" t="s">
        <v>607</v>
      </c>
      <c r="H172" s="1"/>
      <c r="I172" s="5">
        <v>4</v>
      </c>
      <c r="J172" s="5">
        <v>1</v>
      </c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/>
      <c r="KV172" s="3"/>
      <c r="KW172" s="3"/>
      <c r="KX172" s="3"/>
      <c r="KY172" s="3"/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/>
      <c r="MX172" s="3"/>
      <c r="MY172" s="3"/>
      <c r="MZ172" s="3"/>
      <c r="NA172" s="3"/>
      <c r="NB172" s="3"/>
      <c r="NC172" s="3"/>
      <c r="ND172" s="3"/>
      <c r="NE172" s="3"/>
      <c r="NF172" s="3"/>
      <c r="NG172" s="3"/>
      <c r="NH172" s="3"/>
      <c r="NI172" s="3"/>
      <c r="NJ172" s="3"/>
      <c r="NK172" s="3"/>
      <c r="NL172" s="3"/>
      <c r="NM172" s="3"/>
      <c r="NN172" s="3"/>
      <c r="NO172" s="3"/>
      <c r="NP172" s="3"/>
      <c r="NQ172" s="3"/>
      <c r="NR172" s="3"/>
      <c r="NS172" s="3"/>
      <c r="NT172" s="3"/>
      <c r="NU172" s="3"/>
      <c r="NV172" s="3"/>
      <c r="NW172" s="3"/>
      <c r="NX172" s="3"/>
      <c r="NY172" s="3"/>
      <c r="NZ172" s="3"/>
      <c r="OA172" s="3"/>
      <c r="OB172" s="3"/>
      <c r="OC172" s="3"/>
      <c r="OD172" s="3"/>
      <c r="OE172" s="3"/>
      <c r="OF172" s="3"/>
      <c r="OG172" s="3"/>
      <c r="OH172" s="3"/>
      <c r="OI172" s="3"/>
      <c r="OJ172" s="3"/>
      <c r="OK172" s="3"/>
      <c r="OL172" s="3"/>
      <c r="OM172" s="3"/>
      <c r="ON172" s="3"/>
      <c r="OO172" s="3"/>
      <c r="OP172" s="3"/>
      <c r="OQ172" s="3"/>
      <c r="OR172" s="3"/>
      <c r="OS172" s="3"/>
      <c r="OT172" s="3"/>
      <c r="OU172" s="3"/>
      <c r="OV172" s="3"/>
      <c r="OW172" s="3"/>
      <c r="OX172" s="3"/>
      <c r="OY172" s="3"/>
      <c r="OZ172" s="3"/>
      <c r="PA172" s="3"/>
      <c r="PB172" s="3"/>
      <c r="PC172" s="3"/>
      <c r="PD172" s="3"/>
      <c r="PE172" s="3"/>
      <c r="PF172" s="3"/>
      <c r="PG172" s="3"/>
      <c r="PH172" s="3"/>
      <c r="PI172" s="3"/>
      <c r="PJ172" s="3"/>
      <c r="PK172" s="3"/>
      <c r="PL172" s="3"/>
      <c r="PM172" s="3"/>
      <c r="PN172" s="3"/>
      <c r="PO172" s="3"/>
      <c r="PP172" s="3"/>
      <c r="PQ172" s="3"/>
      <c r="PR172" s="3"/>
      <c r="PS172" s="3"/>
      <c r="PT172" s="3"/>
      <c r="PU172" s="3"/>
      <c r="PV172" s="3"/>
      <c r="PW172" s="3"/>
      <c r="PX172" s="3"/>
      <c r="PY172" s="3"/>
      <c r="PZ172" s="3"/>
      <c r="QA172" s="3"/>
      <c r="QB172" s="3"/>
      <c r="QC172" s="3"/>
      <c r="QD172" s="3"/>
      <c r="QE172" s="3"/>
      <c r="QF172" s="3"/>
      <c r="QG172" s="3"/>
      <c r="QH172" s="3"/>
      <c r="QI172" s="3"/>
      <c r="QJ172" s="3"/>
      <c r="QK172" s="3"/>
      <c r="QL172" s="3"/>
      <c r="QM172" s="3"/>
      <c r="QN172" s="3"/>
      <c r="QO172" s="3"/>
      <c r="QP172" s="3"/>
      <c r="QQ172" s="3"/>
      <c r="QR172" s="3"/>
      <c r="QS172" s="3"/>
      <c r="QT172" s="3"/>
      <c r="QU172" s="3"/>
      <c r="QV172" s="3"/>
      <c r="QW172" s="3"/>
      <c r="QX172" s="3"/>
      <c r="QY172" s="3"/>
      <c r="QZ172" s="3"/>
      <c r="RA172" s="3"/>
      <c r="RB172" s="3"/>
      <c r="RC172" s="3"/>
      <c r="RD172" s="3"/>
      <c r="RE172" s="3"/>
      <c r="RF172" s="3"/>
      <c r="RG172" s="3"/>
      <c r="RH172" s="3"/>
      <c r="RI172" s="3"/>
      <c r="RJ172" s="3"/>
      <c r="RK172" s="3"/>
      <c r="RL172" s="3"/>
      <c r="RM172" s="3"/>
      <c r="RN172" s="3"/>
      <c r="RO172" s="3"/>
      <c r="RP172" s="3"/>
      <c r="RQ172" s="3"/>
      <c r="RR172" s="3"/>
      <c r="RS172" s="3"/>
      <c r="RT172" s="3"/>
      <c r="RU172" s="3"/>
      <c r="RV172" s="3"/>
      <c r="RW172" s="3"/>
      <c r="RX172" s="3"/>
      <c r="RY172" s="3"/>
      <c r="RZ172" s="3"/>
      <c r="SA172" s="3"/>
      <c r="SB172" s="3"/>
      <c r="SC172" s="3"/>
      <c r="SD172" s="3"/>
      <c r="SE172" s="3"/>
      <c r="SF172" s="3"/>
      <c r="SG172" s="3"/>
      <c r="SH172" s="3"/>
      <c r="SI172" s="3"/>
      <c r="SJ172" s="3"/>
      <c r="SK172" s="3"/>
      <c r="SL172" s="3"/>
      <c r="SM172" s="3"/>
      <c r="SN172" s="3"/>
      <c r="SO172" s="3"/>
      <c r="SP172" s="3"/>
      <c r="SQ172" s="3"/>
      <c r="SR172" s="3"/>
      <c r="SS172" s="3"/>
      <c r="ST172" s="3"/>
      <c r="SU172" s="3"/>
      <c r="SV172" s="3"/>
      <c r="SW172" s="3"/>
      <c r="SX172" s="3"/>
      <c r="SY172" s="3"/>
      <c r="SZ172" s="3"/>
      <c r="TA172" s="3"/>
      <c r="TB172" s="3"/>
      <c r="TC172" s="3"/>
      <c r="TD172" s="3"/>
      <c r="TE172" s="3"/>
      <c r="TF172" s="3"/>
      <c r="TG172" s="3"/>
      <c r="TH172" s="3"/>
      <c r="TI172" s="3"/>
      <c r="TJ172" s="3"/>
      <c r="TK172" s="3"/>
      <c r="TL172" s="3"/>
      <c r="TM172" s="3"/>
      <c r="TN172" s="3"/>
      <c r="TO172" s="3"/>
      <c r="TP172" s="3"/>
      <c r="TQ172" s="3"/>
      <c r="TR172" s="3"/>
      <c r="TS172" s="3"/>
      <c r="TT172" s="3"/>
      <c r="TU172" s="3"/>
      <c r="TV172" s="3"/>
      <c r="TW172" s="3"/>
      <c r="TX172" s="3"/>
      <c r="TY172" s="3"/>
      <c r="TZ172" s="3"/>
      <c r="UA172" s="3"/>
      <c r="UB172" s="3"/>
      <c r="UC172" s="3"/>
      <c r="UD172" s="3"/>
      <c r="UE172" s="3"/>
      <c r="UF172" s="3"/>
      <c r="UG172" s="3"/>
      <c r="UH172" s="3"/>
      <c r="UI172" s="3"/>
      <c r="UJ172" s="3"/>
      <c r="UK172" s="3"/>
      <c r="UL172" s="3"/>
      <c r="UM172" s="3"/>
      <c r="UN172" s="3"/>
      <c r="UO172" s="3"/>
      <c r="UP172" s="3"/>
      <c r="UQ172" s="3"/>
      <c r="UR172" s="3"/>
      <c r="US172" s="3"/>
      <c r="UT172" s="3"/>
      <c r="UU172" s="3"/>
      <c r="UV172" s="3"/>
      <c r="UW172" s="3"/>
      <c r="UX172" s="3"/>
      <c r="UY172" s="3"/>
      <c r="UZ172" s="3"/>
      <c r="VA172" s="3"/>
      <c r="VB172" s="3"/>
      <c r="VC172" s="3"/>
      <c r="VD172" s="3"/>
      <c r="VE172" s="3"/>
      <c r="VF172" s="3"/>
      <c r="VG172" s="3"/>
      <c r="VH172" s="3"/>
      <c r="VI172" s="3"/>
      <c r="VJ172" s="3"/>
      <c r="VK172" s="3"/>
      <c r="VL172" s="3"/>
      <c r="VM172" s="3"/>
      <c r="VN172" s="3"/>
      <c r="VO172" s="3"/>
      <c r="VP172" s="3"/>
      <c r="VQ172" s="3"/>
      <c r="VR172" s="3"/>
      <c r="VS172" s="3"/>
      <c r="VT172" s="3"/>
      <c r="VU172" s="3"/>
      <c r="VV172" s="3"/>
      <c r="VW172" s="3"/>
      <c r="VX172" s="3"/>
      <c r="VY172" s="3"/>
      <c r="VZ172" s="3"/>
      <c r="WA172" s="3"/>
      <c r="WB172" s="3"/>
      <c r="WC172" s="3"/>
      <c r="WD172" s="3"/>
      <c r="WE172" s="3"/>
      <c r="WF172" s="3"/>
      <c r="WG172" s="3"/>
      <c r="WH172" s="3"/>
      <c r="WI172" s="3"/>
      <c r="WJ172" s="3"/>
      <c r="WK172" s="3"/>
      <c r="WL172" s="3"/>
      <c r="WM172" s="3"/>
      <c r="WN172" s="3"/>
      <c r="WO172" s="3"/>
      <c r="WP172" s="3"/>
      <c r="WQ172" s="3"/>
      <c r="WR172" s="3"/>
      <c r="WS172" s="3"/>
      <c r="WT172" s="3"/>
      <c r="WU172" s="3"/>
      <c r="WV172" s="3"/>
      <c r="WW172" s="3"/>
      <c r="WX172" s="3"/>
      <c r="WY172" s="3"/>
      <c r="WZ172" s="3"/>
      <c r="XA172" s="3"/>
      <c r="XB172" s="3"/>
      <c r="XC172" s="3"/>
      <c r="XD172" s="3"/>
      <c r="XE172" s="3"/>
      <c r="XF172" s="3"/>
      <c r="XG172" s="3"/>
      <c r="XH172" s="3"/>
      <c r="XI172" s="3"/>
      <c r="XJ172" s="3"/>
      <c r="XK172" s="3"/>
      <c r="XL172" s="3"/>
      <c r="XM172" s="3"/>
      <c r="XN172" s="3"/>
      <c r="XO172" s="3"/>
      <c r="XP172" s="3"/>
      <c r="XQ172" s="3"/>
      <c r="XR172" s="3"/>
      <c r="XS172" s="3"/>
      <c r="XT172" s="3"/>
      <c r="XU172" s="3"/>
      <c r="XV172" s="3"/>
      <c r="XW172" s="3"/>
      <c r="XX172" s="3"/>
      <c r="XY172" s="3"/>
      <c r="XZ172" s="3"/>
      <c r="YA172" s="3"/>
      <c r="YB172" s="3"/>
      <c r="YC172" s="3"/>
      <c r="YD172" s="3"/>
      <c r="YE172" s="3"/>
      <c r="YF172" s="3"/>
      <c r="YG172" s="3"/>
      <c r="YH172" s="3"/>
      <c r="YI172" s="3"/>
      <c r="YJ172" s="3"/>
      <c r="YK172" s="3"/>
      <c r="YL172" s="3"/>
      <c r="YM172" s="3"/>
      <c r="YN172" s="3"/>
      <c r="YO172" s="3"/>
      <c r="YP172" s="3"/>
      <c r="YQ172" s="3"/>
      <c r="YR172" s="3"/>
      <c r="YS172" s="3"/>
      <c r="YT172" s="3"/>
      <c r="YU172" s="3"/>
      <c r="YV172" s="3"/>
      <c r="YW172" s="3"/>
      <c r="YX172" s="3"/>
      <c r="YY172" s="3"/>
      <c r="YZ172" s="3"/>
      <c r="ZA172" s="3"/>
      <c r="ZB172" s="3"/>
      <c r="ZC172" s="3"/>
      <c r="ZD172" s="3"/>
      <c r="ZE172" s="3"/>
      <c r="ZF172" s="3"/>
      <c r="ZG172" s="3"/>
      <c r="ZH172" s="3"/>
      <c r="ZI172" s="3"/>
      <c r="ZJ172" s="3"/>
      <c r="ZK172" s="3"/>
      <c r="ZL172" s="3"/>
      <c r="ZM172" s="3"/>
      <c r="ZN172" s="3"/>
      <c r="ZO172" s="3"/>
      <c r="ZP172" s="3"/>
      <c r="ZQ172" s="3"/>
      <c r="ZR172" s="3"/>
      <c r="ZS172" s="3"/>
      <c r="ZT172" s="3"/>
      <c r="ZU172" s="3"/>
      <c r="ZV172" s="3"/>
      <c r="ZW172" s="3"/>
      <c r="ZX172" s="3"/>
      <c r="ZY172" s="3"/>
      <c r="ZZ172" s="3"/>
      <c r="AAA172" s="3"/>
      <c r="AAB172" s="3"/>
      <c r="AAC172" s="3"/>
      <c r="AAD172" s="3"/>
      <c r="AAE172" s="3"/>
      <c r="AAF172" s="3"/>
      <c r="AAG172" s="3"/>
      <c r="AAH172" s="3"/>
      <c r="AAI172" s="3"/>
      <c r="AAJ172" s="3"/>
      <c r="AAK172" s="3"/>
      <c r="AAL172" s="3"/>
      <c r="AAM172" s="3"/>
      <c r="AAN172" s="3"/>
      <c r="AAO172" s="3"/>
      <c r="AAP172" s="3"/>
      <c r="AAQ172" s="3"/>
      <c r="AAR172" s="3"/>
      <c r="AAS172" s="3"/>
      <c r="AAT172" s="3"/>
      <c r="AAU172" s="3"/>
      <c r="AAV172" s="3"/>
      <c r="AAW172" s="3"/>
      <c r="AAX172" s="3"/>
      <c r="AAY172" s="3"/>
      <c r="AAZ172" s="3"/>
      <c r="ABA172" s="3"/>
      <c r="ABB172" s="3"/>
      <c r="ABC172" s="3"/>
      <c r="ABD172" s="3"/>
      <c r="ABE172" s="3"/>
      <c r="ABF172" s="3"/>
      <c r="ABG172" s="3"/>
      <c r="ABH172" s="3"/>
      <c r="ABI172" s="3"/>
      <c r="ABJ172" s="3"/>
      <c r="ABK172" s="3"/>
      <c r="ABL172" s="3"/>
      <c r="ABM172" s="3"/>
      <c r="ABN172" s="3"/>
      <c r="ABO172" s="3"/>
      <c r="ABP172" s="3"/>
      <c r="ABQ172" s="3"/>
      <c r="ABR172" s="3"/>
      <c r="ABS172" s="3"/>
      <c r="ABT172" s="3"/>
      <c r="ABU172" s="3"/>
      <c r="ABV172" s="3"/>
      <c r="ABW172" s="3"/>
      <c r="ABX172" s="3"/>
      <c r="ABY172" s="3"/>
      <c r="ABZ172" s="3"/>
      <c r="ACA172" s="3"/>
      <c r="ACB172" s="3"/>
      <c r="ACC172" s="3"/>
      <c r="ACD172" s="3"/>
      <c r="ACE172" s="3"/>
      <c r="ACF172" s="3"/>
      <c r="ACG172" s="3"/>
      <c r="ACH172" s="3"/>
      <c r="ACI172" s="3"/>
      <c r="ACJ172" s="3"/>
      <c r="ACK172" s="3"/>
      <c r="ACL172" s="3"/>
      <c r="ACM172" s="3"/>
      <c r="ACN172" s="3"/>
      <c r="ACO172" s="3"/>
      <c r="ACP172" s="3"/>
      <c r="ACQ172" s="3"/>
      <c r="ACR172" s="3"/>
      <c r="ACS172" s="3"/>
      <c r="ACT172" s="3"/>
      <c r="ACU172" s="3"/>
      <c r="ACV172" s="3"/>
      <c r="ACW172" s="3"/>
      <c r="ACX172" s="3"/>
      <c r="ACY172" s="3"/>
      <c r="ACZ172" s="3"/>
      <c r="ADA172" s="3"/>
      <c r="ADB172" s="3"/>
      <c r="ADC172" s="3"/>
      <c r="ADD172" s="3"/>
      <c r="ADE172" s="3"/>
      <c r="ADF172" s="3"/>
      <c r="ADG172" s="3"/>
      <c r="ADH172" s="3"/>
      <c r="ADI172" s="3"/>
      <c r="ADJ172" s="3"/>
      <c r="ADK172" s="3"/>
      <c r="ADL172" s="3"/>
      <c r="ADM172" s="3"/>
      <c r="ADN172" s="3"/>
      <c r="ADO172" s="3"/>
      <c r="ADP172" s="3"/>
      <c r="ADQ172" s="3"/>
      <c r="ADR172" s="3"/>
      <c r="ADS172" s="3"/>
      <c r="ADT172" s="3"/>
      <c r="ADU172" s="3"/>
      <c r="ADV172" s="3"/>
      <c r="ADW172" s="3"/>
      <c r="ADX172" s="3"/>
      <c r="ADY172" s="3"/>
      <c r="ADZ172" s="3"/>
      <c r="AEA172" s="3"/>
      <c r="AEB172" s="3"/>
      <c r="AEC172" s="3"/>
      <c r="AED172" s="3"/>
      <c r="AEE172" s="3"/>
      <c r="AEF172" s="3"/>
      <c r="AEG172" s="3"/>
      <c r="AEH172" s="3"/>
      <c r="AEI172" s="3"/>
      <c r="AEJ172" s="3"/>
      <c r="AEK172" s="3"/>
      <c r="AEL172" s="3"/>
      <c r="AEM172" s="3"/>
      <c r="AEN172" s="3"/>
      <c r="AEO172" s="3"/>
      <c r="AEP172" s="3"/>
      <c r="AEQ172" s="3"/>
      <c r="AER172" s="3"/>
      <c r="AES172" s="3"/>
      <c r="AET172" s="3"/>
      <c r="AEU172" s="3"/>
      <c r="AEV172" s="3"/>
      <c r="AEW172" s="3"/>
      <c r="AEX172" s="3"/>
      <c r="AEY172" s="3"/>
      <c r="AEZ172" s="3"/>
      <c r="AFA172" s="3"/>
      <c r="AFB172" s="3"/>
      <c r="AFC172" s="3"/>
      <c r="AFD172" s="3"/>
      <c r="AFE172" s="3"/>
      <c r="AFF172" s="3"/>
      <c r="AFG172" s="3"/>
      <c r="AFH172" s="3"/>
      <c r="AFI172" s="3"/>
      <c r="AFJ172" s="3"/>
      <c r="AFK172" s="3"/>
      <c r="AFL172" s="3"/>
      <c r="AFM172" s="3"/>
      <c r="AFN172" s="3"/>
      <c r="AFO172" s="3"/>
      <c r="AFP172" s="3"/>
      <c r="AFQ172" s="3"/>
      <c r="AFR172" s="3"/>
      <c r="AFS172" s="3"/>
      <c r="AFT172" s="3"/>
      <c r="AFU172" s="3"/>
      <c r="AFV172" s="3"/>
      <c r="AFW172" s="3"/>
      <c r="AFX172" s="3"/>
      <c r="AFY172" s="3"/>
      <c r="AFZ172" s="3"/>
      <c r="AGA172" s="3"/>
      <c r="AGB172" s="3"/>
      <c r="AGC172" s="3"/>
      <c r="AGD172" s="3"/>
      <c r="AGE172" s="3"/>
      <c r="AGF172" s="3"/>
      <c r="AGG172" s="3"/>
      <c r="AGH172" s="3"/>
      <c r="AGI172" s="3"/>
      <c r="AGJ172" s="3"/>
      <c r="AGK172" s="3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</row>
    <row x14ac:dyDescent="0.25" r="173" customHeight="1" ht="17.25">
      <c r="A173" s="1" t="s">
        <v>783</v>
      </c>
      <c r="B173" s="1" t="s">
        <v>783</v>
      </c>
      <c r="C173" s="3"/>
      <c r="D173" s="3"/>
      <c r="E173" s="5">
        <v>450</v>
      </c>
      <c r="F173" s="5">
        <f>TRUE()</f>
      </c>
      <c r="G173" s="1" t="s">
        <v>607</v>
      </c>
      <c r="H173" s="1"/>
      <c r="I173" s="5">
        <v>4</v>
      </c>
      <c r="J173" s="5">
        <v>1</v>
      </c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3"/>
      <c r="KU173" s="3"/>
      <c r="KV173" s="3"/>
      <c r="KW173" s="3"/>
      <c r="KX173" s="3"/>
      <c r="KY173" s="3"/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/>
      <c r="MK173" s="3"/>
      <c r="ML173" s="3"/>
      <c r="MM173" s="3"/>
      <c r="MN173" s="3"/>
      <c r="MO173" s="3"/>
      <c r="MP173" s="3"/>
      <c r="MQ173" s="3"/>
      <c r="MR173" s="3"/>
      <c r="MS173" s="3"/>
      <c r="MT173" s="3"/>
      <c r="MU173" s="3"/>
      <c r="MV173" s="3"/>
      <c r="MW173" s="3"/>
      <c r="MX173" s="3"/>
      <c r="MY173" s="3"/>
      <c r="MZ173" s="3"/>
      <c r="NA173" s="3"/>
      <c r="NB173" s="3"/>
      <c r="NC173" s="3"/>
      <c r="ND173" s="3"/>
      <c r="NE173" s="3"/>
      <c r="NF173" s="3"/>
      <c r="NG173" s="3"/>
      <c r="NH173" s="3"/>
      <c r="NI173" s="3"/>
      <c r="NJ173" s="3"/>
      <c r="NK173" s="3"/>
      <c r="NL173" s="3"/>
      <c r="NM173" s="3"/>
      <c r="NN173" s="3"/>
      <c r="NO173" s="3"/>
      <c r="NP173" s="3"/>
      <c r="NQ173" s="3"/>
      <c r="NR173" s="3"/>
      <c r="NS173" s="3"/>
      <c r="NT173" s="3"/>
      <c r="NU173" s="3"/>
      <c r="NV173" s="3"/>
      <c r="NW173" s="3"/>
      <c r="NX173" s="3"/>
      <c r="NY173" s="3"/>
      <c r="NZ173" s="3"/>
      <c r="OA173" s="3"/>
      <c r="OB173" s="3"/>
      <c r="OC173" s="3"/>
      <c r="OD173" s="3"/>
      <c r="OE173" s="3"/>
      <c r="OF173" s="3"/>
      <c r="OG173" s="3"/>
      <c r="OH173" s="3"/>
      <c r="OI173" s="3"/>
      <c r="OJ173" s="3"/>
      <c r="OK173" s="3"/>
      <c r="OL173" s="3"/>
      <c r="OM173" s="3"/>
      <c r="ON173" s="3"/>
      <c r="OO173" s="3"/>
      <c r="OP173" s="3"/>
      <c r="OQ173" s="3"/>
      <c r="OR173" s="3"/>
      <c r="OS173" s="3"/>
      <c r="OT173" s="3"/>
      <c r="OU173" s="3"/>
      <c r="OV173" s="3"/>
      <c r="OW173" s="3"/>
      <c r="OX173" s="3"/>
      <c r="OY173" s="3"/>
      <c r="OZ173" s="3"/>
      <c r="PA173" s="3"/>
      <c r="PB173" s="3"/>
      <c r="PC173" s="3"/>
      <c r="PD173" s="3"/>
      <c r="PE173" s="3"/>
      <c r="PF173" s="3"/>
      <c r="PG173" s="3"/>
      <c r="PH173" s="3"/>
      <c r="PI173" s="3"/>
      <c r="PJ173" s="3"/>
      <c r="PK173" s="3"/>
      <c r="PL173" s="3"/>
      <c r="PM173" s="3"/>
      <c r="PN173" s="3"/>
      <c r="PO173" s="3"/>
      <c r="PP173" s="3"/>
      <c r="PQ173" s="3"/>
      <c r="PR173" s="3"/>
      <c r="PS173" s="3"/>
      <c r="PT173" s="3"/>
      <c r="PU173" s="3"/>
      <c r="PV173" s="3"/>
      <c r="PW173" s="3"/>
      <c r="PX173" s="3"/>
      <c r="PY173" s="3"/>
      <c r="PZ173" s="3"/>
      <c r="QA173" s="3"/>
      <c r="QB173" s="3"/>
      <c r="QC173" s="3"/>
      <c r="QD173" s="3"/>
      <c r="QE173" s="3"/>
      <c r="QF173" s="3"/>
      <c r="QG173" s="3"/>
      <c r="QH173" s="3"/>
      <c r="QI173" s="3"/>
      <c r="QJ173" s="3"/>
      <c r="QK173" s="3"/>
      <c r="QL173" s="3"/>
      <c r="QM173" s="3"/>
      <c r="QN173" s="3"/>
      <c r="QO173" s="3"/>
      <c r="QP173" s="3"/>
      <c r="QQ173" s="3"/>
      <c r="QR173" s="3"/>
      <c r="QS173" s="3"/>
      <c r="QT173" s="3"/>
      <c r="QU173" s="3"/>
      <c r="QV173" s="3"/>
      <c r="QW173" s="3"/>
      <c r="QX173" s="3"/>
      <c r="QY173" s="3"/>
      <c r="QZ173" s="3"/>
      <c r="RA173" s="3"/>
      <c r="RB173" s="3"/>
      <c r="RC173" s="3"/>
      <c r="RD173" s="3"/>
      <c r="RE173" s="3"/>
      <c r="RF173" s="3"/>
      <c r="RG173" s="3"/>
      <c r="RH173" s="3"/>
      <c r="RI173" s="3"/>
      <c r="RJ173" s="3"/>
      <c r="RK173" s="3"/>
      <c r="RL173" s="3"/>
      <c r="RM173" s="3"/>
      <c r="RN173" s="3"/>
      <c r="RO173" s="3"/>
      <c r="RP173" s="3"/>
      <c r="RQ173" s="3"/>
      <c r="RR173" s="3"/>
      <c r="RS173" s="3"/>
      <c r="RT173" s="3"/>
      <c r="RU173" s="3"/>
      <c r="RV173" s="3"/>
      <c r="RW173" s="3"/>
      <c r="RX173" s="3"/>
      <c r="RY173" s="3"/>
      <c r="RZ173" s="3"/>
      <c r="SA173" s="3"/>
      <c r="SB173" s="3"/>
      <c r="SC173" s="3"/>
      <c r="SD173" s="3"/>
      <c r="SE173" s="3"/>
      <c r="SF173" s="3"/>
      <c r="SG173" s="3"/>
      <c r="SH173" s="3"/>
      <c r="SI173" s="3"/>
      <c r="SJ173" s="3"/>
      <c r="SK173" s="3"/>
      <c r="SL173" s="3"/>
      <c r="SM173" s="3"/>
      <c r="SN173" s="3"/>
      <c r="SO173" s="3"/>
      <c r="SP173" s="3"/>
      <c r="SQ173" s="3"/>
      <c r="SR173" s="3"/>
      <c r="SS173" s="3"/>
      <c r="ST173" s="3"/>
      <c r="SU173" s="3"/>
      <c r="SV173" s="3"/>
      <c r="SW173" s="3"/>
      <c r="SX173" s="3"/>
      <c r="SY173" s="3"/>
      <c r="SZ173" s="3"/>
      <c r="TA173" s="3"/>
      <c r="TB173" s="3"/>
      <c r="TC173" s="3"/>
      <c r="TD173" s="3"/>
      <c r="TE173" s="3"/>
      <c r="TF173" s="3"/>
      <c r="TG173" s="3"/>
      <c r="TH173" s="3"/>
      <c r="TI173" s="3"/>
      <c r="TJ173" s="3"/>
      <c r="TK173" s="3"/>
      <c r="TL173" s="3"/>
      <c r="TM173" s="3"/>
      <c r="TN173" s="3"/>
      <c r="TO173" s="3"/>
      <c r="TP173" s="3"/>
      <c r="TQ173" s="3"/>
      <c r="TR173" s="3"/>
      <c r="TS173" s="3"/>
      <c r="TT173" s="3"/>
      <c r="TU173" s="3"/>
      <c r="TV173" s="3"/>
      <c r="TW173" s="3"/>
      <c r="TX173" s="3"/>
      <c r="TY173" s="3"/>
      <c r="TZ173" s="3"/>
      <c r="UA173" s="3"/>
      <c r="UB173" s="3"/>
      <c r="UC173" s="3"/>
      <c r="UD173" s="3"/>
      <c r="UE173" s="3"/>
      <c r="UF173" s="3"/>
      <c r="UG173" s="3"/>
      <c r="UH173" s="3"/>
      <c r="UI173" s="3"/>
      <c r="UJ173" s="3"/>
      <c r="UK173" s="3"/>
      <c r="UL173" s="3"/>
      <c r="UM173" s="3"/>
      <c r="UN173" s="3"/>
      <c r="UO173" s="3"/>
      <c r="UP173" s="3"/>
      <c r="UQ173" s="3"/>
      <c r="UR173" s="3"/>
      <c r="US173" s="3"/>
      <c r="UT173" s="3"/>
      <c r="UU173" s="3"/>
      <c r="UV173" s="3"/>
      <c r="UW173" s="3"/>
      <c r="UX173" s="3"/>
      <c r="UY173" s="3"/>
      <c r="UZ173" s="3"/>
      <c r="VA173" s="3"/>
      <c r="VB173" s="3"/>
      <c r="VC173" s="3"/>
      <c r="VD173" s="3"/>
      <c r="VE173" s="3"/>
      <c r="VF173" s="3"/>
      <c r="VG173" s="3"/>
      <c r="VH173" s="3"/>
      <c r="VI173" s="3"/>
      <c r="VJ173" s="3"/>
      <c r="VK173" s="3"/>
      <c r="VL173" s="3"/>
      <c r="VM173" s="3"/>
      <c r="VN173" s="3"/>
      <c r="VO173" s="3"/>
      <c r="VP173" s="3"/>
      <c r="VQ173" s="3"/>
      <c r="VR173" s="3"/>
      <c r="VS173" s="3"/>
      <c r="VT173" s="3"/>
      <c r="VU173" s="3"/>
      <c r="VV173" s="3"/>
      <c r="VW173" s="3"/>
      <c r="VX173" s="3"/>
      <c r="VY173" s="3"/>
      <c r="VZ173" s="3"/>
      <c r="WA173" s="3"/>
      <c r="WB173" s="3"/>
      <c r="WC173" s="3"/>
      <c r="WD173" s="3"/>
      <c r="WE173" s="3"/>
      <c r="WF173" s="3"/>
      <c r="WG173" s="3"/>
      <c r="WH173" s="3"/>
      <c r="WI173" s="3"/>
      <c r="WJ173" s="3"/>
      <c r="WK173" s="3"/>
      <c r="WL173" s="3"/>
      <c r="WM173" s="3"/>
      <c r="WN173" s="3"/>
      <c r="WO173" s="3"/>
      <c r="WP173" s="3"/>
      <c r="WQ173" s="3"/>
      <c r="WR173" s="3"/>
      <c r="WS173" s="3"/>
      <c r="WT173" s="3"/>
      <c r="WU173" s="3"/>
      <c r="WV173" s="3"/>
      <c r="WW173" s="3"/>
      <c r="WX173" s="3"/>
      <c r="WY173" s="3"/>
      <c r="WZ173" s="3"/>
      <c r="XA173" s="3"/>
      <c r="XB173" s="3"/>
      <c r="XC173" s="3"/>
      <c r="XD173" s="3"/>
      <c r="XE173" s="3"/>
      <c r="XF173" s="3"/>
      <c r="XG173" s="3"/>
      <c r="XH173" s="3"/>
      <c r="XI173" s="3"/>
      <c r="XJ173" s="3"/>
      <c r="XK173" s="3"/>
      <c r="XL173" s="3"/>
      <c r="XM173" s="3"/>
      <c r="XN173" s="3"/>
      <c r="XO173" s="3"/>
      <c r="XP173" s="3"/>
      <c r="XQ173" s="3"/>
      <c r="XR173" s="3"/>
      <c r="XS173" s="3"/>
      <c r="XT173" s="3"/>
      <c r="XU173" s="3"/>
      <c r="XV173" s="3"/>
      <c r="XW173" s="3"/>
      <c r="XX173" s="3"/>
      <c r="XY173" s="3"/>
      <c r="XZ173" s="3"/>
      <c r="YA173" s="3"/>
      <c r="YB173" s="3"/>
      <c r="YC173" s="3"/>
      <c r="YD173" s="3"/>
      <c r="YE173" s="3"/>
      <c r="YF173" s="3"/>
      <c r="YG173" s="3"/>
      <c r="YH173" s="3"/>
      <c r="YI173" s="3"/>
      <c r="YJ173" s="3"/>
      <c r="YK173" s="3"/>
      <c r="YL173" s="3"/>
      <c r="YM173" s="3"/>
      <c r="YN173" s="3"/>
      <c r="YO173" s="3"/>
      <c r="YP173" s="3"/>
      <c r="YQ173" s="3"/>
      <c r="YR173" s="3"/>
      <c r="YS173" s="3"/>
      <c r="YT173" s="3"/>
      <c r="YU173" s="3"/>
      <c r="YV173" s="3"/>
      <c r="YW173" s="3"/>
      <c r="YX173" s="3"/>
      <c r="YY173" s="3"/>
      <c r="YZ173" s="3"/>
      <c r="ZA173" s="3"/>
      <c r="ZB173" s="3"/>
      <c r="ZC173" s="3"/>
      <c r="ZD173" s="3"/>
      <c r="ZE173" s="3"/>
      <c r="ZF173" s="3"/>
      <c r="ZG173" s="3"/>
      <c r="ZH173" s="3"/>
      <c r="ZI173" s="3"/>
      <c r="ZJ173" s="3"/>
      <c r="ZK173" s="3"/>
      <c r="ZL173" s="3"/>
      <c r="ZM173" s="3"/>
      <c r="ZN173" s="3"/>
      <c r="ZO173" s="3"/>
      <c r="ZP173" s="3"/>
      <c r="ZQ173" s="3"/>
      <c r="ZR173" s="3"/>
      <c r="ZS173" s="3"/>
      <c r="ZT173" s="3"/>
      <c r="ZU173" s="3"/>
      <c r="ZV173" s="3"/>
      <c r="ZW173" s="3"/>
      <c r="ZX173" s="3"/>
      <c r="ZY173" s="3"/>
      <c r="ZZ173" s="3"/>
      <c r="AAA173" s="3"/>
      <c r="AAB173" s="3"/>
      <c r="AAC173" s="3"/>
      <c r="AAD173" s="3"/>
      <c r="AAE173" s="3"/>
      <c r="AAF173" s="3"/>
      <c r="AAG173" s="3"/>
      <c r="AAH173" s="3"/>
      <c r="AAI173" s="3"/>
      <c r="AAJ173" s="3"/>
      <c r="AAK173" s="3"/>
      <c r="AAL173" s="3"/>
      <c r="AAM173" s="3"/>
      <c r="AAN173" s="3"/>
      <c r="AAO173" s="3"/>
      <c r="AAP173" s="3"/>
      <c r="AAQ173" s="3"/>
      <c r="AAR173" s="3"/>
      <c r="AAS173" s="3"/>
      <c r="AAT173" s="3"/>
      <c r="AAU173" s="3"/>
      <c r="AAV173" s="3"/>
      <c r="AAW173" s="3"/>
      <c r="AAX173" s="3"/>
      <c r="AAY173" s="3"/>
      <c r="AAZ173" s="3"/>
      <c r="ABA173" s="3"/>
      <c r="ABB173" s="3"/>
      <c r="ABC173" s="3"/>
      <c r="ABD173" s="3"/>
      <c r="ABE173" s="3"/>
      <c r="ABF173" s="3"/>
      <c r="ABG173" s="3"/>
      <c r="ABH173" s="3"/>
      <c r="ABI173" s="3"/>
      <c r="ABJ173" s="3"/>
      <c r="ABK173" s="3"/>
      <c r="ABL173" s="3"/>
      <c r="ABM173" s="3"/>
      <c r="ABN173" s="3"/>
      <c r="ABO173" s="3"/>
      <c r="ABP173" s="3"/>
      <c r="ABQ173" s="3"/>
      <c r="ABR173" s="3"/>
      <c r="ABS173" s="3"/>
      <c r="ABT173" s="3"/>
      <c r="ABU173" s="3"/>
      <c r="ABV173" s="3"/>
      <c r="ABW173" s="3"/>
      <c r="ABX173" s="3"/>
      <c r="ABY173" s="3"/>
      <c r="ABZ173" s="3"/>
      <c r="ACA173" s="3"/>
      <c r="ACB173" s="3"/>
      <c r="ACC173" s="3"/>
      <c r="ACD173" s="3"/>
      <c r="ACE173" s="3"/>
      <c r="ACF173" s="3"/>
      <c r="ACG173" s="3"/>
      <c r="ACH173" s="3"/>
      <c r="ACI173" s="3"/>
      <c r="ACJ173" s="3"/>
      <c r="ACK173" s="3"/>
      <c r="ACL173" s="3"/>
      <c r="ACM173" s="3"/>
      <c r="ACN173" s="3"/>
      <c r="ACO173" s="3"/>
      <c r="ACP173" s="3"/>
      <c r="ACQ173" s="3"/>
      <c r="ACR173" s="3"/>
      <c r="ACS173" s="3"/>
      <c r="ACT173" s="3"/>
      <c r="ACU173" s="3"/>
      <c r="ACV173" s="3"/>
      <c r="ACW173" s="3"/>
      <c r="ACX173" s="3"/>
      <c r="ACY173" s="3"/>
      <c r="ACZ173" s="3"/>
      <c r="ADA173" s="3"/>
      <c r="ADB173" s="3"/>
      <c r="ADC173" s="3"/>
      <c r="ADD173" s="3"/>
      <c r="ADE173" s="3"/>
      <c r="ADF173" s="3"/>
      <c r="ADG173" s="3"/>
      <c r="ADH173" s="3"/>
      <c r="ADI173" s="3"/>
      <c r="ADJ173" s="3"/>
      <c r="ADK173" s="3"/>
      <c r="ADL173" s="3"/>
      <c r="ADM173" s="3"/>
      <c r="ADN173" s="3"/>
      <c r="ADO173" s="3"/>
      <c r="ADP173" s="3"/>
      <c r="ADQ173" s="3"/>
      <c r="ADR173" s="3"/>
      <c r="ADS173" s="3"/>
      <c r="ADT173" s="3"/>
      <c r="ADU173" s="3"/>
      <c r="ADV173" s="3"/>
      <c r="ADW173" s="3"/>
      <c r="ADX173" s="3"/>
      <c r="ADY173" s="3"/>
      <c r="ADZ173" s="3"/>
      <c r="AEA173" s="3"/>
      <c r="AEB173" s="3"/>
      <c r="AEC173" s="3"/>
      <c r="AED173" s="3"/>
      <c r="AEE173" s="3"/>
      <c r="AEF173" s="3"/>
      <c r="AEG173" s="3"/>
      <c r="AEH173" s="3"/>
      <c r="AEI173" s="3"/>
      <c r="AEJ173" s="3"/>
      <c r="AEK173" s="3"/>
      <c r="AEL173" s="3"/>
      <c r="AEM173" s="3"/>
      <c r="AEN173" s="3"/>
      <c r="AEO173" s="3"/>
      <c r="AEP173" s="3"/>
      <c r="AEQ173" s="3"/>
      <c r="AER173" s="3"/>
      <c r="AES173" s="3"/>
      <c r="AET173" s="3"/>
      <c r="AEU173" s="3"/>
      <c r="AEV173" s="3"/>
      <c r="AEW173" s="3"/>
      <c r="AEX173" s="3"/>
      <c r="AEY173" s="3"/>
      <c r="AEZ173" s="3"/>
      <c r="AFA173" s="3"/>
      <c r="AFB173" s="3"/>
      <c r="AFC173" s="3"/>
      <c r="AFD173" s="3"/>
      <c r="AFE173" s="3"/>
      <c r="AFF173" s="3"/>
      <c r="AFG173" s="3"/>
      <c r="AFH173" s="3"/>
      <c r="AFI173" s="3"/>
      <c r="AFJ173" s="3"/>
      <c r="AFK173" s="3"/>
      <c r="AFL173" s="3"/>
      <c r="AFM173" s="3"/>
      <c r="AFN173" s="3"/>
      <c r="AFO173" s="3"/>
      <c r="AFP173" s="3"/>
      <c r="AFQ173" s="3"/>
      <c r="AFR173" s="3"/>
      <c r="AFS173" s="3"/>
      <c r="AFT173" s="3"/>
      <c r="AFU173" s="3"/>
      <c r="AFV173" s="3"/>
      <c r="AFW173" s="3"/>
      <c r="AFX173" s="3"/>
      <c r="AFY173" s="3"/>
      <c r="AFZ173" s="3"/>
      <c r="AGA173" s="3"/>
      <c r="AGB173" s="3"/>
      <c r="AGC173" s="3"/>
      <c r="AGD173" s="3"/>
      <c r="AGE173" s="3"/>
      <c r="AGF173" s="3"/>
      <c r="AGG173" s="3"/>
      <c r="AGH173" s="3"/>
      <c r="AGI173" s="3"/>
      <c r="AGJ173" s="3"/>
      <c r="AGK173" s="3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</row>
    <row x14ac:dyDescent="0.25" r="174" customHeight="1" ht="17.25">
      <c r="A174" s="1" t="s">
        <v>784</v>
      </c>
      <c r="B174" s="1" t="s">
        <v>784</v>
      </c>
      <c r="C174" s="3"/>
      <c r="D174" s="3"/>
      <c r="E174" s="5">
        <v>1550</v>
      </c>
      <c r="F174" s="5">
        <f>TRUE()</f>
      </c>
      <c r="G174" s="1" t="s">
        <v>607</v>
      </c>
      <c r="H174" s="1"/>
      <c r="I174" s="5">
        <v>4</v>
      </c>
      <c r="J174" s="5">
        <v>1</v>
      </c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3"/>
      <c r="KU174" s="3"/>
      <c r="KV174" s="3"/>
      <c r="KW174" s="3"/>
      <c r="KX174" s="3"/>
      <c r="KY174" s="3"/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/>
      <c r="MX174" s="3"/>
      <c r="MY174" s="3"/>
      <c r="MZ174" s="3"/>
      <c r="NA174" s="3"/>
      <c r="NB174" s="3"/>
      <c r="NC174" s="3"/>
      <c r="ND174" s="3"/>
      <c r="NE174" s="3"/>
      <c r="NF174" s="3"/>
      <c r="NG174" s="3"/>
      <c r="NH174" s="3"/>
      <c r="NI174" s="3"/>
      <c r="NJ174" s="3"/>
      <c r="NK174" s="3"/>
      <c r="NL174" s="3"/>
      <c r="NM174" s="3"/>
      <c r="NN174" s="3"/>
      <c r="NO174" s="3"/>
      <c r="NP174" s="3"/>
      <c r="NQ174" s="3"/>
      <c r="NR174" s="3"/>
      <c r="NS174" s="3"/>
      <c r="NT174" s="3"/>
      <c r="NU174" s="3"/>
      <c r="NV174" s="3"/>
      <c r="NW174" s="3"/>
      <c r="NX174" s="3"/>
      <c r="NY174" s="3"/>
      <c r="NZ174" s="3"/>
      <c r="OA174" s="3"/>
      <c r="OB174" s="3"/>
      <c r="OC174" s="3"/>
      <c r="OD174" s="3"/>
      <c r="OE174" s="3"/>
      <c r="OF174" s="3"/>
      <c r="OG174" s="3"/>
      <c r="OH174" s="3"/>
      <c r="OI174" s="3"/>
      <c r="OJ174" s="3"/>
      <c r="OK174" s="3"/>
      <c r="OL174" s="3"/>
      <c r="OM174" s="3"/>
      <c r="ON174" s="3"/>
      <c r="OO174" s="3"/>
      <c r="OP174" s="3"/>
      <c r="OQ174" s="3"/>
      <c r="OR174" s="3"/>
      <c r="OS174" s="3"/>
      <c r="OT174" s="3"/>
      <c r="OU174" s="3"/>
      <c r="OV174" s="3"/>
      <c r="OW174" s="3"/>
      <c r="OX174" s="3"/>
      <c r="OY174" s="3"/>
      <c r="OZ174" s="3"/>
      <c r="PA174" s="3"/>
      <c r="PB174" s="3"/>
      <c r="PC174" s="3"/>
      <c r="PD174" s="3"/>
      <c r="PE174" s="3"/>
      <c r="PF174" s="3"/>
      <c r="PG174" s="3"/>
      <c r="PH174" s="3"/>
      <c r="PI174" s="3"/>
      <c r="PJ174" s="3"/>
      <c r="PK174" s="3"/>
      <c r="PL174" s="3"/>
      <c r="PM174" s="3"/>
      <c r="PN174" s="3"/>
      <c r="PO174" s="3"/>
      <c r="PP174" s="3"/>
      <c r="PQ174" s="3"/>
      <c r="PR174" s="3"/>
      <c r="PS174" s="3"/>
      <c r="PT174" s="3"/>
      <c r="PU174" s="3"/>
      <c r="PV174" s="3"/>
      <c r="PW174" s="3"/>
      <c r="PX174" s="3"/>
      <c r="PY174" s="3"/>
      <c r="PZ174" s="3"/>
      <c r="QA174" s="3"/>
      <c r="QB174" s="3"/>
      <c r="QC174" s="3"/>
      <c r="QD174" s="3"/>
      <c r="QE174" s="3"/>
      <c r="QF174" s="3"/>
      <c r="QG174" s="3"/>
      <c r="QH174" s="3"/>
      <c r="QI174" s="3"/>
      <c r="QJ174" s="3"/>
      <c r="QK174" s="3"/>
      <c r="QL174" s="3"/>
      <c r="QM174" s="3"/>
      <c r="QN174" s="3"/>
      <c r="QO174" s="3"/>
      <c r="QP174" s="3"/>
      <c r="QQ174" s="3"/>
      <c r="QR174" s="3"/>
      <c r="QS174" s="3"/>
      <c r="QT174" s="3"/>
      <c r="QU174" s="3"/>
      <c r="QV174" s="3"/>
      <c r="QW174" s="3"/>
      <c r="QX174" s="3"/>
      <c r="QY174" s="3"/>
      <c r="QZ174" s="3"/>
      <c r="RA174" s="3"/>
      <c r="RB174" s="3"/>
      <c r="RC174" s="3"/>
      <c r="RD174" s="3"/>
      <c r="RE174" s="3"/>
      <c r="RF174" s="3"/>
      <c r="RG174" s="3"/>
      <c r="RH174" s="3"/>
      <c r="RI174" s="3"/>
      <c r="RJ174" s="3"/>
      <c r="RK174" s="3"/>
      <c r="RL174" s="3"/>
      <c r="RM174" s="3"/>
      <c r="RN174" s="3"/>
      <c r="RO174" s="3"/>
      <c r="RP174" s="3"/>
      <c r="RQ174" s="3"/>
      <c r="RR174" s="3"/>
      <c r="RS174" s="3"/>
      <c r="RT174" s="3"/>
      <c r="RU174" s="3"/>
      <c r="RV174" s="3"/>
      <c r="RW174" s="3"/>
      <c r="RX174" s="3"/>
      <c r="RY174" s="3"/>
      <c r="RZ174" s="3"/>
      <c r="SA174" s="3"/>
      <c r="SB174" s="3"/>
      <c r="SC174" s="3"/>
      <c r="SD174" s="3"/>
      <c r="SE174" s="3"/>
      <c r="SF174" s="3"/>
      <c r="SG174" s="3"/>
      <c r="SH174" s="3"/>
      <c r="SI174" s="3"/>
      <c r="SJ174" s="3"/>
      <c r="SK174" s="3"/>
      <c r="SL174" s="3"/>
      <c r="SM174" s="3"/>
      <c r="SN174" s="3"/>
      <c r="SO174" s="3"/>
      <c r="SP174" s="3"/>
      <c r="SQ174" s="3"/>
      <c r="SR174" s="3"/>
      <c r="SS174" s="3"/>
      <c r="ST174" s="3"/>
      <c r="SU174" s="3"/>
      <c r="SV174" s="3"/>
      <c r="SW174" s="3"/>
      <c r="SX174" s="3"/>
      <c r="SY174" s="3"/>
      <c r="SZ174" s="3"/>
      <c r="TA174" s="3"/>
      <c r="TB174" s="3"/>
      <c r="TC174" s="3"/>
      <c r="TD174" s="3"/>
      <c r="TE174" s="3"/>
      <c r="TF174" s="3"/>
      <c r="TG174" s="3"/>
      <c r="TH174" s="3"/>
      <c r="TI174" s="3"/>
      <c r="TJ174" s="3"/>
      <c r="TK174" s="3"/>
      <c r="TL174" s="3"/>
      <c r="TM174" s="3"/>
      <c r="TN174" s="3"/>
      <c r="TO174" s="3"/>
      <c r="TP174" s="3"/>
      <c r="TQ174" s="3"/>
      <c r="TR174" s="3"/>
      <c r="TS174" s="3"/>
      <c r="TT174" s="3"/>
      <c r="TU174" s="3"/>
      <c r="TV174" s="3"/>
      <c r="TW174" s="3"/>
      <c r="TX174" s="3"/>
      <c r="TY174" s="3"/>
      <c r="TZ174" s="3"/>
      <c r="UA174" s="3"/>
      <c r="UB174" s="3"/>
      <c r="UC174" s="3"/>
      <c r="UD174" s="3"/>
      <c r="UE174" s="3"/>
      <c r="UF174" s="3"/>
      <c r="UG174" s="3"/>
      <c r="UH174" s="3"/>
      <c r="UI174" s="3"/>
      <c r="UJ174" s="3"/>
      <c r="UK174" s="3"/>
      <c r="UL174" s="3"/>
      <c r="UM174" s="3"/>
      <c r="UN174" s="3"/>
      <c r="UO174" s="3"/>
      <c r="UP174" s="3"/>
      <c r="UQ174" s="3"/>
      <c r="UR174" s="3"/>
      <c r="US174" s="3"/>
      <c r="UT174" s="3"/>
      <c r="UU174" s="3"/>
      <c r="UV174" s="3"/>
      <c r="UW174" s="3"/>
      <c r="UX174" s="3"/>
      <c r="UY174" s="3"/>
      <c r="UZ174" s="3"/>
      <c r="VA174" s="3"/>
      <c r="VB174" s="3"/>
      <c r="VC174" s="3"/>
      <c r="VD174" s="3"/>
      <c r="VE174" s="3"/>
      <c r="VF174" s="3"/>
      <c r="VG174" s="3"/>
      <c r="VH174" s="3"/>
      <c r="VI174" s="3"/>
      <c r="VJ174" s="3"/>
      <c r="VK174" s="3"/>
      <c r="VL174" s="3"/>
      <c r="VM174" s="3"/>
      <c r="VN174" s="3"/>
      <c r="VO174" s="3"/>
      <c r="VP174" s="3"/>
      <c r="VQ174" s="3"/>
      <c r="VR174" s="3"/>
      <c r="VS174" s="3"/>
      <c r="VT174" s="3"/>
      <c r="VU174" s="3"/>
      <c r="VV174" s="3"/>
      <c r="VW174" s="3"/>
      <c r="VX174" s="3"/>
      <c r="VY174" s="3"/>
      <c r="VZ174" s="3"/>
      <c r="WA174" s="3"/>
      <c r="WB174" s="3"/>
      <c r="WC174" s="3"/>
      <c r="WD174" s="3"/>
      <c r="WE174" s="3"/>
      <c r="WF174" s="3"/>
      <c r="WG174" s="3"/>
      <c r="WH174" s="3"/>
      <c r="WI174" s="3"/>
      <c r="WJ174" s="3"/>
      <c r="WK174" s="3"/>
      <c r="WL174" s="3"/>
      <c r="WM174" s="3"/>
      <c r="WN174" s="3"/>
      <c r="WO174" s="3"/>
      <c r="WP174" s="3"/>
      <c r="WQ174" s="3"/>
      <c r="WR174" s="3"/>
      <c r="WS174" s="3"/>
      <c r="WT174" s="3"/>
      <c r="WU174" s="3"/>
      <c r="WV174" s="3"/>
      <c r="WW174" s="3"/>
      <c r="WX174" s="3"/>
      <c r="WY174" s="3"/>
      <c r="WZ174" s="3"/>
      <c r="XA174" s="3"/>
      <c r="XB174" s="3"/>
      <c r="XC174" s="3"/>
      <c r="XD174" s="3"/>
      <c r="XE174" s="3"/>
      <c r="XF174" s="3"/>
      <c r="XG174" s="3"/>
      <c r="XH174" s="3"/>
      <c r="XI174" s="3"/>
      <c r="XJ174" s="3"/>
      <c r="XK174" s="3"/>
      <c r="XL174" s="3"/>
      <c r="XM174" s="3"/>
      <c r="XN174" s="3"/>
      <c r="XO174" s="3"/>
      <c r="XP174" s="3"/>
      <c r="XQ174" s="3"/>
      <c r="XR174" s="3"/>
      <c r="XS174" s="3"/>
      <c r="XT174" s="3"/>
      <c r="XU174" s="3"/>
      <c r="XV174" s="3"/>
      <c r="XW174" s="3"/>
      <c r="XX174" s="3"/>
      <c r="XY174" s="3"/>
      <c r="XZ174" s="3"/>
      <c r="YA174" s="3"/>
      <c r="YB174" s="3"/>
      <c r="YC174" s="3"/>
      <c r="YD174" s="3"/>
      <c r="YE174" s="3"/>
      <c r="YF174" s="3"/>
      <c r="YG174" s="3"/>
      <c r="YH174" s="3"/>
      <c r="YI174" s="3"/>
      <c r="YJ174" s="3"/>
      <c r="YK174" s="3"/>
      <c r="YL174" s="3"/>
      <c r="YM174" s="3"/>
      <c r="YN174" s="3"/>
      <c r="YO174" s="3"/>
      <c r="YP174" s="3"/>
      <c r="YQ174" s="3"/>
      <c r="YR174" s="3"/>
      <c r="YS174" s="3"/>
      <c r="YT174" s="3"/>
      <c r="YU174" s="3"/>
      <c r="YV174" s="3"/>
      <c r="YW174" s="3"/>
      <c r="YX174" s="3"/>
      <c r="YY174" s="3"/>
      <c r="YZ174" s="3"/>
      <c r="ZA174" s="3"/>
      <c r="ZB174" s="3"/>
      <c r="ZC174" s="3"/>
      <c r="ZD174" s="3"/>
      <c r="ZE174" s="3"/>
      <c r="ZF174" s="3"/>
      <c r="ZG174" s="3"/>
      <c r="ZH174" s="3"/>
      <c r="ZI174" s="3"/>
      <c r="ZJ174" s="3"/>
      <c r="ZK174" s="3"/>
      <c r="ZL174" s="3"/>
      <c r="ZM174" s="3"/>
      <c r="ZN174" s="3"/>
      <c r="ZO174" s="3"/>
      <c r="ZP174" s="3"/>
      <c r="ZQ174" s="3"/>
      <c r="ZR174" s="3"/>
      <c r="ZS174" s="3"/>
      <c r="ZT174" s="3"/>
      <c r="ZU174" s="3"/>
      <c r="ZV174" s="3"/>
      <c r="ZW174" s="3"/>
      <c r="ZX174" s="3"/>
      <c r="ZY174" s="3"/>
      <c r="ZZ174" s="3"/>
      <c r="AAA174" s="3"/>
      <c r="AAB174" s="3"/>
      <c r="AAC174" s="3"/>
      <c r="AAD174" s="3"/>
      <c r="AAE174" s="3"/>
      <c r="AAF174" s="3"/>
      <c r="AAG174" s="3"/>
      <c r="AAH174" s="3"/>
      <c r="AAI174" s="3"/>
      <c r="AAJ174" s="3"/>
      <c r="AAK174" s="3"/>
      <c r="AAL174" s="3"/>
      <c r="AAM174" s="3"/>
      <c r="AAN174" s="3"/>
      <c r="AAO174" s="3"/>
      <c r="AAP174" s="3"/>
      <c r="AAQ174" s="3"/>
      <c r="AAR174" s="3"/>
      <c r="AAS174" s="3"/>
      <c r="AAT174" s="3"/>
      <c r="AAU174" s="3"/>
      <c r="AAV174" s="3"/>
      <c r="AAW174" s="3"/>
      <c r="AAX174" s="3"/>
      <c r="AAY174" s="3"/>
      <c r="AAZ174" s="3"/>
      <c r="ABA174" s="3"/>
      <c r="ABB174" s="3"/>
      <c r="ABC174" s="3"/>
      <c r="ABD174" s="3"/>
      <c r="ABE174" s="3"/>
      <c r="ABF174" s="3"/>
      <c r="ABG174" s="3"/>
      <c r="ABH174" s="3"/>
      <c r="ABI174" s="3"/>
      <c r="ABJ174" s="3"/>
      <c r="ABK174" s="3"/>
      <c r="ABL174" s="3"/>
      <c r="ABM174" s="3"/>
      <c r="ABN174" s="3"/>
      <c r="ABO174" s="3"/>
      <c r="ABP174" s="3"/>
      <c r="ABQ174" s="3"/>
      <c r="ABR174" s="3"/>
      <c r="ABS174" s="3"/>
      <c r="ABT174" s="3"/>
      <c r="ABU174" s="3"/>
      <c r="ABV174" s="3"/>
      <c r="ABW174" s="3"/>
      <c r="ABX174" s="3"/>
      <c r="ABY174" s="3"/>
      <c r="ABZ174" s="3"/>
      <c r="ACA174" s="3"/>
      <c r="ACB174" s="3"/>
      <c r="ACC174" s="3"/>
      <c r="ACD174" s="3"/>
      <c r="ACE174" s="3"/>
      <c r="ACF174" s="3"/>
      <c r="ACG174" s="3"/>
      <c r="ACH174" s="3"/>
      <c r="ACI174" s="3"/>
      <c r="ACJ174" s="3"/>
      <c r="ACK174" s="3"/>
      <c r="ACL174" s="3"/>
      <c r="ACM174" s="3"/>
      <c r="ACN174" s="3"/>
      <c r="ACO174" s="3"/>
      <c r="ACP174" s="3"/>
      <c r="ACQ174" s="3"/>
      <c r="ACR174" s="3"/>
      <c r="ACS174" s="3"/>
      <c r="ACT174" s="3"/>
      <c r="ACU174" s="3"/>
      <c r="ACV174" s="3"/>
      <c r="ACW174" s="3"/>
      <c r="ACX174" s="3"/>
      <c r="ACY174" s="3"/>
      <c r="ACZ174" s="3"/>
      <c r="ADA174" s="3"/>
      <c r="ADB174" s="3"/>
      <c r="ADC174" s="3"/>
      <c r="ADD174" s="3"/>
      <c r="ADE174" s="3"/>
      <c r="ADF174" s="3"/>
      <c r="ADG174" s="3"/>
      <c r="ADH174" s="3"/>
      <c r="ADI174" s="3"/>
      <c r="ADJ174" s="3"/>
      <c r="ADK174" s="3"/>
      <c r="ADL174" s="3"/>
      <c r="ADM174" s="3"/>
      <c r="ADN174" s="3"/>
      <c r="ADO174" s="3"/>
      <c r="ADP174" s="3"/>
      <c r="ADQ174" s="3"/>
      <c r="ADR174" s="3"/>
      <c r="ADS174" s="3"/>
      <c r="ADT174" s="3"/>
      <c r="ADU174" s="3"/>
      <c r="ADV174" s="3"/>
      <c r="ADW174" s="3"/>
      <c r="ADX174" s="3"/>
      <c r="ADY174" s="3"/>
      <c r="ADZ174" s="3"/>
      <c r="AEA174" s="3"/>
      <c r="AEB174" s="3"/>
      <c r="AEC174" s="3"/>
      <c r="AED174" s="3"/>
      <c r="AEE174" s="3"/>
      <c r="AEF174" s="3"/>
      <c r="AEG174" s="3"/>
      <c r="AEH174" s="3"/>
      <c r="AEI174" s="3"/>
      <c r="AEJ174" s="3"/>
      <c r="AEK174" s="3"/>
      <c r="AEL174" s="3"/>
      <c r="AEM174" s="3"/>
      <c r="AEN174" s="3"/>
      <c r="AEO174" s="3"/>
      <c r="AEP174" s="3"/>
      <c r="AEQ174" s="3"/>
      <c r="AER174" s="3"/>
      <c r="AES174" s="3"/>
      <c r="AET174" s="3"/>
      <c r="AEU174" s="3"/>
      <c r="AEV174" s="3"/>
      <c r="AEW174" s="3"/>
      <c r="AEX174" s="3"/>
      <c r="AEY174" s="3"/>
      <c r="AEZ174" s="3"/>
      <c r="AFA174" s="3"/>
      <c r="AFB174" s="3"/>
      <c r="AFC174" s="3"/>
      <c r="AFD174" s="3"/>
      <c r="AFE174" s="3"/>
      <c r="AFF174" s="3"/>
      <c r="AFG174" s="3"/>
      <c r="AFH174" s="3"/>
      <c r="AFI174" s="3"/>
      <c r="AFJ174" s="3"/>
      <c r="AFK174" s="3"/>
      <c r="AFL174" s="3"/>
      <c r="AFM174" s="3"/>
      <c r="AFN174" s="3"/>
      <c r="AFO174" s="3"/>
      <c r="AFP174" s="3"/>
      <c r="AFQ174" s="3"/>
      <c r="AFR174" s="3"/>
      <c r="AFS174" s="3"/>
      <c r="AFT174" s="3"/>
      <c r="AFU174" s="3"/>
      <c r="AFV174" s="3"/>
      <c r="AFW174" s="3"/>
      <c r="AFX174" s="3"/>
      <c r="AFY174" s="3"/>
      <c r="AFZ174" s="3"/>
      <c r="AGA174" s="3"/>
      <c r="AGB174" s="3"/>
      <c r="AGC174" s="3"/>
      <c r="AGD174" s="3"/>
      <c r="AGE174" s="3"/>
      <c r="AGF174" s="3"/>
      <c r="AGG174" s="3"/>
      <c r="AGH174" s="3"/>
      <c r="AGI174" s="3"/>
      <c r="AGJ174" s="3"/>
      <c r="AGK174" s="3"/>
      <c r="AGL174" s="4"/>
      <c r="AGM174" s="4"/>
      <c r="AGN174" s="4"/>
      <c r="AGO174" s="4"/>
      <c r="AGP174" s="4"/>
      <c r="AGQ174" s="4"/>
      <c r="AGR174" s="4"/>
      <c r="AGS174" s="4"/>
      <c r="AGT174" s="4"/>
      <c r="AGU174" s="4"/>
      <c r="AGV174" s="4"/>
      <c r="AGW174" s="4"/>
      <c r="AGX174" s="4"/>
      <c r="AGY174" s="4"/>
      <c r="AGZ174" s="4"/>
      <c r="AHA174" s="4"/>
      <c r="AHB174" s="4"/>
      <c r="AHC174" s="4"/>
      <c r="AHD174" s="4"/>
      <c r="AHE174" s="4"/>
      <c r="AHF174" s="4"/>
      <c r="AHG174" s="4"/>
      <c r="AHH174" s="4"/>
      <c r="AHI174" s="4"/>
      <c r="AHJ174" s="4"/>
      <c r="AHK174" s="4"/>
      <c r="AHL174" s="4"/>
      <c r="AHM174" s="4"/>
      <c r="AHN174" s="4"/>
      <c r="AHO174" s="4"/>
      <c r="AHP174" s="4"/>
      <c r="AHQ174" s="4"/>
      <c r="AHR174" s="4"/>
      <c r="AHS174" s="4"/>
      <c r="AHT174" s="4"/>
      <c r="AHU174" s="4"/>
      <c r="AHV174" s="4"/>
      <c r="AHW174" s="4"/>
      <c r="AHX174" s="4"/>
      <c r="AHY174" s="4"/>
      <c r="AHZ174" s="4"/>
      <c r="AIA174" s="4"/>
      <c r="AIB174" s="4"/>
      <c r="AIC174" s="4"/>
      <c r="AID174" s="4"/>
      <c r="AIE174" s="4"/>
      <c r="AIF174" s="4"/>
      <c r="AIG174" s="4"/>
      <c r="AIH174" s="4"/>
      <c r="AII174" s="4"/>
      <c r="AIJ174" s="4"/>
      <c r="AIK174" s="4"/>
      <c r="AIL174" s="4"/>
      <c r="AIM174" s="4"/>
      <c r="AIN174" s="4"/>
      <c r="AIO174" s="4"/>
      <c r="AIP174" s="4"/>
      <c r="AIQ174" s="4"/>
      <c r="AIR174" s="4"/>
      <c r="AIS174" s="4"/>
      <c r="AIT174" s="4"/>
      <c r="AIU174" s="4"/>
      <c r="AIV174" s="4"/>
      <c r="AIW174" s="4"/>
      <c r="AIX174" s="4"/>
      <c r="AIY174" s="4"/>
      <c r="AIZ174" s="4"/>
      <c r="AJA174" s="4"/>
      <c r="AJB174" s="4"/>
      <c r="AJC174" s="4"/>
      <c r="AJD174" s="4"/>
      <c r="AJE174" s="4"/>
      <c r="AJF174" s="4"/>
      <c r="AJG174" s="4"/>
      <c r="AJH174" s="4"/>
      <c r="AJI174" s="4"/>
      <c r="AJJ174" s="4"/>
      <c r="AJK174" s="4"/>
      <c r="AJL174" s="4"/>
      <c r="AJM174" s="4"/>
      <c r="AJN174" s="4"/>
      <c r="AJO174" s="4"/>
      <c r="AJP174" s="4"/>
      <c r="AJQ174" s="4"/>
      <c r="AJR174" s="4"/>
      <c r="AJS174" s="4"/>
      <c r="AJT174" s="4"/>
      <c r="AJU174" s="4"/>
      <c r="AJV174" s="4"/>
      <c r="AJW174" s="4"/>
      <c r="AJX174" s="4"/>
      <c r="AJY174" s="4"/>
      <c r="AJZ174" s="4"/>
      <c r="AKA174" s="4"/>
      <c r="AKB174" s="4"/>
      <c r="AKC174" s="4"/>
      <c r="AKD174" s="4"/>
      <c r="AKE174" s="4"/>
      <c r="AKF174" s="4"/>
      <c r="AKG174" s="4"/>
      <c r="AKH174" s="4"/>
      <c r="AKI174" s="4"/>
      <c r="AKJ174" s="4"/>
      <c r="AKK174" s="4"/>
      <c r="AKL174" s="4"/>
      <c r="AKM174" s="4"/>
      <c r="AKN174" s="4"/>
      <c r="AKO174" s="4"/>
      <c r="AKP174" s="4"/>
      <c r="AKQ174" s="4"/>
      <c r="AKR174" s="4"/>
      <c r="AKS174" s="4"/>
      <c r="AKT174" s="4"/>
      <c r="AKU174" s="4"/>
      <c r="AKV174" s="4"/>
      <c r="AKW174" s="4"/>
      <c r="AKX174" s="4"/>
      <c r="AKY174" s="4"/>
      <c r="AKZ174" s="4"/>
      <c r="ALA174" s="4"/>
      <c r="ALB174" s="4"/>
      <c r="ALC174" s="4"/>
      <c r="ALD174" s="4"/>
      <c r="ALE174" s="4"/>
      <c r="ALF174" s="4"/>
      <c r="ALG174" s="4"/>
      <c r="ALH174" s="4"/>
      <c r="ALI174" s="4"/>
      <c r="ALJ174" s="4"/>
      <c r="ALK174" s="4"/>
      <c r="ALL174" s="4"/>
      <c r="ALM174" s="4"/>
      <c r="ALN174" s="4"/>
      <c r="ALO174" s="4"/>
      <c r="ALP174" s="4"/>
      <c r="ALQ174" s="4"/>
      <c r="ALR174" s="4"/>
      <c r="ALS174" s="4"/>
      <c r="ALT174" s="4"/>
      <c r="ALU174" s="4"/>
      <c r="ALV174" s="4"/>
      <c r="ALW174" s="4"/>
      <c r="ALX174" s="4"/>
      <c r="ALY174" s="4"/>
      <c r="ALZ174" s="4"/>
      <c r="AMA174" s="4"/>
      <c r="AMB174" s="4"/>
      <c r="AMC174" s="4"/>
      <c r="AMD174" s="4"/>
      <c r="AME174" s="4"/>
      <c r="AMF174" s="4"/>
      <c r="AMG174" s="4"/>
      <c r="AMH174" s="4"/>
      <c r="AMI174" s="4"/>
      <c r="AMJ174" s="4"/>
    </row>
    <row x14ac:dyDescent="0.25" r="175" customHeight="1" ht="17.25">
      <c r="A175" s="1" t="s">
        <v>785</v>
      </c>
      <c r="B175" s="1" t="s">
        <v>785</v>
      </c>
      <c r="C175" s="3"/>
      <c r="D175" s="3"/>
      <c r="E175" s="5">
        <v>250</v>
      </c>
      <c r="F175" s="5">
        <f>TRUE()</f>
      </c>
      <c r="G175" s="1" t="s">
        <v>607</v>
      </c>
      <c r="H175" s="1"/>
      <c r="I175" s="5">
        <v>4</v>
      </c>
      <c r="J175" s="5">
        <v>1</v>
      </c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3"/>
      <c r="KU175" s="3"/>
      <c r="KV175" s="3"/>
      <c r="KW175" s="3"/>
      <c r="KX175" s="3"/>
      <c r="KY175" s="3"/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/>
      <c r="MX175" s="3"/>
      <c r="MY175" s="3"/>
      <c r="MZ175" s="3"/>
      <c r="NA175" s="3"/>
      <c r="NB175" s="3"/>
      <c r="NC175" s="3"/>
      <c r="ND175" s="3"/>
      <c r="NE175" s="3"/>
      <c r="NF175" s="3"/>
      <c r="NG175" s="3"/>
      <c r="NH175" s="3"/>
      <c r="NI175" s="3"/>
      <c r="NJ175" s="3"/>
      <c r="NK175" s="3"/>
      <c r="NL175" s="3"/>
      <c r="NM175" s="3"/>
      <c r="NN175" s="3"/>
      <c r="NO175" s="3"/>
      <c r="NP175" s="3"/>
      <c r="NQ175" s="3"/>
      <c r="NR175" s="3"/>
      <c r="NS175" s="3"/>
      <c r="NT175" s="3"/>
      <c r="NU175" s="3"/>
      <c r="NV175" s="3"/>
      <c r="NW175" s="3"/>
      <c r="NX175" s="3"/>
      <c r="NY175" s="3"/>
      <c r="NZ175" s="3"/>
      <c r="OA175" s="3"/>
      <c r="OB175" s="3"/>
      <c r="OC175" s="3"/>
      <c r="OD175" s="3"/>
      <c r="OE175" s="3"/>
      <c r="OF175" s="3"/>
      <c r="OG175" s="3"/>
      <c r="OH175" s="3"/>
      <c r="OI175" s="3"/>
      <c r="OJ175" s="3"/>
      <c r="OK175" s="3"/>
      <c r="OL175" s="3"/>
      <c r="OM175" s="3"/>
      <c r="ON175" s="3"/>
      <c r="OO175" s="3"/>
      <c r="OP175" s="3"/>
      <c r="OQ175" s="3"/>
      <c r="OR175" s="3"/>
      <c r="OS175" s="3"/>
      <c r="OT175" s="3"/>
      <c r="OU175" s="3"/>
      <c r="OV175" s="3"/>
      <c r="OW175" s="3"/>
      <c r="OX175" s="3"/>
      <c r="OY175" s="3"/>
      <c r="OZ175" s="3"/>
      <c r="PA175" s="3"/>
      <c r="PB175" s="3"/>
      <c r="PC175" s="3"/>
      <c r="PD175" s="3"/>
      <c r="PE175" s="3"/>
      <c r="PF175" s="3"/>
      <c r="PG175" s="3"/>
      <c r="PH175" s="3"/>
      <c r="PI175" s="3"/>
      <c r="PJ175" s="3"/>
      <c r="PK175" s="3"/>
      <c r="PL175" s="3"/>
      <c r="PM175" s="3"/>
      <c r="PN175" s="3"/>
      <c r="PO175" s="3"/>
      <c r="PP175" s="3"/>
      <c r="PQ175" s="3"/>
      <c r="PR175" s="3"/>
      <c r="PS175" s="3"/>
      <c r="PT175" s="3"/>
      <c r="PU175" s="3"/>
      <c r="PV175" s="3"/>
      <c r="PW175" s="3"/>
      <c r="PX175" s="3"/>
      <c r="PY175" s="3"/>
      <c r="PZ175" s="3"/>
      <c r="QA175" s="3"/>
      <c r="QB175" s="3"/>
      <c r="QC175" s="3"/>
      <c r="QD175" s="3"/>
      <c r="QE175" s="3"/>
      <c r="QF175" s="3"/>
      <c r="QG175" s="3"/>
      <c r="QH175" s="3"/>
      <c r="QI175" s="3"/>
      <c r="QJ175" s="3"/>
      <c r="QK175" s="3"/>
      <c r="QL175" s="3"/>
      <c r="QM175" s="3"/>
      <c r="QN175" s="3"/>
      <c r="QO175" s="3"/>
      <c r="QP175" s="3"/>
      <c r="QQ175" s="3"/>
      <c r="QR175" s="3"/>
      <c r="QS175" s="3"/>
      <c r="QT175" s="3"/>
      <c r="QU175" s="3"/>
      <c r="QV175" s="3"/>
      <c r="QW175" s="3"/>
      <c r="QX175" s="3"/>
      <c r="QY175" s="3"/>
      <c r="QZ175" s="3"/>
      <c r="RA175" s="3"/>
      <c r="RB175" s="3"/>
      <c r="RC175" s="3"/>
      <c r="RD175" s="3"/>
      <c r="RE175" s="3"/>
      <c r="RF175" s="3"/>
      <c r="RG175" s="3"/>
      <c r="RH175" s="3"/>
      <c r="RI175" s="3"/>
      <c r="RJ175" s="3"/>
      <c r="RK175" s="3"/>
      <c r="RL175" s="3"/>
      <c r="RM175" s="3"/>
      <c r="RN175" s="3"/>
      <c r="RO175" s="3"/>
      <c r="RP175" s="3"/>
      <c r="RQ175" s="3"/>
      <c r="RR175" s="3"/>
      <c r="RS175" s="3"/>
      <c r="RT175" s="3"/>
      <c r="RU175" s="3"/>
      <c r="RV175" s="3"/>
      <c r="RW175" s="3"/>
      <c r="RX175" s="3"/>
      <c r="RY175" s="3"/>
      <c r="RZ175" s="3"/>
      <c r="SA175" s="3"/>
      <c r="SB175" s="3"/>
      <c r="SC175" s="3"/>
      <c r="SD175" s="3"/>
      <c r="SE175" s="3"/>
      <c r="SF175" s="3"/>
      <c r="SG175" s="3"/>
      <c r="SH175" s="3"/>
      <c r="SI175" s="3"/>
      <c r="SJ175" s="3"/>
      <c r="SK175" s="3"/>
      <c r="SL175" s="3"/>
      <c r="SM175" s="3"/>
      <c r="SN175" s="3"/>
      <c r="SO175" s="3"/>
      <c r="SP175" s="3"/>
      <c r="SQ175" s="3"/>
      <c r="SR175" s="3"/>
      <c r="SS175" s="3"/>
      <c r="ST175" s="3"/>
      <c r="SU175" s="3"/>
      <c r="SV175" s="3"/>
      <c r="SW175" s="3"/>
      <c r="SX175" s="3"/>
      <c r="SY175" s="3"/>
      <c r="SZ175" s="3"/>
      <c r="TA175" s="3"/>
      <c r="TB175" s="3"/>
      <c r="TC175" s="3"/>
      <c r="TD175" s="3"/>
      <c r="TE175" s="3"/>
      <c r="TF175" s="3"/>
      <c r="TG175" s="3"/>
      <c r="TH175" s="3"/>
      <c r="TI175" s="3"/>
      <c r="TJ175" s="3"/>
      <c r="TK175" s="3"/>
      <c r="TL175" s="3"/>
      <c r="TM175" s="3"/>
      <c r="TN175" s="3"/>
      <c r="TO175" s="3"/>
      <c r="TP175" s="3"/>
      <c r="TQ175" s="3"/>
      <c r="TR175" s="3"/>
      <c r="TS175" s="3"/>
      <c r="TT175" s="3"/>
      <c r="TU175" s="3"/>
      <c r="TV175" s="3"/>
      <c r="TW175" s="3"/>
      <c r="TX175" s="3"/>
      <c r="TY175" s="3"/>
      <c r="TZ175" s="3"/>
      <c r="UA175" s="3"/>
      <c r="UB175" s="3"/>
      <c r="UC175" s="3"/>
      <c r="UD175" s="3"/>
      <c r="UE175" s="3"/>
      <c r="UF175" s="3"/>
      <c r="UG175" s="3"/>
      <c r="UH175" s="3"/>
      <c r="UI175" s="3"/>
      <c r="UJ175" s="3"/>
      <c r="UK175" s="3"/>
      <c r="UL175" s="3"/>
      <c r="UM175" s="3"/>
      <c r="UN175" s="3"/>
      <c r="UO175" s="3"/>
      <c r="UP175" s="3"/>
      <c r="UQ175" s="3"/>
      <c r="UR175" s="3"/>
      <c r="US175" s="3"/>
      <c r="UT175" s="3"/>
      <c r="UU175" s="3"/>
      <c r="UV175" s="3"/>
      <c r="UW175" s="3"/>
      <c r="UX175" s="3"/>
      <c r="UY175" s="3"/>
      <c r="UZ175" s="3"/>
      <c r="VA175" s="3"/>
      <c r="VB175" s="3"/>
      <c r="VC175" s="3"/>
      <c r="VD175" s="3"/>
      <c r="VE175" s="3"/>
      <c r="VF175" s="3"/>
      <c r="VG175" s="3"/>
      <c r="VH175" s="3"/>
      <c r="VI175" s="3"/>
      <c r="VJ175" s="3"/>
      <c r="VK175" s="3"/>
      <c r="VL175" s="3"/>
      <c r="VM175" s="3"/>
      <c r="VN175" s="3"/>
      <c r="VO175" s="3"/>
      <c r="VP175" s="3"/>
      <c r="VQ175" s="3"/>
      <c r="VR175" s="3"/>
      <c r="VS175" s="3"/>
      <c r="VT175" s="3"/>
      <c r="VU175" s="3"/>
      <c r="VV175" s="3"/>
      <c r="VW175" s="3"/>
      <c r="VX175" s="3"/>
      <c r="VY175" s="3"/>
      <c r="VZ175" s="3"/>
      <c r="WA175" s="3"/>
      <c r="WB175" s="3"/>
      <c r="WC175" s="3"/>
      <c r="WD175" s="3"/>
      <c r="WE175" s="3"/>
      <c r="WF175" s="3"/>
      <c r="WG175" s="3"/>
      <c r="WH175" s="3"/>
      <c r="WI175" s="3"/>
      <c r="WJ175" s="3"/>
      <c r="WK175" s="3"/>
      <c r="WL175" s="3"/>
      <c r="WM175" s="3"/>
      <c r="WN175" s="3"/>
      <c r="WO175" s="3"/>
      <c r="WP175" s="3"/>
      <c r="WQ175" s="3"/>
      <c r="WR175" s="3"/>
      <c r="WS175" s="3"/>
      <c r="WT175" s="3"/>
      <c r="WU175" s="3"/>
      <c r="WV175" s="3"/>
      <c r="WW175" s="3"/>
      <c r="WX175" s="3"/>
      <c r="WY175" s="3"/>
      <c r="WZ175" s="3"/>
      <c r="XA175" s="3"/>
      <c r="XB175" s="3"/>
      <c r="XC175" s="3"/>
      <c r="XD175" s="3"/>
      <c r="XE175" s="3"/>
      <c r="XF175" s="3"/>
      <c r="XG175" s="3"/>
      <c r="XH175" s="3"/>
      <c r="XI175" s="3"/>
      <c r="XJ175" s="3"/>
      <c r="XK175" s="3"/>
      <c r="XL175" s="3"/>
      <c r="XM175" s="3"/>
      <c r="XN175" s="3"/>
      <c r="XO175" s="3"/>
      <c r="XP175" s="3"/>
      <c r="XQ175" s="3"/>
      <c r="XR175" s="3"/>
      <c r="XS175" s="3"/>
      <c r="XT175" s="3"/>
      <c r="XU175" s="3"/>
      <c r="XV175" s="3"/>
      <c r="XW175" s="3"/>
      <c r="XX175" s="3"/>
      <c r="XY175" s="3"/>
      <c r="XZ175" s="3"/>
      <c r="YA175" s="3"/>
      <c r="YB175" s="3"/>
      <c r="YC175" s="3"/>
      <c r="YD175" s="3"/>
      <c r="YE175" s="3"/>
      <c r="YF175" s="3"/>
      <c r="YG175" s="3"/>
      <c r="YH175" s="3"/>
      <c r="YI175" s="3"/>
      <c r="YJ175" s="3"/>
      <c r="YK175" s="3"/>
      <c r="YL175" s="3"/>
      <c r="YM175" s="3"/>
      <c r="YN175" s="3"/>
      <c r="YO175" s="3"/>
      <c r="YP175" s="3"/>
      <c r="YQ175" s="3"/>
      <c r="YR175" s="3"/>
      <c r="YS175" s="3"/>
      <c r="YT175" s="3"/>
      <c r="YU175" s="3"/>
      <c r="YV175" s="3"/>
      <c r="YW175" s="3"/>
      <c r="YX175" s="3"/>
      <c r="YY175" s="3"/>
      <c r="YZ175" s="3"/>
      <c r="ZA175" s="3"/>
      <c r="ZB175" s="3"/>
      <c r="ZC175" s="3"/>
      <c r="ZD175" s="3"/>
      <c r="ZE175" s="3"/>
      <c r="ZF175" s="3"/>
      <c r="ZG175" s="3"/>
      <c r="ZH175" s="3"/>
      <c r="ZI175" s="3"/>
      <c r="ZJ175" s="3"/>
      <c r="ZK175" s="3"/>
      <c r="ZL175" s="3"/>
      <c r="ZM175" s="3"/>
      <c r="ZN175" s="3"/>
      <c r="ZO175" s="3"/>
      <c r="ZP175" s="3"/>
      <c r="ZQ175" s="3"/>
      <c r="ZR175" s="3"/>
      <c r="ZS175" s="3"/>
      <c r="ZT175" s="3"/>
      <c r="ZU175" s="3"/>
      <c r="ZV175" s="3"/>
      <c r="ZW175" s="3"/>
      <c r="ZX175" s="3"/>
      <c r="ZY175" s="3"/>
      <c r="ZZ175" s="3"/>
      <c r="AAA175" s="3"/>
      <c r="AAB175" s="3"/>
      <c r="AAC175" s="3"/>
      <c r="AAD175" s="3"/>
      <c r="AAE175" s="3"/>
      <c r="AAF175" s="3"/>
      <c r="AAG175" s="3"/>
      <c r="AAH175" s="3"/>
      <c r="AAI175" s="3"/>
      <c r="AAJ175" s="3"/>
      <c r="AAK175" s="3"/>
      <c r="AAL175" s="3"/>
      <c r="AAM175" s="3"/>
      <c r="AAN175" s="3"/>
      <c r="AAO175" s="3"/>
      <c r="AAP175" s="3"/>
      <c r="AAQ175" s="3"/>
      <c r="AAR175" s="3"/>
      <c r="AAS175" s="3"/>
      <c r="AAT175" s="3"/>
      <c r="AAU175" s="3"/>
      <c r="AAV175" s="3"/>
      <c r="AAW175" s="3"/>
      <c r="AAX175" s="3"/>
      <c r="AAY175" s="3"/>
      <c r="AAZ175" s="3"/>
      <c r="ABA175" s="3"/>
      <c r="ABB175" s="3"/>
      <c r="ABC175" s="3"/>
      <c r="ABD175" s="3"/>
      <c r="ABE175" s="3"/>
      <c r="ABF175" s="3"/>
      <c r="ABG175" s="3"/>
      <c r="ABH175" s="3"/>
      <c r="ABI175" s="3"/>
      <c r="ABJ175" s="3"/>
      <c r="ABK175" s="3"/>
      <c r="ABL175" s="3"/>
      <c r="ABM175" s="3"/>
      <c r="ABN175" s="3"/>
      <c r="ABO175" s="3"/>
      <c r="ABP175" s="3"/>
      <c r="ABQ175" s="3"/>
      <c r="ABR175" s="3"/>
      <c r="ABS175" s="3"/>
      <c r="ABT175" s="3"/>
      <c r="ABU175" s="3"/>
      <c r="ABV175" s="3"/>
      <c r="ABW175" s="3"/>
      <c r="ABX175" s="3"/>
      <c r="ABY175" s="3"/>
      <c r="ABZ175" s="3"/>
      <c r="ACA175" s="3"/>
      <c r="ACB175" s="3"/>
      <c r="ACC175" s="3"/>
      <c r="ACD175" s="3"/>
      <c r="ACE175" s="3"/>
      <c r="ACF175" s="3"/>
      <c r="ACG175" s="3"/>
      <c r="ACH175" s="3"/>
      <c r="ACI175" s="3"/>
      <c r="ACJ175" s="3"/>
      <c r="ACK175" s="3"/>
      <c r="ACL175" s="3"/>
      <c r="ACM175" s="3"/>
      <c r="ACN175" s="3"/>
      <c r="ACO175" s="3"/>
      <c r="ACP175" s="3"/>
      <c r="ACQ175" s="3"/>
      <c r="ACR175" s="3"/>
      <c r="ACS175" s="3"/>
      <c r="ACT175" s="3"/>
      <c r="ACU175" s="3"/>
      <c r="ACV175" s="3"/>
      <c r="ACW175" s="3"/>
      <c r="ACX175" s="3"/>
      <c r="ACY175" s="3"/>
      <c r="ACZ175" s="3"/>
      <c r="ADA175" s="3"/>
      <c r="ADB175" s="3"/>
      <c r="ADC175" s="3"/>
      <c r="ADD175" s="3"/>
      <c r="ADE175" s="3"/>
      <c r="ADF175" s="3"/>
      <c r="ADG175" s="3"/>
      <c r="ADH175" s="3"/>
      <c r="ADI175" s="3"/>
      <c r="ADJ175" s="3"/>
      <c r="ADK175" s="3"/>
      <c r="ADL175" s="3"/>
      <c r="ADM175" s="3"/>
      <c r="ADN175" s="3"/>
      <c r="ADO175" s="3"/>
      <c r="ADP175" s="3"/>
      <c r="ADQ175" s="3"/>
      <c r="ADR175" s="3"/>
      <c r="ADS175" s="3"/>
      <c r="ADT175" s="3"/>
      <c r="ADU175" s="3"/>
      <c r="ADV175" s="3"/>
      <c r="ADW175" s="3"/>
      <c r="ADX175" s="3"/>
      <c r="ADY175" s="3"/>
      <c r="ADZ175" s="3"/>
      <c r="AEA175" s="3"/>
      <c r="AEB175" s="3"/>
      <c r="AEC175" s="3"/>
      <c r="AED175" s="3"/>
      <c r="AEE175" s="3"/>
      <c r="AEF175" s="3"/>
      <c r="AEG175" s="3"/>
      <c r="AEH175" s="3"/>
      <c r="AEI175" s="3"/>
      <c r="AEJ175" s="3"/>
      <c r="AEK175" s="3"/>
      <c r="AEL175" s="3"/>
      <c r="AEM175" s="3"/>
      <c r="AEN175" s="3"/>
      <c r="AEO175" s="3"/>
      <c r="AEP175" s="3"/>
      <c r="AEQ175" s="3"/>
      <c r="AER175" s="3"/>
      <c r="AES175" s="3"/>
      <c r="AET175" s="3"/>
      <c r="AEU175" s="3"/>
      <c r="AEV175" s="3"/>
      <c r="AEW175" s="3"/>
      <c r="AEX175" s="3"/>
      <c r="AEY175" s="3"/>
      <c r="AEZ175" s="3"/>
      <c r="AFA175" s="3"/>
      <c r="AFB175" s="3"/>
      <c r="AFC175" s="3"/>
      <c r="AFD175" s="3"/>
      <c r="AFE175" s="3"/>
      <c r="AFF175" s="3"/>
      <c r="AFG175" s="3"/>
      <c r="AFH175" s="3"/>
      <c r="AFI175" s="3"/>
      <c r="AFJ175" s="3"/>
      <c r="AFK175" s="3"/>
      <c r="AFL175" s="3"/>
      <c r="AFM175" s="3"/>
      <c r="AFN175" s="3"/>
      <c r="AFO175" s="3"/>
      <c r="AFP175" s="3"/>
      <c r="AFQ175" s="3"/>
      <c r="AFR175" s="3"/>
      <c r="AFS175" s="3"/>
      <c r="AFT175" s="3"/>
      <c r="AFU175" s="3"/>
      <c r="AFV175" s="3"/>
      <c r="AFW175" s="3"/>
      <c r="AFX175" s="3"/>
      <c r="AFY175" s="3"/>
      <c r="AFZ175" s="3"/>
      <c r="AGA175" s="3"/>
      <c r="AGB175" s="3"/>
      <c r="AGC175" s="3"/>
      <c r="AGD175" s="3"/>
      <c r="AGE175" s="3"/>
      <c r="AGF175" s="3"/>
      <c r="AGG175" s="3"/>
      <c r="AGH175" s="3"/>
      <c r="AGI175" s="3"/>
      <c r="AGJ175" s="3"/>
      <c r="AGK175" s="3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</row>
    <row x14ac:dyDescent="0.25" r="176" customHeight="1" ht="17.25">
      <c r="A176" s="1" t="s">
        <v>786</v>
      </c>
      <c r="B176" s="1" t="s">
        <v>786</v>
      </c>
      <c r="C176" s="3"/>
      <c r="D176" s="3"/>
      <c r="E176" s="5">
        <v>1000</v>
      </c>
      <c r="F176" s="5">
        <f>TRUE()</f>
      </c>
      <c r="G176" s="1" t="s">
        <v>607</v>
      </c>
      <c r="H176" s="1"/>
      <c r="I176" s="5">
        <v>4</v>
      </c>
      <c r="J176" s="5">
        <v>1</v>
      </c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3"/>
      <c r="KU176" s="3"/>
      <c r="KV176" s="3"/>
      <c r="KW176" s="3"/>
      <c r="KX176" s="3"/>
      <c r="KY176" s="3"/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/>
      <c r="MK176" s="3"/>
      <c r="ML176" s="3"/>
      <c r="MM176" s="3"/>
      <c r="MN176" s="3"/>
      <c r="MO176" s="3"/>
      <c r="MP176" s="3"/>
      <c r="MQ176" s="3"/>
      <c r="MR176" s="3"/>
      <c r="MS176" s="3"/>
      <c r="MT176" s="3"/>
      <c r="MU176" s="3"/>
      <c r="MV176" s="3"/>
      <c r="MW176" s="3"/>
      <c r="MX176" s="3"/>
      <c r="MY176" s="3"/>
      <c r="MZ176" s="3"/>
      <c r="NA176" s="3"/>
      <c r="NB176" s="3"/>
      <c r="NC176" s="3"/>
      <c r="ND176" s="3"/>
      <c r="NE176" s="3"/>
      <c r="NF176" s="3"/>
      <c r="NG176" s="3"/>
      <c r="NH176" s="3"/>
      <c r="NI176" s="3"/>
      <c r="NJ176" s="3"/>
      <c r="NK176" s="3"/>
      <c r="NL176" s="3"/>
      <c r="NM176" s="3"/>
      <c r="NN176" s="3"/>
      <c r="NO176" s="3"/>
      <c r="NP176" s="3"/>
      <c r="NQ176" s="3"/>
      <c r="NR176" s="3"/>
      <c r="NS176" s="3"/>
      <c r="NT176" s="3"/>
      <c r="NU176" s="3"/>
      <c r="NV176" s="3"/>
      <c r="NW176" s="3"/>
      <c r="NX176" s="3"/>
      <c r="NY176" s="3"/>
      <c r="NZ176" s="3"/>
      <c r="OA176" s="3"/>
      <c r="OB176" s="3"/>
      <c r="OC176" s="3"/>
      <c r="OD176" s="3"/>
      <c r="OE176" s="3"/>
      <c r="OF176" s="3"/>
      <c r="OG176" s="3"/>
      <c r="OH176" s="3"/>
      <c r="OI176" s="3"/>
      <c r="OJ176" s="3"/>
      <c r="OK176" s="3"/>
      <c r="OL176" s="3"/>
      <c r="OM176" s="3"/>
      <c r="ON176" s="3"/>
      <c r="OO176" s="3"/>
      <c r="OP176" s="3"/>
      <c r="OQ176" s="3"/>
      <c r="OR176" s="3"/>
      <c r="OS176" s="3"/>
      <c r="OT176" s="3"/>
      <c r="OU176" s="3"/>
      <c r="OV176" s="3"/>
      <c r="OW176" s="3"/>
      <c r="OX176" s="3"/>
      <c r="OY176" s="3"/>
      <c r="OZ176" s="3"/>
      <c r="PA176" s="3"/>
      <c r="PB176" s="3"/>
      <c r="PC176" s="3"/>
      <c r="PD176" s="3"/>
      <c r="PE176" s="3"/>
      <c r="PF176" s="3"/>
      <c r="PG176" s="3"/>
      <c r="PH176" s="3"/>
      <c r="PI176" s="3"/>
      <c r="PJ176" s="3"/>
      <c r="PK176" s="3"/>
      <c r="PL176" s="3"/>
      <c r="PM176" s="3"/>
      <c r="PN176" s="3"/>
      <c r="PO176" s="3"/>
      <c r="PP176" s="3"/>
      <c r="PQ176" s="3"/>
      <c r="PR176" s="3"/>
      <c r="PS176" s="3"/>
      <c r="PT176" s="3"/>
      <c r="PU176" s="3"/>
      <c r="PV176" s="3"/>
      <c r="PW176" s="3"/>
      <c r="PX176" s="3"/>
      <c r="PY176" s="3"/>
      <c r="PZ176" s="3"/>
      <c r="QA176" s="3"/>
      <c r="QB176" s="3"/>
      <c r="QC176" s="3"/>
      <c r="QD176" s="3"/>
      <c r="QE176" s="3"/>
      <c r="QF176" s="3"/>
      <c r="QG176" s="3"/>
      <c r="QH176" s="3"/>
      <c r="QI176" s="3"/>
      <c r="QJ176" s="3"/>
      <c r="QK176" s="3"/>
      <c r="QL176" s="3"/>
      <c r="QM176" s="3"/>
      <c r="QN176" s="3"/>
      <c r="QO176" s="3"/>
      <c r="QP176" s="3"/>
      <c r="QQ176" s="3"/>
      <c r="QR176" s="3"/>
      <c r="QS176" s="3"/>
      <c r="QT176" s="3"/>
      <c r="QU176" s="3"/>
      <c r="QV176" s="3"/>
      <c r="QW176" s="3"/>
      <c r="QX176" s="3"/>
      <c r="QY176" s="3"/>
      <c r="QZ176" s="3"/>
      <c r="RA176" s="3"/>
      <c r="RB176" s="3"/>
      <c r="RC176" s="3"/>
      <c r="RD176" s="3"/>
      <c r="RE176" s="3"/>
      <c r="RF176" s="3"/>
      <c r="RG176" s="3"/>
      <c r="RH176" s="3"/>
      <c r="RI176" s="3"/>
      <c r="RJ176" s="3"/>
      <c r="RK176" s="3"/>
      <c r="RL176" s="3"/>
      <c r="RM176" s="3"/>
      <c r="RN176" s="3"/>
      <c r="RO176" s="3"/>
      <c r="RP176" s="3"/>
      <c r="RQ176" s="3"/>
      <c r="RR176" s="3"/>
      <c r="RS176" s="3"/>
      <c r="RT176" s="3"/>
      <c r="RU176" s="3"/>
      <c r="RV176" s="3"/>
      <c r="RW176" s="3"/>
      <c r="RX176" s="3"/>
      <c r="RY176" s="3"/>
      <c r="RZ176" s="3"/>
      <c r="SA176" s="3"/>
      <c r="SB176" s="3"/>
      <c r="SC176" s="3"/>
      <c r="SD176" s="3"/>
      <c r="SE176" s="3"/>
      <c r="SF176" s="3"/>
      <c r="SG176" s="3"/>
      <c r="SH176" s="3"/>
      <c r="SI176" s="3"/>
      <c r="SJ176" s="3"/>
      <c r="SK176" s="3"/>
      <c r="SL176" s="3"/>
      <c r="SM176" s="3"/>
      <c r="SN176" s="3"/>
      <c r="SO176" s="3"/>
      <c r="SP176" s="3"/>
      <c r="SQ176" s="3"/>
      <c r="SR176" s="3"/>
      <c r="SS176" s="3"/>
      <c r="ST176" s="3"/>
      <c r="SU176" s="3"/>
      <c r="SV176" s="3"/>
      <c r="SW176" s="3"/>
      <c r="SX176" s="3"/>
      <c r="SY176" s="3"/>
      <c r="SZ176" s="3"/>
      <c r="TA176" s="3"/>
      <c r="TB176" s="3"/>
      <c r="TC176" s="3"/>
      <c r="TD176" s="3"/>
      <c r="TE176" s="3"/>
      <c r="TF176" s="3"/>
      <c r="TG176" s="3"/>
      <c r="TH176" s="3"/>
      <c r="TI176" s="3"/>
      <c r="TJ176" s="3"/>
      <c r="TK176" s="3"/>
      <c r="TL176" s="3"/>
      <c r="TM176" s="3"/>
      <c r="TN176" s="3"/>
      <c r="TO176" s="3"/>
      <c r="TP176" s="3"/>
      <c r="TQ176" s="3"/>
      <c r="TR176" s="3"/>
      <c r="TS176" s="3"/>
      <c r="TT176" s="3"/>
      <c r="TU176" s="3"/>
      <c r="TV176" s="3"/>
      <c r="TW176" s="3"/>
      <c r="TX176" s="3"/>
      <c r="TY176" s="3"/>
      <c r="TZ176" s="3"/>
      <c r="UA176" s="3"/>
      <c r="UB176" s="3"/>
      <c r="UC176" s="3"/>
      <c r="UD176" s="3"/>
      <c r="UE176" s="3"/>
      <c r="UF176" s="3"/>
      <c r="UG176" s="3"/>
      <c r="UH176" s="3"/>
      <c r="UI176" s="3"/>
      <c r="UJ176" s="3"/>
      <c r="UK176" s="3"/>
      <c r="UL176" s="3"/>
      <c r="UM176" s="3"/>
      <c r="UN176" s="3"/>
      <c r="UO176" s="3"/>
      <c r="UP176" s="3"/>
      <c r="UQ176" s="3"/>
      <c r="UR176" s="3"/>
      <c r="US176" s="3"/>
      <c r="UT176" s="3"/>
      <c r="UU176" s="3"/>
      <c r="UV176" s="3"/>
      <c r="UW176" s="3"/>
      <c r="UX176" s="3"/>
      <c r="UY176" s="3"/>
      <c r="UZ176" s="3"/>
      <c r="VA176" s="3"/>
      <c r="VB176" s="3"/>
      <c r="VC176" s="3"/>
      <c r="VD176" s="3"/>
      <c r="VE176" s="3"/>
      <c r="VF176" s="3"/>
      <c r="VG176" s="3"/>
      <c r="VH176" s="3"/>
      <c r="VI176" s="3"/>
      <c r="VJ176" s="3"/>
      <c r="VK176" s="3"/>
      <c r="VL176" s="3"/>
      <c r="VM176" s="3"/>
      <c r="VN176" s="3"/>
      <c r="VO176" s="3"/>
      <c r="VP176" s="3"/>
      <c r="VQ176" s="3"/>
      <c r="VR176" s="3"/>
      <c r="VS176" s="3"/>
      <c r="VT176" s="3"/>
      <c r="VU176" s="3"/>
      <c r="VV176" s="3"/>
      <c r="VW176" s="3"/>
      <c r="VX176" s="3"/>
      <c r="VY176" s="3"/>
      <c r="VZ176" s="3"/>
      <c r="WA176" s="3"/>
      <c r="WB176" s="3"/>
      <c r="WC176" s="3"/>
      <c r="WD176" s="3"/>
      <c r="WE176" s="3"/>
      <c r="WF176" s="3"/>
      <c r="WG176" s="3"/>
      <c r="WH176" s="3"/>
      <c r="WI176" s="3"/>
      <c r="WJ176" s="3"/>
      <c r="WK176" s="3"/>
      <c r="WL176" s="3"/>
      <c r="WM176" s="3"/>
      <c r="WN176" s="3"/>
      <c r="WO176" s="3"/>
      <c r="WP176" s="3"/>
      <c r="WQ176" s="3"/>
      <c r="WR176" s="3"/>
      <c r="WS176" s="3"/>
      <c r="WT176" s="3"/>
      <c r="WU176" s="3"/>
      <c r="WV176" s="3"/>
      <c r="WW176" s="3"/>
      <c r="WX176" s="3"/>
      <c r="WY176" s="3"/>
      <c r="WZ176" s="3"/>
      <c r="XA176" s="3"/>
      <c r="XB176" s="3"/>
      <c r="XC176" s="3"/>
      <c r="XD176" s="3"/>
      <c r="XE176" s="3"/>
      <c r="XF176" s="3"/>
      <c r="XG176" s="3"/>
      <c r="XH176" s="3"/>
      <c r="XI176" s="3"/>
      <c r="XJ176" s="3"/>
      <c r="XK176" s="3"/>
      <c r="XL176" s="3"/>
      <c r="XM176" s="3"/>
      <c r="XN176" s="3"/>
      <c r="XO176" s="3"/>
      <c r="XP176" s="3"/>
      <c r="XQ176" s="3"/>
      <c r="XR176" s="3"/>
      <c r="XS176" s="3"/>
      <c r="XT176" s="3"/>
      <c r="XU176" s="3"/>
      <c r="XV176" s="3"/>
      <c r="XW176" s="3"/>
      <c r="XX176" s="3"/>
      <c r="XY176" s="3"/>
      <c r="XZ176" s="3"/>
      <c r="YA176" s="3"/>
      <c r="YB176" s="3"/>
      <c r="YC176" s="3"/>
      <c r="YD176" s="3"/>
      <c r="YE176" s="3"/>
      <c r="YF176" s="3"/>
      <c r="YG176" s="3"/>
      <c r="YH176" s="3"/>
      <c r="YI176" s="3"/>
      <c r="YJ176" s="3"/>
      <c r="YK176" s="3"/>
      <c r="YL176" s="3"/>
      <c r="YM176" s="3"/>
      <c r="YN176" s="3"/>
      <c r="YO176" s="3"/>
      <c r="YP176" s="3"/>
      <c r="YQ176" s="3"/>
      <c r="YR176" s="3"/>
      <c r="YS176" s="3"/>
      <c r="YT176" s="3"/>
      <c r="YU176" s="3"/>
      <c r="YV176" s="3"/>
      <c r="YW176" s="3"/>
      <c r="YX176" s="3"/>
      <c r="YY176" s="3"/>
      <c r="YZ176" s="3"/>
      <c r="ZA176" s="3"/>
      <c r="ZB176" s="3"/>
      <c r="ZC176" s="3"/>
      <c r="ZD176" s="3"/>
      <c r="ZE176" s="3"/>
      <c r="ZF176" s="3"/>
      <c r="ZG176" s="3"/>
      <c r="ZH176" s="3"/>
      <c r="ZI176" s="3"/>
      <c r="ZJ176" s="3"/>
      <c r="ZK176" s="3"/>
      <c r="ZL176" s="3"/>
      <c r="ZM176" s="3"/>
      <c r="ZN176" s="3"/>
      <c r="ZO176" s="3"/>
      <c r="ZP176" s="3"/>
      <c r="ZQ176" s="3"/>
      <c r="ZR176" s="3"/>
      <c r="ZS176" s="3"/>
      <c r="ZT176" s="3"/>
      <c r="ZU176" s="3"/>
      <c r="ZV176" s="3"/>
      <c r="ZW176" s="3"/>
      <c r="ZX176" s="3"/>
      <c r="ZY176" s="3"/>
      <c r="ZZ176" s="3"/>
      <c r="AAA176" s="3"/>
      <c r="AAB176" s="3"/>
      <c r="AAC176" s="3"/>
      <c r="AAD176" s="3"/>
      <c r="AAE176" s="3"/>
      <c r="AAF176" s="3"/>
      <c r="AAG176" s="3"/>
      <c r="AAH176" s="3"/>
      <c r="AAI176" s="3"/>
      <c r="AAJ176" s="3"/>
      <c r="AAK176" s="3"/>
      <c r="AAL176" s="3"/>
      <c r="AAM176" s="3"/>
      <c r="AAN176" s="3"/>
      <c r="AAO176" s="3"/>
      <c r="AAP176" s="3"/>
      <c r="AAQ176" s="3"/>
      <c r="AAR176" s="3"/>
      <c r="AAS176" s="3"/>
      <c r="AAT176" s="3"/>
      <c r="AAU176" s="3"/>
      <c r="AAV176" s="3"/>
      <c r="AAW176" s="3"/>
      <c r="AAX176" s="3"/>
      <c r="AAY176" s="3"/>
      <c r="AAZ176" s="3"/>
      <c r="ABA176" s="3"/>
      <c r="ABB176" s="3"/>
      <c r="ABC176" s="3"/>
      <c r="ABD176" s="3"/>
      <c r="ABE176" s="3"/>
      <c r="ABF176" s="3"/>
      <c r="ABG176" s="3"/>
      <c r="ABH176" s="3"/>
      <c r="ABI176" s="3"/>
      <c r="ABJ176" s="3"/>
      <c r="ABK176" s="3"/>
      <c r="ABL176" s="3"/>
      <c r="ABM176" s="3"/>
      <c r="ABN176" s="3"/>
      <c r="ABO176" s="3"/>
      <c r="ABP176" s="3"/>
      <c r="ABQ176" s="3"/>
      <c r="ABR176" s="3"/>
      <c r="ABS176" s="3"/>
      <c r="ABT176" s="3"/>
      <c r="ABU176" s="3"/>
      <c r="ABV176" s="3"/>
      <c r="ABW176" s="3"/>
      <c r="ABX176" s="3"/>
      <c r="ABY176" s="3"/>
      <c r="ABZ176" s="3"/>
      <c r="ACA176" s="3"/>
      <c r="ACB176" s="3"/>
      <c r="ACC176" s="3"/>
      <c r="ACD176" s="3"/>
      <c r="ACE176" s="3"/>
      <c r="ACF176" s="3"/>
      <c r="ACG176" s="3"/>
      <c r="ACH176" s="3"/>
      <c r="ACI176" s="3"/>
      <c r="ACJ176" s="3"/>
      <c r="ACK176" s="3"/>
      <c r="ACL176" s="3"/>
      <c r="ACM176" s="3"/>
      <c r="ACN176" s="3"/>
      <c r="ACO176" s="3"/>
      <c r="ACP176" s="3"/>
      <c r="ACQ176" s="3"/>
      <c r="ACR176" s="3"/>
      <c r="ACS176" s="3"/>
      <c r="ACT176" s="3"/>
      <c r="ACU176" s="3"/>
      <c r="ACV176" s="3"/>
      <c r="ACW176" s="3"/>
      <c r="ACX176" s="3"/>
      <c r="ACY176" s="3"/>
      <c r="ACZ176" s="3"/>
      <c r="ADA176" s="3"/>
      <c r="ADB176" s="3"/>
      <c r="ADC176" s="3"/>
      <c r="ADD176" s="3"/>
      <c r="ADE176" s="3"/>
      <c r="ADF176" s="3"/>
      <c r="ADG176" s="3"/>
      <c r="ADH176" s="3"/>
      <c r="ADI176" s="3"/>
      <c r="ADJ176" s="3"/>
      <c r="ADK176" s="3"/>
      <c r="ADL176" s="3"/>
      <c r="ADM176" s="3"/>
      <c r="ADN176" s="3"/>
      <c r="ADO176" s="3"/>
      <c r="ADP176" s="3"/>
      <c r="ADQ176" s="3"/>
      <c r="ADR176" s="3"/>
      <c r="ADS176" s="3"/>
      <c r="ADT176" s="3"/>
      <c r="ADU176" s="3"/>
      <c r="ADV176" s="3"/>
      <c r="ADW176" s="3"/>
      <c r="ADX176" s="3"/>
      <c r="ADY176" s="3"/>
      <c r="ADZ176" s="3"/>
      <c r="AEA176" s="3"/>
      <c r="AEB176" s="3"/>
      <c r="AEC176" s="3"/>
      <c r="AED176" s="3"/>
      <c r="AEE176" s="3"/>
      <c r="AEF176" s="3"/>
      <c r="AEG176" s="3"/>
      <c r="AEH176" s="3"/>
      <c r="AEI176" s="3"/>
      <c r="AEJ176" s="3"/>
      <c r="AEK176" s="3"/>
      <c r="AEL176" s="3"/>
      <c r="AEM176" s="3"/>
      <c r="AEN176" s="3"/>
      <c r="AEO176" s="3"/>
      <c r="AEP176" s="3"/>
      <c r="AEQ176" s="3"/>
      <c r="AER176" s="3"/>
      <c r="AES176" s="3"/>
      <c r="AET176" s="3"/>
      <c r="AEU176" s="3"/>
      <c r="AEV176" s="3"/>
      <c r="AEW176" s="3"/>
      <c r="AEX176" s="3"/>
      <c r="AEY176" s="3"/>
      <c r="AEZ176" s="3"/>
      <c r="AFA176" s="3"/>
      <c r="AFB176" s="3"/>
      <c r="AFC176" s="3"/>
      <c r="AFD176" s="3"/>
      <c r="AFE176" s="3"/>
      <c r="AFF176" s="3"/>
      <c r="AFG176" s="3"/>
      <c r="AFH176" s="3"/>
      <c r="AFI176" s="3"/>
      <c r="AFJ176" s="3"/>
      <c r="AFK176" s="3"/>
      <c r="AFL176" s="3"/>
      <c r="AFM176" s="3"/>
      <c r="AFN176" s="3"/>
      <c r="AFO176" s="3"/>
      <c r="AFP176" s="3"/>
      <c r="AFQ176" s="3"/>
      <c r="AFR176" s="3"/>
      <c r="AFS176" s="3"/>
      <c r="AFT176" s="3"/>
      <c r="AFU176" s="3"/>
      <c r="AFV176" s="3"/>
      <c r="AFW176" s="3"/>
      <c r="AFX176" s="3"/>
      <c r="AFY176" s="3"/>
      <c r="AFZ176" s="3"/>
      <c r="AGA176" s="3"/>
      <c r="AGB176" s="3"/>
      <c r="AGC176" s="3"/>
      <c r="AGD176" s="3"/>
      <c r="AGE176" s="3"/>
      <c r="AGF176" s="3"/>
      <c r="AGG176" s="3"/>
      <c r="AGH176" s="3"/>
      <c r="AGI176" s="3"/>
      <c r="AGJ176" s="3"/>
      <c r="AGK176" s="3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</row>
    <row x14ac:dyDescent="0.25" r="177" customHeight="1" ht="17.25">
      <c r="A177" s="1" t="s">
        <v>787</v>
      </c>
      <c r="B177" s="1" t="s">
        <v>787</v>
      </c>
      <c r="C177" s="3"/>
      <c r="D177" s="3"/>
      <c r="E177" s="5">
        <v>300</v>
      </c>
      <c r="F177" s="5">
        <f>TRUE()</f>
      </c>
      <c r="G177" s="1" t="s">
        <v>607</v>
      </c>
      <c r="H177" s="1"/>
      <c r="I177" s="5">
        <v>4</v>
      </c>
      <c r="J177" s="5">
        <v>1</v>
      </c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3"/>
      <c r="KU177" s="3"/>
      <c r="KV177" s="3"/>
      <c r="KW177" s="3"/>
      <c r="KX177" s="3"/>
      <c r="KY177" s="3"/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/>
      <c r="MK177" s="3"/>
      <c r="ML177" s="3"/>
      <c r="MM177" s="3"/>
      <c r="MN177" s="3"/>
      <c r="MO177" s="3"/>
      <c r="MP177" s="3"/>
      <c r="MQ177" s="3"/>
      <c r="MR177" s="3"/>
      <c r="MS177" s="3"/>
      <c r="MT177" s="3"/>
      <c r="MU177" s="3"/>
      <c r="MV177" s="3"/>
      <c r="MW177" s="3"/>
      <c r="MX177" s="3"/>
      <c r="MY177" s="3"/>
      <c r="MZ177" s="3"/>
      <c r="NA177" s="3"/>
      <c r="NB177" s="3"/>
      <c r="NC177" s="3"/>
      <c r="ND177" s="3"/>
      <c r="NE177" s="3"/>
      <c r="NF177" s="3"/>
      <c r="NG177" s="3"/>
      <c r="NH177" s="3"/>
      <c r="NI177" s="3"/>
      <c r="NJ177" s="3"/>
      <c r="NK177" s="3"/>
      <c r="NL177" s="3"/>
      <c r="NM177" s="3"/>
      <c r="NN177" s="3"/>
      <c r="NO177" s="3"/>
      <c r="NP177" s="3"/>
      <c r="NQ177" s="3"/>
      <c r="NR177" s="3"/>
      <c r="NS177" s="3"/>
      <c r="NT177" s="3"/>
      <c r="NU177" s="3"/>
      <c r="NV177" s="3"/>
      <c r="NW177" s="3"/>
      <c r="NX177" s="3"/>
      <c r="NY177" s="3"/>
      <c r="NZ177" s="3"/>
      <c r="OA177" s="3"/>
      <c r="OB177" s="3"/>
      <c r="OC177" s="3"/>
      <c r="OD177" s="3"/>
      <c r="OE177" s="3"/>
      <c r="OF177" s="3"/>
      <c r="OG177" s="3"/>
      <c r="OH177" s="3"/>
      <c r="OI177" s="3"/>
      <c r="OJ177" s="3"/>
      <c r="OK177" s="3"/>
      <c r="OL177" s="3"/>
      <c r="OM177" s="3"/>
      <c r="ON177" s="3"/>
      <c r="OO177" s="3"/>
      <c r="OP177" s="3"/>
      <c r="OQ177" s="3"/>
      <c r="OR177" s="3"/>
      <c r="OS177" s="3"/>
      <c r="OT177" s="3"/>
      <c r="OU177" s="3"/>
      <c r="OV177" s="3"/>
      <c r="OW177" s="3"/>
      <c r="OX177" s="3"/>
      <c r="OY177" s="3"/>
      <c r="OZ177" s="3"/>
      <c r="PA177" s="3"/>
      <c r="PB177" s="3"/>
      <c r="PC177" s="3"/>
      <c r="PD177" s="3"/>
      <c r="PE177" s="3"/>
      <c r="PF177" s="3"/>
      <c r="PG177" s="3"/>
      <c r="PH177" s="3"/>
      <c r="PI177" s="3"/>
      <c r="PJ177" s="3"/>
      <c r="PK177" s="3"/>
      <c r="PL177" s="3"/>
      <c r="PM177" s="3"/>
      <c r="PN177" s="3"/>
      <c r="PO177" s="3"/>
      <c r="PP177" s="3"/>
      <c r="PQ177" s="3"/>
      <c r="PR177" s="3"/>
      <c r="PS177" s="3"/>
      <c r="PT177" s="3"/>
      <c r="PU177" s="3"/>
      <c r="PV177" s="3"/>
      <c r="PW177" s="3"/>
      <c r="PX177" s="3"/>
      <c r="PY177" s="3"/>
      <c r="PZ177" s="3"/>
      <c r="QA177" s="3"/>
      <c r="QB177" s="3"/>
      <c r="QC177" s="3"/>
      <c r="QD177" s="3"/>
      <c r="QE177" s="3"/>
      <c r="QF177" s="3"/>
      <c r="QG177" s="3"/>
      <c r="QH177" s="3"/>
      <c r="QI177" s="3"/>
      <c r="QJ177" s="3"/>
      <c r="QK177" s="3"/>
      <c r="QL177" s="3"/>
      <c r="QM177" s="3"/>
      <c r="QN177" s="3"/>
      <c r="QO177" s="3"/>
      <c r="QP177" s="3"/>
      <c r="QQ177" s="3"/>
      <c r="QR177" s="3"/>
      <c r="QS177" s="3"/>
      <c r="QT177" s="3"/>
      <c r="QU177" s="3"/>
      <c r="QV177" s="3"/>
      <c r="QW177" s="3"/>
      <c r="QX177" s="3"/>
      <c r="QY177" s="3"/>
      <c r="QZ177" s="3"/>
      <c r="RA177" s="3"/>
      <c r="RB177" s="3"/>
      <c r="RC177" s="3"/>
      <c r="RD177" s="3"/>
      <c r="RE177" s="3"/>
      <c r="RF177" s="3"/>
      <c r="RG177" s="3"/>
      <c r="RH177" s="3"/>
      <c r="RI177" s="3"/>
      <c r="RJ177" s="3"/>
      <c r="RK177" s="3"/>
      <c r="RL177" s="3"/>
      <c r="RM177" s="3"/>
      <c r="RN177" s="3"/>
      <c r="RO177" s="3"/>
      <c r="RP177" s="3"/>
      <c r="RQ177" s="3"/>
      <c r="RR177" s="3"/>
      <c r="RS177" s="3"/>
      <c r="RT177" s="3"/>
      <c r="RU177" s="3"/>
      <c r="RV177" s="3"/>
      <c r="RW177" s="3"/>
      <c r="RX177" s="3"/>
      <c r="RY177" s="3"/>
      <c r="RZ177" s="3"/>
      <c r="SA177" s="3"/>
      <c r="SB177" s="3"/>
      <c r="SC177" s="3"/>
      <c r="SD177" s="3"/>
      <c r="SE177" s="3"/>
      <c r="SF177" s="3"/>
      <c r="SG177" s="3"/>
      <c r="SH177" s="3"/>
      <c r="SI177" s="3"/>
      <c r="SJ177" s="3"/>
      <c r="SK177" s="3"/>
      <c r="SL177" s="3"/>
      <c r="SM177" s="3"/>
      <c r="SN177" s="3"/>
      <c r="SO177" s="3"/>
      <c r="SP177" s="3"/>
      <c r="SQ177" s="3"/>
      <c r="SR177" s="3"/>
      <c r="SS177" s="3"/>
      <c r="ST177" s="3"/>
      <c r="SU177" s="3"/>
      <c r="SV177" s="3"/>
      <c r="SW177" s="3"/>
      <c r="SX177" s="3"/>
      <c r="SY177" s="3"/>
      <c r="SZ177" s="3"/>
      <c r="TA177" s="3"/>
      <c r="TB177" s="3"/>
      <c r="TC177" s="3"/>
      <c r="TD177" s="3"/>
      <c r="TE177" s="3"/>
      <c r="TF177" s="3"/>
      <c r="TG177" s="3"/>
      <c r="TH177" s="3"/>
      <c r="TI177" s="3"/>
      <c r="TJ177" s="3"/>
      <c r="TK177" s="3"/>
      <c r="TL177" s="3"/>
      <c r="TM177" s="3"/>
      <c r="TN177" s="3"/>
      <c r="TO177" s="3"/>
      <c r="TP177" s="3"/>
      <c r="TQ177" s="3"/>
      <c r="TR177" s="3"/>
      <c r="TS177" s="3"/>
      <c r="TT177" s="3"/>
      <c r="TU177" s="3"/>
      <c r="TV177" s="3"/>
      <c r="TW177" s="3"/>
      <c r="TX177" s="3"/>
      <c r="TY177" s="3"/>
      <c r="TZ177" s="3"/>
      <c r="UA177" s="3"/>
      <c r="UB177" s="3"/>
      <c r="UC177" s="3"/>
      <c r="UD177" s="3"/>
      <c r="UE177" s="3"/>
      <c r="UF177" s="3"/>
      <c r="UG177" s="3"/>
      <c r="UH177" s="3"/>
      <c r="UI177" s="3"/>
      <c r="UJ177" s="3"/>
      <c r="UK177" s="3"/>
      <c r="UL177" s="3"/>
      <c r="UM177" s="3"/>
      <c r="UN177" s="3"/>
      <c r="UO177" s="3"/>
      <c r="UP177" s="3"/>
      <c r="UQ177" s="3"/>
      <c r="UR177" s="3"/>
      <c r="US177" s="3"/>
      <c r="UT177" s="3"/>
      <c r="UU177" s="3"/>
      <c r="UV177" s="3"/>
      <c r="UW177" s="3"/>
      <c r="UX177" s="3"/>
      <c r="UY177" s="3"/>
      <c r="UZ177" s="3"/>
      <c r="VA177" s="3"/>
      <c r="VB177" s="3"/>
      <c r="VC177" s="3"/>
      <c r="VD177" s="3"/>
      <c r="VE177" s="3"/>
      <c r="VF177" s="3"/>
      <c r="VG177" s="3"/>
      <c r="VH177" s="3"/>
      <c r="VI177" s="3"/>
      <c r="VJ177" s="3"/>
      <c r="VK177" s="3"/>
      <c r="VL177" s="3"/>
      <c r="VM177" s="3"/>
      <c r="VN177" s="3"/>
      <c r="VO177" s="3"/>
      <c r="VP177" s="3"/>
      <c r="VQ177" s="3"/>
      <c r="VR177" s="3"/>
      <c r="VS177" s="3"/>
      <c r="VT177" s="3"/>
      <c r="VU177" s="3"/>
      <c r="VV177" s="3"/>
      <c r="VW177" s="3"/>
      <c r="VX177" s="3"/>
      <c r="VY177" s="3"/>
      <c r="VZ177" s="3"/>
      <c r="WA177" s="3"/>
      <c r="WB177" s="3"/>
      <c r="WC177" s="3"/>
      <c r="WD177" s="3"/>
      <c r="WE177" s="3"/>
      <c r="WF177" s="3"/>
      <c r="WG177" s="3"/>
      <c r="WH177" s="3"/>
      <c r="WI177" s="3"/>
      <c r="WJ177" s="3"/>
      <c r="WK177" s="3"/>
      <c r="WL177" s="3"/>
      <c r="WM177" s="3"/>
      <c r="WN177" s="3"/>
      <c r="WO177" s="3"/>
      <c r="WP177" s="3"/>
      <c r="WQ177" s="3"/>
      <c r="WR177" s="3"/>
      <c r="WS177" s="3"/>
      <c r="WT177" s="3"/>
      <c r="WU177" s="3"/>
      <c r="WV177" s="3"/>
      <c r="WW177" s="3"/>
      <c r="WX177" s="3"/>
      <c r="WY177" s="3"/>
      <c r="WZ177" s="3"/>
      <c r="XA177" s="3"/>
      <c r="XB177" s="3"/>
      <c r="XC177" s="3"/>
      <c r="XD177" s="3"/>
      <c r="XE177" s="3"/>
      <c r="XF177" s="3"/>
      <c r="XG177" s="3"/>
      <c r="XH177" s="3"/>
      <c r="XI177" s="3"/>
      <c r="XJ177" s="3"/>
      <c r="XK177" s="3"/>
      <c r="XL177" s="3"/>
      <c r="XM177" s="3"/>
      <c r="XN177" s="3"/>
      <c r="XO177" s="3"/>
      <c r="XP177" s="3"/>
      <c r="XQ177" s="3"/>
      <c r="XR177" s="3"/>
      <c r="XS177" s="3"/>
      <c r="XT177" s="3"/>
      <c r="XU177" s="3"/>
      <c r="XV177" s="3"/>
      <c r="XW177" s="3"/>
      <c r="XX177" s="3"/>
      <c r="XY177" s="3"/>
      <c r="XZ177" s="3"/>
      <c r="YA177" s="3"/>
      <c r="YB177" s="3"/>
      <c r="YC177" s="3"/>
      <c r="YD177" s="3"/>
      <c r="YE177" s="3"/>
      <c r="YF177" s="3"/>
      <c r="YG177" s="3"/>
      <c r="YH177" s="3"/>
      <c r="YI177" s="3"/>
      <c r="YJ177" s="3"/>
      <c r="YK177" s="3"/>
      <c r="YL177" s="3"/>
      <c r="YM177" s="3"/>
      <c r="YN177" s="3"/>
      <c r="YO177" s="3"/>
      <c r="YP177" s="3"/>
      <c r="YQ177" s="3"/>
      <c r="YR177" s="3"/>
      <c r="YS177" s="3"/>
      <c r="YT177" s="3"/>
      <c r="YU177" s="3"/>
      <c r="YV177" s="3"/>
      <c r="YW177" s="3"/>
      <c r="YX177" s="3"/>
      <c r="YY177" s="3"/>
      <c r="YZ177" s="3"/>
      <c r="ZA177" s="3"/>
      <c r="ZB177" s="3"/>
      <c r="ZC177" s="3"/>
      <c r="ZD177" s="3"/>
      <c r="ZE177" s="3"/>
      <c r="ZF177" s="3"/>
      <c r="ZG177" s="3"/>
      <c r="ZH177" s="3"/>
      <c r="ZI177" s="3"/>
      <c r="ZJ177" s="3"/>
      <c r="ZK177" s="3"/>
      <c r="ZL177" s="3"/>
      <c r="ZM177" s="3"/>
      <c r="ZN177" s="3"/>
      <c r="ZO177" s="3"/>
      <c r="ZP177" s="3"/>
      <c r="ZQ177" s="3"/>
      <c r="ZR177" s="3"/>
      <c r="ZS177" s="3"/>
      <c r="ZT177" s="3"/>
      <c r="ZU177" s="3"/>
      <c r="ZV177" s="3"/>
      <c r="ZW177" s="3"/>
      <c r="ZX177" s="3"/>
      <c r="ZY177" s="3"/>
      <c r="ZZ177" s="3"/>
      <c r="AAA177" s="3"/>
      <c r="AAB177" s="3"/>
      <c r="AAC177" s="3"/>
      <c r="AAD177" s="3"/>
      <c r="AAE177" s="3"/>
      <c r="AAF177" s="3"/>
      <c r="AAG177" s="3"/>
      <c r="AAH177" s="3"/>
      <c r="AAI177" s="3"/>
      <c r="AAJ177" s="3"/>
      <c r="AAK177" s="3"/>
      <c r="AAL177" s="3"/>
      <c r="AAM177" s="3"/>
      <c r="AAN177" s="3"/>
      <c r="AAO177" s="3"/>
      <c r="AAP177" s="3"/>
      <c r="AAQ177" s="3"/>
      <c r="AAR177" s="3"/>
      <c r="AAS177" s="3"/>
      <c r="AAT177" s="3"/>
      <c r="AAU177" s="3"/>
      <c r="AAV177" s="3"/>
      <c r="AAW177" s="3"/>
      <c r="AAX177" s="3"/>
      <c r="AAY177" s="3"/>
      <c r="AAZ177" s="3"/>
      <c r="ABA177" s="3"/>
      <c r="ABB177" s="3"/>
      <c r="ABC177" s="3"/>
      <c r="ABD177" s="3"/>
      <c r="ABE177" s="3"/>
      <c r="ABF177" s="3"/>
      <c r="ABG177" s="3"/>
      <c r="ABH177" s="3"/>
      <c r="ABI177" s="3"/>
      <c r="ABJ177" s="3"/>
      <c r="ABK177" s="3"/>
      <c r="ABL177" s="3"/>
      <c r="ABM177" s="3"/>
      <c r="ABN177" s="3"/>
      <c r="ABO177" s="3"/>
      <c r="ABP177" s="3"/>
      <c r="ABQ177" s="3"/>
      <c r="ABR177" s="3"/>
      <c r="ABS177" s="3"/>
      <c r="ABT177" s="3"/>
      <c r="ABU177" s="3"/>
      <c r="ABV177" s="3"/>
      <c r="ABW177" s="3"/>
      <c r="ABX177" s="3"/>
      <c r="ABY177" s="3"/>
      <c r="ABZ177" s="3"/>
      <c r="ACA177" s="3"/>
      <c r="ACB177" s="3"/>
      <c r="ACC177" s="3"/>
      <c r="ACD177" s="3"/>
      <c r="ACE177" s="3"/>
      <c r="ACF177" s="3"/>
      <c r="ACG177" s="3"/>
      <c r="ACH177" s="3"/>
      <c r="ACI177" s="3"/>
      <c r="ACJ177" s="3"/>
      <c r="ACK177" s="3"/>
      <c r="ACL177" s="3"/>
      <c r="ACM177" s="3"/>
      <c r="ACN177" s="3"/>
      <c r="ACO177" s="3"/>
      <c r="ACP177" s="3"/>
      <c r="ACQ177" s="3"/>
      <c r="ACR177" s="3"/>
      <c r="ACS177" s="3"/>
      <c r="ACT177" s="3"/>
      <c r="ACU177" s="3"/>
      <c r="ACV177" s="3"/>
      <c r="ACW177" s="3"/>
      <c r="ACX177" s="3"/>
      <c r="ACY177" s="3"/>
      <c r="ACZ177" s="3"/>
      <c r="ADA177" s="3"/>
      <c r="ADB177" s="3"/>
      <c r="ADC177" s="3"/>
      <c r="ADD177" s="3"/>
      <c r="ADE177" s="3"/>
      <c r="ADF177" s="3"/>
      <c r="ADG177" s="3"/>
      <c r="ADH177" s="3"/>
      <c r="ADI177" s="3"/>
      <c r="ADJ177" s="3"/>
      <c r="ADK177" s="3"/>
      <c r="ADL177" s="3"/>
      <c r="ADM177" s="3"/>
      <c r="ADN177" s="3"/>
      <c r="ADO177" s="3"/>
      <c r="ADP177" s="3"/>
      <c r="ADQ177" s="3"/>
      <c r="ADR177" s="3"/>
      <c r="ADS177" s="3"/>
      <c r="ADT177" s="3"/>
      <c r="ADU177" s="3"/>
      <c r="ADV177" s="3"/>
      <c r="ADW177" s="3"/>
      <c r="ADX177" s="3"/>
      <c r="ADY177" s="3"/>
      <c r="ADZ177" s="3"/>
      <c r="AEA177" s="3"/>
      <c r="AEB177" s="3"/>
      <c r="AEC177" s="3"/>
      <c r="AED177" s="3"/>
      <c r="AEE177" s="3"/>
      <c r="AEF177" s="3"/>
      <c r="AEG177" s="3"/>
      <c r="AEH177" s="3"/>
      <c r="AEI177" s="3"/>
      <c r="AEJ177" s="3"/>
      <c r="AEK177" s="3"/>
      <c r="AEL177" s="3"/>
      <c r="AEM177" s="3"/>
      <c r="AEN177" s="3"/>
      <c r="AEO177" s="3"/>
      <c r="AEP177" s="3"/>
      <c r="AEQ177" s="3"/>
      <c r="AER177" s="3"/>
      <c r="AES177" s="3"/>
      <c r="AET177" s="3"/>
      <c r="AEU177" s="3"/>
      <c r="AEV177" s="3"/>
      <c r="AEW177" s="3"/>
      <c r="AEX177" s="3"/>
      <c r="AEY177" s="3"/>
      <c r="AEZ177" s="3"/>
      <c r="AFA177" s="3"/>
      <c r="AFB177" s="3"/>
      <c r="AFC177" s="3"/>
      <c r="AFD177" s="3"/>
      <c r="AFE177" s="3"/>
      <c r="AFF177" s="3"/>
      <c r="AFG177" s="3"/>
      <c r="AFH177" s="3"/>
      <c r="AFI177" s="3"/>
      <c r="AFJ177" s="3"/>
      <c r="AFK177" s="3"/>
      <c r="AFL177" s="3"/>
      <c r="AFM177" s="3"/>
      <c r="AFN177" s="3"/>
      <c r="AFO177" s="3"/>
      <c r="AFP177" s="3"/>
      <c r="AFQ177" s="3"/>
      <c r="AFR177" s="3"/>
      <c r="AFS177" s="3"/>
      <c r="AFT177" s="3"/>
      <c r="AFU177" s="3"/>
      <c r="AFV177" s="3"/>
      <c r="AFW177" s="3"/>
      <c r="AFX177" s="3"/>
      <c r="AFY177" s="3"/>
      <c r="AFZ177" s="3"/>
      <c r="AGA177" s="3"/>
      <c r="AGB177" s="3"/>
      <c r="AGC177" s="3"/>
      <c r="AGD177" s="3"/>
      <c r="AGE177" s="3"/>
      <c r="AGF177" s="3"/>
      <c r="AGG177" s="3"/>
      <c r="AGH177" s="3"/>
      <c r="AGI177" s="3"/>
      <c r="AGJ177" s="3"/>
      <c r="AGK177" s="3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</row>
    <row x14ac:dyDescent="0.25" r="178" customHeight="1" ht="17.25">
      <c r="A178" s="1" t="s">
        <v>788</v>
      </c>
      <c r="B178" s="1" t="s">
        <v>788</v>
      </c>
      <c r="C178" s="3"/>
      <c r="D178" s="3"/>
      <c r="E178" s="5">
        <v>500</v>
      </c>
      <c r="F178" s="5">
        <f>TRUE()</f>
      </c>
      <c r="G178" s="1" t="s">
        <v>607</v>
      </c>
      <c r="H178" s="1"/>
      <c r="I178" s="5">
        <v>4</v>
      </c>
      <c r="J178" s="5">
        <v>1</v>
      </c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3"/>
      <c r="KU178" s="3"/>
      <c r="KV178" s="3"/>
      <c r="KW178" s="3"/>
      <c r="KX178" s="3"/>
      <c r="KY178" s="3"/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/>
      <c r="MX178" s="3"/>
      <c r="MY178" s="3"/>
      <c r="MZ178" s="3"/>
      <c r="NA178" s="3"/>
      <c r="NB178" s="3"/>
      <c r="NC178" s="3"/>
      <c r="ND178" s="3"/>
      <c r="NE178" s="3"/>
      <c r="NF178" s="3"/>
      <c r="NG178" s="3"/>
      <c r="NH178" s="3"/>
      <c r="NI178" s="3"/>
      <c r="NJ178" s="3"/>
      <c r="NK178" s="3"/>
      <c r="NL178" s="3"/>
      <c r="NM178" s="3"/>
      <c r="NN178" s="3"/>
      <c r="NO178" s="3"/>
      <c r="NP178" s="3"/>
      <c r="NQ178" s="3"/>
      <c r="NR178" s="3"/>
      <c r="NS178" s="3"/>
      <c r="NT178" s="3"/>
      <c r="NU178" s="3"/>
      <c r="NV178" s="3"/>
      <c r="NW178" s="3"/>
      <c r="NX178" s="3"/>
      <c r="NY178" s="3"/>
      <c r="NZ178" s="3"/>
      <c r="OA178" s="3"/>
      <c r="OB178" s="3"/>
      <c r="OC178" s="3"/>
      <c r="OD178" s="3"/>
      <c r="OE178" s="3"/>
      <c r="OF178" s="3"/>
      <c r="OG178" s="3"/>
      <c r="OH178" s="3"/>
      <c r="OI178" s="3"/>
      <c r="OJ178" s="3"/>
      <c r="OK178" s="3"/>
      <c r="OL178" s="3"/>
      <c r="OM178" s="3"/>
      <c r="ON178" s="3"/>
      <c r="OO178" s="3"/>
      <c r="OP178" s="3"/>
      <c r="OQ178" s="3"/>
      <c r="OR178" s="3"/>
      <c r="OS178" s="3"/>
      <c r="OT178" s="3"/>
      <c r="OU178" s="3"/>
      <c r="OV178" s="3"/>
      <c r="OW178" s="3"/>
      <c r="OX178" s="3"/>
      <c r="OY178" s="3"/>
      <c r="OZ178" s="3"/>
      <c r="PA178" s="3"/>
      <c r="PB178" s="3"/>
      <c r="PC178" s="3"/>
      <c r="PD178" s="3"/>
      <c r="PE178" s="3"/>
      <c r="PF178" s="3"/>
      <c r="PG178" s="3"/>
      <c r="PH178" s="3"/>
      <c r="PI178" s="3"/>
      <c r="PJ178" s="3"/>
      <c r="PK178" s="3"/>
      <c r="PL178" s="3"/>
      <c r="PM178" s="3"/>
      <c r="PN178" s="3"/>
      <c r="PO178" s="3"/>
      <c r="PP178" s="3"/>
      <c r="PQ178" s="3"/>
      <c r="PR178" s="3"/>
      <c r="PS178" s="3"/>
      <c r="PT178" s="3"/>
      <c r="PU178" s="3"/>
      <c r="PV178" s="3"/>
      <c r="PW178" s="3"/>
      <c r="PX178" s="3"/>
      <c r="PY178" s="3"/>
      <c r="PZ178" s="3"/>
      <c r="QA178" s="3"/>
      <c r="QB178" s="3"/>
      <c r="QC178" s="3"/>
      <c r="QD178" s="3"/>
      <c r="QE178" s="3"/>
      <c r="QF178" s="3"/>
      <c r="QG178" s="3"/>
      <c r="QH178" s="3"/>
      <c r="QI178" s="3"/>
      <c r="QJ178" s="3"/>
      <c r="QK178" s="3"/>
      <c r="QL178" s="3"/>
      <c r="QM178" s="3"/>
      <c r="QN178" s="3"/>
      <c r="QO178" s="3"/>
      <c r="QP178" s="3"/>
      <c r="QQ178" s="3"/>
      <c r="QR178" s="3"/>
      <c r="QS178" s="3"/>
      <c r="QT178" s="3"/>
      <c r="QU178" s="3"/>
      <c r="QV178" s="3"/>
      <c r="QW178" s="3"/>
      <c r="QX178" s="3"/>
      <c r="QY178" s="3"/>
      <c r="QZ178" s="3"/>
      <c r="RA178" s="3"/>
      <c r="RB178" s="3"/>
      <c r="RC178" s="3"/>
      <c r="RD178" s="3"/>
      <c r="RE178" s="3"/>
      <c r="RF178" s="3"/>
      <c r="RG178" s="3"/>
      <c r="RH178" s="3"/>
      <c r="RI178" s="3"/>
      <c r="RJ178" s="3"/>
      <c r="RK178" s="3"/>
      <c r="RL178" s="3"/>
      <c r="RM178" s="3"/>
      <c r="RN178" s="3"/>
      <c r="RO178" s="3"/>
      <c r="RP178" s="3"/>
      <c r="RQ178" s="3"/>
      <c r="RR178" s="3"/>
      <c r="RS178" s="3"/>
      <c r="RT178" s="3"/>
      <c r="RU178" s="3"/>
      <c r="RV178" s="3"/>
      <c r="RW178" s="3"/>
      <c r="RX178" s="3"/>
      <c r="RY178" s="3"/>
      <c r="RZ178" s="3"/>
      <c r="SA178" s="3"/>
      <c r="SB178" s="3"/>
      <c r="SC178" s="3"/>
      <c r="SD178" s="3"/>
      <c r="SE178" s="3"/>
      <c r="SF178" s="3"/>
      <c r="SG178" s="3"/>
      <c r="SH178" s="3"/>
      <c r="SI178" s="3"/>
      <c r="SJ178" s="3"/>
      <c r="SK178" s="3"/>
      <c r="SL178" s="3"/>
      <c r="SM178" s="3"/>
      <c r="SN178" s="3"/>
      <c r="SO178" s="3"/>
      <c r="SP178" s="3"/>
      <c r="SQ178" s="3"/>
      <c r="SR178" s="3"/>
      <c r="SS178" s="3"/>
      <c r="ST178" s="3"/>
      <c r="SU178" s="3"/>
      <c r="SV178" s="3"/>
      <c r="SW178" s="3"/>
      <c r="SX178" s="3"/>
      <c r="SY178" s="3"/>
      <c r="SZ178" s="3"/>
      <c r="TA178" s="3"/>
      <c r="TB178" s="3"/>
      <c r="TC178" s="3"/>
      <c r="TD178" s="3"/>
      <c r="TE178" s="3"/>
      <c r="TF178" s="3"/>
      <c r="TG178" s="3"/>
      <c r="TH178" s="3"/>
      <c r="TI178" s="3"/>
      <c r="TJ178" s="3"/>
      <c r="TK178" s="3"/>
      <c r="TL178" s="3"/>
      <c r="TM178" s="3"/>
      <c r="TN178" s="3"/>
      <c r="TO178" s="3"/>
      <c r="TP178" s="3"/>
      <c r="TQ178" s="3"/>
      <c r="TR178" s="3"/>
      <c r="TS178" s="3"/>
      <c r="TT178" s="3"/>
      <c r="TU178" s="3"/>
      <c r="TV178" s="3"/>
      <c r="TW178" s="3"/>
      <c r="TX178" s="3"/>
      <c r="TY178" s="3"/>
      <c r="TZ178" s="3"/>
      <c r="UA178" s="3"/>
      <c r="UB178" s="3"/>
      <c r="UC178" s="3"/>
      <c r="UD178" s="3"/>
      <c r="UE178" s="3"/>
      <c r="UF178" s="3"/>
      <c r="UG178" s="3"/>
      <c r="UH178" s="3"/>
      <c r="UI178" s="3"/>
      <c r="UJ178" s="3"/>
      <c r="UK178" s="3"/>
      <c r="UL178" s="3"/>
      <c r="UM178" s="3"/>
      <c r="UN178" s="3"/>
      <c r="UO178" s="3"/>
      <c r="UP178" s="3"/>
      <c r="UQ178" s="3"/>
      <c r="UR178" s="3"/>
      <c r="US178" s="3"/>
      <c r="UT178" s="3"/>
      <c r="UU178" s="3"/>
      <c r="UV178" s="3"/>
      <c r="UW178" s="3"/>
      <c r="UX178" s="3"/>
      <c r="UY178" s="3"/>
      <c r="UZ178" s="3"/>
      <c r="VA178" s="3"/>
      <c r="VB178" s="3"/>
      <c r="VC178" s="3"/>
      <c r="VD178" s="3"/>
      <c r="VE178" s="3"/>
      <c r="VF178" s="3"/>
      <c r="VG178" s="3"/>
      <c r="VH178" s="3"/>
      <c r="VI178" s="3"/>
      <c r="VJ178" s="3"/>
      <c r="VK178" s="3"/>
      <c r="VL178" s="3"/>
      <c r="VM178" s="3"/>
      <c r="VN178" s="3"/>
      <c r="VO178" s="3"/>
      <c r="VP178" s="3"/>
      <c r="VQ178" s="3"/>
      <c r="VR178" s="3"/>
      <c r="VS178" s="3"/>
      <c r="VT178" s="3"/>
      <c r="VU178" s="3"/>
      <c r="VV178" s="3"/>
      <c r="VW178" s="3"/>
      <c r="VX178" s="3"/>
      <c r="VY178" s="3"/>
      <c r="VZ178" s="3"/>
      <c r="WA178" s="3"/>
      <c r="WB178" s="3"/>
      <c r="WC178" s="3"/>
      <c r="WD178" s="3"/>
      <c r="WE178" s="3"/>
      <c r="WF178" s="3"/>
      <c r="WG178" s="3"/>
      <c r="WH178" s="3"/>
      <c r="WI178" s="3"/>
      <c r="WJ178" s="3"/>
      <c r="WK178" s="3"/>
      <c r="WL178" s="3"/>
      <c r="WM178" s="3"/>
      <c r="WN178" s="3"/>
      <c r="WO178" s="3"/>
      <c r="WP178" s="3"/>
      <c r="WQ178" s="3"/>
      <c r="WR178" s="3"/>
      <c r="WS178" s="3"/>
      <c r="WT178" s="3"/>
      <c r="WU178" s="3"/>
      <c r="WV178" s="3"/>
      <c r="WW178" s="3"/>
      <c r="WX178" s="3"/>
      <c r="WY178" s="3"/>
      <c r="WZ178" s="3"/>
      <c r="XA178" s="3"/>
      <c r="XB178" s="3"/>
      <c r="XC178" s="3"/>
      <c r="XD178" s="3"/>
      <c r="XE178" s="3"/>
      <c r="XF178" s="3"/>
      <c r="XG178" s="3"/>
      <c r="XH178" s="3"/>
      <c r="XI178" s="3"/>
      <c r="XJ178" s="3"/>
      <c r="XK178" s="3"/>
      <c r="XL178" s="3"/>
      <c r="XM178" s="3"/>
      <c r="XN178" s="3"/>
      <c r="XO178" s="3"/>
      <c r="XP178" s="3"/>
      <c r="XQ178" s="3"/>
      <c r="XR178" s="3"/>
      <c r="XS178" s="3"/>
      <c r="XT178" s="3"/>
      <c r="XU178" s="3"/>
      <c r="XV178" s="3"/>
      <c r="XW178" s="3"/>
      <c r="XX178" s="3"/>
      <c r="XY178" s="3"/>
      <c r="XZ178" s="3"/>
      <c r="YA178" s="3"/>
      <c r="YB178" s="3"/>
      <c r="YC178" s="3"/>
      <c r="YD178" s="3"/>
      <c r="YE178" s="3"/>
      <c r="YF178" s="3"/>
      <c r="YG178" s="3"/>
      <c r="YH178" s="3"/>
      <c r="YI178" s="3"/>
      <c r="YJ178" s="3"/>
      <c r="YK178" s="3"/>
      <c r="YL178" s="3"/>
      <c r="YM178" s="3"/>
      <c r="YN178" s="3"/>
      <c r="YO178" s="3"/>
      <c r="YP178" s="3"/>
      <c r="YQ178" s="3"/>
      <c r="YR178" s="3"/>
      <c r="YS178" s="3"/>
      <c r="YT178" s="3"/>
      <c r="YU178" s="3"/>
      <c r="YV178" s="3"/>
      <c r="YW178" s="3"/>
      <c r="YX178" s="3"/>
      <c r="YY178" s="3"/>
      <c r="YZ178" s="3"/>
      <c r="ZA178" s="3"/>
      <c r="ZB178" s="3"/>
      <c r="ZC178" s="3"/>
      <c r="ZD178" s="3"/>
      <c r="ZE178" s="3"/>
      <c r="ZF178" s="3"/>
      <c r="ZG178" s="3"/>
      <c r="ZH178" s="3"/>
      <c r="ZI178" s="3"/>
      <c r="ZJ178" s="3"/>
      <c r="ZK178" s="3"/>
      <c r="ZL178" s="3"/>
      <c r="ZM178" s="3"/>
      <c r="ZN178" s="3"/>
      <c r="ZO178" s="3"/>
      <c r="ZP178" s="3"/>
      <c r="ZQ178" s="3"/>
      <c r="ZR178" s="3"/>
      <c r="ZS178" s="3"/>
      <c r="ZT178" s="3"/>
      <c r="ZU178" s="3"/>
      <c r="ZV178" s="3"/>
      <c r="ZW178" s="3"/>
      <c r="ZX178" s="3"/>
      <c r="ZY178" s="3"/>
      <c r="ZZ178" s="3"/>
      <c r="AAA178" s="3"/>
      <c r="AAB178" s="3"/>
      <c r="AAC178" s="3"/>
      <c r="AAD178" s="3"/>
      <c r="AAE178" s="3"/>
      <c r="AAF178" s="3"/>
      <c r="AAG178" s="3"/>
      <c r="AAH178" s="3"/>
      <c r="AAI178" s="3"/>
      <c r="AAJ178" s="3"/>
      <c r="AAK178" s="3"/>
      <c r="AAL178" s="3"/>
      <c r="AAM178" s="3"/>
      <c r="AAN178" s="3"/>
      <c r="AAO178" s="3"/>
      <c r="AAP178" s="3"/>
      <c r="AAQ178" s="3"/>
      <c r="AAR178" s="3"/>
      <c r="AAS178" s="3"/>
      <c r="AAT178" s="3"/>
      <c r="AAU178" s="3"/>
      <c r="AAV178" s="3"/>
      <c r="AAW178" s="3"/>
      <c r="AAX178" s="3"/>
      <c r="AAY178" s="3"/>
      <c r="AAZ178" s="3"/>
      <c r="ABA178" s="3"/>
      <c r="ABB178" s="3"/>
      <c r="ABC178" s="3"/>
      <c r="ABD178" s="3"/>
      <c r="ABE178" s="3"/>
      <c r="ABF178" s="3"/>
      <c r="ABG178" s="3"/>
      <c r="ABH178" s="3"/>
      <c r="ABI178" s="3"/>
      <c r="ABJ178" s="3"/>
      <c r="ABK178" s="3"/>
      <c r="ABL178" s="3"/>
      <c r="ABM178" s="3"/>
      <c r="ABN178" s="3"/>
      <c r="ABO178" s="3"/>
      <c r="ABP178" s="3"/>
      <c r="ABQ178" s="3"/>
      <c r="ABR178" s="3"/>
      <c r="ABS178" s="3"/>
      <c r="ABT178" s="3"/>
      <c r="ABU178" s="3"/>
      <c r="ABV178" s="3"/>
      <c r="ABW178" s="3"/>
      <c r="ABX178" s="3"/>
      <c r="ABY178" s="3"/>
      <c r="ABZ178" s="3"/>
      <c r="ACA178" s="3"/>
      <c r="ACB178" s="3"/>
      <c r="ACC178" s="3"/>
      <c r="ACD178" s="3"/>
      <c r="ACE178" s="3"/>
      <c r="ACF178" s="3"/>
      <c r="ACG178" s="3"/>
      <c r="ACH178" s="3"/>
      <c r="ACI178" s="3"/>
      <c r="ACJ178" s="3"/>
      <c r="ACK178" s="3"/>
      <c r="ACL178" s="3"/>
      <c r="ACM178" s="3"/>
      <c r="ACN178" s="3"/>
      <c r="ACO178" s="3"/>
      <c r="ACP178" s="3"/>
      <c r="ACQ178" s="3"/>
      <c r="ACR178" s="3"/>
      <c r="ACS178" s="3"/>
      <c r="ACT178" s="3"/>
      <c r="ACU178" s="3"/>
      <c r="ACV178" s="3"/>
      <c r="ACW178" s="3"/>
      <c r="ACX178" s="3"/>
      <c r="ACY178" s="3"/>
      <c r="ACZ178" s="3"/>
      <c r="ADA178" s="3"/>
      <c r="ADB178" s="3"/>
      <c r="ADC178" s="3"/>
      <c r="ADD178" s="3"/>
      <c r="ADE178" s="3"/>
      <c r="ADF178" s="3"/>
      <c r="ADG178" s="3"/>
      <c r="ADH178" s="3"/>
      <c r="ADI178" s="3"/>
      <c r="ADJ178" s="3"/>
      <c r="ADK178" s="3"/>
      <c r="ADL178" s="3"/>
      <c r="ADM178" s="3"/>
      <c r="ADN178" s="3"/>
      <c r="ADO178" s="3"/>
      <c r="ADP178" s="3"/>
      <c r="ADQ178" s="3"/>
      <c r="ADR178" s="3"/>
      <c r="ADS178" s="3"/>
      <c r="ADT178" s="3"/>
      <c r="ADU178" s="3"/>
      <c r="ADV178" s="3"/>
      <c r="ADW178" s="3"/>
      <c r="ADX178" s="3"/>
      <c r="ADY178" s="3"/>
      <c r="ADZ178" s="3"/>
      <c r="AEA178" s="3"/>
      <c r="AEB178" s="3"/>
      <c r="AEC178" s="3"/>
      <c r="AED178" s="3"/>
      <c r="AEE178" s="3"/>
      <c r="AEF178" s="3"/>
      <c r="AEG178" s="3"/>
      <c r="AEH178" s="3"/>
      <c r="AEI178" s="3"/>
      <c r="AEJ178" s="3"/>
      <c r="AEK178" s="3"/>
      <c r="AEL178" s="3"/>
      <c r="AEM178" s="3"/>
      <c r="AEN178" s="3"/>
      <c r="AEO178" s="3"/>
      <c r="AEP178" s="3"/>
      <c r="AEQ178" s="3"/>
      <c r="AER178" s="3"/>
      <c r="AES178" s="3"/>
      <c r="AET178" s="3"/>
      <c r="AEU178" s="3"/>
      <c r="AEV178" s="3"/>
      <c r="AEW178" s="3"/>
      <c r="AEX178" s="3"/>
      <c r="AEY178" s="3"/>
      <c r="AEZ178" s="3"/>
      <c r="AFA178" s="3"/>
      <c r="AFB178" s="3"/>
      <c r="AFC178" s="3"/>
      <c r="AFD178" s="3"/>
      <c r="AFE178" s="3"/>
      <c r="AFF178" s="3"/>
      <c r="AFG178" s="3"/>
      <c r="AFH178" s="3"/>
      <c r="AFI178" s="3"/>
      <c r="AFJ178" s="3"/>
      <c r="AFK178" s="3"/>
      <c r="AFL178" s="3"/>
      <c r="AFM178" s="3"/>
      <c r="AFN178" s="3"/>
      <c r="AFO178" s="3"/>
      <c r="AFP178" s="3"/>
      <c r="AFQ178" s="3"/>
      <c r="AFR178" s="3"/>
      <c r="AFS178" s="3"/>
      <c r="AFT178" s="3"/>
      <c r="AFU178" s="3"/>
      <c r="AFV178" s="3"/>
      <c r="AFW178" s="3"/>
      <c r="AFX178" s="3"/>
      <c r="AFY178" s="3"/>
      <c r="AFZ178" s="3"/>
      <c r="AGA178" s="3"/>
      <c r="AGB178" s="3"/>
      <c r="AGC178" s="3"/>
      <c r="AGD178" s="3"/>
      <c r="AGE178" s="3"/>
      <c r="AGF178" s="3"/>
      <c r="AGG178" s="3"/>
      <c r="AGH178" s="3"/>
      <c r="AGI178" s="3"/>
      <c r="AGJ178" s="3"/>
      <c r="AGK178" s="3"/>
      <c r="AGL178" s="4"/>
      <c r="AGM178" s="4"/>
      <c r="AGN178" s="4"/>
      <c r="AGO178" s="4"/>
      <c r="AGP178" s="4"/>
      <c r="AGQ178" s="4"/>
      <c r="AGR178" s="4"/>
      <c r="AGS178" s="4"/>
      <c r="AGT178" s="4"/>
      <c r="AGU178" s="4"/>
      <c r="AGV178" s="4"/>
      <c r="AGW178" s="4"/>
      <c r="AGX178" s="4"/>
      <c r="AGY178" s="4"/>
      <c r="AGZ178" s="4"/>
      <c r="AHA178" s="4"/>
      <c r="AHB178" s="4"/>
      <c r="AHC178" s="4"/>
      <c r="AHD178" s="4"/>
      <c r="AHE178" s="4"/>
      <c r="AHF178" s="4"/>
      <c r="AHG178" s="4"/>
      <c r="AHH178" s="4"/>
      <c r="AHI178" s="4"/>
      <c r="AHJ178" s="4"/>
      <c r="AHK178" s="4"/>
      <c r="AHL178" s="4"/>
      <c r="AHM178" s="4"/>
      <c r="AHN178" s="4"/>
      <c r="AHO178" s="4"/>
      <c r="AHP178" s="4"/>
      <c r="AHQ178" s="4"/>
      <c r="AHR178" s="4"/>
      <c r="AHS178" s="4"/>
      <c r="AHT178" s="4"/>
      <c r="AHU178" s="4"/>
      <c r="AHV178" s="4"/>
      <c r="AHW178" s="4"/>
      <c r="AHX178" s="4"/>
      <c r="AHY178" s="4"/>
      <c r="AHZ178" s="4"/>
      <c r="AIA178" s="4"/>
      <c r="AIB178" s="4"/>
      <c r="AIC178" s="4"/>
      <c r="AID178" s="4"/>
      <c r="AIE178" s="4"/>
      <c r="AIF178" s="4"/>
      <c r="AIG178" s="4"/>
      <c r="AIH178" s="4"/>
      <c r="AII178" s="4"/>
      <c r="AIJ178" s="4"/>
      <c r="AIK178" s="4"/>
      <c r="AIL178" s="4"/>
      <c r="AIM178" s="4"/>
      <c r="AIN178" s="4"/>
      <c r="AIO178" s="4"/>
      <c r="AIP178" s="4"/>
      <c r="AIQ178" s="4"/>
      <c r="AIR178" s="4"/>
      <c r="AIS178" s="4"/>
      <c r="AIT178" s="4"/>
      <c r="AIU178" s="4"/>
      <c r="AIV178" s="4"/>
      <c r="AIW178" s="4"/>
      <c r="AIX178" s="4"/>
      <c r="AIY178" s="4"/>
      <c r="AIZ178" s="4"/>
      <c r="AJA178" s="4"/>
      <c r="AJB178" s="4"/>
      <c r="AJC178" s="4"/>
      <c r="AJD178" s="4"/>
      <c r="AJE178" s="4"/>
      <c r="AJF178" s="4"/>
      <c r="AJG178" s="4"/>
      <c r="AJH178" s="4"/>
      <c r="AJI178" s="4"/>
      <c r="AJJ178" s="4"/>
      <c r="AJK178" s="4"/>
      <c r="AJL178" s="4"/>
      <c r="AJM178" s="4"/>
      <c r="AJN178" s="4"/>
      <c r="AJO178" s="4"/>
      <c r="AJP178" s="4"/>
      <c r="AJQ178" s="4"/>
      <c r="AJR178" s="4"/>
      <c r="AJS178" s="4"/>
      <c r="AJT178" s="4"/>
      <c r="AJU178" s="4"/>
      <c r="AJV178" s="4"/>
      <c r="AJW178" s="4"/>
      <c r="AJX178" s="4"/>
      <c r="AJY178" s="4"/>
      <c r="AJZ178" s="4"/>
      <c r="AKA178" s="4"/>
      <c r="AKB178" s="4"/>
      <c r="AKC178" s="4"/>
      <c r="AKD178" s="4"/>
      <c r="AKE178" s="4"/>
      <c r="AKF178" s="4"/>
      <c r="AKG178" s="4"/>
      <c r="AKH178" s="4"/>
      <c r="AKI178" s="4"/>
      <c r="AKJ178" s="4"/>
      <c r="AKK178" s="4"/>
      <c r="AKL178" s="4"/>
      <c r="AKM178" s="4"/>
      <c r="AKN178" s="4"/>
      <c r="AKO178" s="4"/>
      <c r="AKP178" s="4"/>
      <c r="AKQ178" s="4"/>
      <c r="AKR178" s="4"/>
      <c r="AKS178" s="4"/>
      <c r="AKT178" s="4"/>
      <c r="AKU178" s="4"/>
      <c r="AKV178" s="4"/>
      <c r="AKW178" s="4"/>
      <c r="AKX178" s="4"/>
      <c r="AKY178" s="4"/>
      <c r="AKZ178" s="4"/>
      <c r="ALA178" s="4"/>
      <c r="ALB178" s="4"/>
      <c r="ALC178" s="4"/>
      <c r="ALD178" s="4"/>
      <c r="ALE178" s="4"/>
      <c r="ALF178" s="4"/>
      <c r="ALG178" s="4"/>
      <c r="ALH178" s="4"/>
      <c r="ALI178" s="4"/>
      <c r="ALJ178" s="4"/>
      <c r="ALK178" s="4"/>
      <c r="ALL178" s="4"/>
      <c r="ALM178" s="4"/>
      <c r="ALN178" s="4"/>
      <c r="ALO178" s="4"/>
      <c r="ALP178" s="4"/>
      <c r="ALQ178" s="4"/>
      <c r="ALR178" s="4"/>
      <c r="ALS178" s="4"/>
      <c r="ALT178" s="4"/>
      <c r="ALU178" s="4"/>
      <c r="ALV178" s="4"/>
      <c r="ALW178" s="4"/>
      <c r="ALX178" s="4"/>
      <c r="ALY178" s="4"/>
      <c r="ALZ178" s="4"/>
      <c r="AMA178" s="4"/>
      <c r="AMB178" s="4"/>
      <c r="AMC178" s="4"/>
      <c r="AMD178" s="4"/>
      <c r="AME178" s="4"/>
      <c r="AMF178" s="4"/>
      <c r="AMG178" s="4"/>
      <c r="AMH178" s="4"/>
      <c r="AMI178" s="4"/>
      <c r="AMJ178" s="4"/>
    </row>
    <row x14ac:dyDescent="0.25" r="179" customHeight="1" ht="17.25">
      <c r="A179" s="1" t="s">
        <v>789</v>
      </c>
      <c r="B179" s="1" t="s">
        <v>789</v>
      </c>
      <c r="C179" s="3"/>
      <c r="D179" s="3"/>
      <c r="E179" s="5">
        <v>50000</v>
      </c>
      <c r="F179" s="5">
        <f>TRUE()</f>
      </c>
      <c r="G179" s="1" t="s">
        <v>607</v>
      </c>
      <c r="H179" s="1"/>
      <c r="I179" s="5">
        <v>4</v>
      </c>
      <c r="J179" s="5">
        <v>1</v>
      </c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3"/>
      <c r="KU179" s="3"/>
      <c r="KV179" s="3"/>
      <c r="KW179" s="3"/>
      <c r="KX179" s="3"/>
      <c r="KY179" s="3"/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/>
      <c r="MX179" s="3"/>
      <c r="MY179" s="3"/>
      <c r="MZ179" s="3"/>
      <c r="NA179" s="3"/>
      <c r="NB179" s="3"/>
      <c r="NC179" s="3"/>
      <c r="ND179" s="3"/>
      <c r="NE179" s="3"/>
      <c r="NF179" s="3"/>
      <c r="NG179" s="3"/>
      <c r="NH179" s="3"/>
      <c r="NI179" s="3"/>
      <c r="NJ179" s="3"/>
      <c r="NK179" s="3"/>
      <c r="NL179" s="3"/>
      <c r="NM179" s="3"/>
      <c r="NN179" s="3"/>
      <c r="NO179" s="3"/>
      <c r="NP179" s="3"/>
      <c r="NQ179" s="3"/>
      <c r="NR179" s="3"/>
      <c r="NS179" s="3"/>
      <c r="NT179" s="3"/>
      <c r="NU179" s="3"/>
      <c r="NV179" s="3"/>
      <c r="NW179" s="3"/>
      <c r="NX179" s="3"/>
      <c r="NY179" s="3"/>
      <c r="NZ179" s="3"/>
      <c r="OA179" s="3"/>
      <c r="OB179" s="3"/>
      <c r="OC179" s="3"/>
      <c r="OD179" s="3"/>
      <c r="OE179" s="3"/>
      <c r="OF179" s="3"/>
      <c r="OG179" s="3"/>
      <c r="OH179" s="3"/>
      <c r="OI179" s="3"/>
      <c r="OJ179" s="3"/>
      <c r="OK179" s="3"/>
      <c r="OL179" s="3"/>
      <c r="OM179" s="3"/>
      <c r="ON179" s="3"/>
      <c r="OO179" s="3"/>
      <c r="OP179" s="3"/>
      <c r="OQ179" s="3"/>
      <c r="OR179" s="3"/>
      <c r="OS179" s="3"/>
      <c r="OT179" s="3"/>
      <c r="OU179" s="3"/>
      <c r="OV179" s="3"/>
      <c r="OW179" s="3"/>
      <c r="OX179" s="3"/>
      <c r="OY179" s="3"/>
      <c r="OZ179" s="3"/>
      <c r="PA179" s="3"/>
      <c r="PB179" s="3"/>
      <c r="PC179" s="3"/>
      <c r="PD179" s="3"/>
      <c r="PE179" s="3"/>
      <c r="PF179" s="3"/>
      <c r="PG179" s="3"/>
      <c r="PH179" s="3"/>
      <c r="PI179" s="3"/>
      <c r="PJ179" s="3"/>
      <c r="PK179" s="3"/>
      <c r="PL179" s="3"/>
      <c r="PM179" s="3"/>
      <c r="PN179" s="3"/>
      <c r="PO179" s="3"/>
      <c r="PP179" s="3"/>
      <c r="PQ179" s="3"/>
      <c r="PR179" s="3"/>
      <c r="PS179" s="3"/>
      <c r="PT179" s="3"/>
      <c r="PU179" s="3"/>
      <c r="PV179" s="3"/>
      <c r="PW179" s="3"/>
      <c r="PX179" s="3"/>
      <c r="PY179" s="3"/>
      <c r="PZ179" s="3"/>
      <c r="QA179" s="3"/>
      <c r="QB179" s="3"/>
      <c r="QC179" s="3"/>
      <c r="QD179" s="3"/>
      <c r="QE179" s="3"/>
      <c r="QF179" s="3"/>
      <c r="QG179" s="3"/>
      <c r="QH179" s="3"/>
      <c r="QI179" s="3"/>
      <c r="QJ179" s="3"/>
      <c r="QK179" s="3"/>
      <c r="QL179" s="3"/>
      <c r="QM179" s="3"/>
      <c r="QN179" s="3"/>
      <c r="QO179" s="3"/>
      <c r="QP179" s="3"/>
      <c r="QQ179" s="3"/>
      <c r="QR179" s="3"/>
      <c r="QS179" s="3"/>
      <c r="QT179" s="3"/>
      <c r="QU179" s="3"/>
      <c r="QV179" s="3"/>
      <c r="QW179" s="3"/>
      <c r="QX179" s="3"/>
      <c r="QY179" s="3"/>
      <c r="QZ179" s="3"/>
      <c r="RA179" s="3"/>
      <c r="RB179" s="3"/>
      <c r="RC179" s="3"/>
      <c r="RD179" s="3"/>
      <c r="RE179" s="3"/>
      <c r="RF179" s="3"/>
      <c r="RG179" s="3"/>
      <c r="RH179" s="3"/>
      <c r="RI179" s="3"/>
      <c r="RJ179" s="3"/>
      <c r="RK179" s="3"/>
      <c r="RL179" s="3"/>
      <c r="RM179" s="3"/>
      <c r="RN179" s="3"/>
      <c r="RO179" s="3"/>
      <c r="RP179" s="3"/>
      <c r="RQ179" s="3"/>
      <c r="RR179" s="3"/>
      <c r="RS179" s="3"/>
      <c r="RT179" s="3"/>
      <c r="RU179" s="3"/>
      <c r="RV179" s="3"/>
      <c r="RW179" s="3"/>
      <c r="RX179" s="3"/>
      <c r="RY179" s="3"/>
      <c r="RZ179" s="3"/>
      <c r="SA179" s="3"/>
      <c r="SB179" s="3"/>
      <c r="SC179" s="3"/>
      <c r="SD179" s="3"/>
      <c r="SE179" s="3"/>
      <c r="SF179" s="3"/>
      <c r="SG179" s="3"/>
      <c r="SH179" s="3"/>
      <c r="SI179" s="3"/>
      <c r="SJ179" s="3"/>
      <c r="SK179" s="3"/>
      <c r="SL179" s="3"/>
      <c r="SM179" s="3"/>
      <c r="SN179" s="3"/>
      <c r="SO179" s="3"/>
      <c r="SP179" s="3"/>
      <c r="SQ179" s="3"/>
      <c r="SR179" s="3"/>
      <c r="SS179" s="3"/>
      <c r="ST179" s="3"/>
      <c r="SU179" s="3"/>
      <c r="SV179" s="3"/>
      <c r="SW179" s="3"/>
      <c r="SX179" s="3"/>
      <c r="SY179" s="3"/>
      <c r="SZ179" s="3"/>
      <c r="TA179" s="3"/>
      <c r="TB179" s="3"/>
      <c r="TC179" s="3"/>
      <c r="TD179" s="3"/>
      <c r="TE179" s="3"/>
      <c r="TF179" s="3"/>
      <c r="TG179" s="3"/>
      <c r="TH179" s="3"/>
      <c r="TI179" s="3"/>
      <c r="TJ179" s="3"/>
      <c r="TK179" s="3"/>
      <c r="TL179" s="3"/>
      <c r="TM179" s="3"/>
      <c r="TN179" s="3"/>
      <c r="TO179" s="3"/>
      <c r="TP179" s="3"/>
      <c r="TQ179" s="3"/>
      <c r="TR179" s="3"/>
      <c r="TS179" s="3"/>
      <c r="TT179" s="3"/>
      <c r="TU179" s="3"/>
      <c r="TV179" s="3"/>
      <c r="TW179" s="3"/>
      <c r="TX179" s="3"/>
      <c r="TY179" s="3"/>
      <c r="TZ179" s="3"/>
      <c r="UA179" s="3"/>
      <c r="UB179" s="3"/>
      <c r="UC179" s="3"/>
      <c r="UD179" s="3"/>
      <c r="UE179" s="3"/>
      <c r="UF179" s="3"/>
      <c r="UG179" s="3"/>
      <c r="UH179" s="3"/>
      <c r="UI179" s="3"/>
      <c r="UJ179" s="3"/>
      <c r="UK179" s="3"/>
      <c r="UL179" s="3"/>
      <c r="UM179" s="3"/>
      <c r="UN179" s="3"/>
      <c r="UO179" s="3"/>
      <c r="UP179" s="3"/>
      <c r="UQ179" s="3"/>
      <c r="UR179" s="3"/>
      <c r="US179" s="3"/>
      <c r="UT179" s="3"/>
      <c r="UU179" s="3"/>
      <c r="UV179" s="3"/>
      <c r="UW179" s="3"/>
      <c r="UX179" s="3"/>
      <c r="UY179" s="3"/>
      <c r="UZ179" s="3"/>
      <c r="VA179" s="3"/>
      <c r="VB179" s="3"/>
      <c r="VC179" s="3"/>
      <c r="VD179" s="3"/>
      <c r="VE179" s="3"/>
      <c r="VF179" s="3"/>
      <c r="VG179" s="3"/>
      <c r="VH179" s="3"/>
      <c r="VI179" s="3"/>
      <c r="VJ179" s="3"/>
      <c r="VK179" s="3"/>
      <c r="VL179" s="3"/>
      <c r="VM179" s="3"/>
      <c r="VN179" s="3"/>
      <c r="VO179" s="3"/>
      <c r="VP179" s="3"/>
      <c r="VQ179" s="3"/>
      <c r="VR179" s="3"/>
      <c r="VS179" s="3"/>
      <c r="VT179" s="3"/>
      <c r="VU179" s="3"/>
      <c r="VV179" s="3"/>
      <c r="VW179" s="3"/>
      <c r="VX179" s="3"/>
      <c r="VY179" s="3"/>
      <c r="VZ179" s="3"/>
      <c r="WA179" s="3"/>
      <c r="WB179" s="3"/>
      <c r="WC179" s="3"/>
      <c r="WD179" s="3"/>
      <c r="WE179" s="3"/>
      <c r="WF179" s="3"/>
      <c r="WG179" s="3"/>
      <c r="WH179" s="3"/>
      <c r="WI179" s="3"/>
      <c r="WJ179" s="3"/>
      <c r="WK179" s="3"/>
      <c r="WL179" s="3"/>
      <c r="WM179" s="3"/>
      <c r="WN179" s="3"/>
      <c r="WO179" s="3"/>
      <c r="WP179" s="3"/>
      <c r="WQ179" s="3"/>
      <c r="WR179" s="3"/>
      <c r="WS179" s="3"/>
      <c r="WT179" s="3"/>
      <c r="WU179" s="3"/>
      <c r="WV179" s="3"/>
      <c r="WW179" s="3"/>
      <c r="WX179" s="3"/>
      <c r="WY179" s="3"/>
      <c r="WZ179" s="3"/>
      <c r="XA179" s="3"/>
      <c r="XB179" s="3"/>
      <c r="XC179" s="3"/>
      <c r="XD179" s="3"/>
      <c r="XE179" s="3"/>
      <c r="XF179" s="3"/>
      <c r="XG179" s="3"/>
      <c r="XH179" s="3"/>
      <c r="XI179" s="3"/>
      <c r="XJ179" s="3"/>
      <c r="XK179" s="3"/>
      <c r="XL179" s="3"/>
      <c r="XM179" s="3"/>
      <c r="XN179" s="3"/>
      <c r="XO179" s="3"/>
      <c r="XP179" s="3"/>
      <c r="XQ179" s="3"/>
      <c r="XR179" s="3"/>
      <c r="XS179" s="3"/>
      <c r="XT179" s="3"/>
      <c r="XU179" s="3"/>
      <c r="XV179" s="3"/>
      <c r="XW179" s="3"/>
      <c r="XX179" s="3"/>
      <c r="XY179" s="3"/>
      <c r="XZ179" s="3"/>
      <c r="YA179" s="3"/>
      <c r="YB179" s="3"/>
      <c r="YC179" s="3"/>
      <c r="YD179" s="3"/>
      <c r="YE179" s="3"/>
      <c r="YF179" s="3"/>
      <c r="YG179" s="3"/>
      <c r="YH179" s="3"/>
      <c r="YI179" s="3"/>
      <c r="YJ179" s="3"/>
      <c r="YK179" s="3"/>
      <c r="YL179" s="3"/>
      <c r="YM179" s="3"/>
      <c r="YN179" s="3"/>
      <c r="YO179" s="3"/>
      <c r="YP179" s="3"/>
      <c r="YQ179" s="3"/>
      <c r="YR179" s="3"/>
      <c r="YS179" s="3"/>
      <c r="YT179" s="3"/>
      <c r="YU179" s="3"/>
      <c r="YV179" s="3"/>
      <c r="YW179" s="3"/>
      <c r="YX179" s="3"/>
      <c r="YY179" s="3"/>
      <c r="YZ179" s="3"/>
      <c r="ZA179" s="3"/>
      <c r="ZB179" s="3"/>
      <c r="ZC179" s="3"/>
      <c r="ZD179" s="3"/>
      <c r="ZE179" s="3"/>
      <c r="ZF179" s="3"/>
      <c r="ZG179" s="3"/>
      <c r="ZH179" s="3"/>
      <c r="ZI179" s="3"/>
      <c r="ZJ179" s="3"/>
      <c r="ZK179" s="3"/>
      <c r="ZL179" s="3"/>
      <c r="ZM179" s="3"/>
      <c r="ZN179" s="3"/>
      <c r="ZO179" s="3"/>
      <c r="ZP179" s="3"/>
      <c r="ZQ179" s="3"/>
      <c r="ZR179" s="3"/>
      <c r="ZS179" s="3"/>
      <c r="ZT179" s="3"/>
      <c r="ZU179" s="3"/>
      <c r="ZV179" s="3"/>
      <c r="ZW179" s="3"/>
      <c r="ZX179" s="3"/>
      <c r="ZY179" s="3"/>
      <c r="ZZ179" s="3"/>
      <c r="AAA179" s="3"/>
      <c r="AAB179" s="3"/>
      <c r="AAC179" s="3"/>
      <c r="AAD179" s="3"/>
      <c r="AAE179" s="3"/>
      <c r="AAF179" s="3"/>
      <c r="AAG179" s="3"/>
      <c r="AAH179" s="3"/>
      <c r="AAI179" s="3"/>
      <c r="AAJ179" s="3"/>
      <c r="AAK179" s="3"/>
      <c r="AAL179" s="3"/>
      <c r="AAM179" s="3"/>
      <c r="AAN179" s="3"/>
      <c r="AAO179" s="3"/>
      <c r="AAP179" s="3"/>
      <c r="AAQ179" s="3"/>
      <c r="AAR179" s="3"/>
      <c r="AAS179" s="3"/>
      <c r="AAT179" s="3"/>
      <c r="AAU179" s="3"/>
      <c r="AAV179" s="3"/>
      <c r="AAW179" s="3"/>
      <c r="AAX179" s="3"/>
      <c r="AAY179" s="3"/>
      <c r="AAZ179" s="3"/>
      <c r="ABA179" s="3"/>
      <c r="ABB179" s="3"/>
      <c r="ABC179" s="3"/>
      <c r="ABD179" s="3"/>
      <c r="ABE179" s="3"/>
      <c r="ABF179" s="3"/>
      <c r="ABG179" s="3"/>
      <c r="ABH179" s="3"/>
      <c r="ABI179" s="3"/>
      <c r="ABJ179" s="3"/>
      <c r="ABK179" s="3"/>
      <c r="ABL179" s="3"/>
      <c r="ABM179" s="3"/>
      <c r="ABN179" s="3"/>
      <c r="ABO179" s="3"/>
      <c r="ABP179" s="3"/>
      <c r="ABQ179" s="3"/>
      <c r="ABR179" s="3"/>
      <c r="ABS179" s="3"/>
      <c r="ABT179" s="3"/>
      <c r="ABU179" s="3"/>
      <c r="ABV179" s="3"/>
      <c r="ABW179" s="3"/>
      <c r="ABX179" s="3"/>
      <c r="ABY179" s="3"/>
      <c r="ABZ179" s="3"/>
      <c r="ACA179" s="3"/>
      <c r="ACB179" s="3"/>
      <c r="ACC179" s="3"/>
      <c r="ACD179" s="3"/>
      <c r="ACE179" s="3"/>
      <c r="ACF179" s="3"/>
      <c r="ACG179" s="3"/>
      <c r="ACH179" s="3"/>
      <c r="ACI179" s="3"/>
      <c r="ACJ179" s="3"/>
      <c r="ACK179" s="3"/>
      <c r="ACL179" s="3"/>
      <c r="ACM179" s="3"/>
      <c r="ACN179" s="3"/>
      <c r="ACO179" s="3"/>
      <c r="ACP179" s="3"/>
      <c r="ACQ179" s="3"/>
      <c r="ACR179" s="3"/>
      <c r="ACS179" s="3"/>
      <c r="ACT179" s="3"/>
      <c r="ACU179" s="3"/>
      <c r="ACV179" s="3"/>
      <c r="ACW179" s="3"/>
      <c r="ACX179" s="3"/>
      <c r="ACY179" s="3"/>
      <c r="ACZ179" s="3"/>
      <c r="ADA179" s="3"/>
      <c r="ADB179" s="3"/>
      <c r="ADC179" s="3"/>
      <c r="ADD179" s="3"/>
      <c r="ADE179" s="3"/>
      <c r="ADF179" s="3"/>
      <c r="ADG179" s="3"/>
      <c r="ADH179" s="3"/>
      <c r="ADI179" s="3"/>
      <c r="ADJ179" s="3"/>
      <c r="ADK179" s="3"/>
      <c r="ADL179" s="3"/>
      <c r="ADM179" s="3"/>
      <c r="ADN179" s="3"/>
      <c r="ADO179" s="3"/>
      <c r="ADP179" s="3"/>
      <c r="ADQ179" s="3"/>
      <c r="ADR179" s="3"/>
      <c r="ADS179" s="3"/>
      <c r="ADT179" s="3"/>
      <c r="ADU179" s="3"/>
      <c r="ADV179" s="3"/>
      <c r="ADW179" s="3"/>
      <c r="ADX179" s="3"/>
      <c r="ADY179" s="3"/>
      <c r="ADZ179" s="3"/>
      <c r="AEA179" s="3"/>
      <c r="AEB179" s="3"/>
      <c r="AEC179" s="3"/>
      <c r="AED179" s="3"/>
      <c r="AEE179" s="3"/>
      <c r="AEF179" s="3"/>
      <c r="AEG179" s="3"/>
      <c r="AEH179" s="3"/>
      <c r="AEI179" s="3"/>
      <c r="AEJ179" s="3"/>
      <c r="AEK179" s="3"/>
      <c r="AEL179" s="3"/>
      <c r="AEM179" s="3"/>
      <c r="AEN179" s="3"/>
      <c r="AEO179" s="3"/>
      <c r="AEP179" s="3"/>
      <c r="AEQ179" s="3"/>
      <c r="AER179" s="3"/>
      <c r="AES179" s="3"/>
      <c r="AET179" s="3"/>
      <c r="AEU179" s="3"/>
      <c r="AEV179" s="3"/>
      <c r="AEW179" s="3"/>
      <c r="AEX179" s="3"/>
      <c r="AEY179" s="3"/>
      <c r="AEZ179" s="3"/>
      <c r="AFA179" s="3"/>
      <c r="AFB179" s="3"/>
      <c r="AFC179" s="3"/>
      <c r="AFD179" s="3"/>
      <c r="AFE179" s="3"/>
      <c r="AFF179" s="3"/>
      <c r="AFG179" s="3"/>
      <c r="AFH179" s="3"/>
      <c r="AFI179" s="3"/>
      <c r="AFJ179" s="3"/>
      <c r="AFK179" s="3"/>
      <c r="AFL179" s="3"/>
      <c r="AFM179" s="3"/>
      <c r="AFN179" s="3"/>
      <c r="AFO179" s="3"/>
      <c r="AFP179" s="3"/>
      <c r="AFQ179" s="3"/>
      <c r="AFR179" s="3"/>
      <c r="AFS179" s="3"/>
      <c r="AFT179" s="3"/>
      <c r="AFU179" s="3"/>
      <c r="AFV179" s="3"/>
      <c r="AFW179" s="3"/>
      <c r="AFX179" s="3"/>
      <c r="AFY179" s="3"/>
      <c r="AFZ179" s="3"/>
      <c r="AGA179" s="3"/>
      <c r="AGB179" s="3"/>
      <c r="AGC179" s="3"/>
      <c r="AGD179" s="3"/>
      <c r="AGE179" s="3"/>
      <c r="AGF179" s="3"/>
      <c r="AGG179" s="3"/>
      <c r="AGH179" s="3"/>
      <c r="AGI179" s="3"/>
      <c r="AGJ179" s="3"/>
      <c r="AGK179" s="3"/>
      <c r="AGL179" s="4"/>
      <c r="AGM179" s="4"/>
      <c r="AGN179" s="4"/>
      <c r="AGO179" s="4"/>
      <c r="AGP179" s="4"/>
      <c r="AGQ179" s="4"/>
      <c r="AGR179" s="4"/>
      <c r="AGS179" s="4"/>
      <c r="AGT179" s="4"/>
      <c r="AGU179" s="4"/>
      <c r="AGV179" s="4"/>
      <c r="AGW179" s="4"/>
      <c r="AGX179" s="4"/>
      <c r="AGY179" s="4"/>
      <c r="AGZ179" s="4"/>
      <c r="AHA179" s="4"/>
      <c r="AHB179" s="4"/>
      <c r="AHC179" s="4"/>
      <c r="AHD179" s="4"/>
      <c r="AHE179" s="4"/>
      <c r="AHF179" s="4"/>
      <c r="AHG179" s="4"/>
      <c r="AHH179" s="4"/>
      <c r="AHI179" s="4"/>
      <c r="AHJ179" s="4"/>
      <c r="AHK179" s="4"/>
      <c r="AHL179" s="4"/>
      <c r="AHM179" s="4"/>
      <c r="AHN179" s="4"/>
      <c r="AHO179" s="4"/>
      <c r="AHP179" s="4"/>
      <c r="AHQ179" s="4"/>
      <c r="AHR179" s="4"/>
      <c r="AHS179" s="4"/>
      <c r="AHT179" s="4"/>
      <c r="AHU179" s="4"/>
      <c r="AHV179" s="4"/>
      <c r="AHW179" s="4"/>
      <c r="AHX179" s="4"/>
      <c r="AHY179" s="4"/>
      <c r="AHZ179" s="4"/>
      <c r="AIA179" s="4"/>
      <c r="AIB179" s="4"/>
      <c r="AIC179" s="4"/>
      <c r="AID179" s="4"/>
      <c r="AIE179" s="4"/>
      <c r="AIF179" s="4"/>
      <c r="AIG179" s="4"/>
      <c r="AIH179" s="4"/>
      <c r="AII179" s="4"/>
      <c r="AIJ179" s="4"/>
      <c r="AIK179" s="4"/>
      <c r="AIL179" s="4"/>
      <c r="AIM179" s="4"/>
      <c r="AIN179" s="4"/>
      <c r="AIO179" s="4"/>
      <c r="AIP179" s="4"/>
      <c r="AIQ179" s="4"/>
      <c r="AIR179" s="4"/>
      <c r="AIS179" s="4"/>
      <c r="AIT179" s="4"/>
      <c r="AIU179" s="4"/>
      <c r="AIV179" s="4"/>
      <c r="AIW179" s="4"/>
      <c r="AIX179" s="4"/>
      <c r="AIY179" s="4"/>
      <c r="AIZ179" s="4"/>
      <c r="AJA179" s="4"/>
      <c r="AJB179" s="4"/>
      <c r="AJC179" s="4"/>
      <c r="AJD179" s="4"/>
      <c r="AJE179" s="4"/>
      <c r="AJF179" s="4"/>
      <c r="AJG179" s="4"/>
      <c r="AJH179" s="4"/>
      <c r="AJI179" s="4"/>
      <c r="AJJ179" s="4"/>
      <c r="AJK179" s="4"/>
      <c r="AJL179" s="4"/>
      <c r="AJM179" s="4"/>
      <c r="AJN179" s="4"/>
      <c r="AJO179" s="4"/>
      <c r="AJP179" s="4"/>
      <c r="AJQ179" s="4"/>
      <c r="AJR179" s="4"/>
      <c r="AJS179" s="4"/>
      <c r="AJT179" s="4"/>
      <c r="AJU179" s="4"/>
      <c r="AJV179" s="4"/>
      <c r="AJW179" s="4"/>
      <c r="AJX179" s="4"/>
      <c r="AJY179" s="4"/>
      <c r="AJZ179" s="4"/>
      <c r="AKA179" s="4"/>
      <c r="AKB179" s="4"/>
      <c r="AKC179" s="4"/>
      <c r="AKD179" s="4"/>
      <c r="AKE179" s="4"/>
      <c r="AKF179" s="4"/>
      <c r="AKG179" s="4"/>
      <c r="AKH179" s="4"/>
      <c r="AKI179" s="4"/>
      <c r="AKJ179" s="4"/>
      <c r="AKK179" s="4"/>
      <c r="AKL179" s="4"/>
      <c r="AKM179" s="4"/>
      <c r="AKN179" s="4"/>
      <c r="AKO179" s="4"/>
      <c r="AKP179" s="4"/>
      <c r="AKQ179" s="4"/>
      <c r="AKR179" s="4"/>
      <c r="AKS179" s="4"/>
      <c r="AKT179" s="4"/>
      <c r="AKU179" s="4"/>
      <c r="AKV179" s="4"/>
      <c r="AKW179" s="4"/>
      <c r="AKX179" s="4"/>
      <c r="AKY179" s="4"/>
      <c r="AKZ179" s="4"/>
      <c r="ALA179" s="4"/>
      <c r="ALB179" s="4"/>
      <c r="ALC179" s="4"/>
      <c r="ALD179" s="4"/>
      <c r="ALE179" s="4"/>
      <c r="ALF179" s="4"/>
      <c r="ALG179" s="4"/>
      <c r="ALH179" s="4"/>
      <c r="ALI179" s="4"/>
      <c r="ALJ179" s="4"/>
      <c r="ALK179" s="4"/>
      <c r="ALL179" s="4"/>
      <c r="ALM179" s="4"/>
      <c r="ALN179" s="4"/>
      <c r="ALO179" s="4"/>
      <c r="ALP179" s="4"/>
      <c r="ALQ179" s="4"/>
      <c r="ALR179" s="4"/>
      <c r="ALS179" s="4"/>
      <c r="ALT179" s="4"/>
      <c r="ALU179" s="4"/>
      <c r="ALV179" s="4"/>
      <c r="ALW179" s="4"/>
      <c r="ALX179" s="4"/>
      <c r="ALY179" s="4"/>
      <c r="ALZ179" s="4"/>
      <c r="AMA179" s="4"/>
      <c r="AMB179" s="4"/>
      <c r="AMC179" s="4"/>
      <c r="AMD179" s="4"/>
      <c r="AME179" s="4"/>
      <c r="AMF179" s="4"/>
      <c r="AMG179" s="4"/>
      <c r="AMH179" s="4"/>
      <c r="AMI179" s="4"/>
      <c r="AMJ179" s="4"/>
    </row>
    <row x14ac:dyDescent="0.25" r="180" customHeight="1" ht="17.25">
      <c r="A180" s="1" t="s">
        <v>790</v>
      </c>
      <c r="B180" s="1" t="s">
        <v>790</v>
      </c>
      <c r="C180" s="3"/>
      <c r="D180" s="3"/>
      <c r="E180" s="5">
        <v>200</v>
      </c>
      <c r="F180" s="5">
        <f>TRUE()</f>
      </c>
      <c r="G180" s="1" t="s">
        <v>607</v>
      </c>
      <c r="H180" s="1"/>
      <c r="I180" s="5">
        <v>4</v>
      </c>
      <c r="J180" s="5">
        <v>1</v>
      </c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3"/>
      <c r="KU180" s="3"/>
      <c r="KV180" s="3"/>
      <c r="KW180" s="3"/>
      <c r="KX180" s="3"/>
      <c r="KY180" s="3"/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/>
      <c r="MX180" s="3"/>
      <c r="MY180" s="3"/>
      <c r="MZ180" s="3"/>
      <c r="NA180" s="3"/>
      <c r="NB180" s="3"/>
      <c r="NC180" s="3"/>
      <c r="ND180" s="3"/>
      <c r="NE180" s="3"/>
      <c r="NF180" s="3"/>
      <c r="NG180" s="3"/>
      <c r="NH180" s="3"/>
      <c r="NI180" s="3"/>
      <c r="NJ180" s="3"/>
      <c r="NK180" s="3"/>
      <c r="NL180" s="3"/>
      <c r="NM180" s="3"/>
      <c r="NN180" s="3"/>
      <c r="NO180" s="3"/>
      <c r="NP180" s="3"/>
      <c r="NQ180" s="3"/>
      <c r="NR180" s="3"/>
      <c r="NS180" s="3"/>
      <c r="NT180" s="3"/>
      <c r="NU180" s="3"/>
      <c r="NV180" s="3"/>
      <c r="NW180" s="3"/>
      <c r="NX180" s="3"/>
      <c r="NY180" s="3"/>
      <c r="NZ180" s="3"/>
      <c r="OA180" s="3"/>
      <c r="OB180" s="3"/>
      <c r="OC180" s="3"/>
      <c r="OD180" s="3"/>
      <c r="OE180" s="3"/>
      <c r="OF180" s="3"/>
      <c r="OG180" s="3"/>
      <c r="OH180" s="3"/>
      <c r="OI180" s="3"/>
      <c r="OJ180" s="3"/>
      <c r="OK180" s="3"/>
      <c r="OL180" s="3"/>
      <c r="OM180" s="3"/>
      <c r="ON180" s="3"/>
      <c r="OO180" s="3"/>
      <c r="OP180" s="3"/>
      <c r="OQ180" s="3"/>
      <c r="OR180" s="3"/>
      <c r="OS180" s="3"/>
      <c r="OT180" s="3"/>
      <c r="OU180" s="3"/>
      <c r="OV180" s="3"/>
      <c r="OW180" s="3"/>
      <c r="OX180" s="3"/>
      <c r="OY180" s="3"/>
      <c r="OZ180" s="3"/>
      <c r="PA180" s="3"/>
      <c r="PB180" s="3"/>
      <c r="PC180" s="3"/>
      <c r="PD180" s="3"/>
      <c r="PE180" s="3"/>
      <c r="PF180" s="3"/>
      <c r="PG180" s="3"/>
      <c r="PH180" s="3"/>
      <c r="PI180" s="3"/>
      <c r="PJ180" s="3"/>
      <c r="PK180" s="3"/>
      <c r="PL180" s="3"/>
      <c r="PM180" s="3"/>
      <c r="PN180" s="3"/>
      <c r="PO180" s="3"/>
      <c r="PP180" s="3"/>
      <c r="PQ180" s="3"/>
      <c r="PR180" s="3"/>
      <c r="PS180" s="3"/>
      <c r="PT180" s="3"/>
      <c r="PU180" s="3"/>
      <c r="PV180" s="3"/>
      <c r="PW180" s="3"/>
      <c r="PX180" s="3"/>
      <c r="PY180" s="3"/>
      <c r="PZ180" s="3"/>
      <c r="QA180" s="3"/>
      <c r="QB180" s="3"/>
      <c r="QC180" s="3"/>
      <c r="QD180" s="3"/>
      <c r="QE180" s="3"/>
      <c r="QF180" s="3"/>
      <c r="QG180" s="3"/>
      <c r="QH180" s="3"/>
      <c r="QI180" s="3"/>
      <c r="QJ180" s="3"/>
      <c r="QK180" s="3"/>
      <c r="QL180" s="3"/>
      <c r="QM180" s="3"/>
      <c r="QN180" s="3"/>
      <c r="QO180" s="3"/>
      <c r="QP180" s="3"/>
      <c r="QQ180" s="3"/>
      <c r="QR180" s="3"/>
      <c r="QS180" s="3"/>
      <c r="QT180" s="3"/>
      <c r="QU180" s="3"/>
      <c r="QV180" s="3"/>
      <c r="QW180" s="3"/>
      <c r="QX180" s="3"/>
      <c r="QY180" s="3"/>
      <c r="QZ180" s="3"/>
      <c r="RA180" s="3"/>
      <c r="RB180" s="3"/>
      <c r="RC180" s="3"/>
      <c r="RD180" s="3"/>
      <c r="RE180" s="3"/>
      <c r="RF180" s="3"/>
      <c r="RG180" s="3"/>
      <c r="RH180" s="3"/>
      <c r="RI180" s="3"/>
      <c r="RJ180" s="3"/>
      <c r="RK180" s="3"/>
      <c r="RL180" s="3"/>
      <c r="RM180" s="3"/>
      <c r="RN180" s="3"/>
      <c r="RO180" s="3"/>
      <c r="RP180" s="3"/>
      <c r="RQ180" s="3"/>
      <c r="RR180" s="3"/>
      <c r="RS180" s="3"/>
      <c r="RT180" s="3"/>
      <c r="RU180" s="3"/>
      <c r="RV180" s="3"/>
      <c r="RW180" s="3"/>
      <c r="RX180" s="3"/>
      <c r="RY180" s="3"/>
      <c r="RZ180" s="3"/>
      <c r="SA180" s="3"/>
      <c r="SB180" s="3"/>
      <c r="SC180" s="3"/>
      <c r="SD180" s="3"/>
      <c r="SE180" s="3"/>
      <c r="SF180" s="3"/>
      <c r="SG180" s="3"/>
      <c r="SH180" s="3"/>
      <c r="SI180" s="3"/>
      <c r="SJ180" s="3"/>
      <c r="SK180" s="3"/>
      <c r="SL180" s="3"/>
      <c r="SM180" s="3"/>
      <c r="SN180" s="3"/>
      <c r="SO180" s="3"/>
      <c r="SP180" s="3"/>
      <c r="SQ180" s="3"/>
      <c r="SR180" s="3"/>
      <c r="SS180" s="3"/>
      <c r="ST180" s="3"/>
      <c r="SU180" s="3"/>
      <c r="SV180" s="3"/>
      <c r="SW180" s="3"/>
      <c r="SX180" s="3"/>
      <c r="SY180" s="3"/>
      <c r="SZ180" s="3"/>
      <c r="TA180" s="3"/>
      <c r="TB180" s="3"/>
      <c r="TC180" s="3"/>
      <c r="TD180" s="3"/>
      <c r="TE180" s="3"/>
      <c r="TF180" s="3"/>
      <c r="TG180" s="3"/>
      <c r="TH180" s="3"/>
      <c r="TI180" s="3"/>
      <c r="TJ180" s="3"/>
      <c r="TK180" s="3"/>
      <c r="TL180" s="3"/>
      <c r="TM180" s="3"/>
      <c r="TN180" s="3"/>
      <c r="TO180" s="3"/>
      <c r="TP180" s="3"/>
      <c r="TQ180" s="3"/>
      <c r="TR180" s="3"/>
      <c r="TS180" s="3"/>
      <c r="TT180" s="3"/>
      <c r="TU180" s="3"/>
      <c r="TV180" s="3"/>
      <c r="TW180" s="3"/>
      <c r="TX180" s="3"/>
      <c r="TY180" s="3"/>
      <c r="TZ180" s="3"/>
      <c r="UA180" s="3"/>
      <c r="UB180" s="3"/>
      <c r="UC180" s="3"/>
      <c r="UD180" s="3"/>
      <c r="UE180" s="3"/>
      <c r="UF180" s="3"/>
      <c r="UG180" s="3"/>
      <c r="UH180" s="3"/>
      <c r="UI180" s="3"/>
      <c r="UJ180" s="3"/>
      <c r="UK180" s="3"/>
      <c r="UL180" s="3"/>
      <c r="UM180" s="3"/>
      <c r="UN180" s="3"/>
      <c r="UO180" s="3"/>
      <c r="UP180" s="3"/>
      <c r="UQ180" s="3"/>
      <c r="UR180" s="3"/>
      <c r="US180" s="3"/>
      <c r="UT180" s="3"/>
      <c r="UU180" s="3"/>
      <c r="UV180" s="3"/>
      <c r="UW180" s="3"/>
      <c r="UX180" s="3"/>
      <c r="UY180" s="3"/>
      <c r="UZ180" s="3"/>
      <c r="VA180" s="3"/>
      <c r="VB180" s="3"/>
      <c r="VC180" s="3"/>
      <c r="VD180" s="3"/>
      <c r="VE180" s="3"/>
      <c r="VF180" s="3"/>
      <c r="VG180" s="3"/>
      <c r="VH180" s="3"/>
      <c r="VI180" s="3"/>
      <c r="VJ180" s="3"/>
      <c r="VK180" s="3"/>
      <c r="VL180" s="3"/>
      <c r="VM180" s="3"/>
      <c r="VN180" s="3"/>
      <c r="VO180" s="3"/>
      <c r="VP180" s="3"/>
      <c r="VQ180" s="3"/>
      <c r="VR180" s="3"/>
      <c r="VS180" s="3"/>
      <c r="VT180" s="3"/>
      <c r="VU180" s="3"/>
      <c r="VV180" s="3"/>
      <c r="VW180" s="3"/>
      <c r="VX180" s="3"/>
      <c r="VY180" s="3"/>
      <c r="VZ180" s="3"/>
      <c r="WA180" s="3"/>
      <c r="WB180" s="3"/>
      <c r="WC180" s="3"/>
      <c r="WD180" s="3"/>
      <c r="WE180" s="3"/>
      <c r="WF180" s="3"/>
      <c r="WG180" s="3"/>
      <c r="WH180" s="3"/>
      <c r="WI180" s="3"/>
      <c r="WJ180" s="3"/>
      <c r="WK180" s="3"/>
      <c r="WL180" s="3"/>
      <c r="WM180" s="3"/>
      <c r="WN180" s="3"/>
      <c r="WO180" s="3"/>
      <c r="WP180" s="3"/>
      <c r="WQ180" s="3"/>
      <c r="WR180" s="3"/>
      <c r="WS180" s="3"/>
      <c r="WT180" s="3"/>
      <c r="WU180" s="3"/>
      <c r="WV180" s="3"/>
      <c r="WW180" s="3"/>
      <c r="WX180" s="3"/>
      <c r="WY180" s="3"/>
      <c r="WZ180" s="3"/>
      <c r="XA180" s="3"/>
      <c r="XB180" s="3"/>
      <c r="XC180" s="3"/>
      <c r="XD180" s="3"/>
      <c r="XE180" s="3"/>
      <c r="XF180" s="3"/>
      <c r="XG180" s="3"/>
      <c r="XH180" s="3"/>
      <c r="XI180" s="3"/>
      <c r="XJ180" s="3"/>
      <c r="XK180" s="3"/>
      <c r="XL180" s="3"/>
      <c r="XM180" s="3"/>
      <c r="XN180" s="3"/>
      <c r="XO180" s="3"/>
      <c r="XP180" s="3"/>
      <c r="XQ180" s="3"/>
      <c r="XR180" s="3"/>
      <c r="XS180" s="3"/>
      <c r="XT180" s="3"/>
      <c r="XU180" s="3"/>
      <c r="XV180" s="3"/>
      <c r="XW180" s="3"/>
      <c r="XX180" s="3"/>
      <c r="XY180" s="3"/>
      <c r="XZ180" s="3"/>
      <c r="YA180" s="3"/>
      <c r="YB180" s="3"/>
      <c r="YC180" s="3"/>
      <c r="YD180" s="3"/>
      <c r="YE180" s="3"/>
      <c r="YF180" s="3"/>
      <c r="YG180" s="3"/>
      <c r="YH180" s="3"/>
      <c r="YI180" s="3"/>
      <c r="YJ180" s="3"/>
      <c r="YK180" s="3"/>
      <c r="YL180" s="3"/>
      <c r="YM180" s="3"/>
      <c r="YN180" s="3"/>
      <c r="YO180" s="3"/>
      <c r="YP180" s="3"/>
      <c r="YQ180" s="3"/>
      <c r="YR180" s="3"/>
      <c r="YS180" s="3"/>
      <c r="YT180" s="3"/>
      <c r="YU180" s="3"/>
      <c r="YV180" s="3"/>
      <c r="YW180" s="3"/>
      <c r="YX180" s="3"/>
      <c r="YY180" s="3"/>
      <c r="YZ180" s="3"/>
      <c r="ZA180" s="3"/>
      <c r="ZB180" s="3"/>
      <c r="ZC180" s="3"/>
      <c r="ZD180" s="3"/>
      <c r="ZE180" s="3"/>
      <c r="ZF180" s="3"/>
      <c r="ZG180" s="3"/>
      <c r="ZH180" s="3"/>
      <c r="ZI180" s="3"/>
      <c r="ZJ180" s="3"/>
      <c r="ZK180" s="3"/>
      <c r="ZL180" s="3"/>
      <c r="ZM180" s="3"/>
      <c r="ZN180" s="3"/>
      <c r="ZO180" s="3"/>
      <c r="ZP180" s="3"/>
      <c r="ZQ180" s="3"/>
      <c r="ZR180" s="3"/>
      <c r="ZS180" s="3"/>
      <c r="ZT180" s="3"/>
      <c r="ZU180" s="3"/>
      <c r="ZV180" s="3"/>
      <c r="ZW180" s="3"/>
      <c r="ZX180" s="3"/>
      <c r="ZY180" s="3"/>
      <c r="ZZ180" s="3"/>
      <c r="AAA180" s="3"/>
      <c r="AAB180" s="3"/>
      <c r="AAC180" s="3"/>
      <c r="AAD180" s="3"/>
      <c r="AAE180" s="3"/>
      <c r="AAF180" s="3"/>
      <c r="AAG180" s="3"/>
      <c r="AAH180" s="3"/>
      <c r="AAI180" s="3"/>
      <c r="AAJ180" s="3"/>
      <c r="AAK180" s="3"/>
      <c r="AAL180" s="3"/>
      <c r="AAM180" s="3"/>
      <c r="AAN180" s="3"/>
      <c r="AAO180" s="3"/>
      <c r="AAP180" s="3"/>
      <c r="AAQ180" s="3"/>
      <c r="AAR180" s="3"/>
      <c r="AAS180" s="3"/>
      <c r="AAT180" s="3"/>
      <c r="AAU180" s="3"/>
      <c r="AAV180" s="3"/>
      <c r="AAW180" s="3"/>
      <c r="AAX180" s="3"/>
      <c r="AAY180" s="3"/>
      <c r="AAZ180" s="3"/>
      <c r="ABA180" s="3"/>
      <c r="ABB180" s="3"/>
      <c r="ABC180" s="3"/>
      <c r="ABD180" s="3"/>
      <c r="ABE180" s="3"/>
      <c r="ABF180" s="3"/>
      <c r="ABG180" s="3"/>
      <c r="ABH180" s="3"/>
      <c r="ABI180" s="3"/>
      <c r="ABJ180" s="3"/>
      <c r="ABK180" s="3"/>
      <c r="ABL180" s="3"/>
      <c r="ABM180" s="3"/>
      <c r="ABN180" s="3"/>
      <c r="ABO180" s="3"/>
      <c r="ABP180" s="3"/>
      <c r="ABQ180" s="3"/>
      <c r="ABR180" s="3"/>
      <c r="ABS180" s="3"/>
      <c r="ABT180" s="3"/>
      <c r="ABU180" s="3"/>
      <c r="ABV180" s="3"/>
      <c r="ABW180" s="3"/>
      <c r="ABX180" s="3"/>
      <c r="ABY180" s="3"/>
      <c r="ABZ180" s="3"/>
      <c r="ACA180" s="3"/>
      <c r="ACB180" s="3"/>
      <c r="ACC180" s="3"/>
      <c r="ACD180" s="3"/>
      <c r="ACE180" s="3"/>
      <c r="ACF180" s="3"/>
      <c r="ACG180" s="3"/>
      <c r="ACH180" s="3"/>
      <c r="ACI180" s="3"/>
      <c r="ACJ180" s="3"/>
      <c r="ACK180" s="3"/>
      <c r="ACL180" s="3"/>
      <c r="ACM180" s="3"/>
      <c r="ACN180" s="3"/>
      <c r="ACO180" s="3"/>
      <c r="ACP180" s="3"/>
      <c r="ACQ180" s="3"/>
      <c r="ACR180" s="3"/>
      <c r="ACS180" s="3"/>
      <c r="ACT180" s="3"/>
      <c r="ACU180" s="3"/>
      <c r="ACV180" s="3"/>
      <c r="ACW180" s="3"/>
      <c r="ACX180" s="3"/>
      <c r="ACY180" s="3"/>
      <c r="ACZ180" s="3"/>
      <c r="ADA180" s="3"/>
      <c r="ADB180" s="3"/>
      <c r="ADC180" s="3"/>
      <c r="ADD180" s="3"/>
      <c r="ADE180" s="3"/>
      <c r="ADF180" s="3"/>
      <c r="ADG180" s="3"/>
      <c r="ADH180" s="3"/>
      <c r="ADI180" s="3"/>
      <c r="ADJ180" s="3"/>
      <c r="ADK180" s="3"/>
      <c r="ADL180" s="3"/>
      <c r="ADM180" s="3"/>
      <c r="ADN180" s="3"/>
      <c r="ADO180" s="3"/>
      <c r="ADP180" s="3"/>
      <c r="ADQ180" s="3"/>
      <c r="ADR180" s="3"/>
      <c r="ADS180" s="3"/>
      <c r="ADT180" s="3"/>
      <c r="ADU180" s="3"/>
      <c r="ADV180" s="3"/>
      <c r="ADW180" s="3"/>
      <c r="ADX180" s="3"/>
      <c r="ADY180" s="3"/>
      <c r="ADZ180" s="3"/>
      <c r="AEA180" s="3"/>
      <c r="AEB180" s="3"/>
      <c r="AEC180" s="3"/>
      <c r="AED180" s="3"/>
      <c r="AEE180" s="3"/>
      <c r="AEF180" s="3"/>
      <c r="AEG180" s="3"/>
      <c r="AEH180" s="3"/>
      <c r="AEI180" s="3"/>
      <c r="AEJ180" s="3"/>
      <c r="AEK180" s="3"/>
      <c r="AEL180" s="3"/>
      <c r="AEM180" s="3"/>
      <c r="AEN180" s="3"/>
      <c r="AEO180" s="3"/>
      <c r="AEP180" s="3"/>
      <c r="AEQ180" s="3"/>
      <c r="AER180" s="3"/>
      <c r="AES180" s="3"/>
      <c r="AET180" s="3"/>
      <c r="AEU180" s="3"/>
      <c r="AEV180" s="3"/>
      <c r="AEW180" s="3"/>
      <c r="AEX180" s="3"/>
      <c r="AEY180" s="3"/>
      <c r="AEZ180" s="3"/>
      <c r="AFA180" s="3"/>
      <c r="AFB180" s="3"/>
      <c r="AFC180" s="3"/>
      <c r="AFD180" s="3"/>
      <c r="AFE180" s="3"/>
      <c r="AFF180" s="3"/>
      <c r="AFG180" s="3"/>
      <c r="AFH180" s="3"/>
      <c r="AFI180" s="3"/>
      <c r="AFJ180" s="3"/>
      <c r="AFK180" s="3"/>
      <c r="AFL180" s="3"/>
      <c r="AFM180" s="3"/>
      <c r="AFN180" s="3"/>
      <c r="AFO180" s="3"/>
      <c r="AFP180" s="3"/>
      <c r="AFQ180" s="3"/>
      <c r="AFR180" s="3"/>
      <c r="AFS180" s="3"/>
      <c r="AFT180" s="3"/>
      <c r="AFU180" s="3"/>
      <c r="AFV180" s="3"/>
      <c r="AFW180" s="3"/>
      <c r="AFX180" s="3"/>
      <c r="AFY180" s="3"/>
      <c r="AFZ180" s="3"/>
      <c r="AGA180" s="3"/>
      <c r="AGB180" s="3"/>
      <c r="AGC180" s="3"/>
      <c r="AGD180" s="3"/>
      <c r="AGE180" s="3"/>
      <c r="AGF180" s="3"/>
      <c r="AGG180" s="3"/>
      <c r="AGH180" s="3"/>
      <c r="AGI180" s="3"/>
      <c r="AGJ180" s="3"/>
      <c r="AGK180" s="3"/>
      <c r="AGL180" s="4"/>
      <c r="AGM180" s="4"/>
      <c r="AGN180" s="4"/>
      <c r="AGO180" s="4"/>
      <c r="AGP180" s="4"/>
      <c r="AGQ180" s="4"/>
      <c r="AGR180" s="4"/>
      <c r="AGS180" s="4"/>
      <c r="AGT180" s="4"/>
      <c r="AGU180" s="4"/>
      <c r="AGV180" s="4"/>
      <c r="AGW180" s="4"/>
      <c r="AGX180" s="4"/>
      <c r="AGY180" s="4"/>
      <c r="AGZ180" s="4"/>
      <c r="AHA180" s="4"/>
      <c r="AHB180" s="4"/>
      <c r="AHC180" s="4"/>
      <c r="AHD180" s="4"/>
      <c r="AHE180" s="4"/>
      <c r="AHF180" s="4"/>
      <c r="AHG180" s="4"/>
      <c r="AHH180" s="4"/>
      <c r="AHI180" s="4"/>
      <c r="AHJ180" s="4"/>
      <c r="AHK180" s="4"/>
      <c r="AHL180" s="4"/>
      <c r="AHM180" s="4"/>
      <c r="AHN180" s="4"/>
      <c r="AHO180" s="4"/>
      <c r="AHP180" s="4"/>
      <c r="AHQ180" s="4"/>
      <c r="AHR180" s="4"/>
      <c r="AHS180" s="4"/>
      <c r="AHT180" s="4"/>
      <c r="AHU180" s="4"/>
      <c r="AHV180" s="4"/>
      <c r="AHW180" s="4"/>
      <c r="AHX180" s="4"/>
      <c r="AHY180" s="4"/>
      <c r="AHZ180" s="4"/>
      <c r="AIA180" s="4"/>
      <c r="AIB180" s="4"/>
      <c r="AIC180" s="4"/>
      <c r="AID180" s="4"/>
      <c r="AIE180" s="4"/>
      <c r="AIF180" s="4"/>
      <c r="AIG180" s="4"/>
      <c r="AIH180" s="4"/>
      <c r="AII180" s="4"/>
      <c r="AIJ180" s="4"/>
      <c r="AIK180" s="4"/>
      <c r="AIL180" s="4"/>
      <c r="AIM180" s="4"/>
      <c r="AIN180" s="4"/>
      <c r="AIO180" s="4"/>
      <c r="AIP180" s="4"/>
      <c r="AIQ180" s="4"/>
      <c r="AIR180" s="4"/>
      <c r="AIS180" s="4"/>
      <c r="AIT180" s="4"/>
      <c r="AIU180" s="4"/>
      <c r="AIV180" s="4"/>
      <c r="AIW180" s="4"/>
      <c r="AIX180" s="4"/>
      <c r="AIY180" s="4"/>
      <c r="AIZ180" s="4"/>
      <c r="AJA180" s="4"/>
      <c r="AJB180" s="4"/>
      <c r="AJC180" s="4"/>
      <c r="AJD180" s="4"/>
      <c r="AJE180" s="4"/>
      <c r="AJF180" s="4"/>
      <c r="AJG180" s="4"/>
      <c r="AJH180" s="4"/>
      <c r="AJI180" s="4"/>
      <c r="AJJ180" s="4"/>
      <c r="AJK180" s="4"/>
      <c r="AJL180" s="4"/>
      <c r="AJM180" s="4"/>
      <c r="AJN180" s="4"/>
      <c r="AJO180" s="4"/>
      <c r="AJP180" s="4"/>
      <c r="AJQ180" s="4"/>
      <c r="AJR180" s="4"/>
      <c r="AJS180" s="4"/>
      <c r="AJT180" s="4"/>
      <c r="AJU180" s="4"/>
      <c r="AJV180" s="4"/>
      <c r="AJW180" s="4"/>
      <c r="AJX180" s="4"/>
      <c r="AJY180" s="4"/>
      <c r="AJZ180" s="4"/>
      <c r="AKA180" s="4"/>
      <c r="AKB180" s="4"/>
      <c r="AKC180" s="4"/>
      <c r="AKD180" s="4"/>
      <c r="AKE180" s="4"/>
      <c r="AKF180" s="4"/>
      <c r="AKG180" s="4"/>
      <c r="AKH180" s="4"/>
      <c r="AKI180" s="4"/>
      <c r="AKJ180" s="4"/>
      <c r="AKK180" s="4"/>
      <c r="AKL180" s="4"/>
      <c r="AKM180" s="4"/>
      <c r="AKN180" s="4"/>
      <c r="AKO180" s="4"/>
      <c r="AKP180" s="4"/>
      <c r="AKQ180" s="4"/>
      <c r="AKR180" s="4"/>
      <c r="AKS180" s="4"/>
      <c r="AKT180" s="4"/>
      <c r="AKU180" s="4"/>
      <c r="AKV180" s="4"/>
      <c r="AKW180" s="4"/>
      <c r="AKX180" s="4"/>
      <c r="AKY180" s="4"/>
      <c r="AKZ180" s="4"/>
      <c r="ALA180" s="4"/>
      <c r="ALB180" s="4"/>
      <c r="ALC180" s="4"/>
      <c r="ALD180" s="4"/>
      <c r="ALE180" s="4"/>
      <c r="ALF180" s="4"/>
      <c r="ALG180" s="4"/>
      <c r="ALH180" s="4"/>
      <c r="ALI180" s="4"/>
      <c r="ALJ180" s="4"/>
      <c r="ALK180" s="4"/>
      <c r="ALL180" s="4"/>
      <c r="ALM180" s="4"/>
      <c r="ALN180" s="4"/>
      <c r="ALO180" s="4"/>
      <c r="ALP180" s="4"/>
      <c r="ALQ180" s="4"/>
      <c r="ALR180" s="4"/>
      <c r="ALS180" s="4"/>
      <c r="ALT180" s="4"/>
      <c r="ALU180" s="4"/>
      <c r="ALV180" s="4"/>
      <c r="ALW180" s="4"/>
      <c r="ALX180" s="4"/>
      <c r="ALY180" s="4"/>
      <c r="ALZ180" s="4"/>
      <c r="AMA180" s="4"/>
      <c r="AMB180" s="4"/>
      <c r="AMC180" s="4"/>
      <c r="AMD180" s="4"/>
      <c r="AME180" s="4"/>
      <c r="AMF180" s="4"/>
      <c r="AMG180" s="4"/>
      <c r="AMH180" s="4"/>
      <c r="AMI180" s="4"/>
      <c r="AMJ180" s="4"/>
    </row>
    <row x14ac:dyDescent="0.25" r="181" customHeight="1" ht="17.25">
      <c r="A181" s="1" t="s">
        <v>791</v>
      </c>
      <c r="B181" s="1" t="s">
        <v>791</v>
      </c>
      <c r="C181" s="3"/>
      <c r="D181" s="3"/>
      <c r="E181" s="5">
        <v>1300</v>
      </c>
      <c r="F181" s="5">
        <f>TRUE()</f>
      </c>
      <c r="G181" s="1" t="s">
        <v>607</v>
      </c>
      <c r="H181" s="1"/>
      <c r="I181" s="5">
        <v>4</v>
      </c>
      <c r="J181" s="5">
        <v>1</v>
      </c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3"/>
      <c r="KU181" s="3"/>
      <c r="KV181" s="3"/>
      <c r="KW181" s="3"/>
      <c r="KX181" s="3"/>
      <c r="KY181" s="3"/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/>
      <c r="MX181" s="3"/>
      <c r="MY181" s="3"/>
      <c r="MZ181" s="3"/>
      <c r="NA181" s="3"/>
      <c r="NB181" s="3"/>
      <c r="NC181" s="3"/>
      <c r="ND181" s="3"/>
      <c r="NE181" s="3"/>
      <c r="NF181" s="3"/>
      <c r="NG181" s="3"/>
      <c r="NH181" s="3"/>
      <c r="NI181" s="3"/>
      <c r="NJ181" s="3"/>
      <c r="NK181" s="3"/>
      <c r="NL181" s="3"/>
      <c r="NM181" s="3"/>
      <c r="NN181" s="3"/>
      <c r="NO181" s="3"/>
      <c r="NP181" s="3"/>
      <c r="NQ181" s="3"/>
      <c r="NR181" s="3"/>
      <c r="NS181" s="3"/>
      <c r="NT181" s="3"/>
      <c r="NU181" s="3"/>
      <c r="NV181" s="3"/>
      <c r="NW181" s="3"/>
      <c r="NX181" s="3"/>
      <c r="NY181" s="3"/>
      <c r="NZ181" s="3"/>
      <c r="OA181" s="3"/>
      <c r="OB181" s="3"/>
      <c r="OC181" s="3"/>
      <c r="OD181" s="3"/>
      <c r="OE181" s="3"/>
      <c r="OF181" s="3"/>
      <c r="OG181" s="3"/>
      <c r="OH181" s="3"/>
      <c r="OI181" s="3"/>
      <c r="OJ181" s="3"/>
      <c r="OK181" s="3"/>
      <c r="OL181" s="3"/>
      <c r="OM181" s="3"/>
      <c r="ON181" s="3"/>
      <c r="OO181" s="3"/>
      <c r="OP181" s="3"/>
      <c r="OQ181" s="3"/>
      <c r="OR181" s="3"/>
      <c r="OS181" s="3"/>
      <c r="OT181" s="3"/>
      <c r="OU181" s="3"/>
      <c r="OV181" s="3"/>
      <c r="OW181" s="3"/>
      <c r="OX181" s="3"/>
      <c r="OY181" s="3"/>
      <c r="OZ181" s="3"/>
      <c r="PA181" s="3"/>
      <c r="PB181" s="3"/>
      <c r="PC181" s="3"/>
      <c r="PD181" s="3"/>
      <c r="PE181" s="3"/>
      <c r="PF181" s="3"/>
      <c r="PG181" s="3"/>
      <c r="PH181" s="3"/>
      <c r="PI181" s="3"/>
      <c r="PJ181" s="3"/>
      <c r="PK181" s="3"/>
      <c r="PL181" s="3"/>
      <c r="PM181" s="3"/>
      <c r="PN181" s="3"/>
      <c r="PO181" s="3"/>
      <c r="PP181" s="3"/>
      <c r="PQ181" s="3"/>
      <c r="PR181" s="3"/>
      <c r="PS181" s="3"/>
      <c r="PT181" s="3"/>
      <c r="PU181" s="3"/>
      <c r="PV181" s="3"/>
      <c r="PW181" s="3"/>
      <c r="PX181" s="3"/>
      <c r="PY181" s="3"/>
      <c r="PZ181" s="3"/>
      <c r="QA181" s="3"/>
      <c r="QB181" s="3"/>
      <c r="QC181" s="3"/>
      <c r="QD181" s="3"/>
      <c r="QE181" s="3"/>
      <c r="QF181" s="3"/>
      <c r="QG181" s="3"/>
      <c r="QH181" s="3"/>
      <c r="QI181" s="3"/>
      <c r="QJ181" s="3"/>
      <c r="QK181" s="3"/>
      <c r="QL181" s="3"/>
      <c r="QM181" s="3"/>
      <c r="QN181" s="3"/>
      <c r="QO181" s="3"/>
      <c r="QP181" s="3"/>
      <c r="QQ181" s="3"/>
      <c r="QR181" s="3"/>
      <c r="QS181" s="3"/>
      <c r="QT181" s="3"/>
      <c r="QU181" s="3"/>
      <c r="QV181" s="3"/>
      <c r="QW181" s="3"/>
      <c r="QX181" s="3"/>
      <c r="QY181" s="3"/>
      <c r="QZ181" s="3"/>
      <c r="RA181" s="3"/>
      <c r="RB181" s="3"/>
      <c r="RC181" s="3"/>
      <c r="RD181" s="3"/>
      <c r="RE181" s="3"/>
      <c r="RF181" s="3"/>
      <c r="RG181" s="3"/>
      <c r="RH181" s="3"/>
      <c r="RI181" s="3"/>
      <c r="RJ181" s="3"/>
      <c r="RK181" s="3"/>
      <c r="RL181" s="3"/>
      <c r="RM181" s="3"/>
      <c r="RN181" s="3"/>
      <c r="RO181" s="3"/>
      <c r="RP181" s="3"/>
      <c r="RQ181" s="3"/>
      <c r="RR181" s="3"/>
      <c r="RS181" s="3"/>
      <c r="RT181" s="3"/>
      <c r="RU181" s="3"/>
      <c r="RV181" s="3"/>
      <c r="RW181" s="3"/>
      <c r="RX181" s="3"/>
      <c r="RY181" s="3"/>
      <c r="RZ181" s="3"/>
      <c r="SA181" s="3"/>
      <c r="SB181" s="3"/>
      <c r="SC181" s="3"/>
      <c r="SD181" s="3"/>
      <c r="SE181" s="3"/>
      <c r="SF181" s="3"/>
      <c r="SG181" s="3"/>
      <c r="SH181" s="3"/>
      <c r="SI181" s="3"/>
      <c r="SJ181" s="3"/>
      <c r="SK181" s="3"/>
      <c r="SL181" s="3"/>
      <c r="SM181" s="3"/>
      <c r="SN181" s="3"/>
      <c r="SO181" s="3"/>
      <c r="SP181" s="3"/>
      <c r="SQ181" s="3"/>
      <c r="SR181" s="3"/>
      <c r="SS181" s="3"/>
      <c r="ST181" s="3"/>
      <c r="SU181" s="3"/>
      <c r="SV181" s="3"/>
      <c r="SW181" s="3"/>
      <c r="SX181" s="3"/>
      <c r="SY181" s="3"/>
      <c r="SZ181" s="3"/>
      <c r="TA181" s="3"/>
      <c r="TB181" s="3"/>
      <c r="TC181" s="3"/>
      <c r="TD181" s="3"/>
      <c r="TE181" s="3"/>
      <c r="TF181" s="3"/>
      <c r="TG181" s="3"/>
      <c r="TH181" s="3"/>
      <c r="TI181" s="3"/>
      <c r="TJ181" s="3"/>
      <c r="TK181" s="3"/>
      <c r="TL181" s="3"/>
      <c r="TM181" s="3"/>
      <c r="TN181" s="3"/>
      <c r="TO181" s="3"/>
      <c r="TP181" s="3"/>
      <c r="TQ181" s="3"/>
      <c r="TR181" s="3"/>
      <c r="TS181" s="3"/>
      <c r="TT181" s="3"/>
      <c r="TU181" s="3"/>
      <c r="TV181" s="3"/>
      <c r="TW181" s="3"/>
      <c r="TX181" s="3"/>
      <c r="TY181" s="3"/>
      <c r="TZ181" s="3"/>
      <c r="UA181" s="3"/>
      <c r="UB181" s="3"/>
      <c r="UC181" s="3"/>
      <c r="UD181" s="3"/>
      <c r="UE181" s="3"/>
      <c r="UF181" s="3"/>
      <c r="UG181" s="3"/>
      <c r="UH181" s="3"/>
      <c r="UI181" s="3"/>
      <c r="UJ181" s="3"/>
      <c r="UK181" s="3"/>
      <c r="UL181" s="3"/>
      <c r="UM181" s="3"/>
      <c r="UN181" s="3"/>
      <c r="UO181" s="3"/>
      <c r="UP181" s="3"/>
      <c r="UQ181" s="3"/>
      <c r="UR181" s="3"/>
      <c r="US181" s="3"/>
      <c r="UT181" s="3"/>
      <c r="UU181" s="3"/>
      <c r="UV181" s="3"/>
      <c r="UW181" s="3"/>
      <c r="UX181" s="3"/>
      <c r="UY181" s="3"/>
      <c r="UZ181" s="3"/>
      <c r="VA181" s="3"/>
      <c r="VB181" s="3"/>
      <c r="VC181" s="3"/>
      <c r="VD181" s="3"/>
      <c r="VE181" s="3"/>
      <c r="VF181" s="3"/>
      <c r="VG181" s="3"/>
      <c r="VH181" s="3"/>
      <c r="VI181" s="3"/>
      <c r="VJ181" s="3"/>
      <c r="VK181" s="3"/>
      <c r="VL181" s="3"/>
      <c r="VM181" s="3"/>
      <c r="VN181" s="3"/>
      <c r="VO181" s="3"/>
      <c r="VP181" s="3"/>
      <c r="VQ181" s="3"/>
      <c r="VR181" s="3"/>
      <c r="VS181" s="3"/>
      <c r="VT181" s="3"/>
      <c r="VU181" s="3"/>
      <c r="VV181" s="3"/>
      <c r="VW181" s="3"/>
      <c r="VX181" s="3"/>
      <c r="VY181" s="3"/>
      <c r="VZ181" s="3"/>
      <c r="WA181" s="3"/>
      <c r="WB181" s="3"/>
      <c r="WC181" s="3"/>
      <c r="WD181" s="3"/>
      <c r="WE181" s="3"/>
      <c r="WF181" s="3"/>
      <c r="WG181" s="3"/>
      <c r="WH181" s="3"/>
      <c r="WI181" s="3"/>
      <c r="WJ181" s="3"/>
      <c r="WK181" s="3"/>
      <c r="WL181" s="3"/>
      <c r="WM181" s="3"/>
      <c r="WN181" s="3"/>
      <c r="WO181" s="3"/>
      <c r="WP181" s="3"/>
      <c r="WQ181" s="3"/>
      <c r="WR181" s="3"/>
      <c r="WS181" s="3"/>
      <c r="WT181" s="3"/>
      <c r="WU181" s="3"/>
      <c r="WV181" s="3"/>
      <c r="WW181" s="3"/>
      <c r="WX181" s="3"/>
      <c r="WY181" s="3"/>
      <c r="WZ181" s="3"/>
      <c r="XA181" s="3"/>
      <c r="XB181" s="3"/>
      <c r="XC181" s="3"/>
      <c r="XD181" s="3"/>
      <c r="XE181" s="3"/>
      <c r="XF181" s="3"/>
      <c r="XG181" s="3"/>
      <c r="XH181" s="3"/>
      <c r="XI181" s="3"/>
      <c r="XJ181" s="3"/>
      <c r="XK181" s="3"/>
      <c r="XL181" s="3"/>
      <c r="XM181" s="3"/>
      <c r="XN181" s="3"/>
      <c r="XO181" s="3"/>
      <c r="XP181" s="3"/>
      <c r="XQ181" s="3"/>
      <c r="XR181" s="3"/>
      <c r="XS181" s="3"/>
      <c r="XT181" s="3"/>
      <c r="XU181" s="3"/>
      <c r="XV181" s="3"/>
      <c r="XW181" s="3"/>
      <c r="XX181" s="3"/>
      <c r="XY181" s="3"/>
      <c r="XZ181" s="3"/>
      <c r="YA181" s="3"/>
      <c r="YB181" s="3"/>
      <c r="YC181" s="3"/>
      <c r="YD181" s="3"/>
      <c r="YE181" s="3"/>
      <c r="YF181" s="3"/>
      <c r="YG181" s="3"/>
      <c r="YH181" s="3"/>
      <c r="YI181" s="3"/>
      <c r="YJ181" s="3"/>
      <c r="YK181" s="3"/>
      <c r="YL181" s="3"/>
      <c r="YM181" s="3"/>
      <c r="YN181" s="3"/>
      <c r="YO181" s="3"/>
      <c r="YP181" s="3"/>
      <c r="YQ181" s="3"/>
      <c r="YR181" s="3"/>
      <c r="YS181" s="3"/>
      <c r="YT181" s="3"/>
      <c r="YU181" s="3"/>
      <c r="YV181" s="3"/>
      <c r="YW181" s="3"/>
      <c r="YX181" s="3"/>
      <c r="YY181" s="3"/>
      <c r="YZ181" s="3"/>
      <c r="ZA181" s="3"/>
      <c r="ZB181" s="3"/>
      <c r="ZC181" s="3"/>
      <c r="ZD181" s="3"/>
      <c r="ZE181" s="3"/>
      <c r="ZF181" s="3"/>
      <c r="ZG181" s="3"/>
      <c r="ZH181" s="3"/>
      <c r="ZI181" s="3"/>
      <c r="ZJ181" s="3"/>
      <c r="ZK181" s="3"/>
      <c r="ZL181" s="3"/>
      <c r="ZM181" s="3"/>
      <c r="ZN181" s="3"/>
      <c r="ZO181" s="3"/>
      <c r="ZP181" s="3"/>
      <c r="ZQ181" s="3"/>
      <c r="ZR181" s="3"/>
      <c r="ZS181" s="3"/>
      <c r="ZT181" s="3"/>
      <c r="ZU181" s="3"/>
      <c r="ZV181" s="3"/>
      <c r="ZW181" s="3"/>
      <c r="ZX181" s="3"/>
      <c r="ZY181" s="3"/>
      <c r="ZZ181" s="3"/>
      <c r="AAA181" s="3"/>
      <c r="AAB181" s="3"/>
      <c r="AAC181" s="3"/>
      <c r="AAD181" s="3"/>
      <c r="AAE181" s="3"/>
      <c r="AAF181" s="3"/>
      <c r="AAG181" s="3"/>
      <c r="AAH181" s="3"/>
      <c r="AAI181" s="3"/>
      <c r="AAJ181" s="3"/>
      <c r="AAK181" s="3"/>
      <c r="AAL181" s="3"/>
      <c r="AAM181" s="3"/>
      <c r="AAN181" s="3"/>
      <c r="AAO181" s="3"/>
      <c r="AAP181" s="3"/>
      <c r="AAQ181" s="3"/>
      <c r="AAR181" s="3"/>
      <c r="AAS181" s="3"/>
      <c r="AAT181" s="3"/>
      <c r="AAU181" s="3"/>
      <c r="AAV181" s="3"/>
      <c r="AAW181" s="3"/>
      <c r="AAX181" s="3"/>
      <c r="AAY181" s="3"/>
      <c r="AAZ181" s="3"/>
      <c r="ABA181" s="3"/>
      <c r="ABB181" s="3"/>
      <c r="ABC181" s="3"/>
      <c r="ABD181" s="3"/>
      <c r="ABE181" s="3"/>
      <c r="ABF181" s="3"/>
      <c r="ABG181" s="3"/>
      <c r="ABH181" s="3"/>
      <c r="ABI181" s="3"/>
      <c r="ABJ181" s="3"/>
      <c r="ABK181" s="3"/>
      <c r="ABL181" s="3"/>
      <c r="ABM181" s="3"/>
      <c r="ABN181" s="3"/>
      <c r="ABO181" s="3"/>
      <c r="ABP181" s="3"/>
      <c r="ABQ181" s="3"/>
      <c r="ABR181" s="3"/>
      <c r="ABS181" s="3"/>
      <c r="ABT181" s="3"/>
      <c r="ABU181" s="3"/>
      <c r="ABV181" s="3"/>
      <c r="ABW181" s="3"/>
      <c r="ABX181" s="3"/>
      <c r="ABY181" s="3"/>
      <c r="ABZ181" s="3"/>
      <c r="ACA181" s="3"/>
      <c r="ACB181" s="3"/>
      <c r="ACC181" s="3"/>
      <c r="ACD181" s="3"/>
      <c r="ACE181" s="3"/>
      <c r="ACF181" s="3"/>
      <c r="ACG181" s="3"/>
      <c r="ACH181" s="3"/>
      <c r="ACI181" s="3"/>
      <c r="ACJ181" s="3"/>
      <c r="ACK181" s="3"/>
      <c r="ACL181" s="3"/>
      <c r="ACM181" s="3"/>
      <c r="ACN181" s="3"/>
      <c r="ACO181" s="3"/>
      <c r="ACP181" s="3"/>
      <c r="ACQ181" s="3"/>
      <c r="ACR181" s="3"/>
      <c r="ACS181" s="3"/>
      <c r="ACT181" s="3"/>
      <c r="ACU181" s="3"/>
      <c r="ACV181" s="3"/>
      <c r="ACW181" s="3"/>
      <c r="ACX181" s="3"/>
      <c r="ACY181" s="3"/>
      <c r="ACZ181" s="3"/>
      <c r="ADA181" s="3"/>
      <c r="ADB181" s="3"/>
      <c r="ADC181" s="3"/>
      <c r="ADD181" s="3"/>
      <c r="ADE181" s="3"/>
      <c r="ADF181" s="3"/>
      <c r="ADG181" s="3"/>
      <c r="ADH181" s="3"/>
      <c r="ADI181" s="3"/>
      <c r="ADJ181" s="3"/>
      <c r="ADK181" s="3"/>
      <c r="ADL181" s="3"/>
      <c r="ADM181" s="3"/>
      <c r="ADN181" s="3"/>
      <c r="ADO181" s="3"/>
      <c r="ADP181" s="3"/>
      <c r="ADQ181" s="3"/>
      <c r="ADR181" s="3"/>
      <c r="ADS181" s="3"/>
      <c r="ADT181" s="3"/>
      <c r="ADU181" s="3"/>
      <c r="ADV181" s="3"/>
      <c r="ADW181" s="3"/>
      <c r="ADX181" s="3"/>
      <c r="ADY181" s="3"/>
      <c r="ADZ181" s="3"/>
      <c r="AEA181" s="3"/>
      <c r="AEB181" s="3"/>
      <c r="AEC181" s="3"/>
      <c r="AED181" s="3"/>
      <c r="AEE181" s="3"/>
      <c r="AEF181" s="3"/>
      <c r="AEG181" s="3"/>
      <c r="AEH181" s="3"/>
      <c r="AEI181" s="3"/>
      <c r="AEJ181" s="3"/>
      <c r="AEK181" s="3"/>
      <c r="AEL181" s="3"/>
      <c r="AEM181" s="3"/>
      <c r="AEN181" s="3"/>
      <c r="AEO181" s="3"/>
      <c r="AEP181" s="3"/>
      <c r="AEQ181" s="3"/>
      <c r="AER181" s="3"/>
      <c r="AES181" s="3"/>
      <c r="AET181" s="3"/>
      <c r="AEU181" s="3"/>
      <c r="AEV181" s="3"/>
      <c r="AEW181" s="3"/>
      <c r="AEX181" s="3"/>
      <c r="AEY181" s="3"/>
      <c r="AEZ181" s="3"/>
      <c r="AFA181" s="3"/>
      <c r="AFB181" s="3"/>
      <c r="AFC181" s="3"/>
      <c r="AFD181" s="3"/>
      <c r="AFE181" s="3"/>
      <c r="AFF181" s="3"/>
      <c r="AFG181" s="3"/>
      <c r="AFH181" s="3"/>
      <c r="AFI181" s="3"/>
      <c r="AFJ181" s="3"/>
      <c r="AFK181" s="3"/>
      <c r="AFL181" s="3"/>
      <c r="AFM181" s="3"/>
      <c r="AFN181" s="3"/>
      <c r="AFO181" s="3"/>
      <c r="AFP181" s="3"/>
      <c r="AFQ181" s="3"/>
      <c r="AFR181" s="3"/>
      <c r="AFS181" s="3"/>
      <c r="AFT181" s="3"/>
      <c r="AFU181" s="3"/>
      <c r="AFV181" s="3"/>
      <c r="AFW181" s="3"/>
      <c r="AFX181" s="3"/>
      <c r="AFY181" s="3"/>
      <c r="AFZ181" s="3"/>
      <c r="AGA181" s="3"/>
      <c r="AGB181" s="3"/>
      <c r="AGC181" s="3"/>
      <c r="AGD181" s="3"/>
      <c r="AGE181" s="3"/>
      <c r="AGF181" s="3"/>
      <c r="AGG181" s="3"/>
      <c r="AGH181" s="3"/>
      <c r="AGI181" s="3"/>
      <c r="AGJ181" s="3"/>
      <c r="AGK181" s="3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  <c r="ALN181" s="1"/>
      <c r="ALO181" s="1"/>
      <c r="ALP181" s="1"/>
      <c r="ALQ181" s="1"/>
      <c r="ALR181" s="1"/>
      <c r="ALS181" s="1"/>
      <c r="ALT181" s="1"/>
      <c r="ALU181" s="1"/>
      <c r="ALV181" s="1"/>
      <c r="ALW181" s="1"/>
      <c r="ALX181" s="1"/>
      <c r="ALY181" s="1"/>
      <c r="ALZ181" s="1"/>
      <c r="AMA181" s="1"/>
      <c r="AMB181" s="1"/>
      <c r="AMC181" s="1"/>
      <c r="AMD181" s="1"/>
      <c r="AME181" s="1"/>
      <c r="AMF181" s="1"/>
      <c r="AMG181" s="1"/>
      <c r="AMH181" s="1"/>
      <c r="AMI181" s="1"/>
      <c r="AMJ181" s="1"/>
    </row>
    <row x14ac:dyDescent="0.25" r="182" customHeight="1" ht="17.25">
      <c r="A182" s="1" t="s">
        <v>792</v>
      </c>
      <c r="B182" s="1" t="s">
        <v>792</v>
      </c>
      <c r="C182" s="3"/>
      <c r="D182" s="3"/>
      <c r="E182" s="5">
        <v>6000</v>
      </c>
      <c r="F182" s="5">
        <f>TRUE()</f>
      </c>
      <c r="G182" s="1" t="s">
        <v>607</v>
      </c>
      <c r="H182" s="1"/>
      <c r="I182" s="5">
        <v>4</v>
      </c>
      <c r="J182" s="5">
        <v>1</v>
      </c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3"/>
      <c r="KU182" s="3"/>
      <c r="KV182" s="3"/>
      <c r="KW182" s="3"/>
      <c r="KX182" s="3"/>
      <c r="KY182" s="3"/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/>
      <c r="MX182" s="3"/>
      <c r="MY182" s="3"/>
      <c r="MZ182" s="3"/>
      <c r="NA182" s="3"/>
      <c r="NB182" s="3"/>
      <c r="NC182" s="3"/>
      <c r="ND182" s="3"/>
      <c r="NE182" s="3"/>
      <c r="NF182" s="3"/>
      <c r="NG182" s="3"/>
      <c r="NH182" s="3"/>
      <c r="NI182" s="3"/>
      <c r="NJ182" s="3"/>
      <c r="NK182" s="3"/>
      <c r="NL182" s="3"/>
      <c r="NM182" s="3"/>
      <c r="NN182" s="3"/>
      <c r="NO182" s="3"/>
      <c r="NP182" s="3"/>
      <c r="NQ182" s="3"/>
      <c r="NR182" s="3"/>
      <c r="NS182" s="3"/>
      <c r="NT182" s="3"/>
      <c r="NU182" s="3"/>
      <c r="NV182" s="3"/>
      <c r="NW182" s="3"/>
      <c r="NX182" s="3"/>
      <c r="NY182" s="3"/>
      <c r="NZ182" s="3"/>
      <c r="OA182" s="3"/>
      <c r="OB182" s="3"/>
      <c r="OC182" s="3"/>
      <c r="OD182" s="3"/>
      <c r="OE182" s="3"/>
      <c r="OF182" s="3"/>
      <c r="OG182" s="3"/>
      <c r="OH182" s="3"/>
      <c r="OI182" s="3"/>
      <c r="OJ182" s="3"/>
      <c r="OK182" s="3"/>
      <c r="OL182" s="3"/>
      <c r="OM182" s="3"/>
      <c r="ON182" s="3"/>
      <c r="OO182" s="3"/>
      <c r="OP182" s="3"/>
      <c r="OQ182" s="3"/>
      <c r="OR182" s="3"/>
      <c r="OS182" s="3"/>
      <c r="OT182" s="3"/>
      <c r="OU182" s="3"/>
      <c r="OV182" s="3"/>
      <c r="OW182" s="3"/>
      <c r="OX182" s="3"/>
      <c r="OY182" s="3"/>
      <c r="OZ182" s="3"/>
      <c r="PA182" s="3"/>
      <c r="PB182" s="3"/>
      <c r="PC182" s="3"/>
      <c r="PD182" s="3"/>
      <c r="PE182" s="3"/>
      <c r="PF182" s="3"/>
      <c r="PG182" s="3"/>
      <c r="PH182" s="3"/>
      <c r="PI182" s="3"/>
      <c r="PJ182" s="3"/>
      <c r="PK182" s="3"/>
      <c r="PL182" s="3"/>
      <c r="PM182" s="3"/>
      <c r="PN182" s="3"/>
      <c r="PO182" s="3"/>
      <c r="PP182" s="3"/>
      <c r="PQ182" s="3"/>
      <c r="PR182" s="3"/>
      <c r="PS182" s="3"/>
      <c r="PT182" s="3"/>
      <c r="PU182" s="3"/>
      <c r="PV182" s="3"/>
      <c r="PW182" s="3"/>
      <c r="PX182" s="3"/>
      <c r="PY182" s="3"/>
      <c r="PZ182" s="3"/>
      <c r="QA182" s="3"/>
      <c r="QB182" s="3"/>
      <c r="QC182" s="3"/>
      <c r="QD182" s="3"/>
      <c r="QE182" s="3"/>
      <c r="QF182" s="3"/>
      <c r="QG182" s="3"/>
      <c r="QH182" s="3"/>
      <c r="QI182" s="3"/>
      <c r="QJ182" s="3"/>
      <c r="QK182" s="3"/>
      <c r="QL182" s="3"/>
      <c r="QM182" s="3"/>
      <c r="QN182" s="3"/>
      <c r="QO182" s="3"/>
      <c r="QP182" s="3"/>
      <c r="QQ182" s="3"/>
      <c r="QR182" s="3"/>
      <c r="QS182" s="3"/>
      <c r="QT182" s="3"/>
      <c r="QU182" s="3"/>
      <c r="QV182" s="3"/>
      <c r="QW182" s="3"/>
      <c r="QX182" s="3"/>
      <c r="QY182" s="3"/>
      <c r="QZ182" s="3"/>
      <c r="RA182" s="3"/>
      <c r="RB182" s="3"/>
      <c r="RC182" s="3"/>
      <c r="RD182" s="3"/>
      <c r="RE182" s="3"/>
      <c r="RF182" s="3"/>
      <c r="RG182" s="3"/>
      <c r="RH182" s="3"/>
      <c r="RI182" s="3"/>
      <c r="RJ182" s="3"/>
      <c r="RK182" s="3"/>
      <c r="RL182" s="3"/>
      <c r="RM182" s="3"/>
      <c r="RN182" s="3"/>
      <c r="RO182" s="3"/>
      <c r="RP182" s="3"/>
      <c r="RQ182" s="3"/>
      <c r="RR182" s="3"/>
      <c r="RS182" s="3"/>
      <c r="RT182" s="3"/>
      <c r="RU182" s="3"/>
      <c r="RV182" s="3"/>
      <c r="RW182" s="3"/>
      <c r="RX182" s="3"/>
      <c r="RY182" s="3"/>
      <c r="RZ182" s="3"/>
      <c r="SA182" s="3"/>
      <c r="SB182" s="3"/>
      <c r="SC182" s="3"/>
      <c r="SD182" s="3"/>
      <c r="SE182" s="3"/>
      <c r="SF182" s="3"/>
      <c r="SG182" s="3"/>
      <c r="SH182" s="3"/>
      <c r="SI182" s="3"/>
      <c r="SJ182" s="3"/>
      <c r="SK182" s="3"/>
      <c r="SL182" s="3"/>
      <c r="SM182" s="3"/>
      <c r="SN182" s="3"/>
      <c r="SO182" s="3"/>
      <c r="SP182" s="3"/>
      <c r="SQ182" s="3"/>
      <c r="SR182" s="3"/>
      <c r="SS182" s="3"/>
      <c r="ST182" s="3"/>
      <c r="SU182" s="3"/>
      <c r="SV182" s="3"/>
      <c r="SW182" s="3"/>
      <c r="SX182" s="3"/>
      <c r="SY182" s="3"/>
      <c r="SZ182" s="3"/>
      <c r="TA182" s="3"/>
      <c r="TB182" s="3"/>
      <c r="TC182" s="3"/>
      <c r="TD182" s="3"/>
      <c r="TE182" s="3"/>
      <c r="TF182" s="3"/>
      <c r="TG182" s="3"/>
      <c r="TH182" s="3"/>
      <c r="TI182" s="3"/>
      <c r="TJ182" s="3"/>
      <c r="TK182" s="3"/>
      <c r="TL182" s="3"/>
      <c r="TM182" s="3"/>
      <c r="TN182" s="3"/>
      <c r="TO182" s="3"/>
      <c r="TP182" s="3"/>
      <c r="TQ182" s="3"/>
      <c r="TR182" s="3"/>
      <c r="TS182" s="3"/>
      <c r="TT182" s="3"/>
      <c r="TU182" s="3"/>
      <c r="TV182" s="3"/>
      <c r="TW182" s="3"/>
      <c r="TX182" s="3"/>
      <c r="TY182" s="3"/>
      <c r="TZ182" s="3"/>
      <c r="UA182" s="3"/>
      <c r="UB182" s="3"/>
      <c r="UC182" s="3"/>
      <c r="UD182" s="3"/>
      <c r="UE182" s="3"/>
      <c r="UF182" s="3"/>
      <c r="UG182" s="3"/>
      <c r="UH182" s="3"/>
      <c r="UI182" s="3"/>
      <c r="UJ182" s="3"/>
      <c r="UK182" s="3"/>
      <c r="UL182" s="3"/>
      <c r="UM182" s="3"/>
      <c r="UN182" s="3"/>
      <c r="UO182" s="3"/>
      <c r="UP182" s="3"/>
      <c r="UQ182" s="3"/>
      <c r="UR182" s="3"/>
      <c r="US182" s="3"/>
      <c r="UT182" s="3"/>
      <c r="UU182" s="3"/>
      <c r="UV182" s="3"/>
      <c r="UW182" s="3"/>
      <c r="UX182" s="3"/>
      <c r="UY182" s="3"/>
      <c r="UZ182" s="3"/>
      <c r="VA182" s="3"/>
      <c r="VB182" s="3"/>
      <c r="VC182" s="3"/>
      <c r="VD182" s="3"/>
      <c r="VE182" s="3"/>
      <c r="VF182" s="3"/>
      <c r="VG182" s="3"/>
      <c r="VH182" s="3"/>
      <c r="VI182" s="3"/>
      <c r="VJ182" s="3"/>
      <c r="VK182" s="3"/>
      <c r="VL182" s="3"/>
      <c r="VM182" s="3"/>
      <c r="VN182" s="3"/>
      <c r="VO182" s="3"/>
      <c r="VP182" s="3"/>
      <c r="VQ182" s="3"/>
      <c r="VR182" s="3"/>
      <c r="VS182" s="3"/>
      <c r="VT182" s="3"/>
      <c r="VU182" s="3"/>
      <c r="VV182" s="3"/>
      <c r="VW182" s="3"/>
      <c r="VX182" s="3"/>
      <c r="VY182" s="3"/>
      <c r="VZ182" s="3"/>
      <c r="WA182" s="3"/>
      <c r="WB182" s="3"/>
      <c r="WC182" s="3"/>
      <c r="WD182" s="3"/>
      <c r="WE182" s="3"/>
      <c r="WF182" s="3"/>
      <c r="WG182" s="3"/>
      <c r="WH182" s="3"/>
      <c r="WI182" s="3"/>
      <c r="WJ182" s="3"/>
      <c r="WK182" s="3"/>
      <c r="WL182" s="3"/>
      <c r="WM182" s="3"/>
      <c r="WN182" s="3"/>
      <c r="WO182" s="3"/>
      <c r="WP182" s="3"/>
      <c r="WQ182" s="3"/>
      <c r="WR182" s="3"/>
      <c r="WS182" s="3"/>
      <c r="WT182" s="3"/>
      <c r="WU182" s="3"/>
      <c r="WV182" s="3"/>
      <c r="WW182" s="3"/>
      <c r="WX182" s="3"/>
      <c r="WY182" s="3"/>
      <c r="WZ182" s="3"/>
      <c r="XA182" s="3"/>
      <c r="XB182" s="3"/>
      <c r="XC182" s="3"/>
      <c r="XD182" s="3"/>
      <c r="XE182" s="3"/>
      <c r="XF182" s="3"/>
      <c r="XG182" s="3"/>
      <c r="XH182" s="3"/>
      <c r="XI182" s="3"/>
      <c r="XJ182" s="3"/>
      <c r="XK182" s="3"/>
      <c r="XL182" s="3"/>
      <c r="XM182" s="3"/>
      <c r="XN182" s="3"/>
      <c r="XO182" s="3"/>
      <c r="XP182" s="3"/>
      <c r="XQ182" s="3"/>
      <c r="XR182" s="3"/>
      <c r="XS182" s="3"/>
      <c r="XT182" s="3"/>
      <c r="XU182" s="3"/>
      <c r="XV182" s="3"/>
      <c r="XW182" s="3"/>
      <c r="XX182" s="3"/>
      <c r="XY182" s="3"/>
      <c r="XZ182" s="3"/>
      <c r="YA182" s="3"/>
      <c r="YB182" s="3"/>
      <c r="YC182" s="3"/>
      <c r="YD182" s="3"/>
      <c r="YE182" s="3"/>
      <c r="YF182" s="3"/>
      <c r="YG182" s="3"/>
      <c r="YH182" s="3"/>
      <c r="YI182" s="3"/>
      <c r="YJ182" s="3"/>
      <c r="YK182" s="3"/>
      <c r="YL182" s="3"/>
      <c r="YM182" s="3"/>
      <c r="YN182" s="3"/>
      <c r="YO182" s="3"/>
      <c r="YP182" s="3"/>
      <c r="YQ182" s="3"/>
      <c r="YR182" s="3"/>
      <c r="YS182" s="3"/>
      <c r="YT182" s="3"/>
      <c r="YU182" s="3"/>
      <c r="YV182" s="3"/>
      <c r="YW182" s="3"/>
      <c r="YX182" s="3"/>
      <c r="YY182" s="3"/>
      <c r="YZ182" s="3"/>
      <c r="ZA182" s="3"/>
      <c r="ZB182" s="3"/>
      <c r="ZC182" s="3"/>
      <c r="ZD182" s="3"/>
      <c r="ZE182" s="3"/>
      <c r="ZF182" s="3"/>
      <c r="ZG182" s="3"/>
      <c r="ZH182" s="3"/>
      <c r="ZI182" s="3"/>
      <c r="ZJ182" s="3"/>
      <c r="ZK182" s="3"/>
      <c r="ZL182" s="3"/>
      <c r="ZM182" s="3"/>
      <c r="ZN182" s="3"/>
      <c r="ZO182" s="3"/>
      <c r="ZP182" s="3"/>
      <c r="ZQ182" s="3"/>
      <c r="ZR182" s="3"/>
      <c r="ZS182" s="3"/>
      <c r="ZT182" s="3"/>
      <c r="ZU182" s="3"/>
      <c r="ZV182" s="3"/>
      <c r="ZW182" s="3"/>
      <c r="ZX182" s="3"/>
      <c r="ZY182" s="3"/>
      <c r="ZZ182" s="3"/>
      <c r="AAA182" s="3"/>
      <c r="AAB182" s="3"/>
      <c r="AAC182" s="3"/>
      <c r="AAD182" s="3"/>
      <c r="AAE182" s="3"/>
      <c r="AAF182" s="3"/>
      <c r="AAG182" s="3"/>
      <c r="AAH182" s="3"/>
      <c r="AAI182" s="3"/>
      <c r="AAJ182" s="3"/>
      <c r="AAK182" s="3"/>
      <c r="AAL182" s="3"/>
      <c r="AAM182" s="3"/>
      <c r="AAN182" s="3"/>
      <c r="AAO182" s="3"/>
      <c r="AAP182" s="3"/>
      <c r="AAQ182" s="3"/>
      <c r="AAR182" s="3"/>
      <c r="AAS182" s="3"/>
      <c r="AAT182" s="3"/>
      <c r="AAU182" s="3"/>
      <c r="AAV182" s="3"/>
      <c r="AAW182" s="3"/>
      <c r="AAX182" s="3"/>
      <c r="AAY182" s="3"/>
      <c r="AAZ182" s="3"/>
      <c r="ABA182" s="3"/>
      <c r="ABB182" s="3"/>
      <c r="ABC182" s="3"/>
      <c r="ABD182" s="3"/>
      <c r="ABE182" s="3"/>
      <c r="ABF182" s="3"/>
      <c r="ABG182" s="3"/>
      <c r="ABH182" s="3"/>
      <c r="ABI182" s="3"/>
      <c r="ABJ182" s="3"/>
      <c r="ABK182" s="3"/>
      <c r="ABL182" s="3"/>
      <c r="ABM182" s="3"/>
      <c r="ABN182" s="3"/>
      <c r="ABO182" s="3"/>
      <c r="ABP182" s="3"/>
      <c r="ABQ182" s="3"/>
      <c r="ABR182" s="3"/>
      <c r="ABS182" s="3"/>
      <c r="ABT182" s="3"/>
      <c r="ABU182" s="3"/>
      <c r="ABV182" s="3"/>
      <c r="ABW182" s="3"/>
      <c r="ABX182" s="3"/>
      <c r="ABY182" s="3"/>
      <c r="ABZ182" s="3"/>
      <c r="ACA182" s="3"/>
      <c r="ACB182" s="3"/>
      <c r="ACC182" s="3"/>
      <c r="ACD182" s="3"/>
      <c r="ACE182" s="3"/>
      <c r="ACF182" s="3"/>
      <c r="ACG182" s="3"/>
      <c r="ACH182" s="3"/>
      <c r="ACI182" s="3"/>
      <c r="ACJ182" s="3"/>
      <c r="ACK182" s="3"/>
      <c r="ACL182" s="3"/>
      <c r="ACM182" s="3"/>
      <c r="ACN182" s="3"/>
      <c r="ACO182" s="3"/>
      <c r="ACP182" s="3"/>
      <c r="ACQ182" s="3"/>
      <c r="ACR182" s="3"/>
      <c r="ACS182" s="3"/>
      <c r="ACT182" s="3"/>
      <c r="ACU182" s="3"/>
      <c r="ACV182" s="3"/>
      <c r="ACW182" s="3"/>
      <c r="ACX182" s="3"/>
      <c r="ACY182" s="3"/>
      <c r="ACZ182" s="3"/>
      <c r="ADA182" s="3"/>
      <c r="ADB182" s="3"/>
      <c r="ADC182" s="3"/>
      <c r="ADD182" s="3"/>
      <c r="ADE182" s="3"/>
      <c r="ADF182" s="3"/>
      <c r="ADG182" s="3"/>
      <c r="ADH182" s="3"/>
      <c r="ADI182" s="3"/>
      <c r="ADJ182" s="3"/>
      <c r="ADK182" s="3"/>
      <c r="ADL182" s="3"/>
      <c r="ADM182" s="3"/>
      <c r="ADN182" s="3"/>
      <c r="ADO182" s="3"/>
      <c r="ADP182" s="3"/>
      <c r="ADQ182" s="3"/>
      <c r="ADR182" s="3"/>
      <c r="ADS182" s="3"/>
      <c r="ADT182" s="3"/>
      <c r="ADU182" s="3"/>
      <c r="ADV182" s="3"/>
      <c r="ADW182" s="3"/>
      <c r="ADX182" s="3"/>
      <c r="ADY182" s="3"/>
      <c r="ADZ182" s="3"/>
      <c r="AEA182" s="3"/>
      <c r="AEB182" s="3"/>
      <c r="AEC182" s="3"/>
      <c r="AED182" s="3"/>
      <c r="AEE182" s="3"/>
      <c r="AEF182" s="3"/>
      <c r="AEG182" s="3"/>
      <c r="AEH182" s="3"/>
      <c r="AEI182" s="3"/>
      <c r="AEJ182" s="3"/>
      <c r="AEK182" s="3"/>
      <c r="AEL182" s="3"/>
      <c r="AEM182" s="3"/>
      <c r="AEN182" s="3"/>
      <c r="AEO182" s="3"/>
      <c r="AEP182" s="3"/>
      <c r="AEQ182" s="3"/>
      <c r="AER182" s="3"/>
      <c r="AES182" s="3"/>
      <c r="AET182" s="3"/>
      <c r="AEU182" s="3"/>
      <c r="AEV182" s="3"/>
      <c r="AEW182" s="3"/>
      <c r="AEX182" s="3"/>
      <c r="AEY182" s="3"/>
      <c r="AEZ182" s="3"/>
      <c r="AFA182" s="3"/>
      <c r="AFB182" s="3"/>
      <c r="AFC182" s="3"/>
      <c r="AFD182" s="3"/>
      <c r="AFE182" s="3"/>
      <c r="AFF182" s="3"/>
      <c r="AFG182" s="3"/>
      <c r="AFH182" s="3"/>
      <c r="AFI182" s="3"/>
      <c r="AFJ182" s="3"/>
      <c r="AFK182" s="3"/>
      <c r="AFL182" s="3"/>
      <c r="AFM182" s="3"/>
      <c r="AFN182" s="3"/>
      <c r="AFO182" s="3"/>
      <c r="AFP182" s="3"/>
      <c r="AFQ182" s="3"/>
      <c r="AFR182" s="3"/>
      <c r="AFS182" s="3"/>
      <c r="AFT182" s="3"/>
      <c r="AFU182" s="3"/>
      <c r="AFV182" s="3"/>
      <c r="AFW182" s="3"/>
      <c r="AFX182" s="3"/>
      <c r="AFY182" s="3"/>
      <c r="AFZ182" s="3"/>
      <c r="AGA182" s="3"/>
      <c r="AGB182" s="3"/>
      <c r="AGC182" s="3"/>
      <c r="AGD182" s="3"/>
      <c r="AGE182" s="3"/>
      <c r="AGF182" s="3"/>
      <c r="AGG182" s="3"/>
      <c r="AGH182" s="3"/>
      <c r="AGI182" s="3"/>
      <c r="AGJ182" s="3"/>
      <c r="AGK182" s="3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</row>
    <row x14ac:dyDescent="0.25" r="183" customHeight="1" ht="17.25">
      <c r="A183" s="1" t="s">
        <v>793</v>
      </c>
      <c r="B183" s="1" t="s">
        <v>793</v>
      </c>
      <c r="C183" s="3"/>
      <c r="D183" s="3"/>
      <c r="E183" s="5">
        <v>95000</v>
      </c>
      <c r="F183" s="5">
        <f>TRUE()</f>
      </c>
      <c r="G183" s="1" t="s">
        <v>607</v>
      </c>
      <c r="H183" s="1"/>
      <c r="I183" s="5">
        <v>4</v>
      </c>
      <c r="J183" s="5">
        <v>1</v>
      </c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3"/>
      <c r="KU183" s="3"/>
      <c r="KV183" s="3"/>
      <c r="KW183" s="3"/>
      <c r="KX183" s="3"/>
      <c r="KY183" s="3"/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/>
      <c r="MW183" s="3"/>
      <c r="MX183" s="3"/>
      <c r="MY183" s="3"/>
      <c r="MZ183" s="3"/>
      <c r="NA183" s="3"/>
      <c r="NB183" s="3"/>
      <c r="NC183" s="3"/>
      <c r="ND183" s="3"/>
      <c r="NE183" s="3"/>
      <c r="NF183" s="3"/>
      <c r="NG183" s="3"/>
      <c r="NH183" s="3"/>
      <c r="NI183" s="3"/>
      <c r="NJ183" s="3"/>
      <c r="NK183" s="3"/>
      <c r="NL183" s="3"/>
      <c r="NM183" s="3"/>
      <c r="NN183" s="3"/>
      <c r="NO183" s="3"/>
      <c r="NP183" s="3"/>
      <c r="NQ183" s="3"/>
      <c r="NR183" s="3"/>
      <c r="NS183" s="3"/>
      <c r="NT183" s="3"/>
      <c r="NU183" s="3"/>
      <c r="NV183" s="3"/>
      <c r="NW183" s="3"/>
      <c r="NX183" s="3"/>
      <c r="NY183" s="3"/>
      <c r="NZ183" s="3"/>
      <c r="OA183" s="3"/>
      <c r="OB183" s="3"/>
      <c r="OC183" s="3"/>
      <c r="OD183" s="3"/>
      <c r="OE183" s="3"/>
      <c r="OF183" s="3"/>
      <c r="OG183" s="3"/>
      <c r="OH183" s="3"/>
      <c r="OI183" s="3"/>
      <c r="OJ183" s="3"/>
      <c r="OK183" s="3"/>
      <c r="OL183" s="3"/>
      <c r="OM183" s="3"/>
      <c r="ON183" s="3"/>
      <c r="OO183" s="3"/>
      <c r="OP183" s="3"/>
      <c r="OQ183" s="3"/>
      <c r="OR183" s="3"/>
      <c r="OS183" s="3"/>
      <c r="OT183" s="3"/>
      <c r="OU183" s="3"/>
      <c r="OV183" s="3"/>
      <c r="OW183" s="3"/>
      <c r="OX183" s="3"/>
      <c r="OY183" s="3"/>
      <c r="OZ183" s="3"/>
      <c r="PA183" s="3"/>
      <c r="PB183" s="3"/>
      <c r="PC183" s="3"/>
      <c r="PD183" s="3"/>
      <c r="PE183" s="3"/>
      <c r="PF183" s="3"/>
      <c r="PG183" s="3"/>
      <c r="PH183" s="3"/>
      <c r="PI183" s="3"/>
      <c r="PJ183" s="3"/>
      <c r="PK183" s="3"/>
      <c r="PL183" s="3"/>
      <c r="PM183" s="3"/>
      <c r="PN183" s="3"/>
      <c r="PO183" s="3"/>
      <c r="PP183" s="3"/>
      <c r="PQ183" s="3"/>
      <c r="PR183" s="3"/>
      <c r="PS183" s="3"/>
      <c r="PT183" s="3"/>
      <c r="PU183" s="3"/>
      <c r="PV183" s="3"/>
      <c r="PW183" s="3"/>
      <c r="PX183" s="3"/>
      <c r="PY183" s="3"/>
      <c r="PZ183" s="3"/>
      <c r="QA183" s="3"/>
      <c r="QB183" s="3"/>
      <c r="QC183" s="3"/>
      <c r="QD183" s="3"/>
      <c r="QE183" s="3"/>
      <c r="QF183" s="3"/>
      <c r="QG183" s="3"/>
      <c r="QH183" s="3"/>
      <c r="QI183" s="3"/>
      <c r="QJ183" s="3"/>
      <c r="QK183" s="3"/>
      <c r="QL183" s="3"/>
      <c r="QM183" s="3"/>
      <c r="QN183" s="3"/>
      <c r="QO183" s="3"/>
      <c r="QP183" s="3"/>
      <c r="QQ183" s="3"/>
      <c r="QR183" s="3"/>
      <c r="QS183" s="3"/>
      <c r="QT183" s="3"/>
      <c r="QU183" s="3"/>
      <c r="QV183" s="3"/>
      <c r="QW183" s="3"/>
      <c r="QX183" s="3"/>
      <c r="QY183" s="3"/>
      <c r="QZ183" s="3"/>
      <c r="RA183" s="3"/>
      <c r="RB183" s="3"/>
      <c r="RC183" s="3"/>
      <c r="RD183" s="3"/>
      <c r="RE183" s="3"/>
      <c r="RF183" s="3"/>
      <c r="RG183" s="3"/>
      <c r="RH183" s="3"/>
      <c r="RI183" s="3"/>
      <c r="RJ183" s="3"/>
      <c r="RK183" s="3"/>
      <c r="RL183" s="3"/>
      <c r="RM183" s="3"/>
      <c r="RN183" s="3"/>
      <c r="RO183" s="3"/>
      <c r="RP183" s="3"/>
      <c r="RQ183" s="3"/>
      <c r="RR183" s="3"/>
      <c r="RS183" s="3"/>
      <c r="RT183" s="3"/>
      <c r="RU183" s="3"/>
      <c r="RV183" s="3"/>
      <c r="RW183" s="3"/>
      <c r="RX183" s="3"/>
      <c r="RY183" s="3"/>
      <c r="RZ183" s="3"/>
      <c r="SA183" s="3"/>
      <c r="SB183" s="3"/>
      <c r="SC183" s="3"/>
      <c r="SD183" s="3"/>
      <c r="SE183" s="3"/>
      <c r="SF183" s="3"/>
      <c r="SG183" s="3"/>
      <c r="SH183" s="3"/>
      <c r="SI183" s="3"/>
      <c r="SJ183" s="3"/>
      <c r="SK183" s="3"/>
      <c r="SL183" s="3"/>
      <c r="SM183" s="3"/>
      <c r="SN183" s="3"/>
      <c r="SO183" s="3"/>
      <c r="SP183" s="3"/>
      <c r="SQ183" s="3"/>
      <c r="SR183" s="3"/>
      <c r="SS183" s="3"/>
      <c r="ST183" s="3"/>
      <c r="SU183" s="3"/>
      <c r="SV183" s="3"/>
      <c r="SW183" s="3"/>
      <c r="SX183" s="3"/>
      <c r="SY183" s="3"/>
      <c r="SZ183" s="3"/>
      <c r="TA183" s="3"/>
      <c r="TB183" s="3"/>
      <c r="TC183" s="3"/>
      <c r="TD183" s="3"/>
      <c r="TE183" s="3"/>
      <c r="TF183" s="3"/>
      <c r="TG183" s="3"/>
      <c r="TH183" s="3"/>
      <c r="TI183" s="3"/>
      <c r="TJ183" s="3"/>
      <c r="TK183" s="3"/>
      <c r="TL183" s="3"/>
      <c r="TM183" s="3"/>
      <c r="TN183" s="3"/>
      <c r="TO183" s="3"/>
      <c r="TP183" s="3"/>
      <c r="TQ183" s="3"/>
      <c r="TR183" s="3"/>
      <c r="TS183" s="3"/>
      <c r="TT183" s="3"/>
      <c r="TU183" s="3"/>
      <c r="TV183" s="3"/>
      <c r="TW183" s="3"/>
      <c r="TX183" s="3"/>
      <c r="TY183" s="3"/>
      <c r="TZ183" s="3"/>
      <c r="UA183" s="3"/>
      <c r="UB183" s="3"/>
      <c r="UC183" s="3"/>
      <c r="UD183" s="3"/>
      <c r="UE183" s="3"/>
      <c r="UF183" s="3"/>
      <c r="UG183" s="3"/>
      <c r="UH183" s="3"/>
      <c r="UI183" s="3"/>
      <c r="UJ183" s="3"/>
      <c r="UK183" s="3"/>
      <c r="UL183" s="3"/>
      <c r="UM183" s="3"/>
      <c r="UN183" s="3"/>
      <c r="UO183" s="3"/>
      <c r="UP183" s="3"/>
      <c r="UQ183" s="3"/>
      <c r="UR183" s="3"/>
      <c r="US183" s="3"/>
      <c r="UT183" s="3"/>
      <c r="UU183" s="3"/>
      <c r="UV183" s="3"/>
      <c r="UW183" s="3"/>
      <c r="UX183" s="3"/>
      <c r="UY183" s="3"/>
      <c r="UZ183" s="3"/>
      <c r="VA183" s="3"/>
      <c r="VB183" s="3"/>
      <c r="VC183" s="3"/>
      <c r="VD183" s="3"/>
      <c r="VE183" s="3"/>
      <c r="VF183" s="3"/>
      <c r="VG183" s="3"/>
      <c r="VH183" s="3"/>
      <c r="VI183" s="3"/>
      <c r="VJ183" s="3"/>
      <c r="VK183" s="3"/>
      <c r="VL183" s="3"/>
      <c r="VM183" s="3"/>
      <c r="VN183" s="3"/>
      <c r="VO183" s="3"/>
      <c r="VP183" s="3"/>
      <c r="VQ183" s="3"/>
      <c r="VR183" s="3"/>
      <c r="VS183" s="3"/>
      <c r="VT183" s="3"/>
      <c r="VU183" s="3"/>
      <c r="VV183" s="3"/>
      <c r="VW183" s="3"/>
      <c r="VX183" s="3"/>
      <c r="VY183" s="3"/>
      <c r="VZ183" s="3"/>
      <c r="WA183" s="3"/>
      <c r="WB183" s="3"/>
      <c r="WC183" s="3"/>
      <c r="WD183" s="3"/>
      <c r="WE183" s="3"/>
      <c r="WF183" s="3"/>
      <c r="WG183" s="3"/>
      <c r="WH183" s="3"/>
      <c r="WI183" s="3"/>
      <c r="WJ183" s="3"/>
      <c r="WK183" s="3"/>
      <c r="WL183" s="3"/>
      <c r="WM183" s="3"/>
      <c r="WN183" s="3"/>
      <c r="WO183" s="3"/>
      <c r="WP183" s="3"/>
      <c r="WQ183" s="3"/>
      <c r="WR183" s="3"/>
      <c r="WS183" s="3"/>
      <c r="WT183" s="3"/>
      <c r="WU183" s="3"/>
      <c r="WV183" s="3"/>
      <c r="WW183" s="3"/>
      <c r="WX183" s="3"/>
      <c r="WY183" s="3"/>
      <c r="WZ183" s="3"/>
      <c r="XA183" s="3"/>
      <c r="XB183" s="3"/>
      <c r="XC183" s="3"/>
      <c r="XD183" s="3"/>
      <c r="XE183" s="3"/>
      <c r="XF183" s="3"/>
      <c r="XG183" s="3"/>
      <c r="XH183" s="3"/>
      <c r="XI183" s="3"/>
      <c r="XJ183" s="3"/>
      <c r="XK183" s="3"/>
      <c r="XL183" s="3"/>
      <c r="XM183" s="3"/>
      <c r="XN183" s="3"/>
      <c r="XO183" s="3"/>
      <c r="XP183" s="3"/>
      <c r="XQ183" s="3"/>
      <c r="XR183" s="3"/>
      <c r="XS183" s="3"/>
      <c r="XT183" s="3"/>
      <c r="XU183" s="3"/>
      <c r="XV183" s="3"/>
      <c r="XW183" s="3"/>
      <c r="XX183" s="3"/>
      <c r="XY183" s="3"/>
      <c r="XZ183" s="3"/>
      <c r="YA183" s="3"/>
      <c r="YB183" s="3"/>
      <c r="YC183" s="3"/>
      <c r="YD183" s="3"/>
      <c r="YE183" s="3"/>
      <c r="YF183" s="3"/>
      <c r="YG183" s="3"/>
      <c r="YH183" s="3"/>
      <c r="YI183" s="3"/>
      <c r="YJ183" s="3"/>
      <c r="YK183" s="3"/>
      <c r="YL183" s="3"/>
      <c r="YM183" s="3"/>
      <c r="YN183" s="3"/>
      <c r="YO183" s="3"/>
      <c r="YP183" s="3"/>
      <c r="YQ183" s="3"/>
      <c r="YR183" s="3"/>
      <c r="YS183" s="3"/>
      <c r="YT183" s="3"/>
      <c r="YU183" s="3"/>
      <c r="YV183" s="3"/>
      <c r="YW183" s="3"/>
      <c r="YX183" s="3"/>
      <c r="YY183" s="3"/>
      <c r="YZ183" s="3"/>
      <c r="ZA183" s="3"/>
      <c r="ZB183" s="3"/>
      <c r="ZC183" s="3"/>
      <c r="ZD183" s="3"/>
      <c r="ZE183" s="3"/>
      <c r="ZF183" s="3"/>
      <c r="ZG183" s="3"/>
      <c r="ZH183" s="3"/>
      <c r="ZI183" s="3"/>
      <c r="ZJ183" s="3"/>
      <c r="ZK183" s="3"/>
      <c r="ZL183" s="3"/>
      <c r="ZM183" s="3"/>
      <c r="ZN183" s="3"/>
      <c r="ZO183" s="3"/>
      <c r="ZP183" s="3"/>
      <c r="ZQ183" s="3"/>
      <c r="ZR183" s="3"/>
      <c r="ZS183" s="3"/>
      <c r="ZT183" s="3"/>
      <c r="ZU183" s="3"/>
      <c r="ZV183" s="3"/>
      <c r="ZW183" s="3"/>
      <c r="ZX183" s="3"/>
      <c r="ZY183" s="3"/>
      <c r="ZZ183" s="3"/>
      <c r="AAA183" s="3"/>
      <c r="AAB183" s="3"/>
      <c r="AAC183" s="3"/>
      <c r="AAD183" s="3"/>
      <c r="AAE183" s="3"/>
      <c r="AAF183" s="3"/>
      <c r="AAG183" s="3"/>
      <c r="AAH183" s="3"/>
      <c r="AAI183" s="3"/>
      <c r="AAJ183" s="3"/>
      <c r="AAK183" s="3"/>
      <c r="AAL183" s="3"/>
      <c r="AAM183" s="3"/>
      <c r="AAN183" s="3"/>
      <c r="AAO183" s="3"/>
      <c r="AAP183" s="3"/>
      <c r="AAQ183" s="3"/>
      <c r="AAR183" s="3"/>
      <c r="AAS183" s="3"/>
      <c r="AAT183" s="3"/>
      <c r="AAU183" s="3"/>
      <c r="AAV183" s="3"/>
      <c r="AAW183" s="3"/>
      <c r="AAX183" s="3"/>
      <c r="AAY183" s="3"/>
      <c r="AAZ183" s="3"/>
      <c r="ABA183" s="3"/>
      <c r="ABB183" s="3"/>
      <c r="ABC183" s="3"/>
      <c r="ABD183" s="3"/>
      <c r="ABE183" s="3"/>
      <c r="ABF183" s="3"/>
      <c r="ABG183" s="3"/>
      <c r="ABH183" s="3"/>
      <c r="ABI183" s="3"/>
      <c r="ABJ183" s="3"/>
      <c r="ABK183" s="3"/>
      <c r="ABL183" s="3"/>
      <c r="ABM183" s="3"/>
      <c r="ABN183" s="3"/>
      <c r="ABO183" s="3"/>
      <c r="ABP183" s="3"/>
      <c r="ABQ183" s="3"/>
      <c r="ABR183" s="3"/>
      <c r="ABS183" s="3"/>
      <c r="ABT183" s="3"/>
      <c r="ABU183" s="3"/>
      <c r="ABV183" s="3"/>
      <c r="ABW183" s="3"/>
      <c r="ABX183" s="3"/>
      <c r="ABY183" s="3"/>
      <c r="ABZ183" s="3"/>
      <c r="ACA183" s="3"/>
      <c r="ACB183" s="3"/>
      <c r="ACC183" s="3"/>
      <c r="ACD183" s="3"/>
      <c r="ACE183" s="3"/>
      <c r="ACF183" s="3"/>
      <c r="ACG183" s="3"/>
      <c r="ACH183" s="3"/>
      <c r="ACI183" s="3"/>
      <c r="ACJ183" s="3"/>
      <c r="ACK183" s="3"/>
      <c r="ACL183" s="3"/>
      <c r="ACM183" s="3"/>
      <c r="ACN183" s="3"/>
      <c r="ACO183" s="3"/>
      <c r="ACP183" s="3"/>
      <c r="ACQ183" s="3"/>
      <c r="ACR183" s="3"/>
      <c r="ACS183" s="3"/>
      <c r="ACT183" s="3"/>
      <c r="ACU183" s="3"/>
      <c r="ACV183" s="3"/>
      <c r="ACW183" s="3"/>
      <c r="ACX183" s="3"/>
      <c r="ACY183" s="3"/>
      <c r="ACZ183" s="3"/>
      <c r="ADA183" s="3"/>
      <c r="ADB183" s="3"/>
      <c r="ADC183" s="3"/>
      <c r="ADD183" s="3"/>
      <c r="ADE183" s="3"/>
      <c r="ADF183" s="3"/>
      <c r="ADG183" s="3"/>
      <c r="ADH183" s="3"/>
      <c r="ADI183" s="3"/>
      <c r="ADJ183" s="3"/>
      <c r="ADK183" s="3"/>
      <c r="ADL183" s="3"/>
      <c r="ADM183" s="3"/>
      <c r="ADN183" s="3"/>
      <c r="ADO183" s="3"/>
      <c r="ADP183" s="3"/>
      <c r="ADQ183" s="3"/>
      <c r="ADR183" s="3"/>
      <c r="ADS183" s="3"/>
      <c r="ADT183" s="3"/>
      <c r="ADU183" s="3"/>
      <c r="ADV183" s="3"/>
      <c r="ADW183" s="3"/>
      <c r="ADX183" s="3"/>
      <c r="ADY183" s="3"/>
      <c r="ADZ183" s="3"/>
      <c r="AEA183" s="3"/>
      <c r="AEB183" s="3"/>
      <c r="AEC183" s="3"/>
      <c r="AED183" s="3"/>
      <c r="AEE183" s="3"/>
      <c r="AEF183" s="3"/>
      <c r="AEG183" s="3"/>
      <c r="AEH183" s="3"/>
      <c r="AEI183" s="3"/>
      <c r="AEJ183" s="3"/>
      <c r="AEK183" s="3"/>
      <c r="AEL183" s="3"/>
      <c r="AEM183" s="3"/>
      <c r="AEN183" s="3"/>
      <c r="AEO183" s="3"/>
      <c r="AEP183" s="3"/>
      <c r="AEQ183" s="3"/>
      <c r="AER183" s="3"/>
      <c r="AES183" s="3"/>
      <c r="AET183" s="3"/>
      <c r="AEU183" s="3"/>
      <c r="AEV183" s="3"/>
      <c r="AEW183" s="3"/>
      <c r="AEX183" s="3"/>
      <c r="AEY183" s="3"/>
      <c r="AEZ183" s="3"/>
      <c r="AFA183" s="3"/>
      <c r="AFB183" s="3"/>
      <c r="AFC183" s="3"/>
      <c r="AFD183" s="3"/>
      <c r="AFE183" s="3"/>
      <c r="AFF183" s="3"/>
      <c r="AFG183" s="3"/>
      <c r="AFH183" s="3"/>
      <c r="AFI183" s="3"/>
      <c r="AFJ183" s="3"/>
      <c r="AFK183" s="3"/>
      <c r="AFL183" s="3"/>
      <c r="AFM183" s="3"/>
      <c r="AFN183" s="3"/>
      <c r="AFO183" s="3"/>
      <c r="AFP183" s="3"/>
      <c r="AFQ183" s="3"/>
      <c r="AFR183" s="3"/>
      <c r="AFS183" s="3"/>
      <c r="AFT183" s="3"/>
      <c r="AFU183" s="3"/>
      <c r="AFV183" s="3"/>
      <c r="AFW183" s="3"/>
      <c r="AFX183" s="3"/>
      <c r="AFY183" s="3"/>
      <c r="AFZ183" s="3"/>
      <c r="AGA183" s="3"/>
      <c r="AGB183" s="3"/>
      <c r="AGC183" s="3"/>
      <c r="AGD183" s="3"/>
      <c r="AGE183" s="3"/>
      <c r="AGF183" s="3"/>
      <c r="AGG183" s="3"/>
      <c r="AGH183" s="3"/>
      <c r="AGI183" s="3"/>
      <c r="AGJ183" s="3"/>
      <c r="AGK183" s="3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  <c r="AMJ183" s="1"/>
    </row>
    <row x14ac:dyDescent="0.25" r="184" customHeight="1" ht="17.25">
      <c r="A184" s="1" t="s">
        <v>794</v>
      </c>
      <c r="B184" s="1" t="s">
        <v>794</v>
      </c>
      <c r="C184" s="3"/>
      <c r="D184" s="3"/>
      <c r="E184" s="5">
        <v>26000</v>
      </c>
      <c r="F184" s="5">
        <f>TRUE()</f>
      </c>
      <c r="G184" s="1" t="s">
        <v>607</v>
      </c>
      <c r="H184" s="1"/>
      <c r="I184" s="5">
        <v>4</v>
      </c>
      <c r="J184" s="5">
        <v>1</v>
      </c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3"/>
      <c r="KU184" s="3"/>
      <c r="KV184" s="3"/>
      <c r="KW184" s="3"/>
      <c r="KX184" s="3"/>
      <c r="KY184" s="3"/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/>
      <c r="MX184" s="3"/>
      <c r="MY184" s="3"/>
      <c r="MZ184" s="3"/>
      <c r="NA184" s="3"/>
      <c r="NB184" s="3"/>
      <c r="NC184" s="3"/>
      <c r="ND184" s="3"/>
      <c r="NE184" s="3"/>
      <c r="NF184" s="3"/>
      <c r="NG184" s="3"/>
      <c r="NH184" s="3"/>
      <c r="NI184" s="3"/>
      <c r="NJ184" s="3"/>
      <c r="NK184" s="3"/>
      <c r="NL184" s="3"/>
      <c r="NM184" s="3"/>
      <c r="NN184" s="3"/>
      <c r="NO184" s="3"/>
      <c r="NP184" s="3"/>
      <c r="NQ184" s="3"/>
      <c r="NR184" s="3"/>
      <c r="NS184" s="3"/>
      <c r="NT184" s="3"/>
      <c r="NU184" s="3"/>
      <c r="NV184" s="3"/>
      <c r="NW184" s="3"/>
      <c r="NX184" s="3"/>
      <c r="NY184" s="3"/>
      <c r="NZ184" s="3"/>
      <c r="OA184" s="3"/>
      <c r="OB184" s="3"/>
      <c r="OC184" s="3"/>
      <c r="OD184" s="3"/>
      <c r="OE184" s="3"/>
      <c r="OF184" s="3"/>
      <c r="OG184" s="3"/>
      <c r="OH184" s="3"/>
      <c r="OI184" s="3"/>
      <c r="OJ184" s="3"/>
      <c r="OK184" s="3"/>
      <c r="OL184" s="3"/>
      <c r="OM184" s="3"/>
      <c r="ON184" s="3"/>
      <c r="OO184" s="3"/>
      <c r="OP184" s="3"/>
      <c r="OQ184" s="3"/>
      <c r="OR184" s="3"/>
      <c r="OS184" s="3"/>
      <c r="OT184" s="3"/>
      <c r="OU184" s="3"/>
      <c r="OV184" s="3"/>
      <c r="OW184" s="3"/>
      <c r="OX184" s="3"/>
      <c r="OY184" s="3"/>
      <c r="OZ184" s="3"/>
      <c r="PA184" s="3"/>
      <c r="PB184" s="3"/>
      <c r="PC184" s="3"/>
      <c r="PD184" s="3"/>
      <c r="PE184" s="3"/>
      <c r="PF184" s="3"/>
      <c r="PG184" s="3"/>
      <c r="PH184" s="3"/>
      <c r="PI184" s="3"/>
      <c r="PJ184" s="3"/>
      <c r="PK184" s="3"/>
      <c r="PL184" s="3"/>
      <c r="PM184" s="3"/>
      <c r="PN184" s="3"/>
      <c r="PO184" s="3"/>
      <c r="PP184" s="3"/>
      <c r="PQ184" s="3"/>
      <c r="PR184" s="3"/>
      <c r="PS184" s="3"/>
      <c r="PT184" s="3"/>
      <c r="PU184" s="3"/>
      <c r="PV184" s="3"/>
      <c r="PW184" s="3"/>
      <c r="PX184" s="3"/>
      <c r="PY184" s="3"/>
      <c r="PZ184" s="3"/>
      <c r="QA184" s="3"/>
      <c r="QB184" s="3"/>
      <c r="QC184" s="3"/>
      <c r="QD184" s="3"/>
      <c r="QE184" s="3"/>
      <c r="QF184" s="3"/>
      <c r="QG184" s="3"/>
      <c r="QH184" s="3"/>
      <c r="QI184" s="3"/>
      <c r="QJ184" s="3"/>
      <c r="QK184" s="3"/>
      <c r="QL184" s="3"/>
      <c r="QM184" s="3"/>
      <c r="QN184" s="3"/>
      <c r="QO184" s="3"/>
      <c r="QP184" s="3"/>
      <c r="QQ184" s="3"/>
      <c r="QR184" s="3"/>
      <c r="QS184" s="3"/>
      <c r="QT184" s="3"/>
      <c r="QU184" s="3"/>
      <c r="QV184" s="3"/>
      <c r="QW184" s="3"/>
      <c r="QX184" s="3"/>
      <c r="QY184" s="3"/>
      <c r="QZ184" s="3"/>
      <c r="RA184" s="3"/>
      <c r="RB184" s="3"/>
      <c r="RC184" s="3"/>
      <c r="RD184" s="3"/>
      <c r="RE184" s="3"/>
      <c r="RF184" s="3"/>
      <c r="RG184" s="3"/>
      <c r="RH184" s="3"/>
      <c r="RI184" s="3"/>
      <c r="RJ184" s="3"/>
      <c r="RK184" s="3"/>
      <c r="RL184" s="3"/>
      <c r="RM184" s="3"/>
      <c r="RN184" s="3"/>
      <c r="RO184" s="3"/>
      <c r="RP184" s="3"/>
      <c r="RQ184" s="3"/>
      <c r="RR184" s="3"/>
      <c r="RS184" s="3"/>
      <c r="RT184" s="3"/>
      <c r="RU184" s="3"/>
      <c r="RV184" s="3"/>
      <c r="RW184" s="3"/>
      <c r="RX184" s="3"/>
      <c r="RY184" s="3"/>
      <c r="RZ184" s="3"/>
      <c r="SA184" s="3"/>
      <c r="SB184" s="3"/>
      <c r="SC184" s="3"/>
      <c r="SD184" s="3"/>
      <c r="SE184" s="3"/>
      <c r="SF184" s="3"/>
      <c r="SG184" s="3"/>
      <c r="SH184" s="3"/>
      <c r="SI184" s="3"/>
      <c r="SJ184" s="3"/>
      <c r="SK184" s="3"/>
      <c r="SL184" s="3"/>
      <c r="SM184" s="3"/>
      <c r="SN184" s="3"/>
      <c r="SO184" s="3"/>
      <c r="SP184" s="3"/>
      <c r="SQ184" s="3"/>
      <c r="SR184" s="3"/>
      <c r="SS184" s="3"/>
      <c r="ST184" s="3"/>
      <c r="SU184" s="3"/>
      <c r="SV184" s="3"/>
      <c r="SW184" s="3"/>
      <c r="SX184" s="3"/>
      <c r="SY184" s="3"/>
      <c r="SZ184" s="3"/>
      <c r="TA184" s="3"/>
      <c r="TB184" s="3"/>
      <c r="TC184" s="3"/>
      <c r="TD184" s="3"/>
      <c r="TE184" s="3"/>
      <c r="TF184" s="3"/>
      <c r="TG184" s="3"/>
      <c r="TH184" s="3"/>
      <c r="TI184" s="3"/>
      <c r="TJ184" s="3"/>
      <c r="TK184" s="3"/>
      <c r="TL184" s="3"/>
      <c r="TM184" s="3"/>
      <c r="TN184" s="3"/>
      <c r="TO184" s="3"/>
      <c r="TP184" s="3"/>
      <c r="TQ184" s="3"/>
      <c r="TR184" s="3"/>
      <c r="TS184" s="3"/>
      <c r="TT184" s="3"/>
      <c r="TU184" s="3"/>
      <c r="TV184" s="3"/>
      <c r="TW184" s="3"/>
      <c r="TX184" s="3"/>
      <c r="TY184" s="3"/>
      <c r="TZ184" s="3"/>
      <c r="UA184" s="3"/>
      <c r="UB184" s="3"/>
      <c r="UC184" s="3"/>
      <c r="UD184" s="3"/>
      <c r="UE184" s="3"/>
      <c r="UF184" s="3"/>
      <c r="UG184" s="3"/>
      <c r="UH184" s="3"/>
      <c r="UI184" s="3"/>
      <c r="UJ184" s="3"/>
      <c r="UK184" s="3"/>
      <c r="UL184" s="3"/>
      <c r="UM184" s="3"/>
      <c r="UN184" s="3"/>
      <c r="UO184" s="3"/>
      <c r="UP184" s="3"/>
      <c r="UQ184" s="3"/>
      <c r="UR184" s="3"/>
      <c r="US184" s="3"/>
      <c r="UT184" s="3"/>
      <c r="UU184" s="3"/>
      <c r="UV184" s="3"/>
      <c r="UW184" s="3"/>
      <c r="UX184" s="3"/>
      <c r="UY184" s="3"/>
      <c r="UZ184" s="3"/>
      <c r="VA184" s="3"/>
      <c r="VB184" s="3"/>
      <c r="VC184" s="3"/>
      <c r="VD184" s="3"/>
      <c r="VE184" s="3"/>
      <c r="VF184" s="3"/>
      <c r="VG184" s="3"/>
      <c r="VH184" s="3"/>
      <c r="VI184" s="3"/>
      <c r="VJ184" s="3"/>
      <c r="VK184" s="3"/>
      <c r="VL184" s="3"/>
      <c r="VM184" s="3"/>
      <c r="VN184" s="3"/>
      <c r="VO184" s="3"/>
      <c r="VP184" s="3"/>
      <c r="VQ184" s="3"/>
      <c r="VR184" s="3"/>
      <c r="VS184" s="3"/>
      <c r="VT184" s="3"/>
      <c r="VU184" s="3"/>
      <c r="VV184" s="3"/>
      <c r="VW184" s="3"/>
      <c r="VX184" s="3"/>
      <c r="VY184" s="3"/>
      <c r="VZ184" s="3"/>
      <c r="WA184" s="3"/>
      <c r="WB184" s="3"/>
      <c r="WC184" s="3"/>
      <c r="WD184" s="3"/>
      <c r="WE184" s="3"/>
      <c r="WF184" s="3"/>
      <c r="WG184" s="3"/>
      <c r="WH184" s="3"/>
      <c r="WI184" s="3"/>
      <c r="WJ184" s="3"/>
      <c r="WK184" s="3"/>
      <c r="WL184" s="3"/>
      <c r="WM184" s="3"/>
      <c r="WN184" s="3"/>
      <c r="WO184" s="3"/>
      <c r="WP184" s="3"/>
      <c r="WQ184" s="3"/>
      <c r="WR184" s="3"/>
      <c r="WS184" s="3"/>
      <c r="WT184" s="3"/>
      <c r="WU184" s="3"/>
      <c r="WV184" s="3"/>
      <c r="WW184" s="3"/>
      <c r="WX184" s="3"/>
      <c r="WY184" s="3"/>
      <c r="WZ184" s="3"/>
      <c r="XA184" s="3"/>
      <c r="XB184" s="3"/>
      <c r="XC184" s="3"/>
      <c r="XD184" s="3"/>
      <c r="XE184" s="3"/>
      <c r="XF184" s="3"/>
      <c r="XG184" s="3"/>
      <c r="XH184" s="3"/>
      <c r="XI184" s="3"/>
      <c r="XJ184" s="3"/>
      <c r="XK184" s="3"/>
      <c r="XL184" s="3"/>
      <c r="XM184" s="3"/>
      <c r="XN184" s="3"/>
      <c r="XO184" s="3"/>
      <c r="XP184" s="3"/>
      <c r="XQ184" s="3"/>
      <c r="XR184" s="3"/>
      <c r="XS184" s="3"/>
      <c r="XT184" s="3"/>
      <c r="XU184" s="3"/>
      <c r="XV184" s="3"/>
      <c r="XW184" s="3"/>
      <c r="XX184" s="3"/>
      <c r="XY184" s="3"/>
      <c r="XZ184" s="3"/>
      <c r="YA184" s="3"/>
      <c r="YB184" s="3"/>
      <c r="YC184" s="3"/>
      <c r="YD184" s="3"/>
      <c r="YE184" s="3"/>
      <c r="YF184" s="3"/>
      <c r="YG184" s="3"/>
      <c r="YH184" s="3"/>
      <c r="YI184" s="3"/>
      <c r="YJ184" s="3"/>
      <c r="YK184" s="3"/>
      <c r="YL184" s="3"/>
      <c r="YM184" s="3"/>
      <c r="YN184" s="3"/>
      <c r="YO184" s="3"/>
      <c r="YP184" s="3"/>
      <c r="YQ184" s="3"/>
      <c r="YR184" s="3"/>
      <c r="YS184" s="3"/>
      <c r="YT184" s="3"/>
      <c r="YU184" s="3"/>
      <c r="YV184" s="3"/>
      <c r="YW184" s="3"/>
      <c r="YX184" s="3"/>
      <c r="YY184" s="3"/>
      <c r="YZ184" s="3"/>
      <c r="ZA184" s="3"/>
      <c r="ZB184" s="3"/>
      <c r="ZC184" s="3"/>
      <c r="ZD184" s="3"/>
      <c r="ZE184" s="3"/>
      <c r="ZF184" s="3"/>
      <c r="ZG184" s="3"/>
      <c r="ZH184" s="3"/>
      <c r="ZI184" s="3"/>
      <c r="ZJ184" s="3"/>
      <c r="ZK184" s="3"/>
      <c r="ZL184" s="3"/>
      <c r="ZM184" s="3"/>
      <c r="ZN184" s="3"/>
      <c r="ZO184" s="3"/>
      <c r="ZP184" s="3"/>
      <c r="ZQ184" s="3"/>
      <c r="ZR184" s="3"/>
      <c r="ZS184" s="3"/>
      <c r="ZT184" s="3"/>
      <c r="ZU184" s="3"/>
      <c r="ZV184" s="3"/>
      <c r="ZW184" s="3"/>
      <c r="ZX184" s="3"/>
      <c r="ZY184" s="3"/>
      <c r="ZZ184" s="3"/>
      <c r="AAA184" s="3"/>
      <c r="AAB184" s="3"/>
      <c r="AAC184" s="3"/>
      <c r="AAD184" s="3"/>
      <c r="AAE184" s="3"/>
      <c r="AAF184" s="3"/>
      <c r="AAG184" s="3"/>
      <c r="AAH184" s="3"/>
      <c r="AAI184" s="3"/>
      <c r="AAJ184" s="3"/>
      <c r="AAK184" s="3"/>
      <c r="AAL184" s="3"/>
      <c r="AAM184" s="3"/>
      <c r="AAN184" s="3"/>
      <c r="AAO184" s="3"/>
      <c r="AAP184" s="3"/>
      <c r="AAQ184" s="3"/>
      <c r="AAR184" s="3"/>
      <c r="AAS184" s="3"/>
      <c r="AAT184" s="3"/>
      <c r="AAU184" s="3"/>
      <c r="AAV184" s="3"/>
      <c r="AAW184" s="3"/>
      <c r="AAX184" s="3"/>
      <c r="AAY184" s="3"/>
      <c r="AAZ184" s="3"/>
      <c r="ABA184" s="3"/>
      <c r="ABB184" s="3"/>
      <c r="ABC184" s="3"/>
      <c r="ABD184" s="3"/>
      <c r="ABE184" s="3"/>
      <c r="ABF184" s="3"/>
      <c r="ABG184" s="3"/>
      <c r="ABH184" s="3"/>
      <c r="ABI184" s="3"/>
      <c r="ABJ184" s="3"/>
      <c r="ABK184" s="3"/>
      <c r="ABL184" s="3"/>
      <c r="ABM184" s="3"/>
      <c r="ABN184" s="3"/>
      <c r="ABO184" s="3"/>
      <c r="ABP184" s="3"/>
      <c r="ABQ184" s="3"/>
      <c r="ABR184" s="3"/>
      <c r="ABS184" s="3"/>
      <c r="ABT184" s="3"/>
      <c r="ABU184" s="3"/>
      <c r="ABV184" s="3"/>
      <c r="ABW184" s="3"/>
      <c r="ABX184" s="3"/>
      <c r="ABY184" s="3"/>
      <c r="ABZ184" s="3"/>
      <c r="ACA184" s="3"/>
      <c r="ACB184" s="3"/>
      <c r="ACC184" s="3"/>
      <c r="ACD184" s="3"/>
      <c r="ACE184" s="3"/>
      <c r="ACF184" s="3"/>
      <c r="ACG184" s="3"/>
      <c r="ACH184" s="3"/>
      <c r="ACI184" s="3"/>
      <c r="ACJ184" s="3"/>
      <c r="ACK184" s="3"/>
      <c r="ACL184" s="3"/>
      <c r="ACM184" s="3"/>
      <c r="ACN184" s="3"/>
      <c r="ACO184" s="3"/>
      <c r="ACP184" s="3"/>
      <c r="ACQ184" s="3"/>
      <c r="ACR184" s="3"/>
      <c r="ACS184" s="3"/>
      <c r="ACT184" s="3"/>
      <c r="ACU184" s="3"/>
      <c r="ACV184" s="3"/>
      <c r="ACW184" s="3"/>
      <c r="ACX184" s="3"/>
      <c r="ACY184" s="3"/>
      <c r="ACZ184" s="3"/>
      <c r="ADA184" s="3"/>
      <c r="ADB184" s="3"/>
      <c r="ADC184" s="3"/>
      <c r="ADD184" s="3"/>
      <c r="ADE184" s="3"/>
      <c r="ADF184" s="3"/>
      <c r="ADG184" s="3"/>
      <c r="ADH184" s="3"/>
      <c r="ADI184" s="3"/>
      <c r="ADJ184" s="3"/>
      <c r="ADK184" s="3"/>
      <c r="ADL184" s="3"/>
      <c r="ADM184" s="3"/>
      <c r="ADN184" s="3"/>
      <c r="ADO184" s="3"/>
      <c r="ADP184" s="3"/>
      <c r="ADQ184" s="3"/>
      <c r="ADR184" s="3"/>
      <c r="ADS184" s="3"/>
      <c r="ADT184" s="3"/>
      <c r="ADU184" s="3"/>
      <c r="ADV184" s="3"/>
      <c r="ADW184" s="3"/>
      <c r="ADX184" s="3"/>
      <c r="ADY184" s="3"/>
      <c r="ADZ184" s="3"/>
      <c r="AEA184" s="3"/>
      <c r="AEB184" s="3"/>
      <c r="AEC184" s="3"/>
      <c r="AED184" s="3"/>
      <c r="AEE184" s="3"/>
      <c r="AEF184" s="3"/>
      <c r="AEG184" s="3"/>
      <c r="AEH184" s="3"/>
      <c r="AEI184" s="3"/>
      <c r="AEJ184" s="3"/>
      <c r="AEK184" s="3"/>
      <c r="AEL184" s="3"/>
      <c r="AEM184" s="3"/>
      <c r="AEN184" s="3"/>
      <c r="AEO184" s="3"/>
      <c r="AEP184" s="3"/>
      <c r="AEQ184" s="3"/>
      <c r="AER184" s="3"/>
      <c r="AES184" s="3"/>
      <c r="AET184" s="3"/>
      <c r="AEU184" s="3"/>
      <c r="AEV184" s="3"/>
      <c r="AEW184" s="3"/>
      <c r="AEX184" s="3"/>
      <c r="AEY184" s="3"/>
      <c r="AEZ184" s="3"/>
      <c r="AFA184" s="3"/>
      <c r="AFB184" s="3"/>
      <c r="AFC184" s="3"/>
      <c r="AFD184" s="3"/>
      <c r="AFE184" s="3"/>
      <c r="AFF184" s="3"/>
      <c r="AFG184" s="3"/>
      <c r="AFH184" s="3"/>
      <c r="AFI184" s="3"/>
      <c r="AFJ184" s="3"/>
      <c r="AFK184" s="3"/>
      <c r="AFL184" s="3"/>
      <c r="AFM184" s="3"/>
      <c r="AFN184" s="3"/>
      <c r="AFO184" s="3"/>
      <c r="AFP184" s="3"/>
      <c r="AFQ184" s="3"/>
      <c r="AFR184" s="3"/>
      <c r="AFS184" s="3"/>
      <c r="AFT184" s="3"/>
      <c r="AFU184" s="3"/>
      <c r="AFV184" s="3"/>
      <c r="AFW184" s="3"/>
      <c r="AFX184" s="3"/>
      <c r="AFY184" s="3"/>
      <c r="AFZ184" s="3"/>
      <c r="AGA184" s="3"/>
      <c r="AGB184" s="3"/>
      <c r="AGC184" s="3"/>
      <c r="AGD184" s="3"/>
      <c r="AGE184" s="3"/>
      <c r="AGF184" s="3"/>
      <c r="AGG184" s="3"/>
      <c r="AGH184" s="3"/>
      <c r="AGI184" s="3"/>
      <c r="AGJ184" s="3"/>
      <c r="AGK184" s="3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</row>
    <row x14ac:dyDescent="0.25" r="185" customHeight="1" ht="17.25">
      <c r="A185" s="1" t="s">
        <v>795</v>
      </c>
      <c r="B185" s="1" t="s">
        <v>795</v>
      </c>
      <c r="C185" s="3"/>
      <c r="D185" s="3"/>
      <c r="E185" s="5">
        <v>3500</v>
      </c>
      <c r="F185" s="5">
        <f>TRUE()</f>
      </c>
      <c r="G185" s="1" t="s">
        <v>607</v>
      </c>
      <c r="H185" s="1"/>
      <c r="I185" s="5">
        <v>4</v>
      </c>
      <c r="J185" s="5">
        <v>1</v>
      </c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3"/>
      <c r="KN185" s="3"/>
      <c r="KO185" s="3"/>
      <c r="KP185" s="3"/>
      <c r="KQ185" s="3"/>
      <c r="KR185" s="3"/>
      <c r="KS185" s="3"/>
      <c r="KT185" s="3"/>
      <c r="KU185" s="3"/>
      <c r="KV185" s="3"/>
      <c r="KW185" s="3"/>
      <c r="KX185" s="3"/>
      <c r="KY185" s="3"/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/>
      <c r="MK185" s="3"/>
      <c r="ML185" s="3"/>
      <c r="MM185" s="3"/>
      <c r="MN185" s="3"/>
      <c r="MO185" s="3"/>
      <c r="MP185" s="3"/>
      <c r="MQ185" s="3"/>
      <c r="MR185" s="3"/>
      <c r="MS185" s="3"/>
      <c r="MT185" s="3"/>
      <c r="MU185" s="3"/>
      <c r="MV185" s="3"/>
      <c r="MW185" s="3"/>
      <c r="MX185" s="3"/>
      <c r="MY185" s="3"/>
      <c r="MZ185" s="3"/>
      <c r="NA185" s="3"/>
      <c r="NB185" s="3"/>
      <c r="NC185" s="3"/>
      <c r="ND185" s="3"/>
      <c r="NE185" s="3"/>
      <c r="NF185" s="3"/>
      <c r="NG185" s="3"/>
      <c r="NH185" s="3"/>
      <c r="NI185" s="3"/>
      <c r="NJ185" s="3"/>
      <c r="NK185" s="3"/>
      <c r="NL185" s="3"/>
      <c r="NM185" s="3"/>
      <c r="NN185" s="3"/>
      <c r="NO185" s="3"/>
      <c r="NP185" s="3"/>
      <c r="NQ185" s="3"/>
      <c r="NR185" s="3"/>
      <c r="NS185" s="3"/>
      <c r="NT185" s="3"/>
      <c r="NU185" s="3"/>
      <c r="NV185" s="3"/>
      <c r="NW185" s="3"/>
      <c r="NX185" s="3"/>
      <c r="NY185" s="3"/>
      <c r="NZ185" s="3"/>
      <c r="OA185" s="3"/>
      <c r="OB185" s="3"/>
      <c r="OC185" s="3"/>
      <c r="OD185" s="3"/>
      <c r="OE185" s="3"/>
      <c r="OF185" s="3"/>
      <c r="OG185" s="3"/>
      <c r="OH185" s="3"/>
      <c r="OI185" s="3"/>
      <c r="OJ185" s="3"/>
      <c r="OK185" s="3"/>
      <c r="OL185" s="3"/>
      <c r="OM185" s="3"/>
      <c r="ON185" s="3"/>
      <c r="OO185" s="3"/>
      <c r="OP185" s="3"/>
      <c r="OQ185" s="3"/>
      <c r="OR185" s="3"/>
      <c r="OS185" s="3"/>
      <c r="OT185" s="3"/>
      <c r="OU185" s="3"/>
      <c r="OV185" s="3"/>
      <c r="OW185" s="3"/>
      <c r="OX185" s="3"/>
      <c r="OY185" s="3"/>
      <c r="OZ185" s="3"/>
      <c r="PA185" s="3"/>
      <c r="PB185" s="3"/>
      <c r="PC185" s="3"/>
      <c r="PD185" s="3"/>
      <c r="PE185" s="3"/>
      <c r="PF185" s="3"/>
      <c r="PG185" s="3"/>
      <c r="PH185" s="3"/>
      <c r="PI185" s="3"/>
      <c r="PJ185" s="3"/>
      <c r="PK185" s="3"/>
      <c r="PL185" s="3"/>
      <c r="PM185" s="3"/>
      <c r="PN185" s="3"/>
      <c r="PO185" s="3"/>
      <c r="PP185" s="3"/>
      <c r="PQ185" s="3"/>
      <c r="PR185" s="3"/>
      <c r="PS185" s="3"/>
      <c r="PT185" s="3"/>
      <c r="PU185" s="3"/>
      <c r="PV185" s="3"/>
      <c r="PW185" s="3"/>
      <c r="PX185" s="3"/>
      <c r="PY185" s="3"/>
      <c r="PZ185" s="3"/>
      <c r="QA185" s="3"/>
      <c r="QB185" s="3"/>
      <c r="QC185" s="3"/>
      <c r="QD185" s="3"/>
      <c r="QE185" s="3"/>
      <c r="QF185" s="3"/>
      <c r="QG185" s="3"/>
      <c r="QH185" s="3"/>
      <c r="QI185" s="3"/>
      <c r="QJ185" s="3"/>
      <c r="QK185" s="3"/>
      <c r="QL185" s="3"/>
      <c r="QM185" s="3"/>
      <c r="QN185" s="3"/>
      <c r="QO185" s="3"/>
      <c r="QP185" s="3"/>
      <c r="QQ185" s="3"/>
      <c r="QR185" s="3"/>
      <c r="QS185" s="3"/>
      <c r="QT185" s="3"/>
      <c r="QU185" s="3"/>
      <c r="QV185" s="3"/>
      <c r="QW185" s="3"/>
      <c r="QX185" s="3"/>
      <c r="QY185" s="3"/>
      <c r="QZ185" s="3"/>
      <c r="RA185" s="3"/>
      <c r="RB185" s="3"/>
      <c r="RC185" s="3"/>
      <c r="RD185" s="3"/>
      <c r="RE185" s="3"/>
      <c r="RF185" s="3"/>
      <c r="RG185" s="3"/>
      <c r="RH185" s="3"/>
      <c r="RI185" s="3"/>
      <c r="RJ185" s="3"/>
      <c r="RK185" s="3"/>
      <c r="RL185" s="3"/>
      <c r="RM185" s="3"/>
      <c r="RN185" s="3"/>
      <c r="RO185" s="3"/>
      <c r="RP185" s="3"/>
      <c r="RQ185" s="3"/>
      <c r="RR185" s="3"/>
      <c r="RS185" s="3"/>
      <c r="RT185" s="3"/>
      <c r="RU185" s="3"/>
      <c r="RV185" s="3"/>
      <c r="RW185" s="3"/>
      <c r="RX185" s="3"/>
      <c r="RY185" s="3"/>
      <c r="RZ185" s="3"/>
      <c r="SA185" s="3"/>
      <c r="SB185" s="3"/>
      <c r="SC185" s="3"/>
      <c r="SD185" s="3"/>
      <c r="SE185" s="3"/>
      <c r="SF185" s="3"/>
      <c r="SG185" s="3"/>
      <c r="SH185" s="3"/>
      <c r="SI185" s="3"/>
      <c r="SJ185" s="3"/>
      <c r="SK185" s="3"/>
      <c r="SL185" s="3"/>
      <c r="SM185" s="3"/>
      <c r="SN185" s="3"/>
      <c r="SO185" s="3"/>
      <c r="SP185" s="3"/>
      <c r="SQ185" s="3"/>
      <c r="SR185" s="3"/>
      <c r="SS185" s="3"/>
      <c r="ST185" s="3"/>
      <c r="SU185" s="3"/>
      <c r="SV185" s="3"/>
      <c r="SW185" s="3"/>
      <c r="SX185" s="3"/>
      <c r="SY185" s="3"/>
      <c r="SZ185" s="3"/>
      <c r="TA185" s="3"/>
      <c r="TB185" s="3"/>
      <c r="TC185" s="3"/>
      <c r="TD185" s="3"/>
      <c r="TE185" s="3"/>
      <c r="TF185" s="3"/>
      <c r="TG185" s="3"/>
      <c r="TH185" s="3"/>
      <c r="TI185" s="3"/>
      <c r="TJ185" s="3"/>
      <c r="TK185" s="3"/>
      <c r="TL185" s="3"/>
      <c r="TM185" s="3"/>
      <c r="TN185" s="3"/>
      <c r="TO185" s="3"/>
      <c r="TP185" s="3"/>
      <c r="TQ185" s="3"/>
      <c r="TR185" s="3"/>
      <c r="TS185" s="3"/>
      <c r="TT185" s="3"/>
      <c r="TU185" s="3"/>
      <c r="TV185" s="3"/>
      <c r="TW185" s="3"/>
      <c r="TX185" s="3"/>
      <c r="TY185" s="3"/>
      <c r="TZ185" s="3"/>
      <c r="UA185" s="3"/>
      <c r="UB185" s="3"/>
      <c r="UC185" s="3"/>
      <c r="UD185" s="3"/>
      <c r="UE185" s="3"/>
      <c r="UF185" s="3"/>
      <c r="UG185" s="3"/>
      <c r="UH185" s="3"/>
      <c r="UI185" s="3"/>
      <c r="UJ185" s="3"/>
      <c r="UK185" s="3"/>
      <c r="UL185" s="3"/>
      <c r="UM185" s="3"/>
      <c r="UN185" s="3"/>
      <c r="UO185" s="3"/>
      <c r="UP185" s="3"/>
      <c r="UQ185" s="3"/>
      <c r="UR185" s="3"/>
      <c r="US185" s="3"/>
      <c r="UT185" s="3"/>
      <c r="UU185" s="3"/>
      <c r="UV185" s="3"/>
      <c r="UW185" s="3"/>
      <c r="UX185" s="3"/>
      <c r="UY185" s="3"/>
      <c r="UZ185" s="3"/>
      <c r="VA185" s="3"/>
      <c r="VB185" s="3"/>
      <c r="VC185" s="3"/>
      <c r="VD185" s="3"/>
      <c r="VE185" s="3"/>
      <c r="VF185" s="3"/>
      <c r="VG185" s="3"/>
      <c r="VH185" s="3"/>
      <c r="VI185" s="3"/>
      <c r="VJ185" s="3"/>
      <c r="VK185" s="3"/>
      <c r="VL185" s="3"/>
      <c r="VM185" s="3"/>
      <c r="VN185" s="3"/>
      <c r="VO185" s="3"/>
      <c r="VP185" s="3"/>
      <c r="VQ185" s="3"/>
      <c r="VR185" s="3"/>
      <c r="VS185" s="3"/>
      <c r="VT185" s="3"/>
      <c r="VU185" s="3"/>
      <c r="VV185" s="3"/>
      <c r="VW185" s="3"/>
      <c r="VX185" s="3"/>
      <c r="VY185" s="3"/>
      <c r="VZ185" s="3"/>
      <c r="WA185" s="3"/>
      <c r="WB185" s="3"/>
      <c r="WC185" s="3"/>
      <c r="WD185" s="3"/>
      <c r="WE185" s="3"/>
      <c r="WF185" s="3"/>
      <c r="WG185" s="3"/>
      <c r="WH185" s="3"/>
      <c r="WI185" s="3"/>
      <c r="WJ185" s="3"/>
      <c r="WK185" s="3"/>
      <c r="WL185" s="3"/>
      <c r="WM185" s="3"/>
      <c r="WN185" s="3"/>
      <c r="WO185" s="3"/>
      <c r="WP185" s="3"/>
      <c r="WQ185" s="3"/>
      <c r="WR185" s="3"/>
      <c r="WS185" s="3"/>
      <c r="WT185" s="3"/>
      <c r="WU185" s="3"/>
      <c r="WV185" s="3"/>
      <c r="WW185" s="3"/>
      <c r="WX185" s="3"/>
      <c r="WY185" s="3"/>
      <c r="WZ185" s="3"/>
      <c r="XA185" s="3"/>
      <c r="XB185" s="3"/>
      <c r="XC185" s="3"/>
      <c r="XD185" s="3"/>
      <c r="XE185" s="3"/>
      <c r="XF185" s="3"/>
      <c r="XG185" s="3"/>
      <c r="XH185" s="3"/>
      <c r="XI185" s="3"/>
      <c r="XJ185" s="3"/>
      <c r="XK185" s="3"/>
      <c r="XL185" s="3"/>
      <c r="XM185" s="3"/>
      <c r="XN185" s="3"/>
      <c r="XO185" s="3"/>
      <c r="XP185" s="3"/>
      <c r="XQ185" s="3"/>
      <c r="XR185" s="3"/>
      <c r="XS185" s="3"/>
      <c r="XT185" s="3"/>
      <c r="XU185" s="3"/>
      <c r="XV185" s="3"/>
      <c r="XW185" s="3"/>
      <c r="XX185" s="3"/>
      <c r="XY185" s="3"/>
      <c r="XZ185" s="3"/>
      <c r="YA185" s="3"/>
      <c r="YB185" s="3"/>
      <c r="YC185" s="3"/>
      <c r="YD185" s="3"/>
      <c r="YE185" s="3"/>
      <c r="YF185" s="3"/>
      <c r="YG185" s="3"/>
      <c r="YH185" s="3"/>
      <c r="YI185" s="3"/>
      <c r="YJ185" s="3"/>
      <c r="YK185" s="3"/>
      <c r="YL185" s="3"/>
      <c r="YM185" s="3"/>
      <c r="YN185" s="3"/>
      <c r="YO185" s="3"/>
      <c r="YP185" s="3"/>
      <c r="YQ185" s="3"/>
      <c r="YR185" s="3"/>
      <c r="YS185" s="3"/>
      <c r="YT185" s="3"/>
      <c r="YU185" s="3"/>
      <c r="YV185" s="3"/>
      <c r="YW185" s="3"/>
      <c r="YX185" s="3"/>
      <c r="YY185" s="3"/>
      <c r="YZ185" s="3"/>
      <c r="ZA185" s="3"/>
      <c r="ZB185" s="3"/>
      <c r="ZC185" s="3"/>
      <c r="ZD185" s="3"/>
      <c r="ZE185" s="3"/>
      <c r="ZF185" s="3"/>
      <c r="ZG185" s="3"/>
      <c r="ZH185" s="3"/>
      <c r="ZI185" s="3"/>
      <c r="ZJ185" s="3"/>
      <c r="ZK185" s="3"/>
      <c r="ZL185" s="3"/>
      <c r="ZM185" s="3"/>
      <c r="ZN185" s="3"/>
      <c r="ZO185" s="3"/>
      <c r="ZP185" s="3"/>
      <c r="ZQ185" s="3"/>
      <c r="ZR185" s="3"/>
      <c r="ZS185" s="3"/>
      <c r="ZT185" s="3"/>
      <c r="ZU185" s="3"/>
      <c r="ZV185" s="3"/>
      <c r="ZW185" s="3"/>
      <c r="ZX185" s="3"/>
      <c r="ZY185" s="3"/>
      <c r="ZZ185" s="3"/>
      <c r="AAA185" s="3"/>
      <c r="AAB185" s="3"/>
      <c r="AAC185" s="3"/>
      <c r="AAD185" s="3"/>
      <c r="AAE185" s="3"/>
      <c r="AAF185" s="3"/>
      <c r="AAG185" s="3"/>
      <c r="AAH185" s="3"/>
      <c r="AAI185" s="3"/>
      <c r="AAJ185" s="3"/>
      <c r="AAK185" s="3"/>
      <c r="AAL185" s="3"/>
      <c r="AAM185" s="3"/>
      <c r="AAN185" s="3"/>
      <c r="AAO185" s="3"/>
      <c r="AAP185" s="3"/>
      <c r="AAQ185" s="3"/>
      <c r="AAR185" s="3"/>
      <c r="AAS185" s="3"/>
      <c r="AAT185" s="3"/>
      <c r="AAU185" s="3"/>
      <c r="AAV185" s="3"/>
      <c r="AAW185" s="3"/>
      <c r="AAX185" s="3"/>
      <c r="AAY185" s="3"/>
      <c r="AAZ185" s="3"/>
      <c r="ABA185" s="3"/>
      <c r="ABB185" s="3"/>
      <c r="ABC185" s="3"/>
      <c r="ABD185" s="3"/>
      <c r="ABE185" s="3"/>
      <c r="ABF185" s="3"/>
      <c r="ABG185" s="3"/>
      <c r="ABH185" s="3"/>
      <c r="ABI185" s="3"/>
      <c r="ABJ185" s="3"/>
      <c r="ABK185" s="3"/>
      <c r="ABL185" s="3"/>
      <c r="ABM185" s="3"/>
      <c r="ABN185" s="3"/>
      <c r="ABO185" s="3"/>
      <c r="ABP185" s="3"/>
      <c r="ABQ185" s="3"/>
      <c r="ABR185" s="3"/>
      <c r="ABS185" s="3"/>
      <c r="ABT185" s="3"/>
      <c r="ABU185" s="3"/>
      <c r="ABV185" s="3"/>
      <c r="ABW185" s="3"/>
      <c r="ABX185" s="3"/>
      <c r="ABY185" s="3"/>
      <c r="ABZ185" s="3"/>
      <c r="ACA185" s="3"/>
      <c r="ACB185" s="3"/>
      <c r="ACC185" s="3"/>
      <c r="ACD185" s="3"/>
      <c r="ACE185" s="3"/>
      <c r="ACF185" s="3"/>
      <c r="ACG185" s="3"/>
      <c r="ACH185" s="3"/>
      <c r="ACI185" s="3"/>
      <c r="ACJ185" s="3"/>
      <c r="ACK185" s="3"/>
      <c r="ACL185" s="3"/>
      <c r="ACM185" s="3"/>
      <c r="ACN185" s="3"/>
      <c r="ACO185" s="3"/>
      <c r="ACP185" s="3"/>
      <c r="ACQ185" s="3"/>
      <c r="ACR185" s="3"/>
      <c r="ACS185" s="3"/>
      <c r="ACT185" s="3"/>
      <c r="ACU185" s="3"/>
      <c r="ACV185" s="3"/>
      <c r="ACW185" s="3"/>
      <c r="ACX185" s="3"/>
      <c r="ACY185" s="3"/>
      <c r="ACZ185" s="3"/>
      <c r="ADA185" s="3"/>
      <c r="ADB185" s="3"/>
      <c r="ADC185" s="3"/>
      <c r="ADD185" s="3"/>
      <c r="ADE185" s="3"/>
      <c r="ADF185" s="3"/>
      <c r="ADG185" s="3"/>
      <c r="ADH185" s="3"/>
      <c r="ADI185" s="3"/>
      <c r="ADJ185" s="3"/>
      <c r="ADK185" s="3"/>
      <c r="ADL185" s="3"/>
      <c r="ADM185" s="3"/>
      <c r="ADN185" s="3"/>
      <c r="ADO185" s="3"/>
      <c r="ADP185" s="3"/>
      <c r="ADQ185" s="3"/>
      <c r="ADR185" s="3"/>
      <c r="ADS185" s="3"/>
      <c r="ADT185" s="3"/>
      <c r="ADU185" s="3"/>
      <c r="ADV185" s="3"/>
      <c r="ADW185" s="3"/>
      <c r="ADX185" s="3"/>
      <c r="ADY185" s="3"/>
      <c r="ADZ185" s="3"/>
      <c r="AEA185" s="3"/>
      <c r="AEB185" s="3"/>
      <c r="AEC185" s="3"/>
      <c r="AED185" s="3"/>
      <c r="AEE185" s="3"/>
      <c r="AEF185" s="3"/>
      <c r="AEG185" s="3"/>
      <c r="AEH185" s="3"/>
      <c r="AEI185" s="3"/>
      <c r="AEJ185" s="3"/>
      <c r="AEK185" s="3"/>
      <c r="AEL185" s="3"/>
      <c r="AEM185" s="3"/>
      <c r="AEN185" s="3"/>
      <c r="AEO185" s="3"/>
      <c r="AEP185" s="3"/>
      <c r="AEQ185" s="3"/>
      <c r="AER185" s="3"/>
      <c r="AES185" s="3"/>
      <c r="AET185" s="3"/>
      <c r="AEU185" s="3"/>
      <c r="AEV185" s="3"/>
      <c r="AEW185" s="3"/>
      <c r="AEX185" s="3"/>
      <c r="AEY185" s="3"/>
      <c r="AEZ185" s="3"/>
      <c r="AFA185" s="3"/>
      <c r="AFB185" s="3"/>
      <c r="AFC185" s="3"/>
      <c r="AFD185" s="3"/>
      <c r="AFE185" s="3"/>
      <c r="AFF185" s="3"/>
      <c r="AFG185" s="3"/>
      <c r="AFH185" s="3"/>
      <c r="AFI185" s="3"/>
      <c r="AFJ185" s="3"/>
      <c r="AFK185" s="3"/>
      <c r="AFL185" s="3"/>
      <c r="AFM185" s="3"/>
      <c r="AFN185" s="3"/>
      <c r="AFO185" s="3"/>
      <c r="AFP185" s="3"/>
      <c r="AFQ185" s="3"/>
      <c r="AFR185" s="3"/>
      <c r="AFS185" s="3"/>
      <c r="AFT185" s="3"/>
      <c r="AFU185" s="3"/>
      <c r="AFV185" s="3"/>
      <c r="AFW185" s="3"/>
      <c r="AFX185" s="3"/>
      <c r="AFY185" s="3"/>
      <c r="AFZ185" s="3"/>
      <c r="AGA185" s="3"/>
      <c r="AGB185" s="3"/>
      <c r="AGC185" s="3"/>
      <c r="AGD185" s="3"/>
      <c r="AGE185" s="3"/>
      <c r="AGF185" s="3"/>
      <c r="AGG185" s="3"/>
      <c r="AGH185" s="3"/>
      <c r="AGI185" s="3"/>
      <c r="AGJ185" s="3"/>
      <c r="AGK185" s="3"/>
      <c r="AGL185" s="4"/>
      <c r="AGM185" s="4"/>
      <c r="AGN185" s="4"/>
      <c r="AGO185" s="4"/>
      <c r="AGP185" s="4"/>
      <c r="AGQ185" s="4"/>
      <c r="AGR185" s="4"/>
      <c r="AGS185" s="4"/>
      <c r="AGT185" s="4"/>
      <c r="AGU185" s="4"/>
      <c r="AGV185" s="4"/>
      <c r="AGW185" s="4"/>
      <c r="AGX185" s="4"/>
      <c r="AGY185" s="4"/>
      <c r="AGZ185" s="4"/>
      <c r="AHA185" s="4"/>
      <c r="AHB185" s="4"/>
      <c r="AHC185" s="4"/>
      <c r="AHD185" s="4"/>
      <c r="AHE185" s="4"/>
      <c r="AHF185" s="4"/>
      <c r="AHG185" s="4"/>
      <c r="AHH185" s="4"/>
      <c r="AHI185" s="4"/>
      <c r="AHJ185" s="4"/>
      <c r="AHK185" s="4"/>
      <c r="AHL185" s="4"/>
      <c r="AHM185" s="4"/>
      <c r="AHN185" s="4"/>
      <c r="AHO185" s="4"/>
      <c r="AHP185" s="4"/>
      <c r="AHQ185" s="4"/>
      <c r="AHR185" s="4"/>
      <c r="AHS185" s="4"/>
      <c r="AHT185" s="4"/>
      <c r="AHU185" s="4"/>
      <c r="AHV185" s="4"/>
      <c r="AHW185" s="4"/>
      <c r="AHX185" s="4"/>
      <c r="AHY185" s="4"/>
      <c r="AHZ185" s="4"/>
      <c r="AIA185" s="4"/>
      <c r="AIB185" s="4"/>
      <c r="AIC185" s="4"/>
      <c r="AID185" s="4"/>
      <c r="AIE185" s="4"/>
      <c r="AIF185" s="4"/>
      <c r="AIG185" s="4"/>
      <c r="AIH185" s="4"/>
      <c r="AII185" s="4"/>
      <c r="AIJ185" s="4"/>
      <c r="AIK185" s="4"/>
      <c r="AIL185" s="4"/>
      <c r="AIM185" s="4"/>
      <c r="AIN185" s="4"/>
      <c r="AIO185" s="4"/>
      <c r="AIP185" s="4"/>
      <c r="AIQ185" s="4"/>
      <c r="AIR185" s="4"/>
      <c r="AIS185" s="4"/>
      <c r="AIT185" s="4"/>
      <c r="AIU185" s="4"/>
      <c r="AIV185" s="4"/>
      <c r="AIW185" s="4"/>
      <c r="AIX185" s="4"/>
      <c r="AIY185" s="4"/>
      <c r="AIZ185" s="4"/>
      <c r="AJA185" s="4"/>
      <c r="AJB185" s="4"/>
      <c r="AJC185" s="4"/>
      <c r="AJD185" s="4"/>
      <c r="AJE185" s="4"/>
      <c r="AJF185" s="4"/>
      <c r="AJG185" s="4"/>
      <c r="AJH185" s="4"/>
      <c r="AJI185" s="4"/>
      <c r="AJJ185" s="4"/>
      <c r="AJK185" s="4"/>
      <c r="AJL185" s="4"/>
      <c r="AJM185" s="4"/>
      <c r="AJN185" s="4"/>
      <c r="AJO185" s="4"/>
      <c r="AJP185" s="4"/>
      <c r="AJQ185" s="4"/>
      <c r="AJR185" s="4"/>
      <c r="AJS185" s="4"/>
      <c r="AJT185" s="4"/>
      <c r="AJU185" s="4"/>
      <c r="AJV185" s="4"/>
      <c r="AJW185" s="4"/>
      <c r="AJX185" s="4"/>
      <c r="AJY185" s="4"/>
      <c r="AJZ185" s="4"/>
      <c r="AKA185" s="4"/>
      <c r="AKB185" s="4"/>
      <c r="AKC185" s="4"/>
      <c r="AKD185" s="4"/>
      <c r="AKE185" s="4"/>
      <c r="AKF185" s="4"/>
      <c r="AKG185" s="4"/>
      <c r="AKH185" s="4"/>
      <c r="AKI185" s="4"/>
      <c r="AKJ185" s="4"/>
      <c r="AKK185" s="4"/>
      <c r="AKL185" s="4"/>
      <c r="AKM185" s="4"/>
      <c r="AKN185" s="4"/>
      <c r="AKO185" s="4"/>
      <c r="AKP185" s="4"/>
      <c r="AKQ185" s="4"/>
      <c r="AKR185" s="4"/>
      <c r="AKS185" s="4"/>
      <c r="AKT185" s="4"/>
      <c r="AKU185" s="4"/>
      <c r="AKV185" s="4"/>
      <c r="AKW185" s="4"/>
      <c r="AKX185" s="4"/>
      <c r="AKY185" s="4"/>
      <c r="AKZ185" s="4"/>
      <c r="ALA185" s="4"/>
      <c r="ALB185" s="4"/>
      <c r="ALC185" s="4"/>
      <c r="ALD185" s="4"/>
      <c r="ALE185" s="4"/>
      <c r="ALF185" s="4"/>
      <c r="ALG185" s="4"/>
      <c r="ALH185" s="4"/>
      <c r="ALI185" s="4"/>
      <c r="ALJ185" s="4"/>
      <c r="ALK185" s="4"/>
      <c r="ALL185" s="4"/>
      <c r="ALM185" s="4"/>
      <c r="ALN185" s="4"/>
      <c r="ALO185" s="4"/>
      <c r="ALP185" s="4"/>
      <c r="ALQ185" s="4"/>
      <c r="ALR185" s="4"/>
      <c r="ALS185" s="4"/>
      <c r="ALT185" s="4"/>
      <c r="ALU185" s="4"/>
      <c r="ALV185" s="4"/>
      <c r="ALW185" s="4"/>
      <c r="ALX185" s="4"/>
      <c r="ALY185" s="4"/>
      <c r="ALZ185" s="4"/>
      <c r="AMA185" s="4"/>
      <c r="AMB185" s="4"/>
      <c r="AMC185" s="4"/>
      <c r="AMD185" s="4"/>
      <c r="AME185" s="4"/>
      <c r="AMF185" s="4"/>
      <c r="AMG185" s="4"/>
      <c r="AMH185" s="4"/>
      <c r="AMI185" s="4"/>
      <c r="AMJ185" s="4"/>
    </row>
    <row x14ac:dyDescent="0.25" r="186" customHeight="1" ht="17.25">
      <c r="A186" s="1" t="s">
        <v>796</v>
      </c>
      <c r="B186" s="1" t="s">
        <v>796</v>
      </c>
      <c r="C186" s="3"/>
      <c r="D186" s="3"/>
      <c r="E186" s="5">
        <v>150</v>
      </c>
      <c r="F186" s="5">
        <f>TRUE()</f>
      </c>
      <c r="G186" s="1" t="s">
        <v>607</v>
      </c>
      <c r="H186" s="1"/>
      <c r="I186" s="5">
        <v>4</v>
      </c>
      <c r="J186" s="5">
        <v>1</v>
      </c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3"/>
      <c r="KU186" s="3"/>
      <c r="KV186" s="3"/>
      <c r="KW186" s="3"/>
      <c r="KX186" s="3"/>
      <c r="KY186" s="3"/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/>
      <c r="MW186" s="3"/>
      <c r="MX186" s="3"/>
      <c r="MY186" s="3"/>
      <c r="MZ186" s="3"/>
      <c r="NA186" s="3"/>
      <c r="NB186" s="3"/>
      <c r="NC186" s="3"/>
      <c r="ND186" s="3"/>
      <c r="NE186" s="3"/>
      <c r="NF186" s="3"/>
      <c r="NG186" s="3"/>
      <c r="NH186" s="3"/>
      <c r="NI186" s="3"/>
      <c r="NJ186" s="3"/>
      <c r="NK186" s="3"/>
      <c r="NL186" s="3"/>
      <c r="NM186" s="3"/>
      <c r="NN186" s="3"/>
      <c r="NO186" s="3"/>
      <c r="NP186" s="3"/>
      <c r="NQ186" s="3"/>
      <c r="NR186" s="3"/>
      <c r="NS186" s="3"/>
      <c r="NT186" s="3"/>
      <c r="NU186" s="3"/>
      <c r="NV186" s="3"/>
      <c r="NW186" s="3"/>
      <c r="NX186" s="3"/>
      <c r="NY186" s="3"/>
      <c r="NZ186" s="3"/>
      <c r="OA186" s="3"/>
      <c r="OB186" s="3"/>
      <c r="OC186" s="3"/>
      <c r="OD186" s="3"/>
      <c r="OE186" s="3"/>
      <c r="OF186" s="3"/>
      <c r="OG186" s="3"/>
      <c r="OH186" s="3"/>
      <c r="OI186" s="3"/>
      <c r="OJ186" s="3"/>
      <c r="OK186" s="3"/>
      <c r="OL186" s="3"/>
      <c r="OM186" s="3"/>
      <c r="ON186" s="3"/>
      <c r="OO186" s="3"/>
      <c r="OP186" s="3"/>
      <c r="OQ186" s="3"/>
      <c r="OR186" s="3"/>
      <c r="OS186" s="3"/>
      <c r="OT186" s="3"/>
      <c r="OU186" s="3"/>
      <c r="OV186" s="3"/>
      <c r="OW186" s="3"/>
      <c r="OX186" s="3"/>
      <c r="OY186" s="3"/>
      <c r="OZ186" s="3"/>
      <c r="PA186" s="3"/>
      <c r="PB186" s="3"/>
      <c r="PC186" s="3"/>
      <c r="PD186" s="3"/>
      <c r="PE186" s="3"/>
      <c r="PF186" s="3"/>
      <c r="PG186" s="3"/>
      <c r="PH186" s="3"/>
      <c r="PI186" s="3"/>
      <c r="PJ186" s="3"/>
      <c r="PK186" s="3"/>
      <c r="PL186" s="3"/>
      <c r="PM186" s="3"/>
      <c r="PN186" s="3"/>
      <c r="PO186" s="3"/>
      <c r="PP186" s="3"/>
      <c r="PQ186" s="3"/>
      <c r="PR186" s="3"/>
      <c r="PS186" s="3"/>
      <c r="PT186" s="3"/>
      <c r="PU186" s="3"/>
      <c r="PV186" s="3"/>
      <c r="PW186" s="3"/>
      <c r="PX186" s="3"/>
      <c r="PY186" s="3"/>
      <c r="PZ186" s="3"/>
      <c r="QA186" s="3"/>
      <c r="QB186" s="3"/>
      <c r="QC186" s="3"/>
      <c r="QD186" s="3"/>
      <c r="QE186" s="3"/>
      <c r="QF186" s="3"/>
      <c r="QG186" s="3"/>
      <c r="QH186" s="3"/>
      <c r="QI186" s="3"/>
      <c r="QJ186" s="3"/>
      <c r="QK186" s="3"/>
      <c r="QL186" s="3"/>
      <c r="QM186" s="3"/>
      <c r="QN186" s="3"/>
      <c r="QO186" s="3"/>
      <c r="QP186" s="3"/>
      <c r="QQ186" s="3"/>
      <c r="QR186" s="3"/>
      <c r="QS186" s="3"/>
      <c r="QT186" s="3"/>
      <c r="QU186" s="3"/>
      <c r="QV186" s="3"/>
      <c r="QW186" s="3"/>
      <c r="QX186" s="3"/>
      <c r="QY186" s="3"/>
      <c r="QZ186" s="3"/>
      <c r="RA186" s="3"/>
      <c r="RB186" s="3"/>
      <c r="RC186" s="3"/>
      <c r="RD186" s="3"/>
      <c r="RE186" s="3"/>
      <c r="RF186" s="3"/>
      <c r="RG186" s="3"/>
      <c r="RH186" s="3"/>
      <c r="RI186" s="3"/>
      <c r="RJ186" s="3"/>
      <c r="RK186" s="3"/>
      <c r="RL186" s="3"/>
      <c r="RM186" s="3"/>
      <c r="RN186" s="3"/>
      <c r="RO186" s="3"/>
      <c r="RP186" s="3"/>
      <c r="RQ186" s="3"/>
      <c r="RR186" s="3"/>
      <c r="RS186" s="3"/>
      <c r="RT186" s="3"/>
      <c r="RU186" s="3"/>
      <c r="RV186" s="3"/>
      <c r="RW186" s="3"/>
      <c r="RX186" s="3"/>
      <c r="RY186" s="3"/>
      <c r="RZ186" s="3"/>
      <c r="SA186" s="3"/>
      <c r="SB186" s="3"/>
      <c r="SC186" s="3"/>
      <c r="SD186" s="3"/>
      <c r="SE186" s="3"/>
      <c r="SF186" s="3"/>
      <c r="SG186" s="3"/>
      <c r="SH186" s="3"/>
      <c r="SI186" s="3"/>
      <c r="SJ186" s="3"/>
      <c r="SK186" s="3"/>
      <c r="SL186" s="3"/>
      <c r="SM186" s="3"/>
      <c r="SN186" s="3"/>
      <c r="SO186" s="3"/>
      <c r="SP186" s="3"/>
      <c r="SQ186" s="3"/>
      <c r="SR186" s="3"/>
      <c r="SS186" s="3"/>
      <c r="ST186" s="3"/>
      <c r="SU186" s="3"/>
      <c r="SV186" s="3"/>
      <c r="SW186" s="3"/>
      <c r="SX186" s="3"/>
      <c r="SY186" s="3"/>
      <c r="SZ186" s="3"/>
      <c r="TA186" s="3"/>
      <c r="TB186" s="3"/>
      <c r="TC186" s="3"/>
      <c r="TD186" s="3"/>
      <c r="TE186" s="3"/>
      <c r="TF186" s="3"/>
      <c r="TG186" s="3"/>
      <c r="TH186" s="3"/>
      <c r="TI186" s="3"/>
      <c r="TJ186" s="3"/>
      <c r="TK186" s="3"/>
      <c r="TL186" s="3"/>
      <c r="TM186" s="3"/>
      <c r="TN186" s="3"/>
      <c r="TO186" s="3"/>
      <c r="TP186" s="3"/>
      <c r="TQ186" s="3"/>
      <c r="TR186" s="3"/>
      <c r="TS186" s="3"/>
      <c r="TT186" s="3"/>
      <c r="TU186" s="3"/>
      <c r="TV186" s="3"/>
      <c r="TW186" s="3"/>
      <c r="TX186" s="3"/>
      <c r="TY186" s="3"/>
      <c r="TZ186" s="3"/>
      <c r="UA186" s="3"/>
      <c r="UB186" s="3"/>
      <c r="UC186" s="3"/>
      <c r="UD186" s="3"/>
      <c r="UE186" s="3"/>
      <c r="UF186" s="3"/>
      <c r="UG186" s="3"/>
      <c r="UH186" s="3"/>
      <c r="UI186" s="3"/>
      <c r="UJ186" s="3"/>
      <c r="UK186" s="3"/>
      <c r="UL186" s="3"/>
      <c r="UM186" s="3"/>
      <c r="UN186" s="3"/>
      <c r="UO186" s="3"/>
      <c r="UP186" s="3"/>
      <c r="UQ186" s="3"/>
      <c r="UR186" s="3"/>
      <c r="US186" s="3"/>
      <c r="UT186" s="3"/>
      <c r="UU186" s="3"/>
      <c r="UV186" s="3"/>
      <c r="UW186" s="3"/>
      <c r="UX186" s="3"/>
      <c r="UY186" s="3"/>
      <c r="UZ186" s="3"/>
      <c r="VA186" s="3"/>
      <c r="VB186" s="3"/>
      <c r="VC186" s="3"/>
      <c r="VD186" s="3"/>
      <c r="VE186" s="3"/>
      <c r="VF186" s="3"/>
      <c r="VG186" s="3"/>
      <c r="VH186" s="3"/>
      <c r="VI186" s="3"/>
      <c r="VJ186" s="3"/>
      <c r="VK186" s="3"/>
      <c r="VL186" s="3"/>
      <c r="VM186" s="3"/>
      <c r="VN186" s="3"/>
      <c r="VO186" s="3"/>
      <c r="VP186" s="3"/>
      <c r="VQ186" s="3"/>
      <c r="VR186" s="3"/>
      <c r="VS186" s="3"/>
      <c r="VT186" s="3"/>
      <c r="VU186" s="3"/>
      <c r="VV186" s="3"/>
      <c r="VW186" s="3"/>
      <c r="VX186" s="3"/>
      <c r="VY186" s="3"/>
      <c r="VZ186" s="3"/>
      <c r="WA186" s="3"/>
      <c r="WB186" s="3"/>
      <c r="WC186" s="3"/>
      <c r="WD186" s="3"/>
      <c r="WE186" s="3"/>
      <c r="WF186" s="3"/>
      <c r="WG186" s="3"/>
      <c r="WH186" s="3"/>
      <c r="WI186" s="3"/>
      <c r="WJ186" s="3"/>
      <c r="WK186" s="3"/>
      <c r="WL186" s="3"/>
      <c r="WM186" s="3"/>
      <c r="WN186" s="3"/>
      <c r="WO186" s="3"/>
      <c r="WP186" s="3"/>
      <c r="WQ186" s="3"/>
      <c r="WR186" s="3"/>
      <c r="WS186" s="3"/>
      <c r="WT186" s="3"/>
      <c r="WU186" s="3"/>
      <c r="WV186" s="3"/>
      <c r="WW186" s="3"/>
      <c r="WX186" s="3"/>
      <c r="WY186" s="3"/>
      <c r="WZ186" s="3"/>
      <c r="XA186" s="3"/>
      <c r="XB186" s="3"/>
      <c r="XC186" s="3"/>
      <c r="XD186" s="3"/>
      <c r="XE186" s="3"/>
      <c r="XF186" s="3"/>
      <c r="XG186" s="3"/>
      <c r="XH186" s="3"/>
      <c r="XI186" s="3"/>
      <c r="XJ186" s="3"/>
      <c r="XK186" s="3"/>
      <c r="XL186" s="3"/>
      <c r="XM186" s="3"/>
      <c r="XN186" s="3"/>
      <c r="XO186" s="3"/>
      <c r="XP186" s="3"/>
      <c r="XQ186" s="3"/>
      <c r="XR186" s="3"/>
      <c r="XS186" s="3"/>
      <c r="XT186" s="3"/>
      <c r="XU186" s="3"/>
      <c r="XV186" s="3"/>
      <c r="XW186" s="3"/>
      <c r="XX186" s="3"/>
      <c r="XY186" s="3"/>
      <c r="XZ186" s="3"/>
      <c r="YA186" s="3"/>
      <c r="YB186" s="3"/>
      <c r="YC186" s="3"/>
      <c r="YD186" s="3"/>
      <c r="YE186" s="3"/>
      <c r="YF186" s="3"/>
      <c r="YG186" s="3"/>
      <c r="YH186" s="3"/>
      <c r="YI186" s="3"/>
      <c r="YJ186" s="3"/>
      <c r="YK186" s="3"/>
      <c r="YL186" s="3"/>
      <c r="YM186" s="3"/>
      <c r="YN186" s="3"/>
      <c r="YO186" s="3"/>
      <c r="YP186" s="3"/>
      <c r="YQ186" s="3"/>
      <c r="YR186" s="3"/>
      <c r="YS186" s="3"/>
      <c r="YT186" s="3"/>
      <c r="YU186" s="3"/>
      <c r="YV186" s="3"/>
      <c r="YW186" s="3"/>
      <c r="YX186" s="3"/>
      <c r="YY186" s="3"/>
      <c r="YZ186" s="3"/>
      <c r="ZA186" s="3"/>
      <c r="ZB186" s="3"/>
      <c r="ZC186" s="3"/>
      <c r="ZD186" s="3"/>
      <c r="ZE186" s="3"/>
      <c r="ZF186" s="3"/>
      <c r="ZG186" s="3"/>
      <c r="ZH186" s="3"/>
      <c r="ZI186" s="3"/>
      <c r="ZJ186" s="3"/>
      <c r="ZK186" s="3"/>
      <c r="ZL186" s="3"/>
      <c r="ZM186" s="3"/>
      <c r="ZN186" s="3"/>
      <c r="ZO186" s="3"/>
      <c r="ZP186" s="3"/>
      <c r="ZQ186" s="3"/>
      <c r="ZR186" s="3"/>
      <c r="ZS186" s="3"/>
      <c r="ZT186" s="3"/>
      <c r="ZU186" s="3"/>
      <c r="ZV186" s="3"/>
      <c r="ZW186" s="3"/>
      <c r="ZX186" s="3"/>
      <c r="ZY186" s="3"/>
      <c r="ZZ186" s="3"/>
      <c r="AAA186" s="3"/>
      <c r="AAB186" s="3"/>
      <c r="AAC186" s="3"/>
      <c r="AAD186" s="3"/>
      <c r="AAE186" s="3"/>
      <c r="AAF186" s="3"/>
      <c r="AAG186" s="3"/>
      <c r="AAH186" s="3"/>
      <c r="AAI186" s="3"/>
      <c r="AAJ186" s="3"/>
      <c r="AAK186" s="3"/>
      <c r="AAL186" s="3"/>
      <c r="AAM186" s="3"/>
      <c r="AAN186" s="3"/>
      <c r="AAO186" s="3"/>
      <c r="AAP186" s="3"/>
      <c r="AAQ186" s="3"/>
      <c r="AAR186" s="3"/>
      <c r="AAS186" s="3"/>
      <c r="AAT186" s="3"/>
      <c r="AAU186" s="3"/>
      <c r="AAV186" s="3"/>
      <c r="AAW186" s="3"/>
      <c r="AAX186" s="3"/>
      <c r="AAY186" s="3"/>
      <c r="AAZ186" s="3"/>
      <c r="ABA186" s="3"/>
      <c r="ABB186" s="3"/>
      <c r="ABC186" s="3"/>
      <c r="ABD186" s="3"/>
      <c r="ABE186" s="3"/>
      <c r="ABF186" s="3"/>
      <c r="ABG186" s="3"/>
      <c r="ABH186" s="3"/>
      <c r="ABI186" s="3"/>
      <c r="ABJ186" s="3"/>
      <c r="ABK186" s="3"/>
      <c r="ABL186" s="3"/>
      <c r="ABM186" s="3"/>
      <c r="ABN186" s="3"/>
      <c r="ABO186" s="3"/>
      <c r="ABP186" s="3"/>
      <c r="ABQ186" s="3"/>
      <c r="ABR186" s="3"/>
      <c r="ABS186" s="3"/>
      <c r="ABT186" s="3"/>
      <c r="ABU186" s="3"/>
      <c r="ABV186" s="3"/>
      <c r="ABW186" s="3"/>
      <c r="ABX186" s="3"/>
      <c r="ABY186" s="3"/>
      <c r="ABZ186" s="3"/>
      <c r="ACA186" s="3"/>
      <c r="ACB186" s="3"/>
      <c r="ACC186" s="3"/>
      <c r="ACD186" s="3"/>
      <c r="ACE186" s="3"/>
      <c r="ACF186" s="3"/>
      <c r="ACG186" s="3"/>
      <c r="ACH186" s="3"/>
      <c r="ACI186" s="3"/>
      <c r="ACJ186" s="3"/>
      <c r="ACK186" s="3"/>
      <c r="ACL186" s="3"/>
      <c r="ACM186" s="3"/>
      <c r="ACN186" s="3"/>
      <c r="ACO186" s="3"/>
      <c r="ACP186" s="3"/>
      <c r="ACQ186" s="3"/>
      <c r="ACR186" s="3"/>
      <c r="ACS186" s="3"/>
      <c r="ACT186" s="3"/>
      <c r="ACU186" s="3"/>
      <c r="ACV186" s="3"/>
      <c r="ACW186" s="3"/>
      <c r="ACX186" s="3"/>
      <c r="ACY186" s="3"/>
      <c r="ACZ186" s="3"/>
      <c r="ADA186" s="3"/>
      <c r="ADB186" s="3"/>
      <c r="ADC186" s="3"/>
      <c r="ADD186" s="3"/>
      <c r="ADE186" s="3"/>
      <c r="ADF186" s="3"/>
      <c r="ADG186" s="3"/>
      <c r="ADH186" s="3"/>
      <c r="ADI186" s="3"/>
      <c r="ADJ186" s="3"/>
      <c r="ADK186" s="3"/>
      <c r="ADL186" s="3"/>
      <c r="ADM186" s="3"/>
      <c r="ADN186" s="3"/>
      <c r="ADO186" s="3"/>
      <c r="ADP186" s="3"/>
      <c r="ADQ186" s="3"/>
      <c r="ADR186" s="3"/>
      <c r="ADS186" s="3"/>
      <c r="ADT186" s="3"/>
      <c r="ADU186" s="3"/>
      <c r="ADV186" s="3"/>
      <c r="ADW186" s="3"/>
      <c r="ADX186" s="3"/>
      <c r="ADY186" s="3"/>
      <c r="ADZ186" s="3"/>
      <c r="AEA186" s="3"/>
      <c r="AEB186" s="3"/>
      <c r="AEC186" s="3"/>
      <c r="AED186" s="3"/>
      <c r="AEE186" s="3"/>
      <c r="AEF186" s="3"/>
      <c r="AEG186" s="3"/>
      <c r="AEH186" s="3"/>
      <c r="AEI186" s="3"/>
      <c r="AEJ186" s="3"/>
      <c r="AEK186" s="3"/>
      <c r="AEL186" s="3"/>
      <c r="AEM186" s="3"/>
      <c r="AEN186" s="3"/>
      <c r="AEO186" s="3"/>
      <c r="AEP186" s="3"/>
      <c r="AEQ186" s="3"/>
      <c r="AER186" s="3"/>
      <c r="AES186" s="3"/>
      <c r="AET186" s="3"/>
      <c r="AEU186" s="3"/>
      <c r="AEV186" s="3"/>
      <c r="AEW186" s="3"/>
      <c r="AEX186" s="3"/>
      <c r="AEY186" s="3"/>
      <c r="AEZ186" s="3"/>
      <c r="AFA186" s="3"/>
      <c r="AFB186" s="3"/>
      <c r="AFC186" s="3"/>
      <c r="AFD186" s="3"/>
      <c r="AFE186" s="3"/>
      <c r="AFF186" s="3"/>
      <c r="AFG186" s="3"/>
      <c r="AFH186" s="3"/>
      <c r="AFI186" s="3"/>
      <c r="AFJ186" s="3"/>
      <c r="AFK186" s="3"/>
      <c r="AFL186" s="3"/>
      <c r="AFM186" s="3"/>
      <c r="AFN186" s="3"/>
      <c r="AFO186" s="3"/>
      <c r="AFP186" s="3"/>
      <c r="AFQ186" s="3"/>
      <c r="AFR186" s="3"/>
      <c r="AFS186" s="3"/>
      <c r="AFT186" s="3"/>
      <c r="AFU186" s="3"/>
      <c r="AFV186" s="3"/>
      <c r="AFW186" s="3"/>
      <c r="AFX186" s="3"/>
      <c r="AFY186" s="3"/>
      <c r="AFZ186" s="3"/>
      <c r="AGA186" s="3"/>
      <c r="AGB186" s="3"/>
      <c r="AGC186" s="3"/>
      <c r="AGD186" s="3"/>
      <c r="AGE186" s="3"/>
      <c r="AGF186" s="3"/>
      <c r="AGG186" s="3"/>
      <c r="AGH186" s="3"/>
      <c r="AGI186" s="3"/>
      <c r="AGJ186" s="3"/>
      <c r="AGK186" s="3"/>
      <c r="AGL186" s="4"/>
      <c r="AGM186" s="4"/>
      <c r="AGN186" s="4"/>
      <c r="AGO186" s="4"/>
      <c r="AGP186" s="4"/>
      <c r="AGQ186" s="4"/>
      <c r="AGR186" s="4"/>
      <c r="AGS186" s="4"/>
      <c r="AGT186" s="4"/>
      <c r="AGU186" s="4"/>
      <c r="AGV186" s="4"/>
      <c r="AGW186" s="4"/>
      <c r="AGX186" s="4"/>
      <c r="AGY186" s="4"/>
      <c r="AGZ186" s="4"/>
      <c r="AHA186" s="4"/>
      <c r="AHB186" s="4"/>
      <c r="AHC186" s="4"/>
      <c r="AHD186" s="4"/>
      <c r="AHE186" s="4"/>
      <c r="AHF186" s="4"/>
      <c r="AHG186" s="4"/>
      <c r="AHH186" s="4"/>
      <c r="AHI186" s="4"/>
      <c r="AHJ186" s="4"/>
      <c r="AHK186" s="4"/>
      <c r="AHL186" s="4"/>
      <c r="AHM186" s="4"/>
      <c r="AHN186" s="4"/>
      <c r="AHO186" s="4"/>
      <c r="AHP186" s="4"/>
      <c r="AHQ186" s="4"/>
      <c r="AHR186" s="4"/>
      <c r="AHS186" s="4"/>
      <c r="AHT186" s="4"/>
      <c r="AHU186" s="4"/>
      <c r="AHV186" s="4"/>
      <c r="AHW186" s="4"/>
      <c r="AHX186" s="4"/>
      <c r="AHY186" s="4"/>
      <c r="AHZ186" s="4"/>
      <c r="AIA186" s="4"/>
      <c r="AIB186" s="4"/>
      <c r="AIC186" s="4"/>
      <c r="AID186" s="4"/>
      <c r="AIE186" s="4"/>
      <c r="AIF186" s="4"/>
      <c r="AIG186" s="4"/>
      <c r="AIH186" s="4"/>
      <c r="AII186" s="4"/>
      <c r="AIJ186" s="4"/>
      <c r="AIK186" s="4"/>
      <c r="AIL186" s="4"/>
      <c r="AIM186" s="4"/>
      <c r="AIN186" s="4"/>
      <c r="AIO186" s="4"/>
      <c r="AIP186" s="4"/>
      <c r="AIQ186" s="4"/>
      <c r="AIR186" s="4"/>
      <c r="AIS186" s="4"/>
      <c r="AIT186" s="4"/>
      <c r="AIU186" s="4"/>
      <c r="AIV186" s="4"/>
      <c r="AIW186" s="4"/>
      <c r="AIX186" s="4"/>
      <c r="AIY186" s="4"/>
      <c r="AIZ186" s="4"/>
      <c r="AJA186" s="4"/>
      <c r="AJB186" s="4"/>
      <c r="AJC186" s="4"/>
      <c r="AJD186" s="4"/>
      <c r="AJE186" s="4"/>
      <c r="AJF186" s="4"/>
      <c r="AJG186" s="4"/>
      <c r="AJH186" s="4"/>
      <c r="AJI186" s="4"/>
      <c r="AJJ186" s="4"/>
      <c r="AJK186" s="4"/>
      <c r="AJL186" s="4"/>
      <c r="AJM186" s="4"/>
      <c r="AJN186" s="4"/>
      <c r="AJO186" s="4"/>
      <c r="AJP186" s="4"/>
      <c r="AJQ186" s="4"/>
      <c r="AJR186" s="4"/>
      <c r="AJS186" s="4"/>
      <c r="AJT186" s="4"/>
      <c r="AJU186" s="4"/>
      <c r="AJV186" s="4"/>
      <c r="AJW186" s="4"/>
      <c r="AJX186" s="4"/>
      <c r="AJY186" s="4"/>
      <c r="AJZ186" s="4"/>
      <c r="AKA186" s="4"/>
      <c r="AKB186" s="4"/>
      <c r="AKC186" s="4"/>
      <c r="AKD186" s="4"/>
      <c r="AKE186" s="4"/>
      <c r="AKF186" s="4"/>
      <c r="AKG186" s="4"/>
      <c r="AKH186" s="4"/>
      <c r="AKI186" s="4"/>
      <c r="AKJ186" s="4"/>
      <c r="AKK186" s="4"/>
      <c r="AKL186" s="4"/>
      <c r="AKM186" s="4"/>
      <c r="AKN186" s="4"/>
      <c r="AKO186" s="4"/>
      <c r="AKP186" s="4"/>
      <c r="AKQ186" s="4"/>
      <c r="AKR186" s="4"/>
      <c r="AKS186" s="4"/>
      <c r="AKT186" s="4"/>
      <c r="AKU186" s="4"/>
      <c r="AKV186" s="4"/>
      <c r="AKW186" s="4"/>
      <c r="AKX186" s="4"/>
      <c r="AKY186" s="4"/>
      <c r="AKZ186" s="4"/>
      <c r="ALA186" s="4"/>
      <c r="ALB186" s="4"/>
      <c r="ALC186" s="4"/>
      <c r="ALD186" s="4"/>
      <c r="ALE186" s="4"/>
      <c r="ALF186" s="4"/>
      <c r="ALG186" s="4"/>
      <c r="ALH186" s="4"/>
      <c r="ALI186" s="4"/>
      <c r="ALJ186" s="4"/>
      <c r="ALK186" s="4"/>
      <c r="ALL186" s="4"/>
      <c r="ALM186" s="4"/>
      <c r="ALN186" s="4"/>
      <c r="ALO186" s="4"/>
      <c r="ALP186" s="4"/>
      <c r="ALQ186" s="4"/>
      <c r="ALR186" s="4"/>
      <c r="ALS186" s="4"/>
      <c r="ALT186" s="4"/>
      <c r="ALU186" s="4"/>
      <c r="ALV186" s="4"/>
      <c r="ALW186" s="4"/>
      <c r="ALX186" s="4"/>
      <c r="ALY186" s="4"/>
      <c r="ALZ186" s="4"/>
      <c r="AMA186" s="4"/>
      <c r="AMB186" s="4"/>
      <c r="AMC186" s="4"/>
      <c r="AMD186" s="4"/>
      <c r="AME186" s="4"/>
      <c r="AMF186" s="4"/>
      <c r="AMG186" s="4"/>
      <c r="AMH186" s="4"/>
      <c r="AMI186" s="4"/>
      <c r="AMJ186" s="4"/>
    </row>
    <row x14ac:dyDescent="0.25" r="187" customHeight="1" ht="17.25">
      <c r="A187" s="1" t="s">
        <v>797</v>
      </c>
      <c r="B187" s="1" t="s">
        <v>797</v>
      </c>
      <c r="C187" s="3"/>
      <c r="D187" s="3"/>
      <c r="E187" s="5">
        <v>40</v>
      </c>
      <c r="F187" s="5">
        <f>TRUE()</f>
      </c>
      <c r="G187" s="1" t="s">
        <v>607</v>
      </c>
      <c r="H187" s="1"/>
      <c r="I187" s="5">
        <v>4</v>
      </c>
      <c r="J187" s="5">
        <v>1</v>
      </c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3"/>
      <c r="KU187" s="3"/>
      <c r="KV187" s="3"/>
      <c r="KW187" s="3"/>
      <c r="KX187" s="3"/>
      <c r="KY187" s="3"/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  <c r="MN187" s="3"/>
      <c r="MO187" s="3"/>
      <c r="MP187" s="3"/>
      <c r="MQ187" s="3"/>
      <c r="MR187" s="3"/>
      <c r="MS187" s="3"/>
      <c r="MT187" s="3"/>
      <c r="MU187" s="3"/>
      <c r="MV187" s="3"/>
      <c r="MW187" s="3"/>
      <c r="MX187" s="3"/>
      <c r="MY187" s="3"/>
      <c r="MZ187" s="3"/>
      <c r="NA187" s="3"/>
      <c r="NB187" s="3"/>
      <c r="NC187" s="3"/>
      <c r="ND187" s="3"/>
      <c r="NE187" s="3"/>
      <c r="NF187" s="3"/>
      <c r="NG187" s="3"/>
      <c r="NH187" s="3"/>
      <c r="NI187" s="3"/>
      <c r="NJ187" s="3"/>
      <c r="NK187" s="3"/>
      <c r="NL187" s="3"/>
      <c r="NM187" s="3"/>
      <c r="NN187" s="3"/>
      <c r="NO187" s="3"/>
      <c r="NP187" s="3"/>
      <c r="NQ187" s="3"/>
      <c r="NR187" s="3"/>
      <c r="NS187" s="3"/>
      <c r="NT187" s="3"/>
      <c r="NU187" s="3"/>
      <c r="NV187" s="3"/>
      <c r="NW187" s="3"/>
      <c r="NX187" s="3"/>
      <c r="NY187" s="3"/>
      <c r="NZ187" s="3"/>
      <c r="OA187" s="3"/>
      <c r="OB187" s="3"/>
      <c r="OC187" s="3"/>
      <c r="OD187" s="3"/>
      <c r="OE187" s="3"/>
      <c r="OF187" s="3"/>
      <c r="OG187" s="3"/>
      <c r="OH187" s="3"/>
      <c r="OI187" s="3"/>
      <c r="OJ187" s="3"/>
      <c r="OK187" s="3"/>
      <c r="OL187" s="3"/>
      <c r="OM187" s="3"/>
      <c r="ON187" s="3"/>
      <c r="OO187" s="3"/>
      <c r="OP187" s="3"/>
      <c r="OQ187" s="3"/>
      <c r="OR187" s="3"/>
      <c r="OS187" s="3"/>
      <c r="OT187" s="3"/>
      <c r="OU187" s="3"/>
      <c r="OV187" s="3"/>
      <c r="OW187" s="3"/>
      <c r="OX187" s="3"/>
      <c r="OY187" s="3"/>
      <c r="OZ187" s="3"/>
      <c r="PA187" s="3"/>
      <c r="PB187" s="3"/>
      <c r="PC187" s="3"/>
      <c r="PD187" s="3"/>
      <c r="PE187" s="3"/>
      <c r="PF187" s="3"/>
      <c r="PG187" s="3"/>
      <c r="PH187" s="3"/>
      <c r="PI187" s="3"/>
      <c r="PJ187" s="3"/>
      <c r="PK187" s="3"/>
      <c r="PL187" s="3"/>
      <c r="PM187" s="3"/>
      <c r="PN187" s="3"/>
      <c r="PO187" s="3"/>
      <c r="PP187" s="3"/>
      <c r="PQ187" s="3"/>
      <c r="PR187" s="3"/>
      <c r="PS187" s="3"/>
      <c r="PT187" s="3"/>
      <c r="PU187" s="3"/>
      <c r="PV187" s="3"/>
      <c r="PW187" s="3"/>
      <c r="PX187" s="3"/>
      <c r="PY187" s="3"/>
      <c r="PZ187" s="3"/>
      <c r="QA187" s="3"/>
      <c r="QB187" s="3"/>
      <c r="QC187" s="3"/>
      <c r="QD187" s="3"/>
      <c r="QE187" s="3"/>
      <c r="QF187" s="3"/>
      <c r="QG187" s="3"/>
      <c r="QH187" s="3"/>
      <c r="QI187" s="3"/>
      <c r="QJ187" s="3"/>
      <c r="QK187" s="3"/>
      <c r="QL187" s="3"/>
      <c r="QM187" s="3"/>
      <c r="QN187" s="3"/>
      <c r="QO187" s="3"/>
      <c r="QP187" s="3"/>
      <c r="QQ187" s="3"/>
      <c r="QR187" s="3"/>
      <c r="QS187" s="3"/>
      <c r="QT187" s="3"/>
      <c r="QU187" s="3"/>
      <c r="QV187" s="3"/>
      <c r="QW187" s="3"/>
      <c r="QX187" s="3"/>
      <c r="QY187" s="3"/>
      <c r="QZ187" s="3"/>
      <c r="RA187" s="3"/>
      <c r="RB187" s="3"/>
      <c r="RC187" s="3"/>
      <c r="RD187" s="3"/>
      <c r="RE187" s="3"/>
      <c r="RF187" s="3"/>
      <c r="RG187" s="3"/>
      <c r="RH187" s="3"/>
      <c r="RI187" s="3"/>
      <c r="RJ187" s="3"/>
      <c r="RK187" s="3"/>
      <c r="RL187" s="3"/>
      <c r="RM187" s="3"/>
      <c r="RN187" s="3"/>
      <c r="RO187" s="3"/>
      <c r="RP187" s="3"/>
      <c r="RQ187" s="3"/>
      <c r="RR187" s="3"/>
      <c r="RS187" s="3"/>
      <c r="RT187" s="3"/>
      <c r="RU187" s="3"/>
      <c r="RV187" s="3"/>
      <c r="RW187" s="3"/>
      <c r="RX187" s="3"/>
      <c r="RY187" s="3"/>
      <c r="RZ187" s="3"/>
      <c r="SA187" s="3"/>
      <c r="SB187" s="3"/>
      <c r="SC187" s="3"/>
      <c r="SD187" s="3"/>
      <c r="SE187" s="3"/>
      <c r="SF187" s="3"/>
      <c r="SG187" s="3"/>
      <c r="SH187" s="3"/>
      <c r="SI187" s="3"/>
      <c r="SJ187" s="3"/>
      <c r="SK187" s="3"/>
      <c r="SL187" s="3"/>
      <c r="SM187" s="3"/>
      <c r="SN187" s="3"/>
      <c r="SO187" s="3"/>
      <c r="SP187" s="3"/>
      <c r="SQ187" s="3"/>
      <c r="SR187" s="3"/>
      <c r="SS187" s="3"/>
      <c r="ST187" s="3"/>
      <c r="SU187" s="3"/>
      <c r="SV187" s="3"/>
      <c r="SW187" s="3"/>
      <c r="SX187" s="3"/>
      <c r="SY187" s="3"/>
      <c r="SZ187" s="3"/>
      <c r="TA187" s="3"/>
      <c r="TB187" s="3"/>
      <c r="TC187" s="3"/>
      <c r="TD187" s="3"/>
      <c r="TE187" s="3"/>
      <c r="TF187" s="3"/>
      <c r="TG187" s="3"/>
      <c r="TH187" s="3"/>
      <c r="TI187" s="3"/>
      <c r="TJ187" s="3"/>
      <c r="TK187" s="3"/>
      <c r="TL187" s="3"/>
      <c r="TM187" s="3"/>
      <c r="TN187" s="3"/>
      <c r="TO187" s="3"/>
      <c r="TP187" s="3"/>
      <c r="TQ187" s="3"/>
      <c r="TR187" s="3"/>
      <c r="TS187" s="3"/>
      <c r="TT187" s="3"/>
      <c r="TU187" s="3"/>
      <c r="TV187" s="3"/>
      <c r="TW187" s="3"/>
      <c r="TX187" s="3"/>
      <c r="TY187" s="3"/>
      <c r="TZ187" s="3"/>
      <c r="UA187" s="3"/>
      <c r="UB187" s="3"/>
      <c r="UC187" s="3"/>
      <c r="UD187" s="3"/>
      <c r="UE187" s="3"/>
      <c r="UF187" s="3"/>
      <c r="UG187" s="3"/>
      <c r="UH187" s="3"/>
      <c r="UI187" s="3"/>
      <c r="UJ187" s="3"/>
      <c r="UK187" s="3"/>
      <c r="UL187" s="3"/>
      <c r="UM187" s="3"/>
      <c r="UN187" s="3"/>
      <c r="UO187" s="3"/>
      <c r="UP187" s="3"/>
      <c r="UQ187" s="3"/>
      <c r="UR187" s="3"/>
      <c r="US187" s="3"/>
      <c r="UT187" s="3"/>
      <c r="UU187" s="3"/>
      <c r="UV187" s="3"/>
      <c r="UW187" s="3"/>
      <c r="UX187" s="3"/>
      <c r="UY187" s="3"/>
      <c r="UZ187" s="3"/>
      <c r="VA187" s="3"/>
      <c r="VB187" s="3"/>
      <c r="VC187" s="3"/>
      <c r="VD187" s="3"/>
      <c r="VE187" s="3"/>
      <c r="VF187" s="3"/>
      <c r="VG187" s="3"/>
      <c r="VH187" s="3"/>
      <c r="VI187" s="3"/>
      <c r="VJ187" s="3"/>
      <c r="VK187" s="3"/>
      <c r="VL187" s="3"/>
      <c r="VM187" s="3"/>
      <c r="VN187" s="3"/>
      <c r="VO187" s="3"/>
      <c r="VP187" s="3"/>
      <c r="VQ187" s="3"/>
      <c r="VR187" s="3"/>
      <c r="VS187" s="3"/>
      <c r="VT187" s="3"/>
      <c r="VU187" s="3"/>
      <c r="VV187" s="3"/>
      <c r="VW187" s="3"/>
      <c r="VX187" s="3"/>
      <c r="VY187" s="3"/>
      <c r="VZ187" s="3"/>
      <c r="WA187" s="3"/>
      <c r="WB187" s="3"/>
      <c r="WC187" s="3"/>
      <c r="WD187" s="3"/>
      <c r="WE187" s="3"/>
      <c r="WF187" s="3"/>
      <c r="WG187" s="3"/>
      <c r="WH187" s="3"/>
      <c r="WI187" s="3"/>
      <c r="WJ187" s="3"/>
      <c r="WK187" s="3"/>
      <c r="WL187" s="3"/>
      <c r="WM187" s="3"/>
      <c r="WN187" s="3"/>
      <c r="WO187" s="3"/>
      <c r="WP187" s="3"/>
      <c r="WQ187" s="3"/>
      <c r="WR187" s="3"/>
      <c r="WS187" s="3"/>
      <c r="WT187" s="3"/>
      <c r="WU187" s="3"/>
      <c r="WV187" s="3"/>
      <c r="WW187" s="3"/>
      <c r="WX187" s="3"/>
      <c r="WY187" s="3"/>
      <c r="WZ187" s="3"/>
      <c r="XA187" s="3"/>
      <c r="XB187" s="3"/>
      <c r="XC187" s="3"/>
      <c r="XD187" s="3"/>
      <c r="XE187" s="3"/>
      <c r="XF187" s="3"/>
      <c r="XG187" s="3"/>
      <c r="XH187" s="3"/>
      <c r="XI187" s="3"/>
      <c r="XJ187" s="3"/>
      <c r="XK187" s="3"/>
      <c r="XL187" s="3"/>
      <c r="XM187" s="3"/>
      <c r="XN187" s="3"/>
      <c r="XO187" s="3"/>
      <c r="XP187" s="3"/>
      <c r="XQ187" s="3"/>
      <c r="XR187" s="3"/>
      <c r="XS187" s="3"/>
      <c r="XT187" s="3"/>
      <c r="XU187" s="3"/>
      <c r="XV187" s="3"/>
      <c r="XW187" s="3"/>
      <c r="XX187" s="3"/>
      <c r="XY187" s="3"/>
      <c r="XZ187" s="3"/>
      <c r="YA187" s="3"/>
      <c r="YB187" s="3"/>
      <c r="YC187" s="3"/>
      <c r="YD187" s="3"/>
      <c r="YE187" s="3"/>
      <c r="YF187" s="3"/>
      <c r="YG187" s="3"/>
      <c r="YH187" s="3"/>
      <c r="YI187" s="3"/>
      <c r="YJ187" s="3"/>
      <c r="YK187" s="3"/>
      <c r="YL187" s="3"/>
      <c r="YM187" s="3"/>
      <c r="YN187" s="3"/>
      <c r="YO187" s="3"/>
      <c r="YP187" s="3"/>
      <c r="YQ187" s="3"/>
      <c r="YR187" s="3"/>
      <c r="YS187" s="3"/>
      <c r="YT187" s="3"/>
      <c r="YU187" s="3"/>
      <c r="YV187" s="3"/>
      <c r="YW187" s="3"/>
      <c r="YX187" s="3"/>
      <c r="YY187" s="3"/>
      <c r="YZ187" s="3"/>
      <c r="ZA187" s="3"/>
      <c r="ZB187" s="3"/>
      <c r="ZC187" s="3"/>
      <c r="ZD187" s="3"/>
      <c r="ZE187" s="3"/>
      <c r="ZF187" s="3"/>
      <c r="ZG187" s="3"/>
      <c r="ZH187" s="3"/>
      <c r="ZI187" s="3"/>
      <c r="ZJ187" s="3"/>
      <c r="ZK187" s="3"/>
      <c r="ZL187" s="3"/>
      <c r="ZM187" s="3"/>
      <c r="ZN187" s="3"/>
      <c r="ZO187" s="3"/>
      <c r="ZP187" s="3"/>
      <c r="ZQ187" s="3"/>
      <c r="ZR187" s="3"/>
      <c r="ZS187" s="3"/>
      <c r="ZT187" s="3"/>
      <c r="ZU187" s="3"/>
      <c r="ZV187" s="3"/>
      <c r="ZW187" s="3"/>
      <c r="ZX187" s="3"/>
      <c r="ZY187" s="3"/>
      <c r="ZZ187" s="3"/>
      <c r="AAA187" s="3"/>
      <c r="AAB187" s="3"/>
      <c r="AAC187" s="3"/>
      <c r="AAD187" s="3"/>
      <c r="AAE187" s="3"/>
      <c r="AAF187" s="3"/>
      <c r="AAG187" s="3"/>
      <c r="AAH187" s="3"/>
      <c r="AAI187" s="3"/>
      <c r="AAJ187" s="3"/>
      <c r="AAK187" s="3"/>
      <c r="AAL187" s="3"/>
      <c r="AAM187" s="3"/>
      <c r="AAN187" s="3"/>
      <c r="AAO187" s="3"/>
      <c r="AAP187" s="3"/>
      <c r="AAQ187" s="3"/>
      <c r="AAR187" s="3"/>
      <c r="AAS187" s="3"/>
      <c r="AAT187" s="3"/>
      <c r="AAU187" s="3"/>
      <c r="AAV187" s="3"/>
      <c r="AAW187" s="3"/>
      <c r="AAX187" s="3"/>
      <c r="AAY187" s="3"/>
      <c r="AAZ187" s="3"/>
      <c r="ABA187" s="3"/>
      <c r="ABB187" s="3"/>
      <c r="ABC187" s="3"/>
      <c r="ABD187" s="3"/>
      <c r="ABE187" s="3"/>
      <c r="ABF187" s="3"/>
      <c r="ABG187" s="3"/>
      <c r="ABH187" s="3"/>
      <c r="ABI187" s="3"/>
      <c r="ABJ187" s="3"/>
      <c r="ABK187" s="3"/>
      <c r="ABL187" s="3"/>
      <c r="ABM187" s="3"/>
      <c r="ABN187" s="3"/>
      <c r="ABO187" s="3"/>
      <c r="ABP187" s="3"/>
      <c r="ABQ187" s="3"/>
      <c r="ABR187" s="3"/>
      <c r="ABS187" s="3"/>
      <c r="ABT187" s="3"/>
      <c r="ABU187" s="3"/>
      <c r="ABV187" s="3"/>
      <c r="ABW187" s="3"/>
      <c r="ABX187" s="3"/>
      <c r="ABY187" s="3"/>
      <c r="ABZ187" s="3"/>
      <c r="ACA187" s="3"/>
      <c r="ACB187" s="3"/>
      <c r="ACC187" s="3"/>
      <c r="ACD187" s="3"/>
      <c r="ACE187" s="3"/>
      <c r="ACF187" s="3"/>
      <c r="ACG187" s="3"/>
      <c r="ACH187" s="3"/>
      <c r="ACI187" s="3"/>
      <c r="ACJ187" s="3"/>
      <c r="ACK187" s="3"/>
      <c r="ACL187" s="3"/>
      <c r="ACM187" s="3"/>
      <c r="ACN187" s="3"/>
      <c r="ACO187" s="3"/>
      <c r="ACP187" s="3"/>
      <c r="ACQ187" s="3"/>
      <c r="ACR187" s="3"/>
      <c r="ACS187" s="3"/>
      <c r="ACT187" s="3"/>
      <c r="ACU187" s="3"/>
      <c r="ACV187" s="3"/>
      <c r="ACW187" s="3"/>
      <c r="ACX187" s="3"/>
      <c r="ACY187" s="3"/>
      <c r="ACZ187" s="3"/>
      <c r="ADA187" s="3"/>
      <c r="ADB187" s="3"/>
      <c r="ADC187" s="3"/>
      <c r="ADD187" s="3"/>
      <c r="ADE187" s="3"/>
      <c r="ADF187" s="3"/>
      <c r="ADG187" s="3"/>
      <c r="ADH187" s="3"/>
      <c r="ADI187" s="3"/>
      <c r="ADJ187" s="3"/>
      <c r="ADK187" s="3"/>
      <c r="ADL187" s="3"/>
      <c r="ADM187" s="3"/>
      <c r="ADN187" s="3"/>
      <c r="ADO187" s="3"/>
      <c r="ADP187" s="3"/>
      <c r="ADQ187" s="3"/>
      <c r="ADR187" s="3"/>
      <c r="ADS187" s="3"/>
      <c r="ADT187" s="3"/>
      <c r="ADU187" s="3"/>
      <c r="ADV187" s="3"/>
      <c r="ADW187" s="3"/>
      <c r="ADX187" s="3"/>
      <c r="ADY187" s="3"/>
      <c r="ADZ187" s="3"/>
      <c r="AEA187" s="3"/>
      <c r="AEB187" s="3"/>
      <c r="AEC187" s="3"/>
      <c r="AED187" s="3"/>
      <c r="AEE187" s="3"/>
      <c r="AEF187" s="3"/>
      <c r="AEG187" s="3"/>
      <c r="AEH187" s="3"/>
      <c r="AEI187" s="3"/>
      <c r="AEJ187" s="3"/>
      <c r="AEK187" s="3"/>
      <c r="AEL187" s="3"/>
      <c r="AEM187" s="3"/>
      <c r="AEN187" s="3"/>
      <c r="AEO187" s="3"/>
      <c r="AEP187" s="3"/>
      <c r="AEQ187" s="3"/>
      <c r="AER187" s="3"/>
      <c r="AES187" s="3"/>
      <c r="AET187" s="3"/>
      <c r="AEU187" s="3"/>
      <c r="AEV187" s="3"/>
      <c r="AEW187" s="3"/>
      <c r="AEX187" s="3"/>
      <c r="AEY187" s="3"/>
      <c r="AEZ187" s="3"/>
      <c r="AFA187" s="3"/>
      <c r="AFB187" s="3"/>
      <c r="AFC187" s="3"/>
      <c r="AFD187" s="3"/>
      <c r="AFE187" s="3"/>
      <c r="AFF187" s="3"/>
      <c r="AFG187" s="3"/>
      <c r="AFH187" s="3"/>
      <c r="AFI187" s="3"/>
      <c r="AFJ187" s="3"/>
      <c r="AFK187" s="3"/>
      <c r="AFL187" s="3"/>
      <c r="AFM187" s="3"/>
      <c r="AFN187" s="3"/>
      <c r="AFO187" s="3"/>
      <c r="AFP187" s="3"/>
      <c r="AFQ187" s="3"/>
      <c r="AFR187" s="3"/>
      <c r="AFS187" s="3"/>
      <c r="AFT187" s="3"/>
      <c r="AFU187" s="3"/>
      <c r="AFV187" s="3"/>
      <c r="AFW187" s="3"/>
      <c r="AFX187" s="3"/>
      <c r="AFY187" s="3"/>
      <c r="AFZ187" s="3"/>
      <c r="AGA187" s="3"/>
      <c r="AGB187" s="3"/>
      <c r="AGC187" s="3"/>
      <c r="AGD187" s="3"/>
      <c r="AGE187" s="3"/>
      <c r="AGF187" s="3"/>
      <c r="AGG187" s="3"/>
      <c r="AGH187" s="3"/>
      <c r="AGI187" s="3"/>
      <c r="AGJ187" s="3"/>
      <c r="AGK187" s="3"/>
      <c r="AGL187" s="4"/>
      <c r="AGM187" s="4"/>
      <c r="AGN187" s="4"/>
      <c r="AGO187" s="4"/>
      <c r="AGP187" s="4"/>
      <c r="AGQ187" s="4"/>
      <c r="AGR187" s="4"/>
      <c r="AGS187" s="4"/>
      <c r="AGT187" s="4"/>
      <c r="AGU187" s="4"/>
      <c r="AGV187" s="4"/>
      <c r="AGW187" s="4"/>
      <c r="AGX187" s="4"/>
      <c r="AGY187" s="4"/>
      <c r="AGZ187" s="4"/>
      <c r="AHA187" s="4"/>
      <c r="AHB187" s="4"/>
      <c r="AHC187" s="4"/>
      <c r="AHD187" s="4"/>
      <c r="AHE187" s="4"/>
      <c r="AHF187" s="4"/>
      <c r="AHG187" s="4"/>
      <c r="AHH187" s="4"/>
      <c r="AHI187" s="4"/>
      <c r="AHJ187" s="4"/>
      <c r="AHK187" s="4"/>
      <c r="AHL187" s="4"/>
      <c r="AHM187" s="4"/>
      <c r="AHN187" s="4"/>
      <c r="AHO187" s="4"/>
      <c r="AHP187" s="4"/>
      <c r="AHQ187" s="4"/>
      <c r="AHR187" s="4"/>
      <c r="AHS187" s="4"/>
      <c r="AHT187" s="4"/>
      <c r="AHU187" s="4"/>
      <c r="AHV187" s="4"/>
      <c r="AHW187" s="4"/>
      <c r="AHX187" s="4"/>
      <c r="AHY187" s="4"/>
      <c r="AHZ187" s="4"/>
      <c r="AIA187" s="4"/>
      <c r="AIB187" s="4"/>
      <c r="AIC187" s="4"/>
      <c r="AID187" s="4"/>
      <c r="AIE187" s="4"/>
      <c r="AIF187" s="4"/>
      <c r="AIG187" s="4"/>
      <c r="AIH187" s="4"/>
      <c r="AII187" s="4"/>
      <c r="AIJ187" s="4"/>
      <c r="AIK187" s="4"/>
      <c r="AIL187" s="4"/>
      <c r="AIM187" s="4"/>
      <c r="AIN187" s="4"/>
      <c r="AIO187" s="4"/>
      <c r="AIP187" s="4"/>
      <c r="AIQ187" s="4"/>
      <c r="AIR187" s="4"/>
      <c r="AIS187" s="4"/>
      <c r="AIT187" s="4"/>
      <c r="AIU187" s="4"/>
      <c r="AIV187" s="4"/>
      <c r="AIW187" s="4"/>
      <c r="AIX187" s="4"/>
      <c r="AIY187" s="4"/>
      <c r="AIZ187" s="4"/>
      <c r="AJA187" s="4"/>
      <c r="AJB187" s="4"/>
      <c r="AJC187" s="4"/>
      <c r="AJD187" s="4"/>
      <c r="AJE187" s="4"/>
      <c r="AJF187" s="4"/>
      <c r="AJG187" s="4"/>
      <c r="AJH187" s="4"/>
      <c r="AJI187" s="4"/>
      <c r="AJJ187" s="4"/>
      <c r="AJK187" s="4"/>
      <c r="AJL187" s="4"/>
      <c r="AJM187" s="4"/>
      <c r="AJN187" s="4"/>
      <c r="AJO187" s="4"/>
      <c r="AJP187" s="4"/>
      <c r="AJQ187" s="4"/>
      <c r="AJR187" s="4"/>
      <c r="AJS187" s="4"/>
      <c r="AJT187" s="4"/>
      <c r="AJU187" s="4"/>
      <c r="AJV187" s="4"/>
      <c r="AJW187" s="4"/>
      <c r="AJX187" s="4"/>
      <c r="AJY187" s="4"/>
      <c r="AJZ187" s="4"/>
      <c r="AKA187" s="4"/>
      <c r="AKB187" s="4"/>
      <c r="AKC187" s="4"/>
      <c r="AKD187" s="4"/>
      <c r="AKE187" s="4"/>
      <c r="AKF187" s="4"/>
      <c r="AKG187" s="4"/>
      <c r="AKH187" s="4"/>
      <c r="AKI187" s="4"/>
      <c r="AKJ187" s="4"/>
      <c r="AKK187" s="4"/>
      <c r="AKL187" s="4"/>
      <c r="AKM187" s="4"/>
      <c r="AKN187" s="4"/>
      <c r="AKO187" s="4"/>
      <c r="AKP187" s="4"/>
      <c r="AKQ187" s="4"/>
      <c r="AKR187" s="4"/>
      <c r="AKS187" s="4"/>
      <c r="AKT187" s="4"/>
      <c r="AKU187" s="4"/>
      <c r="AKV187" s="4"/>
      <c r="AKW187" s="4"/>
      <c r="AKX187" s="4"/>
      <c r="AKY187" s="4"/>
      <c r="AKZ187" s="4"/>
      <c r="ALA187" s="4"/>
      <c r="ALB187" s="4"/>
      <c r="ALC187" s="4"/>
      <c r="ALD187" s="4"/>
      <c r="ALE187" s="4"/>
      <c r="ALF187" s="4"/>
      <c r="ALG187" s="4"/>
      <c r="ALH187" s="4"/>
      <c r="ALI187" s="4"/>
      <c r="ALJ187" s="4"/>
      <c r="ALK187" s="4"/>
      <c r="ALL187" s="4"/>
      <c r="ALM187" s="4"/>
      <c r="ALN187" s="4"/>
      <c r="ALO187" s="4"/>
      <c r="ALP187" s="4"/>
      <c r="ALQ187" s="4"/>
      <c r="ALR187" s="4"/>
      <c r="ALS187" s="4"/>
      <c r="ALT187" s="4"/>
      <c r="ALU187" s="4"/>
      <c r="ALV187" s="4"/>
      <c r="ALW187" s="4"/>
      <c r="ALX187" s="4"/>
      <c r="ALY187" s="4"/>
      <c r="ALZ187" s="4"/>
      <c r="AMA187" s="4"/>
      <c r="AMB187" s="4"/>
      <c r="AMC187" s="4"/>
      <c r="AMD187" s="4"/>
      <c r="AME187" s="4"/>
      <c r="AMF187" s="4"/>
      <c r="AMG187" s="4"/>
      <c r="AMH187" s="4"/>
      <c r="AMI187" s="4"/>
      <c r="AMJ187" s="4"/>
    </row>
    <row x14ac:dyDescent="0.25" r="188" customHeight="1" ht="17.25">
      <c r="A188" s="1" t="s">
        <v>798</v>
      </c>
      <c r="B188" s="1" t="s">
        <v>798</v>
      </c>
      <c r="C188" s="3"/>
      <c r="D188" s="3"/>
      <c r="E188" s="5">
        <v>2000</v>
      </c>
      <c r="F188" s="5">
        <f>TRUE()</f>
      </c>
      <c r="G188" s="1" t="s">
        <v>607</v>
      </c>
      <c r="H188" s="1"/>
      <c r="I188" s="5">
        <v>4</v>
      </c>
      <c r="J188" s="5">
        <v>1</v>
      </c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3"/>
      <c r="KU188" s="3"/>
      <c r="KV188" s="3"/>
      <c r="KW188" s="3"/>
      <c r="KX188" s="3"/>
      <c r="KY188" s="3"/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/>
      <c r="MC188" s="3"/>
      <c r="MD188" s="3"/>
      <c r="ME188" s="3"/>
      <c r="MF188" s="3"/>
      <c r="MG188" s="3"/>
      <c r="MH188" s="3"/>
      <c r="MI188" s="3"/>
      <c r="MJ188" s="3"/>
      <c r="MK188" s="3"/>
      <c r="ML188" s="3"/>
      <c r="MM188" s="3"/>
      <c r="MN188" s="3"/>
      <c r="MO188" s="3"/>
      <c r="MP188" s="3"/>
      <c r="MQ188" s="3"/>
      <c r="MR188" s="3"/>
      <c r="MS188" s="3"/>
      <c r="MT188" s="3"/>
      <c r="MU188" s="3"/>
      <c r="MV188" s="3"/>
      <c r="MW188" s="3"/>
      <c r="MX188" s="3"/>
      <c r="MY188" s="3"/>
      <c r="MZ188" s="3"/>
      <c r="NA188" s="3"/>
      <c r="NB188" s="3"/>
      <c r="NC188" s="3"/>
      <c r="ND188" s="3"/>
      <c r="NE188" s="3"/>
      <c r="NF188" s="3"/>
      <c r="NG188" s="3"/>
      <c r="NH188" s="3"/>
      <c r="NI188" s="3"/>
      <c r="NJ188" s="3"/>
      <c r="NK188" s="3"/>
      <c r="NL188" s="3"/>
      <c r="NM188" s="3"/>
      <c r="NN188" s="3"/>
      <c r="NO188" s="3"/>
      <c r="NP188" s="3"/>
      <c r="NQ188" s="3"/>
      <c r="NR188" s="3"/>
      <c r="NS188" s="3"/>
      <c r="NT188" s="3"/>
      <c r="NU188" s="3"/>
      <c r="NV188" s="3"/>
      <c r="NW188" s="3"/>
      <c r="NX188" s="3"/>
      <c r="NY188" s="3"/>
      <c r="NZ188" s="3"/>
      <c r="OA188" s="3"/>
      <c r="OB188" s="3"/>
      <c r="OC188" s="3"/>
      <c r="OD188" s="3"/>
      <c r="OE188" s="3"/>
      <c r="OF188" s="3"/>
      <c r="OG188" s="3"/>
      <c r="OH188" s="3"/>
      <c r="OI188" s="3"/>
      <c r="OJ188" s="3"/>
      <c r="OK188" s="3"/>
      <c r="OL188" s="3"/>
      <c r="OM188" s="3"/>
      <c r="ON188" s="3"/>
      <c r="OO188" s="3"/>
      <c r="OP188" s="3"/>
      <c r="OQ188" s="3"/>
      <c r="OR188" s="3"/>
      <c r="OS188" s="3"/>
      <c r="OT188" s="3"/>
      <c r="OU188" s="3"/>
      <c r="OV188" s="3"/>
      <c r="OW188" s="3"/>
      <c r="OX188" s="3"/>
      <c r="OY188" s="3"/>
      <c r="OZ188" s="3"/>
      <c r="PA188" s="3"/>
      <c r="PB188" s="3"/>
      <c r="PC188" s="3"/>
      <c r="PD188" s="3"/>
      <c r="PE188" s="3"/>
      <c r="PF188" s="3"/>
      <c r="PG188" s="3"/>
      <c r="PH188" s="3"/>
      <c r="PI188" s="3"/>
      <c r="PJ188" s="3"/>
      <c r="PK188" s="3"/>
      <c r="PL188" s="3"/>
      <c r="PM188" s="3"/>
      <c r="PN188" s="3"/>
      <c r="PO188" s="3"/>
      <c r="PP188" s="3"/>
      <c r="PQ188" s="3"/>
      <c r="PR188" s="3"/>
      <c r="PS188" s="3"/>
      <c r="PT188" s="3"/>
      <c r="PU188" s="3"/>
      <c r="PV188" s="3"/>
      <c r="PW188" s="3"/>
      <c r="PX188" s="3"/>
      <c r="PY188" s="3"/>
      <c r="PZ188" s="3"/>
      <c r="QA188" s="3"/>
      <c r="QB188" s="3"/>
      <c r="QC188" s="3"/>
      <c r="QD188" s="3"/>
      <c r="QE188" s="3"/>
      <c r="QF188" s="3"/>
      <c r="QG188" s="3"/>
      <c r="QH188" s="3"/>
      <c r="QI188" s="3"/>
      <c r="QJ188" s="3"/>
      <c r="QK188" s="3"/>
      <c r="QL188" s="3"/>
      <c r="QM188" s="3"/>
      <c r="QN188" s="3"/>
      <c r="QO188" s="3"/>
      <c r="QP188" s="3"/>
      <c r="QQ188" s="3"/>
      <c r="QR188" s="3"/>
      <c r="QS188" s="3"/>
      <c r="QT188" s="3"/>
      <c r="QU188" s="3"/>
      <c r="QV188" s="3"/>
      <c r="QW188" s="3"/>
      <c r="QX188" s="3"/>
      <c r="QY188" s="3"/>
      <c r="QZ188" s="3"/>
      <c r="RA188" s="3"/>
      <c r="RB188" s="3"/>
      <c r="RC188" s="3"/>
      <c r="RD188" s="3"/>
      <c r="RE188" s="3"/>
      <c r="RF188" s="3"/>
      <c r="RG188" s="3"/>
      <c r="RH188" s="3"/>
      <c r="RI188" s="3"/>
      <c r="RJ188" s="3"/>
      <c r="RK188" s="3"/>
      <c r="RL188" s="3"/>
      <c r="RM188" s="3"/>
      <c r="RN188" s="3"/>
      <c r="RO188" s="3"/>
      <c r="RP188" s="3"/>
      <c r="RQ188" s="3"/>
      <c r="RR188" s="3"/>
      <c r="RS188" s="3"/>
      <c r="RT188" s="3"/>
      <c r="RU188" s="3"/>
      <c r="RV188" s="3"/>
      <c r="RW188" s="3"/>
      <c r="RX188" s="3"/>
      <c r="RY188" s="3"/>
      <c r="RZ188" s="3"/>
      <c r="SA188" s="3"/>
      <c r="SB188" s="3"/>
      <c r="SC188" s="3"/>
      <c r="SD188" s="3"/>
      <c r="SE188" s="3"/>
      <c r="SF188" s="3"/>
      <c r="SG188" s="3"/>
      <c r="SH188" s="3"/>
      <c r="SI188" s="3"/>
      <c r="SJ188" s="3"/>
      <c r="SK188" s="3"/>
      <c r="SL188" s="3"/>
      <c r="SM188" s="3"/>
      <c r="SN188" s="3"/>
      <c r="SO188" s="3"/>
      <c r="SP188" s="3"/>
      <c r="SQ188" s="3"/>
      <c r="SR188" s="3"/>
      <c r="SS188" s="3"/>
      <c r="ST188" s="3"/>
      <c r="SU188" s="3"/>
      <c r="SV188" s="3"/>
      <c r="SW188" s="3"/>
      <c r="SX188" s="3"/>
      <c r="SY188" s="3"/>
      <c r="SZ188" s="3"/>
      <c r="TA188" s="3"/>
      <c r="TB188" s="3"/>
      <c r="TC188" s="3"/>
      <c r="TD188" s="3"/>
      <c r="TE188" s="3"/>
      <c r="TF188" s="3"/>
      <c r="TG188" s="3"/>
      <c r="TH188" s="3"/>
      <c r="TI188" s="3"/>
      <c r="TJ188" s="3"/>
      <c r="TK188" s="3"/>
      <c r="TL188" s="3"/>
      <c r="TM188" s="3"/>
      <c r="TN188" s="3"/>
      <c r="TO188" s="3"/>
      <c r="TP188" s="3"/>
      <c r="TQ188" s="3"/>
      <c r="TR188" s="3"/>
      <c r="TS188" s="3"/>
      <c r="TT188" s="3"/>
      <c r="TU188" s="3"/>
      <c r="TV188" s="3"/>
      <c r="TW188" s="3"/>
      <c r="TX188" s="3"/>
      <c r="TY188" s="3"/>
      <c r="TZ188" s="3"/>
      <c r="UA188" s="3"/>
      <c r="UB188" s="3"/>
      <c r="UC188" s="3"/>
      <c r="UD188" s="3"/>
      <c r="UE188" s="3"/>
      <c r="UF188" s="3"/>
      <c r="UG188" s="3"/>
      <c r="UH188" s="3"/>
      <c r="UI188" s="3"/>
      <c r="UJ188" s="3"/>
      <c r="UK188" s="3"/>
      <c r="UL188" s="3"/>
      <c r="UM188" s="3"/>
      <c r="UN188" s="3"/>
      <c r="UO188" s="3"/>
      <c r="UP188" s="3"/>
      <c r="UQ188" s="3"/>
      <c r="UR188" s="3"/>
      <c r="US188" s="3"/>
      <c r="UT188" s="3"/>
      <c r="UU188" s="3"/>
      <c r="UV188" s="3"/>
      <c r="UW188" s="3"/>
      <c r="UX188" s="3"/>
      <c r="UY188" s="3"/>
      <c r="UZ188" s="3"/>
      <c r="VA188" s="3"/>
      <c r="VB188" s="3"/>
      <c r="VC188" s="3"/>
      <c r="VD188" s="3"/>
      <c r="VE188" s="3"/>
      <c r="VF188" s="3"/>
      <c r="VG188" s="3"/>
      <c r="VH188" s="3"/>
      <c r="VI188" s="3"/>
      <c r="VJ188" s="3"/>
      <c r="VK188" s="3"/>
      <c r="VL188" s="3"/>
      <c r="VM188" s="3"/>
      <c r="VN188" s="3"/>
      <c r="VO188" s="3"/>
      <c r="VP188" s="3"/>
      <c r="VQ188" s="3"/>
      <c r="VR188" s="3"/>
      <c r="VS188" s="3"/>
      <c r="VT188" s="3"/>
      <c r="VU188" s="3"/>
      <c r="VV188" s="3"/>
      <c r="VW188" s="3"/>
      <c r="VX188" s="3"/>
      <c r="VY188" s="3"/>
      <c r="VZ188" s="3"/>
      <c r="WA188" s="3"/>
      <c r="WB188" s="3"/>
      <c r="WC188" s="3"/>
      <c r="WD188" s="3"/>
      <c r="WE188" s="3"/>
      <c r="WF188" s="3"/>
      <c r="WG188" s="3"/>
      <c r="WH188" s="3"/>
      <c r="WI188" s="3"/>
      <c r="WJ188" s="3"/>
      <c r="WK188" s="3"/>
      <c r="WL188" s="3"/>
      <c r="WM188" s="3"/>
      <c r="WN188" s="3"/>
      <c r="WO188" s="3"/>
      <c r="WP188" s="3"/>
      <c r="WQ188" s="3"/>
      <c r="WR188" s="3"/>
      <c r="WS188" s="3"/>
      <c r="WT188" s="3"/>
      <c r="WU188" s="3"/>
      <c r="WV188" s="3"/>
      <c r="WW188" s="3"/>
      <c r="WX188" s="3"/>
      <c r="WY188" s="3"/>
      <c r="WZ188" s="3"/>
      <c r="XA188" s="3"/>
      <c r="XB188" s="3"/>
      <c r="XC188" s="3"/>
      <c r="XD188" s="3"/>
      <c r="XE188" s="3"/>
      <c r="XF188" s="3"/>
      <c r="XG188" s="3"/>
      <c r="XH188" s="3"/>
      <c r="XI188" s="3"/>
      <c r="XJ188" s="3"/>
      <c r="XK188" s="3"/>
      <c r="XL188" s="3"/>
      <c r="XM188" s="3"/>
      <c r="XN188" s="3"/>
      <c r="XO188" s="3"/>
      <c r="XP188" s="3"/>
      <c r="XQ188" s="3"/>
      <c r="XR188" s="3"/>
      <c r="XS188" s="3"/>
      <c r="XT188" s="3"/>
      <c r="XU188" s="3"/>
      <c r="XV188" s="3"/>
      <c r="XW188" s="3"/>
      <c r="XX188" s="3"/>
      <c r="XY188" s="3"/>
      <c r="XZ188" s="3"/>
      <c r="YA188" s="3"/>
      <c r="YB188" s="3"/>
      <c r="YC188" s="3"/>
      <c r="YD188" s="3"/>
      <c r="YE188" s="3"/>
      <c r="YF188" s="3"/>
      <c r="YG188" s="3"/>
      <c r="YH188" s="3"/>
      <c r="YI188" s="3"/>
      <c r="YJ188" s="3"/>
      <c r="YK188" s="3"/>
      <c r="YL188" s="3"/>
      <c r="YM188" s="3"/>
      <c r="YN188" s="3"/>
      <c r="YO188" s="3"/>
      <c r="YP188" s="3"/>
      <c r="YQ188" s="3"/>
      <c r="YR188" s="3"/>
      <c r="YS188" s="3"/>
      <c r="YT188" s="3"/>
      <c r="YU188" s="3"/>
      <c r="YV188" s="3"/>
      <c r="YW188" s="3"/>
      <c r="YX188" s="3"/>
      <c r="YY188" s="3"/>
      <c r="YZ188" s="3"/>
      <c r="ZA188" s="3"/>
      <c r="ZB188" s="3"/>
      <c r="ZC188" s="3"/>
      <c r="ZD188" s="3"/>
      <c r="ZE188" s="3"/>
      <c r="ZF188" s="3"/>
      <c r="ZG188" s="3"/>
      <c r="ZH188" s="3"/>
      <c r="ZI188" s="3"/>
      <c r="ZJ188" s="3"/>
      <c r="ZK188" s="3"/>
      <c r="ZL188" s="3"/>
      <c r="ZM188" s="3"/>
      <c r="ZN188" s="3"/>
      <c r="ZO188" s="3"/>
      <c r="ZP188" s="3"/>
      <c r="ZQ188" s="3"/>
      <c r="ZR188" s="3"/>
      <c r="ZS188" s="3"/>
      <c r="ZT188" s="3"/>
      <c r="ZU188" s="3"/>
      <c r="ZV188" s="3"/>
      <c r="ZW188" s="3"/>
      <c r="ZX188" s="3"/>
      <c r="ZY188" s="3"/>
      <c r="ZZ188" s="3"/>
      <c r="AAA188" s="3"/>
      <c r="AAB188" s="3"/>
      <c r="AAC188" s="3"/>
      <c r="AAD188" s="3"/>
      <c r="AAE188" s="3"/>
      <c r="AAF188" s="3"/>
      <c r="AAG188" s="3"/>
      <c r="AAH188" s="3"/>
      <c r="AAI188" s="3"/>
      <c r="AAJ188" s="3"/>
      <c r="AAK188" s="3"/>
      <c r="AAL188" s="3"/>
      <c r="AAM188" s="3"/>
      <c r="AAN188" s="3"/>
      <c r="AAO188" s="3"/>
      <c r="AAP188" s="3"/>
      <c r="AAQ188" s="3"/>
      <c r="AAR188" s="3"/>
      <c r="AAS188" s="3"/>
      <c r="AAT188" s="3"/>
      <c r="AAU188" s="3"/>
      <c r="AAV188" s="3"/>
      <c r="AAW188" s="3"/>
      <c r="AAX188" s="3"/>
      <c r="AAY188" s="3"/>
      <c r="AAZ188" s="3"/>
      <c r="ABA188" s="3"/>
      <c r="ABB188" s="3"/>
      <c r="ABC188" s="3"/>
      <c r="ABD188" s="3"/>
      <c r="ABE188" s="3"/>
      <c r="ABF188" s="3"/>
      <c r="ABG188" s="3"/>
      <c r="ABH188" s="3"/>
      <c r="ABI188" s="3"/>
      <c r="ABJ188" s="3"/>
      <c r="ABK188" s="3"/>
      <c r="ABL188" s="3"/>
      <c r="ABM188" s="3"/>
      <c r="ABN188" s="3"/>
      <c r="ABO188" s="3"/>
      <c r="ABP188" s="3"/>
      <c r="ABQ188" s="3"/>
      <c r="ABR188" s="3"/>
      <c r="ABS188" s="3"/>
      <c r="ABT188" s="3"/>
      <c r="ABU188" s="3"/>
      <c r="ABV188" s="3"/>
      <c r="ABW188" s="3"/>
      <c r="ABX188" s="3"/>
      <c r="ABY188" s="3"/>
      <c r="ABZ188" s="3"/>
      <c r="ACA188" s="3"/>
      <c r="ACB188" s="3"/>
      <c r="ACC188" s="3"/>
      <c r="ACD188" s="3"/>
      <c r="ACE188" s="3"/>
      <c r="ACF188" s="3"/>
      <c r="ACG188" s="3"/>
      <c r="ACH188" s="3"/>
      <c r="ACI188" s="3"/>
      <c r="ACJ188" s="3"/>
      <c r="ACK188" s="3"/>
      <c r="ACL188" s="3"/>
      <c r="ACM188" s="3"/>
      <c r="ACN188" s="3"/>
      <c r="ACO188" s="3"/>
      <c r="ACP188" s="3"/>
      <c r="ACQ188" s="3"/>
      <c r="ACR188" s="3"/>
      <c r="ACS188" s="3"/>
      <c r="ACT188" s="3"/>
      <c r="ACU188" s="3"/>
      <c r="ACV188" s="3"/>
      <c r="ACW188" s="3"/>
      <c r="ACX188" s="3"/>
      <c r="ACY188" s="3"/>
      <c r="ACZ188" s="3"/>
      <c r="ADA188" s="3"/>
      <c r="ADB188" s="3"/>
      <c r="ADC188" s="3"/>
      <c r="ADD188" s="3"/>
      <c r="ADE188" s="3"/>
      <c r="ADF188" s="3"/>
      <c r="ADG188" s="3"/>
      <c r="ADH188" s="3"/>
      <c r="ADI188" s="3"/>
      <c r="ADJ188" s="3"/>
      <c r="ADK188" s="3"/>
      <c r="ADL188" s="3"/>
      <c r="ADM188" s="3"/>
      <c r="ADN188" s="3"/>
      <c r="ADO188" s="3"/>
      <c r="ADP188" s="3"/>
      <c r="ADQ188" s="3"/>
      <c r="ADR188" s="3"/>
      <c r="ADS188" s="3"/>
      <c r="ADT188" s="3"/>
      <c r="ADU188" s="3"/>
      <c r="ADV188" s="3"/>
      <c r="ADW188" s="3"/>
      <c r="ADX188" s="3"/>
      <c r="ADY188" s="3"/>
      <c r="ADZ188" s="3"/>
      <c r="AEA188" s="3"/>
      <c r="AEB188" s="3"/>
      <c r="AEC188" s="3"/>
      <c r="AED188" s="3"/>
      <c r="AEE188" s="3"/>
      <c r="AEF188" s="3"/>
      <c r="AEG188" s="3"/>
      <c r="AEH188" s="3"/>
      <c r="AEI188" s="3"/>
      <c r="AEJ188" s="3"/>
      <c r="AEK188" s="3"/>
      <c r="AEL188" s="3"/>
      <c r="AEM188" s="3"/>
      <c r="AEN188" s="3"/>
      <c r="AEO188" s="3"/>
      <c r="AEP188" s="3"/>
      <c r="AEQ188" s="3"/>
      <c r="AER188" s="3"/>
      <c r="AES188" s="3"/>
      <c r="AET188" s="3"/>
      <c r="AEU188" s="3"/>
      <c r="AEV188" s="3"/>
      <c r="AEW188" s="3"/>
      <c r="AEX188" s="3"/>
      <c r="AEY188" s="3"/>
      <c r="AEZ188" s="3"/>
      <c r="AFA188" s="3"/>
      <c r="AFB188" s="3"/>
      <c r="AFC188" s="3"/>
      <c r="AFD188" s="3"/>
      <c r="AFE188" s="3"/>
      <c r="AFF188" s="3"/>
      <c r="AFG188" s="3"/>
      <c r="AFH188" s="3"/>
      <c r="AFI188" s="3"/>
      <c r="AFJ188" s="3"/>
      <c r="AFK188" s="3"/>
      <c r="AFL188" s="3"/>
      <c r="AFM188" s="3"/>
      <c r="AFN188" s="3"/>
      <c r="AFO188" s="3"/>
      <c r="AFP188" s="3"/>
      <c r="AFQ188" s="3"/>
      <c r="AFR188" s="3"/>
      <c r="AFS188" s="3"/>
      <c r="AFT188" s="3"/>
      <c r="AFU188" s="3"/>
      <c r="AFV188" s="3"/>
      <c r="AFW188" s="3"/>
      <c r="AFX188" s="3"/>
      <c r="AFY188" s="3"/>
      <c r="AFZ188" s="3"/>
      <c r="AGA188" s="3"/>
      <c r="AGB188" s="3"/>
      <c r="AGC188" s="3"/>
      <c r="AGD188" s="3"/>
      <c r="AGE188" s="3"/>
      <c r="AGF188" s="3"/>
      <c r="AGG188" s="3"/>
      <c r="AGH188" s="3"/>
      <c r="AGI188" s="3"/>
      <c r="AGJ188" s="3"/>
      <c r="AGK188" s="3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  <c r="ALO188" s="1"/>
      <c r="ALP188" s="1"/>
      <c r="ALQ188" s="1"/>
      <c r="ALR188" s="1"/>
      <c r="ALS188" s="1"/>
      <c r="ALT188" s="1"/>
      <c r="ALU188" s="1"/>
      <c r="ALV188" s="1"/>
      <c r="ALW188" s="1"/>
      <c r="ALX188" s="1"/>
      <c r="ALY188" s="1"/>
      <c r="ALZ188" s="1"/>
      <c r="AMA188" s="1"/>
      <c r="AMB188" s="1"/>
      <c r="AMC188" s="1"/>
      <c r="AMD188" s="1"/>
      <c r="AME188" s="1"/>
      <c r="AMF188" s="1"/>
      <c r="AMG188" s="1"/>
      <c r="AMH188" s="1"/>
      <c r="AMI188" s="1"/>
      <c r="AMJ188" s="1"/>
    </row>
    <row x14ac:dyDescent="0.25" r="189" customHeight="1" ht="17.25">
      <c r="A189" s="1" t="s">
        <v>799</v>
      </c>
      <c r="B189" s="1" t="s">
        <v>799</v>
      </c>
      <c r="C189" s="3"/>
      <c r="D189" s="3"/>
      <c r="E189" s="5">
        <v>100</v>
      </c>
      <c r="F189" s="5">
        <f>TRUE()</f>
      </c>
      <c r="G189" s="1" t="s">
        <v>607</v>
      </c>
      <c r="H189" s="1"/>
      <c r="I189" s="5">
        <v>4</v>
      </c>
      <c r="J189" s="5">
        <v>1</v>
      </c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3"/>
      <c r="KU189" s="3"/>
      <c r="KV189" s="3"/>
      <c r="KW189" s="3"/>
      <c r="KX189" s="3"/>
      <c r="KY189" s="3"/>
      <c r="KZ189" s="3"/>
      <c r="LA189" s="3"/>
      <c r="LB189" s="3"/>
      <c r="LC189" s="3"/>
      <c r="LD189" s="3"/>
      <c r="LE189" s="3"/>
      <c r="LF189" s="3"/>
      <c r="LG189" s="3"/>
      <c r="LH189" s="3"/>
      <c r="LI189" s="3"/>
      <c r="LJ189" s="3"/>
      <c r="LK189" s="3"/>
      <c r="LL189" s="3"/>
      <c r="LM189" s="3"/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/>
      <c r="MC189" s="3"/>
      <c r="MD189" s="3"/>
      <c r="ME189" s="3"/>
      <c r="MF189" s="3"/>
      <c r="MG189" s="3"/>
      <c r="MH189" s="3"/>
      <c r="MI189" s="3"/>
      <c r="MJ189" s="3"/>
      <c r="MK189" s="3"/>
      <c r="ML189" s="3"/>
      <c r="MM189" s="3"/>
      <c r="MN189" s="3"/>
      <c r="MO189" s="3"/>
      <c r="MP189" s="3"/>
      <c r="MQ189" s="3"/>
      <c r="MR189" s="3"/>
      <c r="MS189" s="3"/>
      <c r="MT189" s="3"/>
      <c r="MU189" s="3"/>
      <c r="MV189" s="3"/>
      <c r="MW189" s="3"/>
      <c r="MX189" s="3"/>
      <c r="MY189" s="3"/>
      <c r="MZ189" s="3"/>
      <c r="NA189" s="3"/>
      <c r="NB189" s="3"/>
      <c r="NC189" s="3"/>
      <c r="ND189" s="3"/>
      <c r="NE189" s="3"/>
      <c r="NF189" s="3"/>
      <c r="NG189" s="3"/>
      <c r="NH189" s="3"/>
      <c r="NI189" s="3"/>
      <c r="NJ189" s="3"/>
      <c r="NK189" s="3"/>
      <c r="NL189" s="3"/>
      <c r="NM189" s="3"/>
      <c r="NN189" s="3"/>
      <c r="NO189" s="3"/>
      <c r="NP189" s="3"/>
      <c r="NQ189" s="3"/>
      <c r="NR189" s="3"/>
      <c r="NS189" s="3"/>
      <c r="NT189" s="3"/>
      <c r="NU189" s="3"/>
      <c r="NV189" s="3"/>
      <c r="NW189" s="3"/>
      <c r="NX189" s="3"/>
      <c r="NY189" s="3"/>
      <c r="NZ189" s="3"/>
      <c r="OA189" s="3"/>
      <c r="OB189" s="3"/>
      <c r="OC189" s="3"/>
      <c r="OD189" s="3"/>
      <c r="OE189" s="3"/>
      <c r="OF189" s="3"/>
      <c r="OG189" s="3"/>
      <c r="OH189" s="3"/>
      <c r="OI189" s="3"/>
      <c r="OJ189" s="3"/>
      <c r="OK189" s="3"/>
      <c r="OL189" s="3"/>
      <c r="OM189" s="3"/>
      <c r="ON189" s="3"/>
      <c r="OO189" s="3"/>
      <c r="OP189" s="3"/>
      <c r="OQ189" s="3"/>
      <c r="OR189" s="3"/>
      <c r="OS189" s="3"/>
      <c r="OT189" s="3"/>
      <c r="OU189" s="3"/>
      <c r="OV189" s="3"/>
      <c r="OW189" s="3"/>
      <c r="OX189" s="3"/>
      <c r="OY189" s="3"/>
      <c r="OZ189" s="3"/>
      <c r="PA189" s="3"/>
      <c r="PB189" s="3"/>
      <c r="PC189" s="3"/>
      <c r="PD189" s="3"/>
      <c r="PE189" s="3"/>
      <c r="PF189" s="3"/>
      <c r="PG189" s="3"/>
      <c r="PH189" s="3"/>
      <c r="PI189" s="3"/>
      <c r="PJ189" s="3"/>
      <c r="PK189" s="3"/>
      <c r="PL189" s="3"/>
      <c r="PM189" s="3"/>
      <c r="PN189" s="3"/>
      <c r="PO189" s="3"/>
      <c r="PP189" s="3"/>
      <c r="PQ189" s="3"/>
      <c r="PR189" s="3"/>
      <c r="PS189" s="3"/>
      <c r="PT189" s="3"/>
      <c r="PU189" s="3"/>
      <c r="PV189" s="3"/>
      <c r="PW189" s="3"/>
      <c r="PX189" s="3"/>
      <c r="PY189" s="3"/>
      <c r="PZ189" s="3"/>
      <c r="QA189" s="3"/>
      <c r="QB189" s="3"/>
      <c r="QC189" s="3"/>
      <c r="QD189" s="3"/>
      <c r="QE189" s="3"/>
      <c r="QF189" s="3"/>
      <c r="QG189" s="3"/>
      <c r="QH189" s="3"/>
      <c r="QI189" s="3"/>
      <c r="QJ189" s="3"/>
      <c r="QK189" s="3"/>
      <c r="QL189" s="3"/>
      <c r="QM189" s="3"/>
      <c r="QN189" s="3"/>
      <c r="QO189" s="3"/>
      <c r="QP189" s="3"/>
      <c r="QQ189" s="3"/>
      <c r="QR189" s="3"/>
      <c r="QS189" s="3"/>
      <c r="QT189" s="3"/>
      <c r="QU189" s="3"/>
      <c r="QV189" s="3"/>
      <c r="QW189" s="3"/>
      <c r="QX189" s="3"/>
      <c r="QY189" s="3"/>
      <c r="QZ189" s="3"/>
      <c r="RA189" s="3"/>
      <c r="RB189" s="3"/>
      <c r="RC189" s="3"/>
      <c r="RD189" s="3"/>
      <c r="RE189" s="3"/>
      <c r="RF189" s="3"/>
      <c r="RG189" s="3"/>
      <c r="RH189" s="3"/>
      <c r="RI189" s="3"/>
      <c r="RJ189" s="3"/>
      <c r="RK189" s="3"/>
      <c r="RL189" s="3"/>
      <c r="RM189" s="3"/>
      <c r="RN189" s="3"/>
      <c r="RO189" s="3"/>
      <c r="RP189" s="3"/>
      <c r="RQ189" s="3"/>
      <c r="RR189" s="3"/>
      <c r="RS189" s="3"/>
      <c r="RT189" s="3"/>
      <c r="RU189" s="3"/>
      <c r="RV189" s="3"/>
      <c r="RW189" s="3"/>
      <c r="RX189" s="3"/>
      <c r="RY189" s="3"/>
      <c r="RZ189" s="3"/>
      <c r="SA189" s="3"/>
      <c r="SB189" s="3"/>
      <c r="SC189" s="3"/>
      <c r="SD189" s="3"/>
      <c r="SE189" s="3"/>
      <c r="SF189" s="3"/>
      <c r="SG189" s="3"/>
      <c r="SH189" s="3"/>
      <c r="SI189" s="3"/>
      <c r="SJ189" s="3"/>
      <c r="SK189" s="3"/>
      <c r="SL189" s="3"/>
      <c r="SM189" s="3"/>
      <c r="SN189" s="3"/>
      <c r="SO189" s="3"/>
      <c r="SP189" s="3"/>
      <c r="SQ189" s="3"/>
      <c r="SR189" s="3"/>
      <c r="SS189" s="3"/>
      <c r="ST189" s="3"/>
      <c r="SU189" s="3"/>
      <c r="SV189" s="3"/>
      <c r="SW189" s="3"/>
      <c r="SX189" s="3"/>
      <c r="SY189" s="3"/>
      <c r="SZ189" s="3"/>
      <c r="TA189" s="3"/>
      <c r="TB189" s="3"/>
      <c r="TC189" s="3"/>
      <c r="TD189" s="3"/>
      <c r="TE189" s="3"/>
      <c r="TF189" s="3"/>
      <c r="TG189" s="3"/>
      <c r="TH189" s="3"/>
      <c r="TI189" s="3"/>
      <c r="TJ189" s="3"/>
      <c r="TK189" s="3"/>
      <c r="TL189" s="3"/>
      <c r="TM189" s="3"/>
      <c r="TN189" s="3"/>
      <c r="TO189" s="3"/>
      <c r="TP189" s="3"/>
      <c r="TQ189" s="3"/>
      <c r="TR189" s="3"/>
      <c r="TS189" s="3"/>
      <c r="TT189" s="3"/>
      <c r="TU189" s="3"/>
      <c r="TV189" s="3"/>
      <c r="TW189" s="3"/>
      <c r="TX189" s="3"/>
      <c r="TY189" s="3"/>
      <c r="TZ189" s="3"/>
      <c r="UA189" s="3"/>
      <c r="UB189" s="3"/>
      <c r="UC189" s="3"/>
      <c r="UD189" s="3"/>
      <c r="UE189" s="3"/>
      <c r="UF189" s="3"/>
      <c r="UG189" s="3"/>
      <c r="UH189" s="3"/>
      <c r="UI189" s="3"/>
      <c r="UJ189" s="3"/>
      <c r="UK189" s="3"/>
      <c r="UL189" s="3"/>
      <c r="UM189" s="3"/>
      <c r="UN189" s="3"/>
      <c r="UO189" s="3"/>
      <c r="UP189" s="3"/>
      <c r="UQ189" s="3"/>
      <c r="UR189" s="3"/>
      <c r="US189" s="3"/>
      <c r="UT189" s="3"/>
      <c r="UU189" s="3"/>
      <c r="UV189" s="3"/>
      <c r="UW189" s="3"/>
      <c r="UX189" s="3"/>
      <c r="UY189" s="3"/>
      <c r="UZ189" s="3"/>
      <c r="VA189" s="3"/>
      <c r="VB189" s="3"/>
      <c r="VC189" s="3"/>
      <c r="VD189" s="3"/>
      <c r="VE189" s="3"/>
      <c r="VF189" s="3"/>
      <c r="VG189" s="3"/>
      <c r="VH189" s="3"/>
      <c r="VI189" s="3"/>
      <c r="VJ189" s="3"/>
      <c r="VK189" s="3"/>
      <c r="VL189" s="3"/>
      <c r="VM189" s="3"/>
      <c r="VN189" s="3"/>
      <c r="VO189" s="3"/>
      <c r="VP189" s="3"/>
      <c r="VQ189" s="3"/>
      <c r="VR189" s="3"/>
      <c r="VS189" s="3"/>
      <c r="VT189" s="3"/>
      <c r="VU189" s="3"/>
      <c r="VV189" s="3"/>
      <c r="VW189" s="3"/>
      <c r="VX189" s="3"/>
      <c r="VY189" s="3"/>
      <c r="VZ189" s="3"/>
      <c r="WA189" s="3"/>
      <c r="WB189" s="3"/>
      <c r="WC189" s="3"/>
      <c r="WD189" s="3"/>
      <c r="WE189" s="3"/>
      <c r="WF189" s="3"/>
      <c r="WG189" s="3"/>
      <c r="WH189" s="3"/>
      <c r="WI189" s="3"/>
      <c r="WJ189" s="3"/>
      <c r="WK189" s="3"/>
      <c r="WL189" s="3"/>
      <c r="WM189" s="3"/>
      <c r="WN189" s="3"/>
      <c r="WO189" s="3"/>
      <c r="WP189" s="3"/>
      <c r="WQ189" s="3"/>
      <c r="WR189" s="3"/>
      <c r="WS189" s="3"/>
      <c r="WT189" s="3"/>
      <c r="WU189" s="3"/>
      <c r="WV189" s="3"/>
      <c r="WW189" s="3"/>
      <c r="WX189" s="3"/>
      <c r="WY189" s="3"/>
      <c r="WZ189" s="3"/>
      <c r="XA189" s="3"/>
      <c r="XB189" s="3"/>
      <c r="XC189" s="3"/>
      <c r="XD189" s="3"/>
      <c r="XE189" s="3"/>
      <c r="XF189" s="3"/>
      <c r="XG189" s="3"/>
      <c r="XH189" s="3"/>
      <c r="XI189" s="3"/>
      <c r="XJ189" s="3"/>
      <c r="XK189" s="3"/>
      <c r="XL189" s="3"/>
      <c r="XM189" s="3"/>
      <c r="XN189" s="3"/>
      <c r="XO189" s="3"/>
      <c r="XP189" s="3"/>
      <c r="XQ189" s="3"/>
      <c r="XR189" s="3"/>
      <c r="XS189" s="3"/>
      <c r="XT189" s="3"/>
      <c r="XU189" s="3"/>
      <c r="XV189" s="3"/>
      <c r="XW189" s="3"/>
      <c r="XX189" s="3"/>
      <c r="XY189" s="3"/>
      <c r="XZ189" s="3"/>
      <c r="YA189" s="3"/>
      <c r="YB189" s="3"/>
      <c r="YC189" s="3"/>
      <c r="YD189" s="3"/>
      <c r="YE189" s="3"/>
      <c r="YF189" s="3"/>
      <c r="YG189" s="3"/>
      <c r="YH189" s="3"/>
      <c r="YI189" s="3"/>
      <c r="YJ189" s="3"/>
      <c r="YK189" s="3"/>
      <c r="YL189" s="3"/>
      <c r="YM189" s="3"/>
      <c r="YN189" s="3"/>
      <c r="YO189" s="3"/>
      <c r="YP189" s="3"/>
      <c r="YQ189" s="3"/>
      <c r="YR189" s="3"/>
      <c r="YS189" s="3"/>
      <c r="YT189" s="3"/>
      <c r="YU189" s="3"/>
      <c r="YV189" s="3"/>
      <c r="YW189" s="3"/>
      <c r="YX189" s="3"/>
      <c r="YY189" s="3"/>
      <c r="YZ189" s="3"/>
      <c r="ZA189" s="3"/>
      <c r="ZB189" s="3"/>
      <c r="ZC189" s="3"/>
      <c r="ZD189" s="3"/>
      <c r="ZE189" s="3"/>
      <c r="ZF189" s="3"/>
      <c r="ZG189" s="3"/>
      <c r="ZH189" s="3"/>
      <c r="ZI189" s="3"/>
      <c r="ZJ189" s="3"/>
      <c r="ZK189" s="3"/>
      <c r="ZL189" s="3"/>
      <c r="ZM189" s="3"/>
      <c r="ZN189" s="3"/>
      <c r="ZO189" s="3"/>
      <c r="ZP189" s="3"/>
      <c r="ZQ189" s="3"/>
      <c r="ZR189" s="3"/>
      <c r="ZS189" s="3"/>
      <c r="ZT189" s="3"/>
      <c r="ZU189" s="3"/>
      <c r="ZV189" s="3"/>
      <c r="ZW189" s="3"/>
      <c r="ZX189" s="3"/>
      <c r="ZY189" s="3"/>
      <c r="ZZ189" s="3"/>
      <c r="AAA189" s="3"/>
      <c r="AAB189" s="3"/>
      <c r="AAC189" s="3"/>
      <c r="AAD189" s="3"/>
      <c r="AAE189" s="3"/>
      <c r="AAF189" s="3"/>
      <c r="AAG189" s="3"/>
      <c r="AAH189" s="3"/>
      <c r="AAI189" s="3"/>
      <c r="AAJ189" s="3"/>
      <c r="AAK189" s="3"/>
      <c r="AAL189" s="3"/>
      <c r="AAM189" s="3"/>
      <c r="AAN189" s="3"/>
      <c r="AAO189" s="3"/>
      <c r="AAP189" s="3"/>
      <c r="AAQ189" s="3"/>
      <c r="AAR189" s="3"/>
      <c r="AAS189" s="3"/>
      <c r="AAT189" s="3"/>
      <c r="AAU189" s="3"/>
      <c r="AAV189" s="3"/>
      <c r="AAW189" s="3"/>
      <c r="AAX189" s="3"/>
      <c r="AAY189" s="3"/>
      <c r="AAZ189" s="3"/>
      <c r="ABA189" s="3"/>
      <c r="ABB189" s="3"/>
      <c r="ABC189" s="3"/>
      <c r="ABD189" s="3"/>
      <c r="ABE189" s="3"/>
      <c r="ABF189" s="3"/>
      <c r="ABG189" s="3"/>
      <c r="ABH189" s="3"/>
      <c r="ABI189" s="3"/>
      <c r="ABJ189" s="3"/>
      <c r="ABK189" s="3"/>
      <c r="ABL189" s="3"/>
      <c r="ABM189" s="3"/>
      <c r="ABN189" s="3"/>
      <c r="ABO189" s="3"/>
      <c r="ABP189" s="3"/>
      <c r="ABQ189" s="3"/>
      <c r="ABR189" s="3"/>
      <c r="ABS189" s="3"/>
      <c r="ABT189" s="3"/>
      <c r="ABU189" s="3"/>
      <c r="ABV189" s="3"/>
      <c r="ABW189" s="3"/>
      <c r="ABX189" s="3"/>
      <c r="ABY189" s="3"/>
      <c r="ABZ189" s="3"/>
      <c r="ACA189" s="3"/>
      <c r="ACB189" s="3"/>
      <c r="ACC189" s="3"/>
      <c r="ACD189" s="3"/>
      <c r="ACE189" s="3"/>
      <c r="ACF189" s="3"/>
      <c r="ACG189" s="3"/>
      <c r="ACH189" s="3"/>
      <c r="ACI189" s="3"/>
      <c r="ACJ189" s="3"/>
      <c r="ACK189" s="3"/>
      <c r="ACL189" s="3"/>
      <c r="ACM189" s="3"/>
      <c r="ACN189" s="3"/>
      <c r="ACO189" s="3"/>
      <c r="ACP189" s="3"/>
      <c r="ACQ189" s="3"/>
      <c r="ACR189" s="3"/>
      <c r="ACS189" s="3"/>
      <c r="ACT189" s="3"/>
      <c r="ACU189" s="3"/>
      <c r="ACV189" s="3"/>
      <c r="ACW189" s="3"/>
      <c r="ACX189" s="3"/>
      <c r="ACY189" s="3"/>
      <c r="ACZ189" s="3"/>
      <c r="ADA189" s="3"/>
      <c r="ADB189" s="3"/>
      <c r="ADC189" s="3"/>
      <c r="ADD189" s="3"/>
      <c r="ADE189" s="3"/>
      <c r="ADF189" s="3"/>
      <c r="ADG189" s="3"/>
      <c r="ADH189" s="3"/>
      <c r="ADI189" s="3"/>
      <c r="ADJ189" s="3"/>
      <c r="ADK189" s="3"/>
      <c r="ADL189" s="3"/>
      <c r="ADM189" s="3"/>
      <c r="ADN189" s="3"/>
      <c r="ADO189" s="3"/>
      <c r="ADP189" s="3"/>
      <c r="ADQ189" s="3"/>
      <c r="ADR189" s="3"/>
      <c r="ADS189" s="3"/>
      <c r="ADT189" s="3"/>
      <c r="ADU189" s="3"/>
      <c r="ADV189" s="3"/>
      <c r="ADW189" s="3"/>
      <c r="ADX189" s="3"/>
      <c r="ADY189" s="3"/>
      <c r="ADZ189" s="3"/>
      <c r="AEA189" s="3"/>
      <c r="AEB189" s="3"/>
      <c r="AEC189" s="3"/>
      <c r="AED189" s="3"/>
      <c r="AEE189" s="3"/>
      <c r="AEF189" s="3"/>
      <c r="AEG189" s="3"/>
      <c r="AEH189" s="3"/>
      <c r="AEI189" s="3"/>
      <c r="AEJ189" s="3"/>
      <c r="AEK189" s="3"/>
      <c r="AEL189" s="3"/>
      <c r="AEM189" s="3"/>
      <c r="AEN189" s="3"/>
      <c r="AEO189" s="3"/>
      <c r="AEP189" s="3"/>
      <c r="AEQ189" s="3"/>
      <c r="AER189" s="3"/>
      <c r="AES189" s="3"/>
      <c r="AET189" s="3"/>
      <c r="AEU189" s="3"/>
      <c r="AEV189" s="3"/>
      <c r="AEW189" s="3"/>
      <c r="AEX189" s="3"/>
      <c r="AEY189" s="3"/>
      <c r="AEZ189" s="3"/>
      <c r="AFA189" s="3"/>
      <c r="AFB189" s="3"/>
      <c r="AFC189" s="3"/>
      <c r="AFD189" s="3"/>
      <c r="AFE189" s="3"/>
      <c r="AFF189" s="3"/>
      <c r="AFG189" s="3"/>
      <c r="AFH189" s="3"/>
      <c r="AFI189" s="3"/>
      <c r="AFJ189" s="3"/>
      <c r="AFK189" s="3"/>
      <c r="AFL189" s="3"/>
      <c r="AFM189" s="3"/>
      <c r="AFN189" s="3"/>
      <c r="AFO189" s="3"/>
      <c r="AFP189" s="3"/>
      <c r="AFQ189" s="3"/>
      <c r="AFR189" s="3"/>
      <c r="AFS189" s="3"/>
      <c r="AFT189" s="3"/>
      <c r="AFU189" s="3"/>
      <c r="AFV189" s="3"/>
      <c r="AFW189" s="3"/>
      <c r="AFX189" s="3"/>
      <c r="AFY189" s="3"/>
      <c r="AFZ189" s="3"/>
      <c r="AGA189" s="3"/>
      <c r="AGB189" s="3"/>
      <c r="AGC189" s="3"/>
      <c r="AGD189" s="3"/>
      <c r="AGE189" s="3"/>
      <c r="AGF189" s="3"/>
      <c r="AGG189" s="3"/>
      <c r="AGH189" s="3"/>
      <c r="AGI189" s="3"/>
      <c r="AGJ189" s="3"/>
      <c r="AGK189" s="3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  <c r="ALO189" s="1"/>
      <c r="ALP189" s="1"/>
      <c r="ALQ189" s="1"/>
      <c r="ALR189" s="1"/>
      <c r="ALS189" s="1"/>
      <c r="ALT189" s="1"/>
      <c r="ALU189" s="1"/>
      <c r="ALV189" s="1"/>
      <c r="ALW189" s="1"/>
      <c r="ALX189" s="1"/>
      <c r="ALY189" s="1"/>
      <c r="ALZ189" s="1"/>
      <c r="AMA189" s="1"/>
      <c r="AMB189" s="1"/>
      <c r="AMC189" s="1"/>
      <c r="AMD189" s="1"/>
      <c r="AME189" s="1"/>
      <c r="AMF189" s="1"/>
      <c r="AMG189" s="1"/>
      <c r="AMH189" s="1"/>
      <c r="AMI189" s="1"/>
      <c r="AMJ189" s="1"/>
    </row>
    <row x14ac:dyDescent="0.25" r="190" customHeight="1" ht="17.25">
      <c r="A190" s="1" t="s">
        <v>767</v>
      </c>
      <c r="B190" s="1" t="s">
        <v>767</v>
      </c>
      <c r="C190" s="3"/>
      <c r="D190" s="3"/>
      <c r="E190" s="5">
        <v>100</v>
      </c>
      <c r="F190" s="5">
        <f>TRUE()</f>
      </c>
      <c r="G190" s="1" t="s">
        <v>607</v>
      </c>
      <c r="H190" s="1"/>
      <c r="I190" s="5">
        <v>4</v>
      </c>
      <c r="J190" s="5">
        <v>1</v>
      </c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3"/>
      <c r="KU190" s="3"/>
      <c r="KV190" s="3"/>
      <c r="KW190" s="3"/>
      <c r="KX190" s="3"/>
      <c r="KY190" s="3"/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/>
      <c r="MX190" s="3"/>
      <c r="MY190" s="3"/>
      <c r="MZ190" s="3"/>
      <c r="NA190" s="3"/>
      <c r="NB190" s="3"/>
      <c r="NC190" s="3"/>
      <c r="ND190" s="3"/>
      <c r="NE190" s="3"/>
      <c r="NF190" s="3"/>
      <c r="NG190" s="3"/>
      <c r="NH190" s="3"/>
      <c r="NI190" s="3"/>
      <c r="NJ190" s="3"/>
      <c r="NK190" s="3"/>
      <c r="NL190" s="3"/>
      <c r="NM190" s="3"/>
      <c r="NN190" s="3"/>
      <c r="NO190" s="3"/>
      <c r="NP190" s="3"/>
      <c r="NQ190" s="3"/>
      <c r="NR190" s="3"/>
      <c r="NS190" s="3"/>
      <c r="NT190" s="3"/>
      <c r="NU190" s="3"/>
      <c r="NV190" s="3"/>
      <c r="NW190" s="3"/>
      <c r="NX190" s="3"/>
      <c r="NY190" s="3"/>
      <c r="NZ190" s="3"/>
      <c r="OA190" s="3"/>
      <c r="OB190" s="3"/>
      <c r="OC190" s="3"/>
      <c r="OD190" s="3"/>
      <c r="OE190" s="3"/>
      <c r="OF190" s="3"/>
      <c r="OG190" s="3"/>
      <c r="OH190" s="3"/>
      <c r="OI190" s="3"/>
      <c r="OJ190" s="3"/>
      <c r="OK190" s="3"/>
      <c r="OL190" s="3"/>
      <c r="OM190" s="3"/>
      <c r="ON190" s="3"/>
      <c r="OO190" s="3"/>
      <c r="OP190" s="3"/>
      <c r="OQ190" s="3"/>
      <c r="OR190" s="3"/>
      <c r="OS190" s="3"/>
      <c r="OT190" s="3"/>
      <c r="OU190" s="3"/>
      <c r="OV190" s="3"/>
      <c r="OW190" s="3"/>
      <c r="OX190" s="3"/>
      <c r="OY190" s="3"/>
      <c r="OZ190" s="3"/>
      <c r="PA190" s="3"/>
      <c r="PB190" s="3"/>
      <c r="PC190" s="3"/>
      <c r="PD190" s="3"/>
      <c r="PE190" s="3"/>
      <c r="PF190" s="3"/>
      <c r="PG190" s="3"/>
      <c r="PH190" s="3"/>
      <c r="PI190" s="3"/>
      <c r="PJ190" s="3"/>
      <c r="PK190" s="3"/>
      <c r="PL190" s="3"/>
      <c r="PM190" s="3"/>
      <c r="PN190" s="3"/>
      <c r="PO190" s="3"/>
      <c r="PP190" s="3"/>
      <c r="PQ190" s="3"/>
      <c r="PR190" s="3"/>
      <c r="PS190" s="3"/>
      <c r="PT190" s="3"/>
      <c r="PU190" s="3"/>
      <c r="PV190" s="3"/>
      <c r="PW190" s="3"/>
      <c r="PX190" s="3"/>
      <c r="PY190" s="3"/>
      <c r="PZ190" s="3"/>
      <c r="QA190" s="3"/>
      <c r="QB190" s="3"/>
      <c r="QC190" s="3"/>
      <c r="QD190" s="3"/>
      <c r="QE190" s="3"/>
      <c r="QF190" s="3"/>
      <c r="QG190" s="3"/>
      <c r="QH190" s="3"/>
      <c r="QI190" s="3"/>
      <c r="QJ190" s="3"/>
      <c r="QK190" s="3"/>
      <c r="QL190" s="3"/>
      <c r="QM190" s="3"/>
      <c r="QN190" s="3"/>
      <c r="QO190" s="3"/>
      <c r="QP190" s="3"/>
      <c r="QQ190" s="3"/>
      <c r="QR190" s="3"/>
      <c r="QS190" s="3"/>
      <c r="QT190" s="3"/>
      <c r="QU190" s="3"/>
      <c r="QV190" s="3"/>
      <c r="QW190" s="3"/>
      <c r="QX190" s="3"/>
      <c r="QY190" s="3"/>
      <c r="QZ190" s="3"/>
      <c r="RA190" s="3"/>
      <c r="RB190" s="3"/>
      <c r="RC190" s="3"/>
      <c r="RD190" s="3"/>
      <c r="RE190" s="3"/>
      <c r="RF190" s="3"/>
      <c r="RG190" s="3"/>
      <c r="RH190" s="3"/>
      <c r="RI190" s="3"/>
      <c r="RJ190" s="3"/>
      <c r="RK190" s="3"/>
      <c r="RL190" s="3"/>
      <c r="RM190" s="3"/>
      <c r="RN190" s="3"/>
      <c r="RO190" s="3"/>
      <c r="RP190" s="3"/>
      <c r="RQ190" s="3"/>
      <c r="RR190" s="3"/>
      <c r="RS190" s="3"/>
      <c r="RT190" s="3"/>
      <c r="RU190" s="3"/>
      <c r="RV190" s="3"/>
      <c r="RW190" s="3"/>
      <c r="RX190" s="3"/>
      <c r="RY190" s="3"/>
      <c r="RZ190" s="3"/>
      <c r="SA190" s="3"/>
      <c r="SB190" s="3"/>
      <c r="SC190" s="3"/>
      <c r="SD190" s="3"/>
      <c r="SE190" s="3"/>
      <c r="SF190" s="3"/>
      <c r="SG190" s="3"/>
      <c r="SH190" s="3"/>
      <c r="SI190" s="3"/>
      <c r="SJ190" s="3"/>
      <c r="SK190" s="3"/>
      <c r="SL190" s="3"/>
      <c r="SM190" s="3"/>
      <c r="SN190" s="3"/>
      <c r="SO190" s="3"/>
      <c r="SP190" s="3"/>
      <c r="SQ190" s="3"/>
      <c r="SR190" s="3"/>
      <c r="SS190" s="3"/>
      <c r="ST190" s="3"/>
      <c r="SU190" s="3"/>
      <c r="SV190" s="3"/>
      <c r="SW190" s="3"/>
      <c r="SX190" s="3"/>
      <c r="SY190" s="3"/>
      <c r="SZ190" s="3"/>
      <c r="TA190" s="3"/>
      <c r="TB190" s="3"/>
      <c r="TC190" s="3"/>
      <c r="TD190" s="3"/>
      <c r="TE190" s="3"/>
      <c r="TF190" s="3"/>
      <c r="TG190" s="3"/>
      <c r="TH190" s="3"/>
      <c r="TI190" s="3"/>
      <c r="TJ190" s="3"/>
      <c r="TK190" s="3"/>
      <c r="TL190" s="3"/>
      <c r="TM190" s="3"/>
      <c r="TN190" s="3"/>
      <c r="TO190" s="3"/>
      <c r="TP190" s="3"/>
      <c r="TQ190" s="3"/>
      <c r="TR190" s="3"/>
      <c r="TS190" s="3"/>
      <c r="TT190" s="3"/>
      <c r="TU190" s="3"/>
      <c r="TV190" s="3"/>
      <c r="TW190" s="3"/>
      <c r="TX190" s="3"/>
      <c r="TY190" s="3"/>
      <c r="TZ190" s="3"/>
      <c r="UA190" s="3"/>
      <c r="UB190" s="3"/>
      <c r="UC190" s="3"/>
      <c r="UD190" s="3"/>
      <c r="UE190" s="3"/>
      <c r="UF190" s="3"/>
      <c r="UG190" s="3"/>
      <c r="UH190" s="3"/>
      <c r="UI190" s="3"/>
      <c r="UJ190" s="3"/>
      <c r="UK190" s="3"/>
      <c r="UL190" s="3"/>
      <c r="UM190" s="3"/>
      <c r="UN190" s="3"/>
      <c r="UO190" s="3"/>
      <c r="UP190" s="3"/>
      <c r="UQ190" s="3"/>
      <c r="UR190" s="3"/>
      <c r="US190" s="3"/>
      <c r="UT190" s="3"/>
      <c r="UU190" s="3"/>
      <c r="UV190" s="3"/>
      <c r="UW190" s="3"/>
      <c r="UX190" s="3"/>
      <c r="UY190" s="3"/>
      <c r="UZ190" s="3"/>
      <c r="VA190" s="3"/>
      <c r="VB190" s="3"/>
      <c r="VC190" s="3"/>
      <c r="VD190" s="3"/>
      <c r="VE190" s="3"/>
      <c r="VF190" s="3"/>
      <c r="VG190" s="3"/>
      <c r="VH190" s="3"/>
      <c r="VI190" s="3"/>
      <c r="VJ190" s="3"/>
      <c r="VK190" s="3"/>
      <c r="VL190" s="3"/>
      <c r="VM190" s="3"/>
      <c r="VN190" s="3"/>
      <c r="VO190" s="3"/>
      <c r="VP190" s="3"/>
      <c r="VQ190" s="3"/>
      <c r="VR190" s="3"/>
      <c r="VS190" s="3"/>
      <c r="VT190" s="3"/>
      <c r="VU190" s="3"/>
      <c r="VV190" s="3"/>
      <c r="VW190" s="3"/>
      <c r="VX190" s="3"/>
      <c r="VY190" s="3"/>
      <c r="VZ190" s="3"/>
      <c r="WA190" s="3"/>
      <c r="WB190" s="3"/>
      <c r="WC190" s="3"/>
      <c r="WD190" s="3"/>
      <c r="WE190" s="3"/>
      <c r="WF190" s="3"/>
      <c r="WG190" s="3"/>
      <c r="WH190" s="3"/>
      <c r="WI190" s="3"/>
      <c r="WJ190" s="3"/>
      <c r="WK190" s="3"/>
      <c r="WL190" s="3"/>
      <c r="WM190" s="3"/>
      <c r="WN190" s="3"/>
      <c r="WO190" s="3"/>
      <c r="WP190" s="3"/>
      <c r="WQ190" s="3"/>
      <c r="WR190" s="3"/>
      <c r="WS190" s="3"/>
      <c r="WT190" s="3"/>
      <c r="WU190" s="3"/>
      <c r="WV190" s="3"/>
      <c r="WW190" s="3"/>
      <c r="WX190" s="3"/>
      <c r="WY190" s="3"/>
      <c r="WZ190" s="3"/>
      <c r="XA190" s="3"/>
      <c r="XB190" s="3"/>
      <c r="XC190" s="3"/>
      <c r="XD190" s="3"/>
      <c r="XE190" s="3"/>
      <c r="XF190" s="3"/>
      <c r="XG190" s="3"/>
      <c r="XH190" s="3"/>
      <c r="XI190" s="3"/>
      <c r="XJ190" s="3"/>
      <c r="XK190" s="3"/>
      <c r="XL190" s="3"/>
      <c r="XM190" s="3"/>
      <c r="XN190" s="3"/>
      <c r="XO190" s="3"/>
      <c r="XP190" s="3"/>
      <c r="XQ190" s="3"/>
      <c r="XR190" s="3"/>
      <c r="XS190" s="3"/>
      <c r="XT190" s="3"/>
      <c r="XU190" s="3"/>
      <c r="XV190" s="3"/>
      <c r="XW190" s="3"/>
      <c r="XX190" s="3"/>
      <c r="XY190" s="3"/>
      <c r="XZ190" s="3"/>
      <c r="YA190" s="3"/>
      <c r="YB190" s="3"/>
      <c r="YC190" s="3"/>
      <c r="YD190" s="3"/>
      <c r="YE190" s="3"/>
      <c r="YF190" s="3"/>
      <c r="YG190" s="3"/>
      <c r="YH190" s="3"/>
      <c r="YI190" s="3"/>
      <c r="YJ190" s="3"/>
      <c r="YK190" s="3"/>
      <c r="YL190" s="3"/>
      <c r="YM190" s="3"/>
      <c r="YN190" s="3"/>
      <c r="YO190" s="3"/>
      <c r="YP190" s="3"/>
      <c r="YQ190" s="3"/>
      <c r="YR190" s="3"/>
      <c r="YS190" s="3"/>
      <c r="YT190" s="3"/>
      <c r="YU190" s="3"/>
      <c r="YV190" s="3"/>
      <c r="YW190" s="3"/>
      <c r="YX190" s="3"/>
      <c r="YY190" s="3"/>
      <c r="YZ190" s="3"/>
      <c r="ZA190" s="3"/>
      <c r="ZB190" s="3"/>
      <c r="ZC190" s="3"/>
      <c r="ZD190" s="3"/>
      <c r="ZE190" s="3"/>
      <c r="ZF190" s="3"/>
      <c r="ZG190" s="3"/>
      <c r="ZH190" s="3"/>
      <c r="ZI190" s="3"/>
      <c r="ZJ190" s="3"/>
      <c r="ZK190" s="3"/>
      <c r="ZL190" s="3"/>
      <c r="ZM190" s="3"/>
      <c r="ZN190" s="3"/>
      <c r="ZO190" s="3"/>
      <c r="ZP190" s="3"/>
      <c r="ZQ190" s="3"/>
      <c r="ZR190" s="3"/>
      <c r="ZS190" s="3"/>
      <c r="ZT190" s="3"/>
      <c r="ZU190" s="3"/>
      <c r="ZV190" s="3"/>
      <c r="ZW190" s="3"/>
      <c r="ZX190" s="3"/>
      <c r="ZY190" s="3"/>
      <c r="ZZ190" s="3"/>
      <c r="AAA190" s="3"/>
      <c r="AAB190" s="3"/>
      <c r="AAC190" s="3"/>
      <c r="AAD190" s="3"/>
      <c r="AAE190" s="3"/>
      <c r="AAF190" s="3"/>
      <c r="AAG190" s="3"/>
      <c r="AAH190" s="3"/>
      <c r="AAI190" s="3"/>
      <c r="AAJ190" s="3"/>
      <c r="AAK190" s="3"/>
      <c r="AAL190" s="3"/>
      <c r="AAM190" s="3"/>
      <c r="AAN190" s="3"/>
      <c r="AAO190" s="3"/>
      <c r="AAP190" s="3"/>
      <c r="AAQ190" s="3"/>
      <c r="AAR190" s="3"/>
      <c r="AAS190" s="3"/>
      <c r="AAT190" s="3"/>
      <c r="AAU190" s="3"/>
      <c r="AAV190" s="3"/>
      <c r="AAW190" s="3"/>
      <c r="AAX190" s="3"/>
      <c r="AAY190" s="3"/>
      <c r="AAZ190" s="3"/>
      <c r="ABA190" s="3"/>
      <c r="ABB190" s="3"/>
      <c r="ABC190" s="3"/>
      <c r="ABD190" s="3"/>
      <c r="ABE190" s="3"/>
      <c r="ABF190" s="3"/>
      <c r="ABG190" s="3"/>
      <c r="ABH190" s="3"/>
      <c r="ABI190" s="3"/>
      <c r="ABJ190" s="3"/>
      <c r="ABK190" s="3"/>
      <c r="ABL190" s="3"/>
      <c r="ABM190" s="3"/>
      <c r="ABN190" s="3"/>
      <c r="ABO190" s="3"/>
      <c r="ABP190" s="3"/>
      <c r="ABQ190" s="3"/>
      <c r="ABR190" s="3"/>
      <c r="ABS190" s="3"/>
      <c r="ABT190" s="3"/>
      <c r="ABU190" s="3"/>
      <c r="ABV190" s="3"/>
      <c r="ABW190" s="3"/>
      <c r="ABX190" s="3"/>
      <c r="ABY190" s="3"/>
      <c r="ABZ190" s="3"/>
      <c r="ACA190" s="3"/>
      <c r="ACB190" s="3"/>
      <c r="ACC190" s="3"/>
      <c r="ACD190" s="3"/>
      <c r="ACE190" s="3"/>
      <c r="ACF190" s="3"/>
      <c r="ACG190" s="3"/>
      <c r="ACH190" s="3"/>
      <c r="ACI190" s="3"/>
      <c r="ACJ190" s="3"/>
      <c r="ACK190" s="3"/>
      <c r="ACL190" s="3"/>
      <c r="ACM190" s="3"/>
      <c r="ACN190" s="3"/>
      <c r="ACO190" s="3"/>
      <c r="ACP190" s="3"/>
      <c r="ACQ190" s="3"/>
      <c r="ACR190" s="3"/>
      <c r="ACS190" s="3"/>
      <c r="ACT190" s="3"/>
      <c r="ACU190" s="3"/>
      <c r="ACV190" s="3"/>
      <c r="ACW190" s="3"/>
      <c r="ACX190" s="3"/>
      <c r="ACY190" s="3"/>
      <c r="ACZ190" s="3"/>
      <c r="ADA190" s="3"/>
      <c r="ADB190" s="3"/>
      <c r="ADC190" s="3"/>
      <c r="ADD190" s="3"/>
      <c r="ADE190" s="3"/>
      <c r="ADF190" s="3"/>
      <c r="ADG190" s="3"/>
      <c r="ADH190" s="3"/>
      <c r="ADI190" s="3"/>
      <c r="ADJ190" s="3"/>
      <c r="ADK190" s="3"/>
      <c r="ADL190" s="3"/>
      <c r="ADM190" s="3"/>
      <c r="ADN190" s="3"/>
      <c r="ADO190" s="3"/>
      <c r="ADP190" s="3"/>
      <c r="ADQ190" s="3"/>
      <c r="ADR190" s="3"/>
      <c r="ADS190" s="3"/>
      <c r="ADT190" s="3"/>
      <c r="ADU190" s="3"/>
      <c r="ADV190" s="3"/>
      <c r="ADW190" s="3"/>
      <c r="ADX190" s="3"/>
      <c r="ADY190" s="3"/>
      <c r="ADZ190" s="3"/>
      <c r="AEA190" s="3"/>
      <c r="AEB190" s="3"/>
      <c r="AEC190" s="3"/>
      <c r="AED190" s="3"/>
      <c r="AEE190" s="3"/>
      <c r="AEF190" s="3"/>
      <c r="AEG190" s="3"/>
      <c r="AEH190" s="3"/>
      <c r="AEI190" s="3"/>
      <c r="AEJ190" s="3"/>
      <c r="AEK190" s="3"/>
      <c r="AEL190" s="3"/>
      <c r="AEM190" s="3"/>
      <c r="AEN190" s="3"/>
      <c r="AEO190" s="3"/>
      <c r="AEP190" s="3"/>
      <c r="AEQ190" s="3"/>
      <c r="AER190" s="3"/>
      <c r="AES190" s="3"/>
      <c r="AET190" s="3"/>
      <c r="AEU190" s="3"/>
      <c r="AEV190" s="3"/>
      <c r="AEW190" s="3"/>
      <c r="AEX190" s="3"/>
      <c r="AEY190" s="3"/>
      <c r="AEZ190" s="3"/>
      <c r="AFA190" s="3"/>
      <c r="AFB190" s="3"/>
      <c r="AFC190" s="3"/>
      <c r="AFD190" s="3"/>
      <c r="AFE190" s="3"/>
      <c r="AFF190" s="3"/>
      <c r="AFG190" s="3"/>
      <c r="AFH190" s="3"/>
      <c r="AFI190" s="3"/>
      <c r="AFJ190" s="3"/>
      <c r="AFK190" s="3"/>
      <c r="AFL190" s="3"/>
      <c r="AFM190" s="3"/>
      <c r="AFN190" s="3"/>
      <c r="AFO190" s="3"/>
      <c r="AFP190" s="3"/>
      <c r="AFQ190" s="3"/>
      <c r="AFR190" s="3"/>
      <c r="AFS190" s="3"/>
      <c r="AFT190" s="3"/>
      <c r="AFU190" s="3"/>
      <c r="AFV190" s="3"/>
      <c r="AFW190" s="3"/>
      <c r="AFX190" s="3"/>
      <c r="AFY190" s="3"/>
      <c r="AFZ190" s="3"/>
      <c r="AGA190" s="3"/>
      <c r="AGB190" s="3"/>
      <c r="AGC190" s="3"/>
      <c r="AGD190" s="3"/>
      <c r="AGE190" s="3"/>
      <c r="AGF190" s="3"/>
      <c r="AGG190" s="3"/>
      <c r="AGH190" s="3"/>
      <c r="AGI190" s="3"/>
      <c r="AGJ190" s="3"/>
      <c r="AGK190" s="3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  <c r="ALO190" s="1"/>
      <c r="ALP190" s="1"/>
      <c r="ALQ190" s="1"/>
      <c r="ALR190" s="1"/>
      <c r="ALS190" s="1"/>
      <c r="ALT190" s="1"/>
      <c r="ALU190" s="1"/>
      <c r="ALV190" s="1"/>
      <c r="ALW190" s="1"/>
      <c r="ALX190" s="1"/>
      <c r="ALY190" s="1"/>
      <c r="ALZ190" s="1"/>
      <c r="AMA190" s="1"/>
      <c r="AMB190" s="1"/>
      <c r="AMC190" s="1"/>
      <c r="AMD190" s="1"/>
      <c r="AME190" s="1"/>
      <c r="AMF190" s="1"/>
      <c r="AMG190" s="1"/>
      <c r="AMH190" s="1"/>
      <c r="AMI190" s="1"/>
      <c r="AMJ190" s="1"/>
    </row>
    <row x14ac:dyDescent="0.25" r="191" customHeight="1" ht="17.25">
      <c r="A191" s="1" t="s">
        <v>800</v>
      </c>
      <c r="B191" s="1" t="s">
        <v>800</v>
      </c>
      <c r="C191" s="3"/>
      <c r="D191" s="3"/>
      <c r="E191" s="5">
        <v>120</v>
      </c>
      <c r="F191" s="5">
        <f>TRUE()</f>
      </c>
      <c r="G191" s="1" t="s">
        <v>607</v>
      </c>
      <c r="H191" s="1"/>
      <c r="I191" s="5">
        <v>4</v>
      </c>
      <c r="J191" s="5">
        <v>1</v>
      </c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3"/>
      <c r="KU191" s="3"/>
      <c r="KV191" s="3"/>
      <c r="KW191" s="3"/>
      <c r="KX191" s="3"/>
      <c r="KY191" s="3"/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/>
      <c r="MX191" s="3"/>
      <c r="MY191" s="3"/>
      <c r="MZ191" s="3"/>
      <c r="NA191" s="3"/>
      <c r="NB191" s="3"/>
      <c r="NC191" s="3"/>
      <c r="ND191" s="3"/>
      <c r="NE191" s="3"/>
      <c r="NF191" s="3"/>
      <c r="NG191" s="3"/>
      <c r="NH191" s="3"/>
      <c r="NI191" s="3"/>
      <c r="NJ191" s="3"/>
      <c r="NK191" s="3"/>
      <c r="NL191" s="3"/>
      <c r="NM191" s="3"/>
      <c r="NN191" s="3"/>
      <c r="NO191" s="3"/>
      <c r="NP191" s="3"/>
      <c r="NQ191" s="3"/>
      <c r="NR191" s="3"/>
      <c r="NS191" s="3"/>
      <c r="NT191" s="3"/>
      <c r="NU191" s="3"/>
      <c r="NV191" s="3"/>
      <c r="NW191" s="3"/>
      <c r="NX191" s="3"/>
      <c r="NY191" s="3"/>
      <c r="NZ191" s="3"/>
      <c r="OA191" s="3"/>
      <c r="OB191" s="3"/>
      <c r="OC191" s="3"/>
      <c r="OD191" s="3"/>
      <c r="OE191" s="3"/>
      <c r="OF191" s="3"/>
      <c r="OG191" s="3"/>
      <c r="OH191" s="3"/>
      <c r="OI191" s="3"/>
      <c r="OJ191" s="3"/>
      <c r="OK191" s="3"/>
      <c r="OL191" s="3"/>
      <c r="OM191" s="3"/>
      <c r="ON191" s="3"/>
      <c r="OO191" s="3"/>
      <c r="OP191" s="3"/>
      <c r="OQ191" s="3"/>
      <c r="OR191" s="3"/>
      <c r="OS191" s="3"/>
      <c r="OT191" s="3"/>
      <c r="OU191" s="3"/>
      <c r="OV191" s="3"/>
      <c r="OW191" s="3"/>
      <c r="OX191" s="3"/>
      <c r="OY191" s="3"/>
      <c r="OZ191" s="3"/>
      <c r="PA191" s="3"/>
      <c r="PB191" s="3"/>
      <c r="PC191" s="3"/>
      <c r="PD191" s="3"/>
      <c r="PE191" s="3"/>
      <c r="PF191" s="3"/>
      <c r="PG191" s="3"/>
      <c r="PH191" s="3"/>
      <c r="PI191" s="3"/>
      <c r="PJ191" s="3"/>
      <c r="PK191" s="3"/>
      <c r="PL191" s="3"/>
      <c r="PM191" s="3"/>
      <c r="PN191" s="3"/>
      <c r="PO191" s="3"/>
      <c r="PP191" s="3"/>
      <c r="PQ191" s="3"/>
      <c r="PR191" s="3"/>
      <c r="PS191" s="3"/>
      <c r="PT191" s="3"/>
      <c r="PU191" s="3"/>
      <c r="PV191" s="3"/>
      <c r="PW191" s="3"/>
      <c r="PX191" s="3"/>
      <c r="PY191" s="3"/>
      <c r="PZ191" s="3"/>
      <c r="QA191" s="3"/>
      <c r="QB191" s="3"/>
      <c r="QC191" s="3"/>
      <c r="QD191" s="3"/>
      <c r="QE191" s="3"/>
      <c r="QF191" s="3"/>
      <c r="QG191" s="3"/>
      <c r="QH191" s="3"/>
      <c r="QI191" s="3"/>
      <c r="QJ191" s="3"/>
      <c r="QK191" s="3"/>
      <c r="QL191" s="3"/>
      <c r="QM191" s="3"/>
      <c r="QN191" s="3"/>
      <c r="QO191" s="3"/>
      <c r="QP191" s="3"/>
      <c r="QQ191" s="3"/>
      <c r="QR191" s="3"/>
      <c r="QS191" s="3"/>
      <c r="QT191" s="3"/>
      <c r="QU191" s="3"/>
      <c r="QV191" s="3"/>
      <c r="QW191" s="3"/>
      <c r="QX191" s="3"/>
      <c r="QY191" s="3"/>
      <c r="QZ191" s="3"/>
      <c r="RA191" s="3"/>
      <c r="RB191" s="3"/>
      <c r="RC191" s="3"/>
      <c r="RD191" s="3"/>
      <c r="RE191" s="3"/>
      <c r="RF191" s="3"/>
      <c r="RG191" s="3"/>
      <c r="RH191" s="3"/>
      <c r="RI191" s="3"/>
      <c r="RJ191" s="3"/>
      <c r="RK191" s="3"/>
      <c r="RL191" s="3"/>
      <c r="RM191" s="3"/>
      <c r="RN191" s="3"/>
      <c r="RO191" s="3"/>
      <c r="RP191" s="3"/>
      <c r="RQ191" s="3"/>
      <c r="RR191" s="3"/>
      <c r="RS191" s="3"/>
      <c r="RT191" s="3"/>
      <c r="RU191" s="3"/>
      <c r="RV191" s="3"/>
      <c r="RW191" s="3"/>
      <c r="RX191" s="3"/>
      <c r="RY191" s="3"/>
      <c r="RZ191" s="3"/>
      <c r="SA191" s="3"/>
      <c r="SB191" s="3"/>
      <c r="SC191" s="3"/>
      <c r="SD191" s="3"/>
      <c r="SE191" s="3"/>
      <c r="SF191" s="3"/>
      <c r="SG191" s="3"/>
      <c r="SH191" s="3"/>
      <c r="SI191" s="3"/>
      <c r="SJ191" s="3"/>
      <c r="SK191" s="3"/>
      <c r="SL191" s="3"/>
      <c r="SM191" s="3"/>
      <c r="SN191" s="3"/>
      <c r="SO191" s="3"/>
      <c r="SP191" s="3"/>
      <c r="SQ191" s="3"/>
      <c r="SR191" s="3"/>
      <c r="SS191" s="3"/>
      <c r="ST191" s="3"/>
      <c r="SU191" s="3"/>
      <c r="SV191" s="3"/>
      <c r="SW191" s="3"/>
      <c r="SX191" s="3"/>
      <c r="SY191" s="3"/>
      <c r="SZ191" s="3"/>
      <c r="TA191" s="3"/>
      <c r="TB191" s="3"/>
      <c r="TC191" s="3"/>
      <c r="TD191" s="3"/>
      <c r="TE191" s="3"/>
      <c r="TF191" s="3"/>
      <c r="TG191" s="3"/>
      <c r="TH191" s="3"/>
      <c r="TI191" s="3"/>
      <c r="TJ191" s="3"/>
      <c r="TK191" s="3"/>
      <c r="TL191" s="3"/>
      <c r="TM191" s="3"/>
      <c r="TN191" s="3"/>
      <c r="TO191" s="3"/>
      <c r="TP191" s="3"/>
      <c r="TQ191" s="3"/>
      <c r="TR191" s="3"/>
      <c r="TS191" s="3"/>
      <c r="TT191" s="3"/>
      <c r="TU191" s="3"/>
      <c r="TV191" s="3"/>
      <c r="TW191" s="3"/>
      <c r="TX191" s="3"/>
      <c r="TY191" s="3"/>
      <c r="TZ191" s="3"/>
      <c r="UA191" s="3"/>
      <c r="UB191" s="3"/>
      <c r="UC191" s="3"/>
      <c r="UD191" s="3"/>
      <c r="UE191" s="3"/>
      <c r="UF191" s="3"/>
      <c r="UG191" s="3"/>
      <c r="UH191" s="3"/>
      <c r="UI191" s="3"/>
      <c r="UJ191" s="3"/>
      <c r="UK191" s="3"/>
      <c r="UL191" s="3"/>
      <c r="UM191" s="3"/>
      <c r="UN191" s="3"/>
      <c r="UO191" s="3"/>
      <c r="UP191" s="3"/>
      <c r="UQ191" s="3"/>
      <c r="UR191" s="3"/>
      <c r="US191" s="3"/>
      <c r="UT191" s="3"/>
      <c r="UU191" s="3"/>
      <c r="UV191" s="3"/>
      <c r="UW191" s="3"/>
      <c r="UX191" s="3"/>
      <c r="UY191" s="3"/>
      <c r="UZ191" s="3"/>
      <c r="VA191" s="3"/>
      <c r="VB191" s="3"/>
      <c r="VC191" s="3"/>
      <c r="VD191" s="3"/>
      <c r="VE191" s="3"/>
      <c r="VF191" s="3"/>
      <c r="VG191" s="3"/>
      <c r="VH191" s="3"/>
      <c r="VI191" s="3"/>
      <c r="VJ191" s="3"/>
      <c r="VK191" s="3"/>
      <c r="VL191" s="3"/>
      <c r="VM191" s="3"/>
      <c r="VN191" s="3"/>
      <c r="VO191" s="3"/>
      <c r="VP191" s="3"/>
      <c r="VQ191" s="3"/>
      <c r="VR191" s="3"/>
      <c r="VS191" s="3"/>
      <c r="VT191" s="3"/>
      <c r="VU191" s="3"/>
      <c r="VV191" s="3"/>
      <c r="VW191" s="3"/>
      <c r="VX191" s="3"/>
      <c r="VY191" s="3"/>
      <c r="VZ191" s="3"/>
      <c r="WA191" s="3"/>
      <c r="WB191" s="3"/>
      <c r="WC191" s="3"/>
      <c r="WD191" s="3"/>
      <c r="WE191" s="3"/>
      <c r="WF191" s="3"/>
      <c r="WG191" s="3"/>
      <c r="WH191" s="3"/>
      <c r="WI191" s="3"/>
      <c r="WJ191" s="3"/>
      <c r="WK191" s="3"/>
      <c r="WL191" s="3"/>
      <c r="WM191" s="3"/>
      <c r="WN191" s="3"/>
      <c r="WO191" s="3"/>
      <c r="WP191" s="3"/>
      <c r="WQ191" s="3"/>
      <c r="WR191" s="3"/>
      <c r="WS191" s="3"/>
      <c r="WT191" s="3"/>
      <c r="WU191" s="3"/>
      <c r="WV191" s="3"/>
      <c r="WW191" s="3"/>
      <c r="WX191" s="3"/>
      <c r="WY191" s="3"/>
      <c r="WZ191" s="3"/>
      <c r="XA191" s="3"/>
      <c r="XB191" s="3"/>
      <c r="XC191" s="3"/>
      <c r="XD191" s="3"/>
      <c r="XE191" s="3"/>
      <c r="XF191" s="3"/>
      <c r="XG191" s="3"/>
      <c r="XH191" s="3"/>
      <c r="XI191" s="3"/>
      <c r="XJ191" s="3"/>
      <c r="XK191" s="3"/>
      <c r="XL191" s="3"/>
      <c r="XM191" s="3"/>
      <c r="XN191" s="3"/>
      <c r="XO191" s="3"/>
      <c r="XP191" s="3"/>
      <c r="XQ191" s="3"/>
      <c r="XR191" s="3"/>
      <c r="XS191" s="3"/>
      <c r="XT191" s="3"/>
      <c r="XU191" s="3"/>
      <c r="XV191" s="3"/>
      <c r="XW191" s="3"/>
      <c r="XX191" s="3"/>
      <c r="XY191" s="3"/>
      <c r="XZ191" s="3"/>
      <c r="YA191" s="3"/>
      <c r="YB191" s="3"/>
      <c r="YC191" s="3"/>
      <c r="YD191" s="3"/>
      <c r="YE191" s="3"/>
      <c r="YF191" s="3"/>
      <c r="YG191" s="3"/>
      <c r="YH191" s="3"/>
      <c r="YI191" s="3"/>
      <c r="YJ191" s="3"/>
      <c r="YK191" s="3"/>
      <c r="YL191" s="3"/>
      <c r="YM191" s="3"/>
      <c r="YN191" s="3"/>
      <c r="YO191" s="3"/>
      <c r="YP191" s="3"/>
      <c r="YQ191" s="3"/>
      <c r="YR191" s="3"/>
      <c r="YS191" s="3"/>
      <c r="YT191" s="3"/>
      <c r="YU191" s="3"/>
      <c r="YV191" s="3"/>
      <c r="YW191" s="3"/>
      <c r="YX191" s="3"/>
      <c r="YY191" s="3"/>
      <c r="YZ191" s="3"/>
      <c r="ZA191" s="3"/>
      <c r="ZB191" s="3"/>
      <c r="ZC191" s="3"/>
      <c r="ZD191" s="3"/>
      <c r="ZE191" s="3"/>
      <c r="ZF191" s="3"/>
      <c r="ZG191" s="3"/>
      <c r="ZH191" s="3"/>
      <c r="ZI191" s="3"/>
      <c r="ZJ191" s="3"/>
      <c r="ZK191" s="3"/>
      <c r="ZL191" s="3"/>
      <c r="ZM191" s="3"/>
      <c r="ZN191" s="3"/>
      <c r="ZO191" s="3"/>
      <c r="ZP191" s="3"/>
      <c r="ZQ191" s="3"/>
      <c r="ZR191" s="3"/>
      <c r="ZS191" s="3"/>
      <c r="ZT191" s="3"/>
      <c r="ZU191" s="3"/>
      <c r="ZV191" s="3"/>
      <c r="ZW191" s="3"/>
      <c r="ZX191" s="3"/>
      <c r="ZY191" s="3"/>
      <c r="ZZ191" s="3"/>
      <c r="AAA191" s="3"/>
      <c r="AAB191" s="3"/>
      <c r="AAC191" s="3"/>
      <c r="AAD191" s="3"/>
      <c r="AAE191" s="3"/>
      <c r="AAF191" s="3"/>
      <c r="AAG191" s="3"/>
      <c r="AAH191" s="3"/>
      <c r="AAI191" s="3"/>
      <c r="AAJ191" s="3"/>
      <c r="AAK191" s="3"/>
      <c r="AAL191" s="3"/>
      <c r="AAM191" s="3"/>
      <c r="AAN191" s="3"/>
      <c r="AAO191" s="3"/>
      <c r="AAP191" s="3"/>
      <c r="AAQ191" s="3"/>
      <c r="AAR191" s="3"/>
      <c r="AAS191" s="3"/>
      <c r="AAT191" s="3"/>
      <c r="AAU191" s="3"/>
      <c r="AAV191" s="3"/>
      <c r="AAW191" s="3"/>
      <c r="AAX191" s="3"/>
      <c r="AAY191" s="3"/>
      <c r="AAZ191" s="3"/>
      <c r="ABA191" s="3"/>
      <c r="ABB191" s="3"/>
      <c r="ABC191" s="3"/>
      <c r="ABD191" s="3"/>
      <c r="ABE191" s="3"/>
      <c r="ABF191" s="3"/>
      <c r="ABG191" s="3"/>
      <c r="ABH191" s="3"/>
      <c r="ABI191" s="3"/>
      <c r="ABJ191" s="3"/>
      <c r="ABK191" s="3"/>
      <c r="ABL191" s="3"/>
      <c r="ABM191" s="3"/>
      <c r="ABN191" s="3"/>
      <c r="ABO191" s="3"/>
      <c r="ABP191" s="3"/>
      <c r="ABQ191" s="3"/>
      <c r="ABR191" s="3"/>
      <c r="ABS191" s="3"/>
      <c r="ABT191" s="3"/>
      <c r="ABU191" s="3"/>
      <c r="ABV191" s="3"/>
      <c r="ABW191" s="3"/>
      <c r="ABX191" s="3"/>
      <c r="ABY191" s="3"/>
      <c r="ABZ191" s="3"/>
      <c r="ACA191" s="3"/>
      <c r="ACB191" s="3"/>
      <c r="ACC191" s="3"/>
      <c r="ACD191" s="3"/>
      <c r="ACE191" s="3"/>
      <c r="ACF191" s="3"/>
      <c r="ACG191" s="3"/>
      <c r="ACH191" s="3"/>
      <c r="ACI191" s="3"/>
      <c r="ACJ191" s="3"/>
      <c r="ACK191" s="3"/>
      <c r="ACL191" s="3"/>
      <c r="ACM191" s="3"/>
      <c r="ACN191" s="3"/>
      <c r="ACO191" s="3"/>
      <c r="ACP191" s="3"/>
      <c r="ACQ191" s="3"/>
      <c r="ACR191" s="3"/>
      <c r="ACS191" s="3"/>
      <c r="ACT191" s="3"/>
      <c r="ACU191" s="3"/>
      <c r="ACV191" s="3"/>
      <c r="ACW191" s="3"/>
      <c r="ACX191" s="3"/>
      <c r="ACY191" s="3"/>
      <c r="ACZ191" s="3"/>
      <c r="ADA191" s="3"/>
      <c r="ADB191" s="3"/>
      <c r="ADC191" s="3"/>
      <c r="ADD191" s="3"/>
      <c r="ADE191" s="3"/>
      <c r="ADF191" s="3"/>
      <c r="ADG191" s="3"/>
      <c r="ADH191" s="3"/>
      <c r="ADI191" s="3"/>
      <c r="ADJ191" s="3"/>
      <c r="ADK191" s="3"/>
      <c r="ADL191" s="3"/>
      <c r="ADM191" s="3"/>
      <c r="ADN191" s="3"/>
      <c r="ADO191" s="3"/>
      <c r="ADP191" s="3"/>
      <c r="ADQ191" s="3"/>
      <c r="ADR191" s="3"/>
      <c r="ADS191" s="3"/>
      <c r="ADT191" s="3"/>
      <c r="ADU191" s="3"/>
      <c r="ADV191" s="3"/>
      <c r="ADW191" s="3"/>
      <c r="ADX191" s="3"/>
      <c r="ADY191" s="3"/>
      <c r="ADZ191" s="3"/>
      <c r="AEA191" s="3"/>
      <c r="AEB191" s="3"/>
      <c r="AEC191" s="3"/>
      <c r="AED191" s="3"/>
      <c r="AEE191" s="3"/>
      <c r="AEF191" s="3"/>
      <c r="AEG191" s="3"/>
      <c r="AEH191" s="3"/>
      <c r="AEI191" s="3"/>
      <c r="AEJ191" s="3"/>
      <c r="AEK191" s="3"/>
      <c r="AEL191" s="3"/>
      <c r="AEM191" s="3"/>
      <c r="AEN191" s="3"/>
      <c r="AEO191" s="3"/>
      <c r="AEP191" s="3"/>
      <c r="AEQ191" s="3"/>
      <c r="AER191" s="3"/>
      <c r="AES191" s="3"/>
      <c r="AET191" s="3"/>
      <c r="AEU191" s="3"/>
      <c r="AEV191" s="3"/>
      <c r="AEW191" s="3"/>
      <c r="AEX191" s="3"/>
      <c r="AEY191" s="3"/>
      <c r="AEZ191" s="3"/>
      <c r="AFA191" s="3"/>
      <c r="AFB191" s="3"/>
      <c r="AFC191" s="3"/>
      <c r="AFD191" s="3"/>
      <c r="AFE191" s="3"/>
      <c r="AFF191" s="3"/>
      <c r="AFG191" s="3"/>
      <c r="AFH191" s="3"/>
      <c r="AFI191" s="3"/>
      <c r="AFJ191" s="3"/>
      <c r="AFK191" s="3"/>
      <c r="AFL191" s="3"/>
      <c r="AFM191" s="3"/>
      <c r="AFN191" s="3"/>
      <c r="AFO191" s="3"/>
      <c r="AFP191" s="3"/>
      <c r="AFQ191" s="3"/>
      <c r="AFR191" s="3"/>
      <c r="AFS191" s="3"/>
      <c r="AFT191" s="3"/>
      <c r="AFU191" s="3"/>
      <c r="AFV191" s="3"/>
      <c r="AFW191" s="3"/>
      <c r="AFX191" s="3"/>
      <c r="AFY191" s="3"/>
      <c r="AFZ191" s="3"/>
      <c r="AGA191" s="3"/>
      <c r="AGB191" s="3"/>
      <c r="AGC191" s="3"/>
      <c r="AGD191" s="3"/>
      <c r="AGE191" s="3"/>
      <c r="AGF191" s="3"/>
      <c r="AGG191" s="3"/>
      <c r="AGH191" s="3"/>
      <c r="AGI191" s="3"/>
      <c r="AGJ191" s="3"/>
      <c r="AGK191" s="3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  <c r="ALO191" s="1"/>
      <c r="ALP191" s="1"/>
      <c r="ALQ191" s="1"/>
      <c r="ALR191" s="1"/>
      <c r="ALS191" s="1"/>
      <c r="ALT191" s="1"/>
      <c r="ALU191" s="1"/>
      <c r="ALV191" s="1"/>
      <c r="ALW191" s="1"/>
      <c r="ALX191" s="1"/>
      <c r="ALY191" s="1"/>
      <c r="ALZ191" s="1"/>
      <c r="AMA191" s="1"/>
      <c r="AMB191" s="1"/>
      <c r="AMC191" s="1"/>
      <c r="AMD191" s="1"/>
      <c r="AME191" s="1"/>
      <c r="AMF191" s="1"/>
      <c r="AMG191" s="1"/>
      <c r="AMH191" s="1"/>
      <c r="AMI191" s="1"/>
      <c r="AMJ191" s="1"/>
    </row>
    <row x14ac:dyDescent="0.25" r="192" customHeight="1" ht="17.25">
      <c r="A192" s="1" t="s">
        <v>801</v>
      </c>
      <c r="B192" s="1" t="s">
        <v>801</v>
      </c>
      <c r="C192" s="3"/>
      <c r="D192" s="3"/>
      <c r="E192" s="5">
        <v>300</v>
      </c>
      <c r="F192" s="5">
        <f>TRUE()</f>
      </c>
      <c r="G192" s="1" t="s">
        <v>607</v>
      </c>
      <c r="H192" s="1"/>
      <c r="I192" s="5">
        <v>4</v>
      </c>
      <c r="J192" s="5">
        <v>1</v>
      </c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3"/>
      <c r="KU192" s="3"/>
      <c r="KV192" s="3"/>
      <c r="KW192" s="3"/>
      <c r="KX192" s="3"/>
      <c r="KY192" s="3"/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/>
      <c r="MX192" s="3"/>
      <c r="MY192" s="3"/>
      <c r="MZ192" s="3"/>
      <c r="NA192" s="3"/>
      <c r="NB192" s="3"/>
      <c r="NC192" s="3"/>
      <c r="ND192" s="3"/>
      <c r="NE192" s="3"/>
      <c r="NF192" s="3"/>
      <c r="NG192" s="3"/>
      <c r="NH192" s="3"/>
      <c r="NI192" s="3"/>
      <c r="NJ192" s="3"/>
      <c r="NK192" s="3"/>
      <c r="NL192" s="3"/>
      <c r="NM192" s="3"/>
      <c r="NN192" s="3"/>
      <c r="NO192" s="3"/>
      <c r="NP192" s="3"/>
      <c r="NQ192" s="3"/>
      <c r="NR192" s="3"/>
      <c r="NS192" s="3"/>
      <c r="NT192" s="3"/>
      <c r="NU192" s="3"/>
      <c r="NV192" s="3"/>
      <c r="NW192" s="3"/>
      <c r="NX192" s="3"/>
      <c r="NY192" s="3"/>
      <c r="NZ192" s="3"/>
      <c r="OA192" s="3"/>
      <c r="OB192" s="3"/>
      <c r="OC192" s="3"/>
      <c r="OD192" s="3"/>
      <c r="OE192" s="3"/>
      <c r="OF192" s="3"/>
      <c r="OG192" s="3"/>
      <c r="OH192" s="3"/>
      <c r="OI192" s="3"/>
      <c r="OJ192" s="3"/>
      <c r="OK192" s="3"/>
      <c r="OL192" s="3"/>
      <c r="OM192" s="3"/>
      <c r="ON192" s="3"/>
      <c r="OO192" s="3"/>
      <c r="OP192" s="3"/>
      <c r="OQ192" s="3"/>
      <c r="OR192" s="3"/>
      <c r="OS192" s="3"/>
      <c r="OT192" s="3"/>
      <c r="OU192" s="3"/>
      <c r="OV192" s="3"/>
      <c r="OW192" s="3"/>
      <c r="OX192" s="3"/>
      <c r="OY192" s="3"/>
      <c r="OZ192" s="3"/>
      <c r="PA192" s="3"/>
      <c r="PB192" s="3"/>
      <c r="PC192" s="3"/>
      <c r="PD192" s="3"/>
      <c r="PE192" s="3"/>
      <c r="PF192" s="3"/>
      <c r="PG192" s="3"/>
      <c r="PH192" s="3"/>
      <c r="PI192" s="3"/>
      <c r="PJ192" s="3"/>
      <c r="PK192" s="3"/>
      <c r="PL192" s="3"/>
      <c r="PM192" s="3"/>
      <c r="PN192" s="3"/>
      <c r="PO192" s="3"/>
      <c r="PP192" s="3"/>
      <c r="PQ192" s="3"/>
      <c r="PR192" s="3"/>
      <c r="PS192" s="3"/>
      <c r="PT192" s="3"/>
      <c r="PU192" s="3"/>
      <c r="PV192" s="3"/>
      <c r="PW192" s="3"/>
      <c r="PX192" s="3"/>
      <c r="PY192" s="3"/>
      <c r="PZ192" s="3"/>
      <c r="QA192" s="3"/>
      <c r="QB192" s="3"/>
      <c r="QC192" s="3"/>
      <c r="QD192" s="3"/>
      <c r="QE192" s="3"/>
      <c r="QF192" s="3"/>
      <c r="QG192" s="3"/>
      <c r="QH192" s="3"/>
      <c r="QI192" s="3"/>
      <c r="QJ192" s="3"/>
      <c r="QK192" s="3"/>
      <c r="QL192" s="3"/>
      <c r="QM192" s="3"/>
      <c r="QN192" s="3"/>
      <c r="QO192" s="3"/>
      <c r="QP192" s="3"/>
      <c r="QQ192" s="3"/>
      <c r="QR192" s="3"/>
      <c r="QS192" s="3"/>
      <c r="QT192" s="3"/>
      <c r="QU192" s="3"/>
      <c r="QV192" s="3"/>
      <c r="QW192" s="3"/>
      <c r="QX192" s="3"/>
      <c r="QY192" s="3"/>
      <c r="QZ192" s="3"/>
      <c r="RA192" s="3"/>
      <c r="RB192" s="3"/>
      <c r="RC192" s="3"/>
      <c r="RD192" s="3"/>
      <c r="RE192" s="3"/>
      <c r="RF192" s="3"/>
      <c r="RG192" s="3"/>
      <c r="RH192" s="3"/>
      <c r="RI192" s="3"/>
      <c r="RJ192" s="3"/>
      <c r="RK192" s="3"/>
      <c r="RL192" s="3"/>
      <c r="RM192" s="3"/>
      <c r="RN192" s="3"/>
      <c r="RO192" s="3"/>
      <c r="RP192" s="3"/>
      <c r="RQ192" s="3"/>
      <c r="RR192" s="3"/>
      <c r="RS192" s="3"/>
      <c r="RT192" s="3"/>
      <c r="RU192" s="3"/>
      <c r="RV192" s="3"/>
      <c r="RW192" s="3"/>
      <c r="RX192" s="3"/>
      <c r="RY192" s="3"/>
      <c r="RZ192" s="3"/>
      <c r="SA192" s="3"/>
      <c r="SB192" s="3"/>
      <c r="SC192" s="3"/>
      <c r="SD192" s="3"/>
      <c r="SE192" s="3"/>
      <c r="SF192" s="3"/>
      <c r="SG192" s="3"/>
      <c r="SH192" s="3"/>
      <c r="SI192" s="3"/>
      <c r="SJ192" s="3"/>
      <c r="SK192" s="3"/>
      <c r="SL192" s="3"/>
      <c r="SM192" s="3"/>
      <c r="SN192" s="3"/>
      <c r="SO192" s="3"/>
      <c r="SP192" s="3"/>
      <c r="SQ192" s="3"/>
      <c r="SR192" s="3"/>
      <c r="SS192" s="3"/>
      <c r="ST192" s="3"/>
      <c r="SU192" s="3"/>
      <c r="SV192" s="3"/>
      <c r="SW192" s="3"/>
      <c r="SX192" s="3"/>
      <c r="SY192" s="3"/>
      <c r="SZ192" s="3"/>
      <c r="TA192" s="3"/>
      <c r="TB192" s="3"/>
      <c r="TC192" s="3"/>
      <c r="TD192" s="3"/>
      <c r="TE192" s="3"/>
      <c r="TF192" s="3"/>
      <c r="TG192" s="3"/>
      <c r="TH192" s="3"/>
      <c r="TI192" s="3"/>
      <c r="TJ192" s="3"/>
      <c r="TK192" s="3"/>
      <c r="TL192" s="3"/>
      <c r="TM192" s="3"/>
      <c r="TN192" s="3"/>
      <c r="TO192" s="3"/>
      <c r="TP192" s="3"/>
      <c r="TQ192" s="3"/>
      <c r="TR192" s="3"/>
      <c r="TS192" s="3"/>
      <c r="TT192" s="3"/>
      <c r="TU192" s="3"/>
      <c r="TV192" s="3"/>
      <c r="TW192" s="3"/>
      <c r="TX192" s="3"/>
      <c r="TY192" s="3"/>
      <c r="TZ192" s="3"/>
      <c r="UA192" s="3"/>
      <c r="UB192" s="3"/>
      <c r="UC192" s="3"/>
      <c r="UD192" s="3"/>
      <c r="UE192" s="3"/>
      <c r="UF192" s="3"/>
      <c r="UG192" s="3"/>
      <c r="UH192" s="3"/>
      <c r="UI192" s="3"/>
      <c r="UJ192" s="3"/>
      <c r="UK192" s="3"/>
      <c r="UL192" s="3"/>
      <c r="UM192" s="3"/>
      <c r="UN192" s="3"/>
      <c r="UO192" s="3"/>
      <c r="UP192" s="3"/>
      <c r="UQ192" s="3"/>
      <c r="UR192" s="3"/>
      <c r="US192" s="3"/>
      <c r="UT192" s="3"/>
      <c r="UU192" s="3"/>
      <c r="UV192" s="3"/>
      <c r="UW192" s="3"/>
      <c r="UX192" s="3"/>
      <c r="UY192" s="3"/>
      <c r="UZ192" s="3"/>
      <c r="VA192" s="3"/>
      <c r="VB192" s="3"/>
      <c r="VC192" s="3"/>
      <c r="VD192" s="3"/>
      <c r="VE192" s="3"/>
      <c r="VF192" s="3"/>
      <c r="VG192" s="3"/>
      <c r="VH192" s="3"/>
      <c r="VI192" s="3"/>
      <c r="VJ192" s="3"/>
      <c r="VK192" s="3"/>
      <c r="VL192" s="3"/>
      <c r="VM192" s="3"/>
      <c r="VN192" s="3"/>
      <c r="VO192" s="3"/>
      <c r="VP192" s="3"/>
      <c r="VQ192" s="3"/>
      <c r="VR192" s="3"/>
      <c r="VS192" s="3"/>
      <c r="VT192" s="3"/>
      <c r="VU192" s="3"/>
      <c r="VV192" s="3"/>
      <c r="VW192" s="3"/>
      <c r="VX192" s="3"/>
      <c r="VY192" s="3"/>
      <c r="VZ192" s="3"/>
      <c r="WA192" s="3"/>
      <c r="WB192" s="3"/>
      <c r="WC192" s="3"/>
      <c r="WD192" s="3"/>
      <c r="WE192" s="3"/>
      <c r="WF192" s="3"/>
      <c r="WG192" s="3"/>
      <c r="WH192" s="3"/>
      <c r="WI192" s="3"/>
      <c r="WJ192" s="3"/>
      <c r="WK192" s="3"/>
      <c r="WL192" s="3"/>
      <c r="WM192" s="3"/>
      <c r="WN192" s="3"/>
      <c r="WO192" s="3"/>
      <c r="WP192" s="3"/>
      <c r="WQ192" s="3"/>
      <c r="WR192" s="3"/>
      <c r="WS192" s="3"/>
      <c r="WT192" s="3"/>
      <c r="WU192" s="3"/>
      <c r="WV192" s="3"/>
      <c r="WW192" s="3"/>
      <c r="WX192" s="3"/>
      <c r="WY192" s="3"/>
      <c r="WZ192" s="3"/>
      <c r="XA192" s="3"/>
      <c r="XB192" s="3"/>
      <c r="XC192" s="3"/>
      <c r="XD192" s="3"/>
      <c r="XE192" s="3"/>
      <c r="XF192" s="3"/>
      <c r="XG192" s="3"/>
      <c r="XH192" s="3"/>
      <c r="XI192" s="3"/>
      <c r="XJ192" s="3"/>
      <c r="XK192" s="3"/>
      <c r="XL192" s="3"/>
      <c r="XM192" s="3"/>
      <c r="XN192" s="3"/>
      <c r="XO192" s="3"/>
      <c r="XP192" s="3"/>
      <c r="XQ192" s="3"/>
      <c r="XR192" s="3"/>
      <c r="XS192" s="3"/>
      <c r="XT192" s="3"/>
      <c r="XU192" s="3"/>
      <c r="XV192" s="3"/>
      <c r="XW192" s="3"/>
      <c r="XX192" s="3"/>
      <c r="XY192" s="3"/>
      <c r="XZ192" s="3"/>
      <c r="YA192" s="3"/>
      <c r="YB192" s="3"/>
      <c r="YC192" s="3"/>
      <c r="YD192" s="3"/>
      <c r="YE192" s="3"/>
      <c r="YF192" s="3"/>
      <c r="YG192" s="3"/>
      <c r="YH192" s="3"/>
      <c r="YI192" s="3"/>
      <c r="YJ192" s="3"/>
      <c r="YK192" s="3"/>
      <c r="YL192" s="3"/>
      <c r="YM192" s="3"/>
      <c r="YN192" s="3"/>
      <c r="YO192" s="3"/>
      <c r="YP192" s="3"/>
      <c r="YQ192" s="3"/>
      <c r="YR192" s="3"/>
      <c r="YS192" s="3"/>
      <c r="YT192" s="3"/>
      <c r="YU192" s="3"/>
      <c r="YV192" s="3"/>
      <c r="YW192" s="3"/>
      <c r="YX192" s="3"/>
      <c r="YY192" s="3"/>
      <c r="YZ192" s="3"/>
      <c r="ZA192" s="3"/>
      <c r="ZB192" s="3"/>
      <c r="ZC192" s="3"/>
      <c r="ZD192" s="3"/>
      <c r="ZE192" s="3"/>
      <c r="ZF192" s="3"/>
      <c r="ZG192" s="3"/>
      <c r="ZH192" s="3"/>
      <c r="ZI192" s="3"/>
      <c r="ZJ192" s="3"/>
      <c r="ZK192" s="3"/>
      <c r="ZL192" s="3"/>
      <c r="ZM192" s="3"/>
      <c r="ZN192" s="3"/>
      <c r="ZO192" s="3"/>
      <c r="ZP192" s="3"/>
      <c r="ZQ192" s="3"/>
      <c r="ZR192" s="3"/>
      <c r="ZS192" s="3"/>
      <c r="ZT192" s="3"/>
      <c r="ZU192" s="3"/>
      <c r="ZV192" s="3"/>
      <c r="ZW192" s="3"/>
      <c r="ZX192" s="3"/>
      <c r="ZY192" s="3"/>
      <c r="ZZ192" s="3"/>
      <c r="AAA192" s="3"/>
      <c r="AAB192" s="3"/>
      <c r="AAC192" s="3"/>
      <c r="AAD192" s="3"/>
      <c r="AAE192" s="3"/>
      <c r="AAF192" s="3"/>
      <c r="AAG192" s="3"/>
      <c r="AAH192" s="3"/>
      <c r="AAI192" s="3"/>
      <c r="AAJ192" s="3"/>
      <c r="AAK192" s="3"/>
      <c r="AAL192" s="3"/>
      <c r="AAM192" s="3"/>
      <c r="AAN192" s="3"/>
      <c r="AAO192" s="3"/>
      <c r="AAP192" s="3"/>
      <c r="AAQ192" s="3"/>
      <c r="AAR192" s="3"/>
      <c r="AAS192" s="3"/>
      <c r="AAT192" s="3"/>
      <c r="AAU192" s="3"/>
      <c r="AAV192" s="3"/>
      <c r="AAW192" s="3"/>
      <c r="AAX192" s="3"/>
      <c r="AAY192" s="3"/>
      <c r="AAZ192" s="3"/>
      <c r="ABA192" s="3"/>
      <c r="ABB192" s="3"/>
      <c r="ABC192" s="3"/>
      <c r="ABD192" s="3"/>
      <c r="ABE192" s="3"/>
      <c r="ABF192" s="3"/>
      <c r="ABG192" s="3"/>
      <c r="ABH192" s="3"/>
      <c r="ABI192" s="3"/>
      <c r="ABJ192" s="3"/>
      <c r="ABK192" s="3"/>
      <c r="ABL192" s="3"/>
      <c r="ABM192" s="3"/>
      <c r="ABN192" s="3"/>
      <c r="ABO192" s="3"/>
      <c r="ABP192" s="3"/>
      <c r="ABQ192" s="3"/>
      <c r="ABR192" s="3"/>
      <c r="ABS192" s="3"/>
      <c r="ABT192" s="3"/>
      <c r="ABU192" s="3"/>
      <c r="ABV192" s="3"/>
      <c r="ABW192" s="3"/>
      <c r="ABX192" s="3"/>
      <c r="ABY192" s="3"/>
      <c r="ABZ192" s="3"/>
      <c r="ACA192" s="3"/>
      <c r="ACB192" s="3"/>
      <c r="ACC192" s="3"/>
      <c r="ACD192" s="3"/>
      <c r="ACE192" s="3"/>
      <c r="ACF192" s="3"/>
      <c r="ACG192" s="3"/>
      <c r="ACH192" s="3"/>
      <c r="ACI192" s="3"/>
      <c r="ACJ192" s="3"/>
      <c r="ACK192" s="3"/>
      <c r="ACL192" s="3"/>
      <c r="ACM192" s="3"/>
      <c r="ACN192" s="3"/>
      <c r="ACO192" s="3"/>
      <c r="ACP192" s="3"/>
      <c r="ACQ192" s="3"/>
      <c r="ACR192" s="3"/>
      <c r="ACS192" s="3"/>
      <c r="ACT192" s="3"/>
      <c r="ACU192" s="3"/>
      <c r="ACV192" s="3"/>
      <c r="ACW192" s="3"/>
      <c r="ACX192" s="3"/>
      <c r="ACY192" s="3"/>
      <c r="ACZ192" s="3"/>
      <c r="ADA192" s="3"/>
      <c r="ADB192" s="3"/>
      <c r="ADC192" s="3"/>
      <c r="ADD192" s="3"/>
      <c r="ADE192" s="3"/>
      <c r="ADF192" s="3"/>
      <c r="ADG192" s="3"/>
      <c r="ADH192" s="3"/>
      <c r="ADI192" s="3"/>
      <c r="ADJ192" s="3"/>
      <c r="ADK192" s="3"/>
      <c r="ADL192" s="3"/>
      <c r="ADM192" s="3"/>
      <c r="ADN192" s="3"/>
      <c r="ADO192" s="3"/>
      <c r="ADP192" s="3"/>
      <c r="ADQ192" s="3"/>
      <c r="ADR192" s="3"/>
      <c r="ADS192" s="3"/>
      <c r="ADT192" s="3"/>
      <c r="ADU192" s="3"/>
      <c r="ADV192" s="3"/>
      <c r="ADW192" s="3"/>
      <c r="ADX192" s="3"/>
      <c r="ADY192" s="3"/>
      <c r="ADZ192" s="3"/>
      <c r="AEA192" s="3"/>
      <c r="AEB192" s="3"/>
      <c r="AEC192" s="3"/>
      <c r="AED192" s="3"/>
      <c r="AEE192" s="3"/>
      <c r="AEF192" s="3"/>
      <c r="AEG192" s="3"/>
      <c r="AEH192" s="3"/>
      <c r="AEI192" s="3"/>
      <c r="AEJ192" s="3"/>
      <c r="AEK192" s="3"/>
      <c r="AEL192" s="3"/>
      <c r="AEM192" s="3"/>
      <c r="AEN192" s="3"/>
      <c r="AEO192" s="3"/>
      <c r="AEP192" s="3"/>
      <c r="AEQ192" s="3"/>
      <c r="AER192" s="3"/>
      <c r="AES192" s="3"/>
      <c r="AET192" s="3"/>
      <c r="AEU192" s="3"/>
      <c r="AEV192" s="3"/>
      <c r="AEW192" s="3"/>
      <c r="AEX192" s="3"/>
      <c r="AEY192" s="3"/>
      <c r="AEZ192" s="3"/>
      <c r="AFA192" s="3"/>
      <c r="AFB192" s="3"/>
      <c r="AFC192" s="3"/>
      <c r="AFD192" s="3"/>
      <c r="AFE192" s="3"/>
      <c r="AFF192" s="3"/>
      <c r="AFG192" s="3"/>
      <c r="AFH192" s="3"/>
      <c r="AFI192" s="3"/>
      <c r="AFJ192" s="3"/>
      <c r="AFK192" s="3"/>
      <c r="AFL192" s="3"/>
      <c r="AFM192" s="3"/>
      <c r="AFN192" s="3"/>
      <c r="AFO192" s="3"/>
      <c r="AFP192" s="3"/>
      <c r="AFQ192" s="3"/>
      <c r="AFR192" s="3"/>
      <c r="AFS192" s="3"/>
      <c r="AFT192" s="3"/>
      <c r="AFU192" s="3"/>
      <c r="AFV192" s="3"/>
      <c r="AFW192" s="3"/>
      <c r="AFX192" s="3"/>
      <c r="AFY192" s="3"/>
      <c r="AFZ192" s="3"/>
      <c r="AGA192" s="3"/>
      <c r="AGB192" s="3"/>
      <c r="AGC192" s="3"/>
      <c r="AGD192" s="3"/>
      <c r="AGE192" s="3"/>
      <c r="AGF192" s="3"/>
      <c r="AGG192" s="3"/>
      <c r="AGH192" s="3"/>
      <c r="AGI192" s="3"/>
      <c r="AGJ192" s="3"/>
      <c r="AGK192" s="3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  <c r="AMJ192" s="1"/>
    </row>
    <row x14ac:dyDescent="0.25" r="193" customHeight="1" ht="17.25">
      <c r="A193" s="1" t="s">
        <v>802</v>
      </c>
      <c r="B193" s="1" t="s">
        <v>802</v>
      </c>
      <c r="C193" s="3"/>
      <c r="D193" s="3"/>
      <c r="E193" s="5">
        <v>1400</v>
      </c>
      <c r="F193" s="5">
        <f>TRUE()</f>
      </c>
      <c r="G193" s="1" t="s">
        <v>607</v>
      </c>
      <c r="H193" s="1"/>
      <c r="I193" s="5">
        <v>4</v>
      </c>
      <c r="J193" s="5">
        <v>1</v>
      </c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3"/>
      <c r="KU193" s="3"/>
      <c r="KV193" s="3"/>
      <c r="KW193" s="3"/>
      <c r="KX193" s="3"/>
      <c r="KY193" s="3"/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/>
      <c r="MX193" s="3"/>
      <c r="MY193" s="3"/>
      <c r="MZ193" s="3"/>
      <c r="NA193" s="3"/>
      <c r="NB193" s="3"/>
      <c r="NC193" s="3"/>
      <c r="ND193" s="3"/>
      <c r="NE193" s="3"/>
      <c r="NF193" s="3"/>
      <c r="NG193" s="3"/>
      <c r="NH193" s="3"/>
      <c r="NI193" s="3"/>
      <c r="NJ193" s="3"/>
      <c r="NK193" s="3"/>
      <c r="NL193" s="3"/>
      <c r="NM193" s="3"/>
      <c r="NN193" s="3"/>
      <c r="NO193" s="3"/>
      <c r="NP193" s="3"/>
      <c r="NQ193" s="3"/>
      <c r="NR193" s="3"/>
      <c r="NS193" s="3"/>
      <c r="NT193" s="3"/>
      <c r="NU193" s="3"/>
      <c r="NV193" s="3"/>
      <c r="NW193" s="3"/>
      <c r="NX193" s="3"/>
      <c r="NY193" s="3"/>
      <c r="NZ193" s="3"/>
      <c r="OA193" s="3"/>
      <c r="OB193" s="3"/>
      <c r="OC193" s="3"/>
      <c r="OD193" s="3"/>
      <c r="OE193" s="3"/>
      <c r="OF193" s="3"/>
      <c r="OG193" s="3"/>
      <c r="OH193" s="3"/>
      <c r="OI193" s="3"/>
      <c r="OJ193" s="3"/>
      <c r="OK193" s="3"/>
      <c r="OL193" s="3"/>
      <c r="OM193" s="3"/>
      <c r="ON193" s="3"/>
      <c r="OO193" s="3"/>
      <c r="OP193" s="3"/>
      <c r="OQ193" s="3"/>
      <c r="OR193" s="3"/>
      <c r="OS193" s="3"/>
      <c r="OT193" s="3"/>
      <c r="OU193" s="3"/>
      <c r="OV193" s="3"/>
      <c r="OW193" s="3"/>
      <c r="OX193" s="3"/>
      <c r="OY193" s="3"/>
      <c r="OZ193" s="3"/>
      <c r="PA193" s="3"/>
      <c r="PB193" s="3"/>
      <c r="PC193" s="3"/>
      <c r="PD193" s="3"/>
      <c r="PE193" s="3"/>
      <c r="PF193" s="3"/>
      <c r="PG193" s="3"/>
      <c r="PH193" s="3"/>
      <c r="PI193" s="3"/>
      <c r="PJ193" s="3"/>
      <c r="PK193" s="3"/>
      <c r="PL193" s="3"/>
      <c r="PM193" s="3"/>
      <c r="PN193" s="3"/>
      <c r="PO193" s="3"/>
      <c r="PP193" s="3"/>
      <c r="PQ193" s="3"/>
      <c r="PR193" s="3"/>
      <c r="PS193" s="3"/>
      <c r="PT193" s="3"/>
      <c r="PU193" s="3"/>
      <c r="PV193" s="3"/>
      <c r="PW193" s="3"/>
      <c r="PX193" s="3"/>
      <c r="PY193" s="3"/>
      <c r="PZ193" s="3"/>
      <c r="QA193" s="3"/>
      <c r="QB193" s="3"/>
      <c r="QC193" s="3"/>
      <c r="QD193" s="3"/>
      <c r="QE193" s="3"/>
      <c r="QF193" s="3"/>
      <c r="QG193" s="3"/>
      <c r="QH193" s="3"/>
      <c r="QI193" s="3"/>
      <c r="QJ193" s="3"/>
      <c r="QK193" s="3"/>
      <c r="QL193" s="3"/>
      <c r="QM193" s="3"/>
      <c r="QN193" s="3"/>
      <c r="QO193" s="3"/>
      <c r="QP193" s="3"/>
      <c r="QQ193" s="3"/>
      <c r="QR193" s="3"/>
      <c r="QS193" s="3"/>
      <c r="QT193" s="3"/>
      <c r="QU193" s="3"/>
      <c r="QV193" s="3"/>
      <c r="QW193" s="3"/>
      <c r="QX193" s="3"/>
      <c r="QY193" s="3"/>
      <c r="QZ193" s="3"/>
      <c r="RA193" s="3"/>
      <c r="RB193" s="3"/>
      <c r="RC193" s="3"/>
      <c r="RD193" s="3"/>
      <c r="RE193" s="3"/>
      <c r="RF193" s="3"/>
      <c r="RG193" s="3"/>
      <c r="RH193" s="3"/>
      <c r="RI193" s="3"/>
      <c r="RJ193" s="3"/>
      <c r="RK193" s="3"/>
      <c r="RL193" s="3"/>
      <c r="RM193" s="3"/>
      <c r="RN193" s="3"/>
      <c r="RO193" s="3"/>
      <c r="RP193" s="3"/>
      <c r="RQ193" s="3"/>
      <c r="RR193" s="3"/>
      <c r="RS193" s="3"/>
      <c r="RT193" s="3"/>
      <c r="RU193" s="3"/>
      <c r="RV193" s="3"/>
      <c r="RW193" s="3"/>
      <c r="RX193" s="3"/>
      <c r="RY193" s="3"/>
      <c r="RZ193" s="3"/>
      <c r="SA193" s="3"/>
      <c r="SB193" s="3"/>
      <c r="SC193" s="3"/>
      <c r="SD193" s="3"/>
      <c r="SE193" s="3"/>
      <c r="SF193" s="3"/>
      <c r="SG193" s="3"/>
      <c r="SH193" s="3"/>
      <c r="SI193" s="3"/>
      <c r="SJ193" s="3"/>
      <c r="SK193" s="3"/>
      <c r="SL193" s="3"/>
      <c r="SM193" s="3"/>
      <c r="SN193" s="3"/>
      <c r="SO193" s="3"/>
      <c r="SP193" s="3"/>
      <c r="SQ193" s="3"/>
      <c r="SR193" s="3"/>
      <c r="SS193" s="3"/>
      <c r="ST193" s="3"/>
      <c r="SU193" s="3"/>
      <c r="SV193" s="3"/>
      <c r="SW193" s="3"/>
      <c r="SX193" s="3"/>
      <c r="SY193" s="3"/>
      <c r="SZ193" s="3"/>
      <c r="TA193" s="3"/>
      <c r="TB193" s="3"/>
      <c r="TC193" s="3"/>
      <c r="TD193" s="3"/>
      <c r="TE193" s="3"/>
      <c r="TF193" s="3"/>
      <c r="TG193" s="3"/>
      <c r="TH193" s="3"/>
      <c r="TI193" s="3"/>
      <c r="TJ193" s="3"/>
      <c r="TK193" s="3"/>
      <c r="TL193" s="3"/>
      <c r="TM193" s="3"/>
      <c r="TN193" s="3"/>
      <c r="TO193" s="3"/>
      <c r="TP193" s="3"/>
      <c r="TQ193" s="3"/>
      <c r="TR193" s="3"/>
      <c r="TS193" s="3"/>
      <c r="TT193" s="3"/>
      <c r="TU193" s="3"/>
      <c r="TV193" s="3"/>
      <c r="TW193" s="3"/>
      <c r="TX193" s="3"/>
      <c r="TY193" s="3"/>
      <c r="TZ193" s="3"/>
      <c r="UA193" s="3"/>
      <c r="UB193" s="3"/>
      <c r="UC193" s="3"/>
      <c r="UD193" s="3"/>
      <c r="UE193" s="3"/>
      <c r="UF193" s="3"/>
      <c r="UG193" s="3"/>
      <c r="UH193" s="3"/>
      <c r="UI193" s="3"/>
      <c r="UJ193" s="3"/>
      <c r="UK193" s="3"/>
      <c r="UL193" s="3"/>
      <c r="UM193" s="3"/>
      <c r="UN193" s="3"/>
      <c r="UO193" s="3"/>
      <c r="UP193" s="3"/>
      <c r="UQ193" s="3"/>
      <c r="UR193" s="3"/>
      <c r="US193" s="3"/>
      <c r="UT193" s="3"/>
      <c r="UU193" s="3"/>
      <c r="UV193" s="3"/>
      <c r="UW193" s="3"/>
      <c r="UX193" s="3"/>
      <c r="UY193" s="3"/>
      <c r="UZ193" s="3"/>
      <c r="VA193" s="3"/>
      <c r="VB193" s="3"/>
      <c r="VC193" s="3"/>
      <c r="VD193" s="3"/>
      <c r="VE193" s="3"/>
      <c r="VF193" s="3"/>
      <c r="VG193" s="3"/>
      <c r="VH193" s="3"/>
      <c r="VI193" s="3"/>
      <c r="VJ193" s="3"/>
      <c r="VK193" s="3"/>
      <c r="VL193" s="3"/>
      <c r="VM193" s="3"/>
      <c r="VN193" s="3"/>
      <c r="VO193" s="3"/>
      <c r="VP193" s="3"/>
      <c r="VQ193" s="3"/>
      <c r="VR193" s="3"/>
      <c r="VS193" s="3"/>
      <c r="VT193" s="3"/>
      <c r="VU193" s="3"/>
      <c r="VV193" s="3"/>
      <c r="VW193" s="3"/>
      <c r="VX193" s="3"/>
      <c r="VY193" s="3"/>
      <c r="VZ193" s="3"/>
      <c r="WA193" s="3"/>
      <c r="WB193" s="3"/>
      <c r="WC193" s="3"/>
      <c r="WD193" s="3"/>
      <c r="WE193" s="3"/>
      <c r="WF193" s="3"/>
      <c r="WG193" s="3"/>
      <c r="WH193" s="3"/>
      <c r="WI193" s="3"/>
      <c r="WJ193" s="3"/>
      <c r="WK193" s="3"/>
      <c r="WL193" s="3"/>
      <c r="WM193" s="3"/>
      <c r="WN193" s="3"/>
      <c r="WO193" s="3"/>
      <c r="WP193" s="3"/>
      <c r="WQ193" s="3"/>
      <c r="WR193" s="3"/>
      <c r="WS193" s="3"/>
      <c r="WT193" s="3"/>
      <c r="WU193" s="3"/>
      <c r="WV193" s="3"/>
      <c r="WW193" s="3"/>
      <c r="WX193" s="3"/>
      <c r="WY193" s="3"/>
      <c r="WZ193" s="3"/>
      <c r="XA193" s="3"/>
      <c r="XB193" s="3"/>
      <c r="XC193" s="3"/>
      <c r="XD193" s="3"/>
      <c r="XE193" s="3"/>
      <c r="XF193" s="3"/>
      <c r="XG193" s="3"/>
      <c r="XH193" s="3"/>
      <c r="XI193" s="3"/>
      <c r="XJ193" s="3"/>
      <c r="XK193" s="3"/>
      <c r="XL193" s="3"/>
      <c r="XM193" s="3"/>
      <c r="XN193" s="3"/>
      <c r="XO193" s="3"/>
      <c r="XP193" s="3"/>
      <c r="XQ193" s="3"/>
      <c r="XR193" s="3"/>
      <c r="XS193" s="3"/>
      <c r="XT193" s="3"/>
      <c r="XU193" s="3"/>
      <c r="XV193" s="3"/>
      <c r="XW193" s="3"/>
      <c r="XX193" s="3"/>
      <c r="XY193" s="3"/>
      <c r="XZ193" s="3"/>
      <c r="YA193" s="3"/>
      <c r="YB193" s="3"/>
      <c r="YC193" s="3"/>
      <c r="YD193" s="3"/>
      <c r="YE193" s="3"/>
      <c r="YF193" s="3"/>
      <c r="YG193" s="3"/>
      <c r="YH193" s="3"/>
      <c r="YI193" s="3"/>
      <c r="YJ193" s="3"/>
      <c r="YK193" s="3"/>
      <c r="YL193" s="3"/>
      <c r="YM193" s="3"/>
      <c r="YN193" s="3"/>
      <c r="YO193" s="3"/>
      <c r="YP193" s="3"/>
      <c r="YQ193" s="3"/>
      <c r="YR193" s="3"/>
      <c r="YS193" s="3"/>
      <c r="YT193" s="3"/>
      <c r="YU193" s="3"/>
      <c r="YV193" s="3"/>
      <c r="YW193" s="3"/>
      <c r="YX193" s="3"/>
      <c r="YY193" s="3"/>
      <c r="YZ193" s="3"/>
      <c r="ZA193" s="3"/>
      <c r="ZB193" s="3"/>
      <c r="ZC193" s="3"/>
      <c r="ZD193" s="3"/>
      <c r="ZE193" s="3"/>
      <c r="ZF193" s="3"/>
      <c r="ZG193" s="3"/>
      <c r="ZH193" s="3"/>
      <c r="ZI193" s="3"/>
      <c r="ZJ193" s="3"/>
      <c r="ZK193" s="3"/>
      <c r="ZL193" s="3"/>
      <c r="ZM193" s="3"/>
      <c r="ZN193" s="3"/>
      <c r="ZO193" s="3"/>
      <c r="ZP193" s="3"/>
      <c r="ZQ193" s="3"/>
      <c r="ZR193" s="3"/>
      <c r="ZS193" s="3"/>
      <c r="ZT193" s="3"/>
      <c r="ZU193" s="3"/>
      <c r="ZV193" s="3"/>
      <c r="ZW193" s="3"/>
      <c r="ZX193" s="3"/>
      <c r="ZY193" s="3"/>
      <c r="ZZ193" s="3"/>
      <c r="AAA193" s="3"/>
      <c r="AAB193" s="3"/>
      <c r="AAC193" s="3"/>
      <c r="AAD193" s="3"/>
      <c r="AAE193" s="3"/>
      <c r="AAF193" s="3"/>
      <c r="AAG193" s="3"/>
      <c r="AAH193" s="3"/>
      <c r="AAI193" s="3"/>
      <c r="AAJ193" s="3"/>
      <c r="AAK193" s="3"/>
      <c r="AAL193" s="3"/>
      <c r="AAM193" s="3"/>
      <c r="AAN193" s="3"/>
      <c r="AAO193" s="3"/>
      <c r="AAP193" s="3"/>
      <c r="AAQ193" s="3"/>
      <c r="AAR193" s="3"/>
      <c r="AAS193" s="3"/>
      <c r="AAT193" s="3"/>
      <c r="AAU193" s="3"/>
      <c r="AAV193" s="3"/>
      <c r="AAW193" s="3"/>
      <c r="AAX193" s="3"/>
      <c r="AAY193" s="3"/>
      <c r="AAZ193" s="3"/>
      <c r="ABA193" s="3"/>
      <c r="ABB193" s="3"/>
      <c r="ABC193" s="3"/>
      <c r="ABD193" s="3"/>
      <c r="ABE193" s="3"/>
      <c r="ABF193" s="3"/>
      <c r="ABG193" s="3"/>
      <c r="ABH193" s="3"/>
      <c r="ABI193" s="3"/>
      <c r="ABJ193" s="3"/>
      <c r="ABK193" s="3"/>
      <c r="ABL193" s="3"/>
      <c r="ABM193" s="3"/>
      <c r="ABN193" s="3"/>
      <c r="ABO193" s="3"/>
      <c r="ABP193" s="3"/>
      <c r="ABQ193" s="3"/>
      <c r="ABR193" s="3"/>
      <c r="ABS193" s="3"/>
      <c r="ABT193" s="3"/>
      <c r="ABU193" s="3"/>
      <c r="ABV193" s="3"/>
      <c r="ABW193" s="3"/>
      <c r="ABX193" s="3"/>
      <c r="ABY193" s="3"/>
      <c r="ABZ193" s="3"/>
      <c r="ACA193" s="3"/>
      <c r="ACB193" s="3"/>
      <c r="ACC193" s="3"/>
      <c r="ACD193" s="3"/>
      <c r="ACE193" s="3"/>
      <c r="ACF193" s="3"/>
      <c r="ACG193" s="3"/>
      <c r="ACH193" s="3"/>
      <c r="ACI193" s="3"/>
      <c r="ACJ193" s="3"/>
      <c r="ACK193" s="3"/>
      <c r="ACL193" s="3"/>
      <c r="ACM193" s="3"/>
      <c r="ACN193" s="3"/>
      <c r="ACO193" s="3"/>
      <c r="ACP193" s="3"/>
      <c r="ACQ193" s="3"/>
      <c r="ACR193" s="3"/>
      <c r="ACS193" s="3"/>
      <c r="ACT193" s="3"/>
      <c r="ACU193" s="3"/>
      <c r="ACV193" s="3"/>
      <c r="ACW193" s="3"/>
      <c r="ACX193" s="3"/>
      <c r="ACY193" s="3"/>
      <c r="ACZ193" s="3"/>
      <c r="ADA193" s="3"/>
      <c r="ADB193" s="3"/>
      <c r="ADC193" s="3"/>
      <c r="ADD193" s="3"/>
      <c r="ADE193" s="3"/>
      <c r="ADF193" s="3"/>
      <c r="ADG193" s="3"/>
      <c r="ADH193" s="3"/>
      <c r="ADI193" s="3"/>
      <c r="ADJ193" s="3"/>
      <c r="ADK193" s="3"/>
      <c r="ADL193" s="3"/>
      <c r="ADM193" s="3"/>
      <c r="ADN193" s="3"/>
      <c r="ADO193" s="3"/>
      <c r="ADP193" s="3"/>
      <c r="ADQ193" s="3"/>
      <c r="ADR193" s="3"/>
      <c r="ADS193" s="3"/>
      <c r="ADT193" s="3"/>
      <c r="ADU193" s="3"/>
      <c r="ADV193" s="3"/>
      <c r="ADW193" s="3"/>
      <c r="ADX193" s="3"/>
      <c r="ADY193" s="3"/>
      <c r="ADZ193" s="3"/>
      <c r="AEA193" s="3"/>
      <c r="AEB193" s="3"/>
      <c r="AEC193" s="3"/>
      <c r="AED193" s="3"/>
      <c r="AEE193" s="3"/>
      <c r="AEF193" s="3"/>
      <c r="AEG193" s="3"/>
      <c r="AEH193" s="3"/>
      <c r="AEI193" s="3"/>
      <c r="AEJ193" s="3"/>
      <c r="AEK193" s="3"/>
      <c r="AEL193" s="3"/>
      <c r="AEM193" s="3"/>
      <c r="AEN193" s="3"/>
      <c r="AEO193" s="3"/>
      <c r="AEP193" s="3"/>
      <c r="AEQ193" s="3"/>
      <c r="AER193" s="3"/>
      <c r="AES193" s="3"/>
      <c r="AET193" s="3"/>
      <c r="AEU193" s="3"/>
      <c r="AEV193" s="3"/>
      <c r="AEW193" s="3"/>
      <c r="AEX193" s="3"/>
      <c r="AEY193" s="3"/>
      <c r="AEZ193" s="3"/>
      <c r="AFA193" s="3"/>
      <c r="AFB193" s="3"/>
      <c r="AFC193" s="3"/>
      <c r="AFD193" s="3"/>
      <c r="AFE193" s="3"/>
      <c r="AFF193" s="3"/>
      <c r="AFG193" s="3"/>
      <c r="AFH193" s="3"/>
      <c r="AFI193" s="3"/>
      <c r="AFJ193" s="3"/>
      <c r="AFK193" s="3"/>
      <c r="AFL193" s="3"/>
      <c r="AFM193" s="3"/>
      <c r="AFN193" s="3"/>
      <c r="AFO193" s="3"/>
      <c r="AFP193" s="3"/>
      <c r="AFQ193" s="3"/>
      <c r="AFR193" s="3"/>
      <c r="AFS193" s="3"/>
      <c r="AFT193" s="3"/>
      <c r="AFU193" s="3"/>
      <c r="AFV193" s="3"/>
      <c r="AFW193" s="3"/>
      <c r="AFX193" s="3"/>
      <c r="AFY193" s="3"/>
      <c r="AFZ193" s="3"/>
      <c r="AGA193" s="3"/>
      <c r="AGB193" s="3"/>
      <c r="AGC193" s="3"/>
      <c r="AGD193" s="3"/>
      <c r="AGE193" s="3"/>
      <c r="AGF193" s="3"/>
      <c r="AGG193" s="3"/>
      <c r="AGH193" s="3"/>
      <c r="AGI193" s="3"/>
      <c r="AGJ193" s="3"/>
      <c r="AGK193" s="3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  <c r="AMJ193" s="1"/>
    </row>
    <row x14ac:dyDescent="0.25" r="194" customHeight="1" ht="17.25">
      <c r="A194" s="1" t="s">
        <v>803</v>
      </c>
      <c r="B194" s="1" t="s">
        <v>803</v>
      </c>
      <c r="C194" s="3"/>
      <c r="D194" s="3"/>
      <c r="E194" s="5">
        <v>1200</v>
      </c>
      <c r="F194" s="5">
        <f>TRUE()</f>
      </c>
      <c r="G194" s="1" t="s">
        <v>607</v>
      </c>
      <c r="H194" s="1"/>
      <c r="I194" s="5">
        <v>4</v>
      </c>
      <c r="J194" s="5">
        <v>1</v>
      </c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  <c r="KP194" s="3"/>
      <c r="KQ194" s="3"/>
      <c r="KR194" s="3"/>
      <c r="KS194" s="3"/>
      <c r="KT194" s="3"/>
      <c r="KU194" s="3"/>
      <c r="KV194" s="3"/>
      <c r="KW194" s="3"/>
      <c r="KX194" s="3"/>
      <c r="KY194" s="3"/>
      <c r="KZ194" s="3"/>
      <c r="LA194" s="3"/>
      <c r="LB194" s="3"/>
      <c r="LC194" s="3"/>
      <c r="LD194" s="3"/>
      <c r="LE194" s="3"/>
      <c r="LF194" s="3"/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/>
      <c r="MK194" s="3"/>
      <c r="ML194" s="3"/>
      <c r="MM194" s="3"/>
      <c r="MN194" s="3"/>
      <c r="MO194" s="3"/>
      <c r="MP194" s="3"/>
      <c r="MQ194" s="3"/>
      <c r="MR194" s="3"/>
      <c r="MS194" s="3"/>
      <c r="MT194" s="3"/>
      <c r="MU194" s="3"/>
      <c r="MV194" s="3"/>
      <c r="MW194" s="3"/>
      <c r="MX194" s="3"/>
      <c r="MY194" s="3"/>
      <c r="MZ194" s="3"/>
      <c r="NA194" s="3"/>
      <c r="NB194" s="3"/>
      <c r="NC194" s="3"/>
      <c r="ND194" s="3"/>
      <c r="NE194" s="3"/>
      <c r="NF194" s="3"/>
      <c r="NG194" s="3"/>
      <c r="NH194" s="3"/>
      <c r="NI194" s="3"/>
      <c r="NJ194" s="3"/>
      <c r="NK194" s="3"/>
      <c r="NL194" s="3"/>
      <c r="NM194" s="3"/>
      <c r="NN194" s="3"/>
      <c r="NO194" s="3"/>
      <c r="NP194" s="3"/>
      <c r="NQ194" s="3"/>
      <c r="NR194" s="3"/>
      <c r="NS194" s="3"/>
      <c r="NT194" s="3"/>
      <c r="NU194" s="3"/>
      <c r="NV194" s="3"/>
      <c r="NW194" s="3"/>
      <c r="NX194" s="3"/>
      <c r="NY194" s="3"/>
      <c r="NZ194" s="3"/>
      <c r="OA194" s="3"/>
      <c r="OB194" s="3"/>
      <c r="OC194" s="3"/>
      <c r="OD194" s="3"/>
      <c r="OE194" s="3"/>
      <c r="OF194" s="3"/>
      <c r="OG194" s="3"/>
      <c r="OH194" s="3"/>
      <c r="OI194" s="3"/>
      <c r="OJ194" s="3"/>
      <c r="OK194" s="3"/>
      <c r="OL194" s="3"/>
      <c r="OM194" s="3"/>
      <c r="ON194" s="3"/>
      <c r="OO194" s="3"/>
      <c r="OP194" s="3"/>
      <c r="OQ194" s="3"/>
      <c r="OR194" s="3"/>
      <c r="OS194" s="3"/>
      <c r="OT194" s="3"/>
      <c r="OU194" s="3"/>
      <c r="OV194" s="3"/>
      <c r="OW194" s="3"/>
      <c r="OX194" s="3"/>
      <c r="OY194" s="3"/>
      <c r="OZ194" s="3"/>
      <c r="PA194" s="3"/>
      <c r="PB194" s="3"/>
      <c r="PC194" s="3"/>
      <c r="PD194" s="3"/>
      <c r="PE194" s="3"/>
      <c r="PF194" s="3"/>
      <c r="PG194" s="3"/>
      <c r="PH194" s="3"/>
      <c r="PI194" s="3"/>
      <c r="PJ194" s="3"/>
      <c r="PK194" s="3"/>
      <c r="PL194" s="3"/>
      <c r="PM194" s="3"/>
      <c r="PN194" s="3"/>
      <c r="PO194" s="3"/>
      <c r="PP194" s="3"/>
      <c r="PQ194" s="3"/>
      <c r="PR194" s="3"/>
      <c r="PS194" s="3"/>
      <c r="PT194" s="3"/>
      <c r="PU194" s="3"/>
      <c r="PV194" s="3"/>
      <c r="PW194" s="3"/>
      <c r="PX194" s="3"/>
      <c r="PY194" s="3"/>
      <c r="PZ194" s="3"/>
      <c r="QA194" s="3"/>
      <c r="QB194" s="3"/>
      <c r="QC194" s="3"/>
      <c r="QD194" s="3"/>
      <c r="QE194" s="3"/>
      <c r="QF194" s="3"/>
      <c r="QG194" s="3"/>
      <c r="QH194" s="3"/>
      <c r="QI194" s="3"/>
      <c r="QJ194" s="3"/>
      <c r="QK194" s="3"/>
      <c r="QL194" s="3"/>
      <c r="QM194" s="3"/>
      <c r="QN194" s="3"/>
      <c r="QO194" s="3"/>
      <c r="QP194" s="3"/>
      <c r="QQ194" s="3"/>
      <c r="QR194" s="3"/>
      <c r="QS194" s="3"/>
      <c r="QT194" s="3"/>
      <c r="QU194" s="3"/>
      <c r="QV194" s="3"/>
      <c r="QW194" s="3"/>
      <c r="QX194" s="3"/>
      <c r="QY194" s="3"/>
      <c r="QZ194" s="3"/>
      <c r="RA194" s="3"/>
      <c r="RB194" s="3"/>
      <c r="RC194" s="3"/>
      <c r="RD194" s="3"/>
      <c r="RE194" s="3"/>
      <c r="RF194" s="3"/>
      <c r="RG194" s="3"/>
      <c r="RH194" s="3"/>
      <c r="RI194" s="3"/>
      <c r="RJ194" s="3"/>
      <c r="RK194" s="3"/>
      <c r="RL194" s="3"/>
      <c r="RM194" s="3"/>
      <c r="RN194" s="3"/>
      <c r="RO194" s="3"/>
      <c r="RP194" s="3"/>
      <c r="RQ194" s="3"/>
      <c r="RR194" s="3"/>
      <c r="RS194" s="3"/>
      <c r="RT194" s="3"/>
      <c r="RU194" s="3"/>
      <c r="RV194" s="3"/>
      <c r="RW194" s="3"/>
      <c r="RX194" s="3"/>
      <c r="RY194" s="3"/>
      <c r="RZ194" s="3"/>
      <c r="SA194" s="3"/>
      <c r="SB194" s="3"/>
      <c r="SC194" s="3"/>
      <c r="SD194" s="3"/>
      <c r="SE194" s="3"/>
      <c r="SF194" s="3"/>
      <c r="SG194" s="3"/>
      <c r="SH194" s="3"/>
      <c r="SI194" s="3"/>
      <c r="SJ194" s="3"/>
      <c r="SK194" s="3"/>
      <c r="SL194" s="3"/>
      <c r="SM194" s="3"/>
      <c r="SN194" s="3"/>
      <c r="SO194" s="3"/>
      <c r="SP194" s="3"/>
      <c r="SQ194" s="3"/>
      <c r="SR194" s="3"/>
      <c r="SS194" s="3"/>
      <c r="ST194" s="3"/>
      <c r="SU194" s="3"/>
      <c r="SV194" s="3"/>
      <c r="SW194" s="3"/>
      <c r="SX194" s="3"/>
      <c r="SY194" s="3"/>
      <c r="SZ194" s="3"/>
      <c r="TA194" s="3"/>
      <c r="TB194" s="3"/>
      <c r="TC194" s="3"/>
      <c r="TD194" s="3"/>
      <c r="TE194" s="3"/>
      <c r="TF194" s="3"/>
      <c r="TG194" s="3"/>
      <c r="TH194" s="3"/>
      <c r="TI194" s="3"/>
      <c r="TJ194" s="3"/>
      <c r="TK194" s="3"/>
      <c r="TL194" s="3"/>
      <c r="TM194" s="3"/>
      <c r="TN194" s="3"/>
      <c r="TO194" s="3"/>
      <c r="TP194" s="3"/>
      <c r="TQ194" s="3"/>
      <c r="TR194" s="3"/>
      <c r="TS194" s="3"/>
      <c r="TT194" s="3"/>
      <c r="TU194" s="3"/>
      <c r="TV194" s="3"/>
      <c r="TW194" s="3"/>
      <c r="TX194" s="3"/>
      <c r="TY194" s="3"/>
      <c r="TZ194" s="3"/>
      <c r="UA194" s="3"/>
      <c r="UB194" s="3"/>
      <c r="UC194" s="3"/>
      <c r="UD194" s="3"/>
      <c r="UE194" s="3"/>
      <c r="UF194" s="3"/>
      <c r="UG194" s="3"/>
      <c r="UH194" s="3"/>
      <c r="UI194" s="3"/>
      <c r="UJ194" s="3"/>
      <c r="UK194" s="3"/>
      <c r="UL194" s="3"/>
      <c r="UM194" s="3"/>
      <c r="UN194" s="3"/>
      <c r="UO194" s="3"/>
      <c r="UP194" s="3"/>
      <c r="UQ194" s="3"/>
      <c r="UR194" s="3"/>
      <c r="US194" s="3"/>
      <c r="UT194" s="3"/>
      <c r="UU194" s="3"/>
      <c r="UV194" s="3"/>
      <c r="UW194" s="3"/>
      <c r="UX194" s="3"/>
      <c r="UY194" s="3"/>
      <c r="UZ194" s="3"/>
      <c r="VA194" s="3"/>
      <c r="VB194" s="3"/>
      <c r="VC194" s="3"/>
      <c r="VD194" s="3"/>
      <c r="VE194" s="3"/>
      <c r="VF194" s="3"/>
      <c r="VG194" s="3"/>
      <c r="VH194" s="3"/>
      <c r="VI194" s="3"/>
      <c r="VJ194" s="3"/>
      <c r="VK194" s="3"/>
      <c r="VL194" s="3"/>
      <c r="VM194" s="3"/>
      <c r="VN194" s="3"/>
      <c r="VO194" s="3"/>
      <c r="VP194" s="3"/>
      <c r="VQ194" s="3"/>
      <c r="VR194" s="3"/>
      <c r="VS194" s="3"/>
      <c r="VT194" s="3"/>
      <c r="VU194" s="3"/>
      <c r="VV194" s="3"/>
      <c r="VW194" s="3"/>
      <c r="VX194" s="3"/>
      <c r="VY194" s="3"/>
      <c r="VZ194" s="3"/>
      <c r="WA194" s="3"/>
      <c r="WB194" s="3"/>
      <c r="WC194" s="3"/>
      <c r="WD194" s="3"/>
      <c r="WE194" s="3"/>
      <c r="WF194" s="3"/>
      <c r="WG194" s="3"/>
      <c r="WH194" s="3"/>
      <c r="WI194" s="3"/>
      <c r="WJ194" s="3"/>
      <c r="WK194" s="3"/>
      <c r="WL194" s="3"/>
      <c r="WM194" s="3"/>
      <c r="WN194" s="3"/>
      <c r="WO194" s="3"/>
      <c r="WP194" s="3"/>
      <c r="WQ194" s="3"/>
      <c r="WR194" s="3"/>
      <c r="WS194" s="3"/>
      <c r="WT194" s="3"/>
      <c r="WU194" s="3"/>
      <c r="WV194" s="3"/>
      <c r="WW194" s="3"/>
      <c r="WX194" s="3"/>
      <c r="WY194" s="3"/>
      <c r="WZ194" s="3"/>
      <c r="XA194" s="3"/>
      <c r="XB194" s="3"/>
      <c r="XC194" s="3"/>
      <c r="XD194" s="3"/>
      <c r="XE194" s="3"/>
      <c r="XF194" s="3"/>
      <c r="XG194" s="3"/>
      <c r="XH194" s="3"/>
      <c r="XI194" s="3"/>
      <c r="XJ194" s="3"/>
      <c r="XK194" s="3"/>
      <c r="XL194" s="3"/>
      <c r="XM194" s="3"/>
      <c r="XN194" s="3"/>
      <c r="XO194" s="3"/>
      <c r="XP194" s="3"/>
      <c r="XQ194" s="3"/>
      <c r="XR194" s="3"/>
      <c r="XS194" s="3"/>
      <c r="XT194" s="3"/>
      <c r="XU194" s="3"/>
      <c r="XV194" s="3"/>
      <c r="XW194" s="3"/>
      <c r="XX194" s="3"/>
      <c r="XY194" s="3"/>
      <c r="XZ194" s="3"/>
      <c r="YA194" s="3"/>
      <c r="YB194" s="3"/>
      <c r="YC194" s="3"/>
      <c r="YD194" s="3"/>
      <c r="YE194" s="3"/>
      <c r="YF194" s="3"/>
      <c r="YG194" s="3"/>
      <c r="YH194" s="3"/>
      <c r="YI194" s="3"/>
      <c r="YJ194" s="3"/>
      <c r="YK194" s="3"/>
      <c r="YL194" s="3"/>
      <c r="YM194" s="3"/>
      <c r="YN194" s="3"/>
      <c r="YO194" s="3"/>
      <c r="YP194" s="3"/>
      <c r="YQ194" s="3"/>
      <c r="YR194" s="3"/>
      <c r="YS194" s="3"/>
      <c r="YT194" s="3"/>
      <c r="YU194" s="3"/>
      <c r="YV194" s="3"/>
      <c r="YW194" s="3"/>
      <c r="YX194" s="3"/>
      <c r="YY194" s="3"/>
      <c r="YZ194" s="3"/>
      <c r="ZA194" s="3"/>
      <c r="ZB194" s="3"/>
      <c r="ZC194" s="3"/>
      <c r="ZD194" s="3"/>
      <c r="ZE194" s="3"/>
      <c r="ZF194" s="3"/>
      <c r="ZG194" s="3"/>
      <c r="ZH194" s="3"/>
      <c r="ZI194" s="3"/>
      <c r="ZJ194" s="3"/>
      <c r="ZK194" s="3"/>
      <c r="ZL194" s="3"/>
      <c r="ZM194" s="3"/>
      <c r="ZN194" s="3"/>
      <c r="ZO194" s="3"/>
      <c r="ZP194" s="3"/>
      <c r="ZQ194" s="3"/>
      <c r="ZR194" s="3"/>
      <c r="ZS194" s="3"/>
      <c r="ZT194" s="3"/>
      <c r="ZU194" s="3"/>
      <c r="ZV194" s="3"/>
      <c r="ZW194" s="3"/>
      <c r="ZX194" s="3"/>
      <c r="ZY194" s="3"/>
      <c r="ZZ194" s="3"/>
      <c r="AAA194" s="3"/>
      <c r="AAB194" s="3"/>
      <c r="AAC194" s="3"/>
      <c r="AAD194" s="3"/>
      <c r="AAE194" s="3"/>
      <c r="AAF194" s="3"/>
      <c r="AAG194" s="3"/>
      <c r="AAH194" s="3"/>
      <c r="AAI194" s="3"/>
      <c r="AAJ194" s="3"/>
      <c r="AAK194" s="3"/>
      <c r="AAL194" s="3"/>
      <c r="AAM194" s="3"/>
      <c r="AAN194" s="3"/>
      <c r="AAO194" s="3"/>
      <c r="AAP194" s="3"/>
      <c r="AAQ194" s="3"/>
      <c r="AAR194" s="3"/>
      <c r="AAS194" s="3"/>
      <c r="AAT194" s="3"/>
      <c r="AAU194" s="3"/>
      <c r="AAV194" s="3"/>
      <c r="AAW194" s="3"/>
      <c r="AAX194" s="3"/>
      <c r="AAY194" s="3"/>
      <c r="AAZ194" s="3"/>
      <c r="ABA194" s="3"/>
      <c r="ABB194" s="3"/>
      <c r="ABC194" s="3"/>
      <c r="ABD194" s="3"/>
      <c r="ABE194" s="3"/>
      <c r="ABF194" s="3"/>
      <c r="ABG194" s="3"/>
      <c r="ABH194" s="3"/>
      <c r="ABI194" s="3"/>
      <c r="ABJ194" s="3"/>
      <c r="ABK194" s="3"/>
      <c r="ABL194" s="3"/>
      <c r="ABM194" s="3"/>
      <c r="ABN194" s="3"/>
      <c r="ABO194" s="3"/>
      <c r="ABP194" s="3"/>
      <c r="ABQ194" s="3"/>
      <c r="ABR194" s="3"/>
      <c r="ABS194" s="3"/>
      <c r="ABT194" s="3"/>
      <c r="ABU194" s="3"/>
      <c r="ABV194" s="3"/>
      <c r="ABW194" s="3"/>
      <c r="ABX194" s="3"/>
      <c r="ABY194" s="3"/>
      <c r="ABZ194" s="3"/>
      <c r="ACA194" s="3"/>
      <c r="ACB194" s="3"/>
      <c r="ACC194" s="3"/>
      <c r="ACD194" s="3"/>
      <c r="ACE194" s="3"/>
      <c r="ACF194" s="3"/>
      <c r="ACG194" s="3"/>
      <c r="ACH194" s="3"/>
      <c r="ACI194" s="3"/>
      <c r="ACJ194" s="3"/>
      <c r="ACK194" s="3"/>
      <c r="ACL194" s="3"/>
      <c r="ACM194" s="3"/>
      <c r="ACN194" s="3"/>
      <c r="ACO194" s="3"/>
      <c r="ACP194" s="3"/>
      <c r="ACQ194" s="3"/>
      <c r="ACR194" s="3"/>
      <c r="ACS194" s="3"/>
      <c r="ACT194" s="3"/>
      <c r="ACU194" s="3"/>
      <c r="ACV194" s="3"/>
      <c r="ACW194" s="3"/>
      <c r="ACX194" s="3"/>
      <c r="ACY194" s="3"/>
      <c r="ACZ194" s="3"/>
      <c r="ADA194" s="3"/>
      <c r="ADB194" s="3"/>
      <c r="ADC194" s="3"/>
      <c r="ADD194" s="3"/>
      <c r="ADE194" s="3"/>
      <c r="ADF194" s="3"/>
      <c r="ADG194" s="3"/>
      <c r="ADH194" s="3"/>
      <c r="ADI194" s="3"/>
      <c r="ADJ194" s="3"/>
      <c r="ADK194" s="3"/>
      <c r="ADL194" s="3"/>
      <c r="ADM194" s="3"/>
      <c r="ADN194" s="3"/>
      <c r="ADO194" s="3"/>
      <c r="ADP194" s="3"/>
      <c r="ADQ194" s="3"/>
      <c r="ADR194" s="3"/>
      <c r="ADS194" s="3"/>
      <c r="ADT194" s="3"/>
      <c r="ADU194" s="3"/>
      <c r="ADV194" s="3"/>
      <c r="ADW194" s="3"/>
      <c r="ADX194" s="3"/>
      <c r="ADY194" s="3"/>
      <c r="ADZ194" s="3"/>
      <c r="AEA194" s="3"/>
      <c r="AEB194" s="3"/>
      <c r="AEC194" s="3"/>
      <c r="AED194" s="3"/>
      <c r="AEE194" s="3"/>
      <c r="AEF194" s="3"/>
      <c r="AEG194" s="3"/>
      <c r="AEH194" s="3"/>
      <c r="AEI194" s="3"/>
      <c r="AEJ194" s="3"/>
      <c r="AEK194" s="3"/>
      <c r="AEL194" s="3"/>
      <c r="AEM194" s="3"/>
      <c r="AEN194" s="3"/>
      <c r="AEO194" s="3"/>
      <c r="AEP194" s="3"/>
      <c r="AEQ194" s="3"/>
      <c r="AER194" s="3"/>
      <c r="AES194" s="3"/>
      <c r="AET194" s="3"/>
      <c r="AEU194" s="3"/>
      <c r="AEV194" s="3"/>
      <c r="AEW194" s="3"/>
      <c r="AEX194" s="3"/>
      <c r="AEY194" s="3"/>
      <c r="AEZ194" s="3"/>
      <c r="AFA194" s="3"/>
      <c r="AFB194" s="3"/>
      <c r="AFC194" s="3"/>
      <c r="AFD194" s="3"/>
      <c r="AFE194" s="3"/>
      <c r="AFF194" s="3"/>
      <c r="AFG194" s="3"/>
      <c r="AFH194" s="3"/>
      <c r="AFI194" s="3"/>
      <c r="AFJ194" s="3"/>
      <c r="AFK194" s="3"/>
      <c r="AFL194" s="3"/>
      <c r="AFM194" s="3"/>
      <c r="AFN194" s="3"/>
      <c r="AFO194" s="3"/>
      <c r="AFP194" s="3"/>
      <c r="AFQ194" s="3"/>
      <c r="AFR194" s="3"/>
      <c r="AFS194" s="3"/>
      <c r="AFT194" s="3"/>
      <c r="AFU194" s="3"/>
      <c r="AFV194" s="3"/>
      <c r="AFW194" s="3"/>
      <c r="AFX194" s="3"/>
      <c r="AFY194" s="3"/>
      <c r="AFZ194" s="3"/>
      <c r="AGA194" s="3"/>
      <c r="AGB194" s="3"/>
      <c r="AGC194" s="3"/>
      <c r="AGD194" s="3"/>
      <c r="AGE194" s="3"/>
      <c r="AGF194" s="3"/>
      <c r="AGG194" s="3"/>
      <c r="AGH194" s="3"/>
      <c r="AGI194" s="3"/>
      <c r="AGJ194" s="3"/>
      <c r="AGK194" s="3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  <c r="AMJ194" s="1"/>
    </row>
    <row x14ac:dyDescent="0.25" r="195" customHeight="1" ht="17.25">
      <c r="A195" s="1" t="s">
        <v>804</v>
      </c>
      <c r="B195" s="1" t="s">
        <v>804</v>
      </c>
      <c r="C195" s="3"/>
      <c r="D195" s="3"/>
      <c r="E195" s="5">
        <v>250</v>
      </c>
      <c r="F195" s="5">
        <f>TRUE()</f>
      </c>
      <c r="G195" s="1" t="s">
        <v>607</v>
      </c>
      <c r="H195" s="1"/>
      <c r="I195" s="5">
        <v>4</v>
      </c>
      <c r="J195" s="5">
        <v>1</v>
      </c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3"/>
      <c r="KU195" s="3"/>
      <c r="KV195" s="3"/>
      <c r="KW195" s="3"/>
      <c r="KX195" s="3"/>
      <c r="KY195" s="3"/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/>
      <c r="MX195" s="3"/>
      <c r="MY195" s="3"/>
      <c r="MZ195" s="3"/>
      <c r="NA195" s="3"/>
      <c r="NB195" s="3"/>
      <c r="NC195" s="3"/>
      <c r="ND195" s="3"/>
      <c r="NE195" s="3"/>
      <c r="NF195" s="3"/>
      <c r="NG195" s="3"/>
      <c r="NH195" s="3"/>
      <c r="NI195" s="3"/>
      <c r="NJ195" s="3"/>
      <c r="NK195" s="3"/>
      <c r="NL195" s="3"/>
      <c r="NM195" s="3"/>
      <c r="NN195" s="3"/>
      <c r="NO195" s="3"/>
      <c r="NP195" s="3"/>
      <c r="NQ195" s="3"/>
      <c r="NR195" s="3"/>
      <c r="NS195" s="3"/>
      <c r="NT195" s="3"/>
      <c r="NU195" s="3"/>
      <c r="NV195" s="3"/>
      <c r="NW195" s="3"/>
      <c r="NX195" s="3"/>
      <c r="NY195" s="3"/>
      <c r="NZ195" s="3"/>
      <c r="OA195" s="3"/>
      <c r="OB195" s="3"/>
      <c r="OC195" s="3"/>
      <c r="OD195" s="3"/>
      <c r="OE195" s="3"/>
      <c r="OF195" s="3"/>
      <c r="OG195" s="3"/>
      <c r="OH195" s="3"/>
      <c r="OI195" s="3"/>
      <c r="OJ195" s="3"/>
      <c r="OK195" s="3"/>
      <c r="OL195" s="3"/>
      <c r="OM195" s="3"/>
      <c r="ON195" s="3"/>
      <c r="OO195" s="3"/>
      <c r="OP195" s="3"/>
      <c r="OQ195" s="3"/>
      <c r="OR195" s="3"/>
      <c r="OS195" s="3"/>
      <c r="OT195" s="3"/>
      <c r="OU195" s="3"/>
      <c r="OV195" s="3"/>
      <c r="OW195" s="3"/>
      <c r="OX195" s="3"/>
      <c r="OY195" s="3"/>
      <c r="OZ195" s="3"/>
      <c r="PA195" s="3"/>
      <c r="PB195" s="3"/>
      <c r="PC195" s="3"/>
      <c r="PD195" s="3"/>
      <c r="PE195" s="3"/>
      <c r="PF195" s="3"/>
      <c r="PG195" s="3"/>
      <c r="PH195" s="3"/>
      <c r="PI195" s="3"/>
      <c r="PJ195" s="3"/>
      <c r="PK195" s="3"/>
      <c r="PL195" s="3"/>
      <c r="PM195" s="3"/>
      <c r="PN195" s="3"/>
      <c r="PO195" s="3"/>
      <c r="PP195" s="3"/>
      <c r="PQ195" s="3"/>
      <c r="PR195" s="3"/>
      <c r="PS195" s="3"/>
      <c r="PT195" s="3"/>
      <c r="PU195" s="3"/>
      <c r="PV195" s="3"/>
      <c r="PW195" s="3"/>
      <c r="PX195" s="3"/>
      <c r="PY195" s="3"/>
      <c r="PZ195" s="3"/>
      <c r="QA195" s="3"/>
      <c r="QB195" s="3"/>
      <c r="QC195" s="3"/>
      <c r="QD195" s="3"/>
      <c r="QE195" s="3"/>
      <c r="QF195" s="3"/>
      <c r="QG195" s="3"/>
      <c r="QH195" s="3"/>
      <c r="QI195" s="3"/>
      <c r="QJ195" s="3"/>
      <c r="QK195" s="3"/>
      <c r="QL195" s="3"/>
      <c r="QM195" s="3"/>
      <c r="QN195" s="3"/>
      <c r="QO195" s="3"/>
      <c r="QP195" s="3"/>
      <c r="QQ195" s="3"/>
      <c r="QR195" s="3"/>
      <c r="QS195" s="3"/>
      <c r="QT195" s="3"/>
      <c r="QU195" s="3"/>
      <c r="QV195" s="3"/>
      <c r="QW195" s="3"/>
      <c r="QX195" s="3"/>
      <c r="QY195" s="3"/>
      <c r="QZ195" s="3"/>
      <c r="RA195" s="3"/>
      <c r="RB195" s="3"/>
      <c r="RC195" s="3"/>
      <c r="RD195" s="3"/>
      <c r="RE195" s="3"/>
      <c r="RF195" s="3"/>
      <c r="RG195" s="3"/>
      <c r="RH195" s="3"/>
      <c r="RI195" s="3"/>
      <c r="RJ195" s="3"/>
      <c r="RK195" s="3"/>
      <c r="RL195" s="3"/>
      <c r="RM195" s="3"/>
      <c r="RN195" s="3"/>
      <c r="RO195" s="3"/>
      <c r="RP195" s="3"/>
      <c r="RQ195" s="3"/>
      <c r="RR195" s="3"/>
      <c r="RS195" s="3"/>
      <c r="RT195" s="3"/>
      <c r="RU195" s="3"/>
      <c r="RV195" s="3"/>
      <c r="RW195" s="3"/>
      <c r="RX195" s="3"/>
      <c r="RY195" s="3"/>
      <c r="RZ195" s="3"/>
      <c r="SA195" s="3"/>
      <c r="SB195" s="3"/>
      <c r="SC195" s="3"/>
      <c r="SD195" s="3"/>
      <c r="SE195" s="3"/>
      <c r="SF195" s="3"/>
      <c r="SG195" s="3"/>
      <c r="SH195" s="3"/>
      <c r="SI195" s="3"/>
      <c r="SJ195" s="3"/>
      <c r="SK195" s="3"/>
      <c r="SL195" s="3"/>
      <c r="SM195" s="3"/>
      <c r="SN195" s="3"/>
      <c r="SO195" s="3"/>
      <c r="SP195" s="3"/>
      <c r="SQ195" s="3"/>
      <c r="SR195" s="3"/>
      <c r="SS195" s="3"/>
      <c r="ST195" s="3"/>
      <c r="SU195" s="3"/>
      <c r="SV195" s="3"/>
      <c r="SW195" s="3"/>
      <c r="SX195" s="3"/>
      <c r="SY195" s="3"/>
      <c r="SZ195" s="3"/>
      <c r="TA195" s="3"/>
      <c r="TB195" s="3"/>
      <c r="TC195" s="3"/>
      <c r="TD195" s="3"/>
      <c r="TE195" s="3"/>
      <c r="TF195" s="3"/>
      <c r="TG195" s="3"/>
      <c r="TH195" s="3"/>
      <c r="TI195" s="3"/>
      <c r="TJ195" s="3"/>
      <c r="TK195" s="3"/>
      <c r="TL195" s="3"/>
      <c r="TM195" s="3"/>
      <c r="TN195" s="3"/>
      <c r="TO195" s="3"/>
      <c r="TP195" s="3"/>
      <c r="TQ195" s="3"/>
      <c r="TR195" s="3"/>
      <c r="TS195" s="3"/>
      <c r="TT195" s="3"/>
      <c r="TU195" s="3"/>
      <c r="TV195" s="3"/>
      <c r="TW195" s="3"/>
      <c r="TX195" s="3"/>
      <c r="TY195" s="3"/>
      <c r="TZ195" s="3"/>
      <c r="UA195" s="3"/>
      <c r="UB195" s="3"/>
      <c r="UC195" s="3"/>
      <c r="UD195" s="3"/>
      <c r="UE195" s="3"/>
      <c r="UF195" s="3"/>
      <c r="UG195" s="3"/>
      <c r="UH195" s="3"/>
      <c r="UI195" s="3"/>
      <c r="UJ195" s="3"/>
      <c r="UK195" s="3"/>
      <c r="UL195" s="3"/>
      <c r="UM195" s="3"/>
      <c r="UN195" s="3"/>
      <c r="UO195" s="3"/>
      <c r="UP195" s="3"/>
      <c r="UQ195" s="3"/>
      <c r="UR195" s="3"/>
      <c r="US195" s="3"/>
      <c r="UT195" s="3"/>
      <c r="UU195" s="3"/>
      <c r="UV195" s="3"/>
      <c r="UW195" s="3"/>
      <c r="UX195" s="3"/>
      <c r="UY195" s="3"/>
      <c r="UZ195" s="3"/>
      <c r="VA195" s="3"/>
      <c r="VB195" s="3"/>
      <c r="VC195" s="3"/>
      <c r="VD195" s="3"/>
      <c r="VE195" s="3"/>
      <c r="VF195" s="3"/>
      <c r="VG195" s="3"/>
      <c r="VH195" s="3"/>
      <c r="VI195" s="3"/>
      <c r="VJ195" s="3"/>
      <c r="VK195" s="3"/>
      <c r="VL195" s="3"/>
      <c r="VM195" s="3"/>
      <c r="VN195" s="3"/>
      <c r="VO195" s="3"/>
      <c r="VP195" s="3"/>
      <c r="VQ195" s="3"/>
      <c r="VR195" s="3"/>
      <c r="VS195" s="3"/>
      <c r="VT195" s="3"/>
      <c r="VU195" s="3"/>
      <c r="VV195" s="3"/>
      <c r="VW195" s="3"/>
      <c r="VX195" s="3"/>
      <c r="VY195" s="3"/>
      <c r="VZ195" s="3"/>
      <c r="WA195" s="3"/>
      <c r="WB195" s="3"/>
      <c r="WC195" s="3"/>
      <c r="WD195" s="3"/>
      <c r="WE195" s="3"/>
      <c r="WF195" s="3"/>
      <c r="WG195" s="3"/>
      <c r="WH195" s="3"/>
      <c r="WI195" s="3"/>
      <c r="WJ195" s="3"/>
      <c r="WK195" s="3"/>
      <c r="WL195" s="3"/>
      <c r="WM195" s="3"/>
      <c r="WN195" s="3"/>
      <c r="WO195" s="3"/>
      <c r="WP195" s="3"/>
      <c r="WQ195" s="3"/>
      <c r="WR195" s="3"/>
      <c r="WS195" s="3"/>
      <c r="WT195" s="3"/>
      <c r="WU195" s="3"/>
      <c r="WV195" s="3"/>
      <c r="WW195" s="3"/>
      <c r="WX195" s="3"/>
      <c r="WY195" s="3"/>
      <c r="WZ195" s="3"/>
      <c r="XA195" s="3"/>
      <c r="XB195" s="3"/>
      <c r="XC195" s="3"/>
      <c r="XD195" s="3"/>
      <c r="XE195" s="3"/>
      <c r="XF195" s="3"/>
      <c r="XG195" s="3"/>
      <c r="XH195" s="3"/>
      <c r="XI195" s="3"/>
      <c r="XJ195" s="3"/>
      <c r="XK195" s="3"/>
      <c r="XL195" s="3"/>
      <c r="XM195" s="3"/>
      <c r="XN195" s="3"/>
      <c r="XO195" s="3"/>
      <c r="XP195" s="3"/>
      <c r="XQ195" s="3"/>
      <c r="XR195" s="3"/>
      <c r="XS195" s="3"/>
      <c r="XT195" s="3"/>
      <c r="XU195" s="3"/>
      <c r="XV195" s="3"/>
      <c r="XW195" s="3"/>
      <c r="XX195" s="3"/>
      <c r="XY195" s="3"/>
      <c r="XZ195" s="3"/>
      <c r="YA195" s="3"/>
      <c r="YB195" s="3"/>
      <c r="YC195" s="3"/>
      <c r="YD195" s="3"/>
      <c r="YE195" s="3"/>
      <c r="YF195" s="3"/>
      <c r="YG195" s="3"/>
      <c r="YH195" s="3"/>
      <c r="YI195" s="3"/>
      <c r="YJ195" s="3"/>
      <c r="YK195" s="3"/>
      <c r="YL195" s="3"/>
      <c r="YM195" s="3"/>
      <c r="YN195" s="3"/>
      <c r="YO195" s="3"/>
      <c r="YP195" s="3"/>
      <c r="YQ195" s="3"/>
      <c r="YR195" s="3"/>
      <c r="YS195" s="3"/>
      <c r="YT195" s="3"/>
      <c r="YU195" s="3"/>
      <c r="YV195" s="3"/>
      <c r="YW195" s="3"/>
      <c r="YX195" s="3"/>
      <c r="YY195" s="3"/>
      <c r="YZ195" s="3"/>
      <c r="ZA195" s="3"/>
      <c r="ZB195" s="3"/>
      <c r="ZC195" s="3"/>
      <c r="ZD195" s="3"/>
      <c r="ZE195" s="3"/>
      <c r="ZF195" s="3"/>
      <c r="ZG195" s="3"/>
      <c r="ZH195" s="3"/>
      <c r="ZI195" s="3"/>
      <c r="ZJ195" s="3"/>
      <c r="ZK195" s="3"/>
      <c r="ZL195" s="3"/>
      <c r="ZM195" s="3"/>
      <c r="ZN195" s="3"/>
      <c r="ZO195" s="3"/>
      <c r="ZP195" s="3"/>
      <c r="ZQ195" s="3"/>
      <c r="ZR195" s="3"/>
      <c r="ZS195" s="3"/>
      <c r="ZT195" s="3"/>
      <c r="ZU195" s="3"/>
      <c r="ZV195" s="3"/>
      <c r="ZW195" s="3"/>
      <c r="ZX195" s="3"/>
      <c r="ZY195" s="3"/>
      <c r="ZZ195" s="3"/>
      <c r="AAA195" s="3"/>
      <c r="AAB195" s="3"/>
      <c r="AAC195" s="3"/>
      <c r="AAD195" s="3"/>
      <c r="AAE195" s="3"/>
      <c r="AAF195" s="3"/>
      <c r="AAG195" s="3"/>
      <c r="AAH195" s="3"/>
      <c r="AAI195" s="3"/>
      <c r="AAJ195" s="3"/>
      <c r="AAK195" s="3"/>
      <c r="AAL195" s="3"/>
      <c r="AAM195" s="3"/>
      <c r="AAN195" s="3"/>
      <c r="AAO195" s="3"/>
      <c r="AAP195" s="3"/>
      <c r="AAQ195" s="3"/>
      <c r="AAR195" s="3"/>
      <c r="AAS195" s="3"/>
      <c r="AAT195" s="3"/>
      <c r="AAU195" s="3"/>
      <c r="AAV195" s="3"/>
      <c r="AAW195" s="3"/>
      <c r="AAX195" s="3"/>
      <c r="AAY195" s="3"/>
      <c r="AAZ195" s="3"/>
      <c r="ABA195" s="3"/>
      <c r="ABB195" s="3"/>
      <c r="ABC195" s="3"/>
      <c r="ABD195" s="3"/>
      <c r="ABE195" s="3"/>
      <c r="ABF195" s="3"/>
      <c r="ABG195" s="3"/>
      <c r="ABH195" s="3"/>
      <c r="ABI195" s="3"/>
      <c r="ABJ195" s="3"/>
      <c r="ABK195" s="3"/>
      <c r="ABL195" s="3"/>
      <c r="ABM195" s="3"/>
      <c r="ABN195" s="3"/>
      <c r="ABO195" s="3"/>
      <c r="ABP195" s="3"/>
      <c r="ABQ195" s="3"/>
      <c r="ABR195" s="3"/>
      <c r="ABS195" s="3"/>
      <c r="ABT195" s="3"/>
      <c r="ABU195" s="3"/>
      <c r="ABV195" s="3"/>
      <c r="ABW195" s="3"/>
      <c r="ABX195" s="3"/>
      <c r="ABY195" s="3"/>
      <c r="ABZ195" s="3"/>
      <c r="ACA195" s="3"/>
      <c r="ACB195" s="3"/>
      <c r="ACC195" s="3"/>
      <c r="ACD195" s="3"/>
      <c r="ACE195" s="3"/>
      <c r="ACF195" s="3"/>
      <c r="ACG195" s="3"/>
      <c r="ACH195" s="3"/>
      <c r="ACI195" s="3"/>
      <c r="ACJ195" s="3"/>
      <c r="ACK195" s="3"/>
      <c r="ACL195" s="3"/>
      <c r="ACM195" s="3"/>
      <c r="ACN195" s="3"/>
      <c r="ACO195" s="3"/>
      <c r="ACP195" s="3"/>
      <c r="ACQ195" s="3"/>
      <c r="ACR195" s="3"/>
      <c r="ACS195" s="3"/>
      <c r="ACT195" s="3"/>
      <c r="ACU195" s="3"/>
      <c r="ACV195" s="3"/>
      <c r="ACW195" s="3"/>
      <c r="ACX195" s="3"/>
      <c r="ACY195" s="3"/>
      <c r="ACZ195" s="3"/>
      <c r="ADA195" s="3"/>
      <c r="ADB195" s="3"/>
      <c r="ADC195" s="3"/>
      <c r="ADD195" s="3"/>
      <c r="ADE195" s="3"/>
      <c r="ADF195" s="3"/>
      <c r="ADG195" s="3"/>
      <c r="ADH195" s="3"/>
      <c r="ADI195" s="3"/>
      <c r="ADJ195" s="3"/>
      <c r="ADK195" s="3"/>
      <c r="ADL195" s="3"/>
      <c r="ADM195" s="3"/>
      <c r="ADN195" s="3"/>
      <c r="ADO195" s="3"/>
      <c r="ADP195" s="3"/>
      <c r="ADQ195" s="3"/>
      <c r="ADR195" s="3"/>
      <c r="ADS195" s="3"/>
      <c r="ADT195" s="3"/>
      <c r="ADU195" s="3"/>
      <c r="ADV195" s="3"/>
      <c r="ADW195" s="3"/>
      <c r="ADX195" s="3"/>
      <c r="ADY195" s="3"/>
      <c r="ADZ195" s="3"/>
      <c r="AEA195" s="3"/>
      <c r="AEB195" s="3"/>
      <c r="AEC195" s="3"/>
      <c r="AED195" s="3"/>
      <c r="AEE195" s="3"/>
      <c r="AEF195" s="3"/>
      <c r="AEG195" s="3"/>
      <c r="AEH195" s="3"/>
      <c r="AEI195" s="3"/>
      <c r="AEJ195" s="3"/>
      <c r="AEK195" s="3"/>
      <c r="AEL195" s="3"/>
      <c r="AEM195" s="3"/>
      <c r="AEN195" s="3"/>
      <c r="AEO195" s="3"/>
      <c r="AEP195" s="3"/>
      <c r="AEQ195" s="3"/>
      <c r="AER195" s="3"/>
      <c r="AES195" s="3"/>
      <c r="AET195" s="3"/>
      <c r="AEU195" s="3"/>
      <c r="AEV195" s="3"/>
      <c r="AEW195" s="3"/>
      <c r="AEX195" s="3"/>
      <c r="AEY195" s="3"/>
      <c r="AEZ195" s="3"/>
      <c r="AFA195" s="3"/>
      <c r="AFB195" s="3"/>
      <c r="AFC195" s="3"/>
      <c r="AFD195" s="3"/>
      <c r="AFE195" s="3"/>
      <c r="AFF195" s="3"/>
      <c r="AFG195" s="3"/>
      <c r="AFH195" s="3"/>
      <c r="AFI195" s="3"/>
      <c r="AFJ195" s="3"/>
      <c r="AFK195" s="3"/>
      <c r="AFL195" s="3"/>
      <c r="AFM195" s="3"/>
      <c r="AFN195" s="3"/>
      <c r="AFO195" s="3"/>
      <c r="AFP195" s="3"/>
      <c r="AFQ195" s="3"/>
      <c r="AFR195" s="3"/>
      <c r="AFS195" s="3"/>
      <c r="AFT195" s="3"/>
      <c r="AFU195" s="3"/>
      <c r="AFV195" s="3"/>
      <c r="AFW195" s="3"/>
      <c r="AFX195" s="3"/>
      <c r="AFY195" s="3"/>
      <c r="AFZ195" s="3"/>
      <c r="AGA195" s="3"/>
      <c r="AGB195" s="3"/>
      <c r="AGC195" s="3"/>
      <c r="AGD195" s="3"/>
      <c r="AGE195" s="3"/>
      <c r="AGF195" s="3"/>
      <c r="AGG195" s="3"/>
      <c r="AGH195" s="3"/>
      <c r="AGI195" s="3"/>
      <c r="AGJ195" s="3"/>
      <c r="AGK195" s="3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  <c r="AMJ195" s="1"/>
    </row>
    <row x14ac:dyDescent="0.25" r="196" customHeight="1" ht="17.25">
      <c r="A196" s="1" t="s">
        <v>805</v>
      </c>
      <c r="B196" s="1" t="s">
        <v>805</v>
      </c>
      <c r="C196" s="3"/>
      <c r="D196" s="3"/>
      <c r="E196" s="5">
        <v>400</v>
      </c>
      <c r="F196" s="5">
        <f>TRUE()</f>
      </c>
      <c r="G196" s="1" t="s">
        <v>607</v>
      </c>
      <c r="H196" s="1"/>
      <c r="I196" s="5">
        <v>4</v>
      </c>
      <c r="J196" s="5">
        <v>1</v>
      </c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  <c r="JH196" s="3"/>
      <c r="JI196" s="3"/>
      <c r="JJ196" s="3"/>
      <c r="JK196" s="3"/>
      <c r="JL196" s="3"/>
      <c r="JM196" s="3"/>
      <c r="JN196" s="3"/>
      <c r="JO196" s="3"/>
      <c r="JP196" s="3"/>
      <c r="JQ196" s="3"/>
      <c r="JR196" s="3"/>
      <c r="JS196" s="3"/>
      <c r="JT196" s="3"/>
      <c r="JU196" s="3"/>
      <c r="JV196" s="3"/>
      <c r="JW196" s="3"/>
      <c r="JX196" s="3"/>
      <c r="JY196" s="3"/>
      <c r="JZ196" s="3"/>
      <c r="KA196" s="3"/>
      <c r="KB196" s="3"/>
      <c r="KC196" s="3"/>
      <c r="KD196" s="3"/>
      <c r="KE196" s="3"/>
      <c r="KF196" s="3"/>
      <c r="KG196" s="3"/>
      <c r="KH196" s="3"/>
      <c r="KI196" s="3"/>
      <c r="KJ196" s="3"/>
      <c r="KK196" s="3"/>
      <c r="KL196" s="3"/>
      <c r="KM196" s="3"/>
      <c r="KN196" s="3"/>
      <c r="KO196" s="3"/>
      <c r="KP196" s="3"/>
      <c r="KQ196" s="3"/>
      <c r="KR196" s="3"/>
      <c r="KS196" s="3"/>
      <c r="KT196" s="3"/>
      <c r="KU196" s="3"/>
      <c r="KV196" s="3"/>
      <c r="KW196" s="3"/>
      <c r="KX196" s="3"/>
      <c r="KY196" s="3"/>
      <c r="KZ196" s="3"/>
      <c r="LA196" s="3"/>
      <c r="LB196" s="3"/>
      <c r="LC196" s="3"/>
      <c r="LD196" s="3"/>
      <c r="LE196" s="3"/>
      <c r="LF196" s="3"/>
      <c r="LG196" s="3"/>
      <c r="LH196" s="3"/>
      <c r="LI196" s="3"/>
      <c r="LJ196" s="3"/>
      <c r="LK196" s="3"/>
      <c r="LL196" s="3"/>
      <c r="LM196" s="3"/>
      <c r="LN196" s="3"/>
      <c r="LO196" s="3"/>
      <c r="LP196" s="3"/>
      <c r="LQ196" s="3"/>
      <c r="LR196" s="3"/>
      <c r="LS196" s="3"/>
      <c r="LT196" s="3"/>
      <c r="LU196" s="3"/>
      <c r="LV196" s="3"/>
      <c r="LW196" s="3"/>
      <c r="LX196" s="3"/>
      <c r="LY196" s="3"/>
      <c r="LZ196" s="3"/>
      <c r="MA196" s="3"/>
      <c r="MB196" s="3"/>
      <c r="MC196" s="3"/>
      <c r="MD196" s="3"/>
      <c r="ME196" s="3"/>
      <c r="MF196" s="3"/>
      <c r="MG196" s="3"/>
      <c r="MH196" s="3"/>
      <c r="MI196" s="3"/>
      <c r="MJ196" s="3"/>
      <c r="MK196" s="3"/>
      <c r="ML196" s="3"/>
      <c r="MM196" s="3"/>
      <c r="MN196" s="3"/>
      <c r="MO196" s="3"/>
      <c r="MP196" s="3"/>
      <c r="MQ196" s="3"/>
      <c r="MR196" s="3"/>
      <c r="MS196" s="3"/>
      <c r="MT196" s="3"/>
      <c r="MU196" s="3"/>
      <c r="MV196" s="3"/>
      <c r="MW196" s="3"/>
      <c r="MX196" s="3"/>
      <c r="MY196" s="3"/>
      <c r="MZ196" s="3"/>
      <c r="NA196" s="3"/>
      <c r="NB196" s="3"/>
      <c r="NC196" s="3"/>
      <c r="ND196" s="3"/>
      <c r="NE196" s="3"/>
      <c r="NF196" s="3"/>
      <c r="NG196" s="3"/>
      <c r="NH196" s="3"/>
      <c r="NI196" s="3"/>
      <c r="NJ196" s="3"/>
      <c r="NK196" s="3"/>
      <c r="NL196" s="3"/>
      <c r="NM196" s="3"/>
      <c r="NN196" s="3"/>
      <c r="NO196" s="3"/>
      <c r="NP196" s="3"/>
      <c r="NQ196" s="3"/>
      <c r="NR196" s="3"/>
      <c r="NS196" s="3"/>
      <c r="NT196" s="3"/>
      <c r="NU196" s="3"/>
      <c r="NV196" s="3"/>
      <c r="NW196" s="3"/>
      <c r="NX196" s="3"/>
      <c r="NY196" s="3"/>
      <c r="NZ196" s="3"/>
      <c r="OA196" s="3"/>
      <c r="OB196" s="3"/>
      <c r="OC196" s="3"/>
      <c r="OD196" s="3"/>
      <c r="OE196" s="3"/>
      <c r="OF196" s="3"/>
      <c r="OG196" s="3"/>
      <c r="OH196" s="3"/>
      <c r="OI196" s="3"/>
      <c r="OJ196" s="3"/>
      <c r="OK196" s="3"/>
      <c r="OL196" s="3"/>
      <c r="OM196" s="3"/>
      <c r="ON196" s="3"/>
      <c r="OO196" s="3"/>
      <c r="OP196" s="3"/>
      <c r="OQ196" s="3"/>
      <c r="OR196" s="3"/>
      <c r="OS196" s="3"/>
      <c r="OT196" s="3"/>
      <c r="OU196" s="3"/>
      <c r="OV196" s="3"/>
      <c r="OW196" s="3"/>
      <c r="OX196" s="3"/>
      <c r="OY196" s="3"/>
      <c r="OZ196" s="3"/>
      <c r="PA196" s="3"/>
      <c r="PB196" s="3"/>
      <c r="PC196" s="3"/>
      <c r="PD196" s="3"/>
      <c r="PE196" s="3"/>
      <c r="PF196" s="3"/>
      <c r="PG196" s="3"/>
      <c r="PH196" s="3"/>
      <c r="PI196" s="3"/>
      <c r="PJ196" s="3"/>
      <c r="PK196" s="3"/>
      <c r="PL196" s="3"/>
      <c r="PM196" s="3"/>
      <c r="PN196" s="3"/>
      <c r="PO196" s="3"/>
      <c r="PP196" s="3"/>
      <c r="PQ196" s="3"/>
      <c r="PR196" s="3"/>
      <c r="PS196" s="3"/>
      <c r="PT196" s="3"/>
      <c r="PU196" s="3"/>
      <c r="PV196" s="3"/>
      <c r="PW196" s="3"/>
      <c r="PX196" s="3"/>
      <c r="PY196" s="3"/>
      <c r="PZ196" s="3"/>
      <c r="QA196" s="3"/>
      <c r="QB196" s="3"/>
      <c r="QC196" s="3"/>
      <c r="QD196" s="3"/>
      <c r="QE196" s="3"/>
      <c r="QF196" s="3"/>
      <c r="QG196" s="3"/>
      <c r="QH196" s="3"/>
      <c r="QI196" s="3"/>
      <c r="QJ196" s="3"/>
      <c r="QK196" s="3"/>
      <c r="QL196" s="3"/>
      <c r="QM196" s="3"/>
      <c r="QN196" s="3"/>
      <c r="QO196" s="3"/>
      <c r="QP196" s="3"/>
      <c r="QQ196" s="3"/>
      <c r="QR196" s="3"/>
      <c r="QS196" s="3"/>
      <c r="QT196" s="3"/>
      <c r="QU196" s="3"/>
      <c r="QV196" s="3"/>
      <c r="QW196" s="3"/>
      <c r="QX196" s="3"/>
      <c r="QY196" s="3"/>
      <c r="QZ196" s="3"/>
      <c r="RA196" s="3"/>
      <c r="RB196" s="3"/>
      <c r="RC196" s="3"/>
      <c r="RD196" s="3"/>
      <c r="RE196" s="3"/>
      <c r="RF196" s="3"/>
      <c r="RG196" s="3"/>
      <c r="RH196" s="3"/>
      <c r="RI196" s="3"/>
      <c r="RJ196" s="3"/>
      <c r="RK196" s="3"/>
      <c r="RL196" s="3"/>
      <c r="RM196" s="3"/>
      <c r="RN196" s="3"/>
      <c r="RO196" s="3"/>
      <c r="RP196" s="3"/>
      <c r="RQ196" s="3"/>
      <c r="RR196" s="3"/>
      <c r="RS196" s="3"/>
      <c r="RT196" s="3"/>
      <c r="RU196" s="3"/>
      <c r="RV196" s="3"/>
      <c r="RW196" s="3"/>
      <c r="RX196" s="3"/>
      <c r="RY196" s="3"/>
      <c r="RZ196" s="3"/>
      <c r="SA196" s="3"/>
      <c r="SB196" s="3"/>
      <c r="SC196" s="3"/>
      <c r="SD196" s="3"/>
      <c r="SE196" s="3"/>
      <c r="SF196" s="3"/>
      <c r="SG196" s="3"/>
      <c r="SH196" s="3"/>
      <c r="SI196" s="3"/>
      <c r="SJ196" s="3"/>
      <c r="SK196" s="3"/>
      <c r="SL196" s="3"/>
      <c r="SM196" s="3"/>
      <c r="SN196" s="3"/>
      <c r="SO196" s="3"/>
      <c r="SP196" s="3"/>
      <c r="SQ196" s="3"/>
      <c r="SR196" s="3"/>
      <c r="SS196" s="3"/>
      <c r="ST196" s="3"/>
      <c r="SU196" s="3"/>
      <c r="SV196" s="3"/>
      <c r="SW196" s="3"/>
      <c r="SX196" s="3"/>
      <c r="SY196" s="3"/>
      <c r="SZ196" s="3"/>
      <c r="TA196" s="3"/>
      <c r="TB196" s="3"/>
      <c r="TC196" s="3"/>
      <c r="TD196" s="3"/>
      <c r="TE196" s="3"/>
      <c r="TF196" s="3"/>
      <c r="TG196" s="3"/>
      <c r="TH196" s="3"/>
      <c r="TI196" s="3"/>
      <c r="TJ196" s="3"/>
      <c r="TK196" s="3"/>
      <c r="TL196" s="3"/>
      <c r="TM196" s="3"/>
      <c r="TN196" s="3"/>
      <c r="TO196" s="3"/>
      <c r="TP196" s="3"/>
      <c r="TQ196" s="3"/>
      <c r="TR196" s="3"/>
      <c r="TS196" s="3"/>
      <c r="TT196" s="3"/>
      <c r="TU196" s="3"/>
      <c r="TV196" s="3"/>
      <c r="TW196" s="3"/>
      <c r="TX196" s="3"/>
      <c r="TY196" s="3"/>
      <c r="TZ196" s="3"/>
      <c r="UA196" s="3"/>
      <c r="UB196" s="3"/>
      <c r="UC196" s="3"/>
      <c r="UD196" s="3"/>
      <c r="UE196" s="3"/>
      <c r="UF196" s="3"/>
      <c r="UG196" s="3"/>
      <c r="UH196" s="3"/>
      <c r="UI196" s="3"/>
      <c r="UJ196" s="3"/>
      <c r="UK196" s="3"/>
      <c r="UL196" s="3"/>
      <c r="UM196" s="3"/>
      <c r="UN196" s="3"/>
      <c r="UO196" s="3"/>
      <c r="UP196" s="3"/>
      <c r="UQ196" s="3"/>
      <c r="UR196" s="3"/>
      <c r="US196" s="3"/>
      <c r="UT196" s="3"/>
      <c r="UU196" s="3"/>
      <c r="UV196" s="3"/>
      <c r="UW196" s="3"/>
      <c r="UX196" s="3"/>
      <c r="UY196" s="3"/>
      <c r="UZ196" s="3"/>
      <c r="VA196" s="3"/>
      <c r="VB196" s="3"/>
      <c r="VC196" s="3"/>
      <c r="VD196" s="3"/>
      <c r="VE196" s="3"/>
      <c r="VF196" s="3"/>
      <c r="VG196" s="3"/>
      <c r="VH196" s="3"/>
      <c r="VI196" s="3"/>
      <c r="VJ196" s="3"/>
      <c r="VK196" s="3"/>
      <c r="VL196" s="3"/>
      <c r="VM196" s="3"/>
      <c r="VN196" s="3"/>
      <c r="VO196" s="3"/>
      <c r="VP196" s="3"/>
      <c r="VQ196" s="3"/>
      <c r="VR196" s="3"/>
      <c r="VS196" s="3"/>
      <c r="VT196" s="3"/>
      <c r="VU196" s="3"/>
      <c r="VV196" s="3"/>
      <c r="VW196" s="3"/>
      <c r="VX196" s="3"/>
      <c r="VY196" s="3"/>
      <c r="VZ196" s="3"/>
      <c r="WA196" s="3"/>
      <c r="WB196" s="3"/>
      <c r="WC196" s="3"/>
      <c r="WD196" s="3"/>
      <c r="WE196" s="3"/>
      <c r="WF196" s="3"/>
      <c r="WG196" s="3"/>
      <c r="WH196" s="3"/>
      <c r="WI196" s="3"/>
      <c r="WJ196" s="3"/>
      <c r="WK196" s="3"/>
      <c r="WL196" s="3"/>
      <c r="WM196" s="3"/>
      <c r="WN196" s="3"/>
      <c r="WO196" s="3"/>
      <c r="WP196" s="3"/>
      <c r="WQ196" s="3"/>
      <c r="WR196" s="3"/>
      <c r="WS196" s="3"/>
      <c r="WT196" s="3"/>
      <c r="WU196" s="3"/>
      <c r="WV196" s="3"/>
      <c r="WW196" s="3"/>
      <c r="WX196" s="3"/>
      <c r="WY196" s="3"/>
      <c r="WZ196" s="3"/>
      <c r="XA196" s="3"/>
      <c r="XB196" s="3"/>
      <c r="XC196" s="3"/>
      <c r="XD196" s="3"/>
      <c r="XE196" s="3"/>
      <c r="XF196" s="3"/>
      <c r="XG196" s="3"/>
      <c r="XH196" s="3"/>
      <c r="XI196" s="3"/>
      <c r="XJ196" s="3"/>
      <c r="XK196" s="3"/>
      <c r="XL196" s="3"/>
      <c r="XM196" s="3"/>
      <c r="XN196" s="3"/>
      <c r="XO196" s="3"/>
      <c r="XP196" s="3"/>
      <c r="XQ196" s="3"/>
      <c r="XR196" s="3"/>
      <c r="XS196" s="3"/>
      <c r="XT196" s="3"/>
      <c r="XU196" s="3"/>
      <c r="XV196" s="3"/>
      <c r="XW196" s="3"/>
      <c r="XX196" s="3"/>
      <c r="XY196" s="3"/>
      <c r="XZ196" s="3"/>
      <c r="YA196" s="3"/>
      <c r="YB196" s="3"/>
      <c r="YC196" s="3"/>
      <c r="YD196" s="3"/>
      <c r="YE196" s="3"/>
      <c r="YF196" s="3"/>
      <c r="YG196" s="3"/>
      <c r="YH196" s="3"/>
      <c r="YI196" s="3"/>
      <c r="YJ196" s="3"/>
      <c r="YK196" s="3"/>
      <c r="YL196" s="3"/>
      <c r="YM196" s="3"/>
      <c r="YN196" s="3"/>
      <c r="YO196" s="3"/>
      <c r="YP196" s="3"/>
      <c r="YQ196" s="3"/>
      <c r="YR196" s="3"/>
      <c r="YS196" s="3"/>
      <c r="YT196" s="3"/>
      <c r="YU196" s="3"/>
      <c r="YV196" s="3"/>
      <c r="YW196" s="3"/>
      <c r="YX196" s="3"/>
      <c r="YY196" s="3"/>
      <c r="YZ196" s="3"/>
      <c r="ZA196" s="3"/>
      <c r="ZB196" s="3"/>
      <c r="ZC196" s="3"/>
      <c r="ZD196" s="3"/>
      <c r="ZE196" s="3"/>
      <c r="ZF196" s="3"/>
      <c r="ZG196" s="3"/>
      <c r="ZH196" s="3"/>
      <c r="ZI196" s="3"/>
      <c r="ZJ196" s="3"/>
      <c r="ZK196" s="3"/>
      <c r="ZL196" s="3"/>
      <c r="ZM196" s="3"/>
      <c r="ZN196" s="3"/>
      <c r="ZO196" s="3"/>
      <c r="ZP196" s="3"/>
      <c r="ZQ196" s="3"/>
      <c r="ZR196" s="3"/>
      <c r="ZS196" s="3"/>
      <c r="ZT196" s="3"/>
      <c r="ZU196" s="3"/>
      <c r="ZV196" s="3"/>
      <c r="ZW196" s="3"/>
      <c r="ZX196" s="3"/>
      <c r="ZY196" s="3"/>
      <c r="ZZ196" s="3"/>
      <c r="AAA196" s="3"/>
      <c r="AAB196" s="3"/>
      <c r="AAC196" s="3"/>
      <c r="AAD196" s="3"/>
      <c r="AAE196" s="3"/>
      <c r="AAF196" s="3"/>
      <c r="AAG196" s="3"/>
      <c r="AAH196" s="3"/>
      <c r="AAI196" s="3"/>
      <c r="AAJ196" s="3"/>
      <c r="AAK196" s="3"/>
      <c r="AAL196" s="3"/>
      <c r="AAM196" s="3"/>
      <c r="AAN196" s="3"/>
      <c r="AAO196" s="3"/>
      <c r="AAP196" s="3"/>
      <c r="AAQ196" s="3"/>
      <c r="AAR196" s="3"/>
      <c r="AAS196" s="3"/>
      <c r="AAT196" s="3"/>
      <c r="AAU196" s="3"/>
      <c r="AAV196" s="3"/>
      <c r="AAW196" s="3"/>
      <c r="AAX196" s="3"/>
      <c r="AAY196" s="3"/>
      <c r="AAZ196" s="3"/>
      <c r="ABA196" s="3"/>
      <c r="ABB196" s="3"/>
      <c r="ABC196" s="3"/>
      <c r="ABD196" s="3"/>
      <c r="ABE196" s="3"/>
      <c r="ABF196" s="3"/>
      <c r="ABG196" s="3"/>
      <c r="ABH196" s="3"/>
      <c r="ABI196" s="3"/>
      <c r="ABJ196" s="3"/>
      <c r="ABK196" s="3"/>
      <c r="ABL196" s="3"/>
      <c r="ABM196" s="3"/>
      <c r="ABN196" s="3"/>
      <c r="ABO196" s="3"/>
      <c r="ABP196" s="3"/>
      <c r="ABQ196" s="3"/>
      <c r="ABR196" s="3"/>
      <c r="ABS196" s="3"/>
      <c r="ABT196" s="3"/>
      <c r="ABU196" s="3"/>
      <c r="ABV196" s="3"/>
      <c r="ABW196" s="3"/>
      <c r="ABX196" s="3"/>
      <c r="ABY196" s="3"/>
      <c r="ABZ196" s="3"/>
      <c r="ACA196" s="3"/>
      <c r="ACB196" s="3"/>
      <c r="ACC196" s="3"/>
      <c r="ACD196" s="3"/>
      <c r="ACE196" s="3"/>
      <c r="ACF196" s="3"/>
      <c r="ACG196" s="3"/>
      <c r="ACH196" s="3"/>
      <c r="ACI196" s="3"/>
      <c r="ACJ196" s="3"/>
      <c r="ACK196" s="3"/>
      <c r="ACL196" s="3"/>
      <c r="ACM196" s="3"/>
      <c r="ACN196" s="3"/>
      <c r="ACO196" s="3"/>
      <c r="ACP196" s="3"/>
      <c r="ACQ196" s="3"/>
      <c r="ACR196" s="3"/>
      <c r="ACS196" s="3"/>
      <c r="ACT196" s="3"/>
      <c r="ACU196" s="3"/>
      <c r="ACV196" s="3"/>
      <c r="ACW196" s="3"/>
      <c r="ACX196" s="3"/>
      <c r="ACY196" s="3"/>
      <c r="ACZ196" s="3"/>
      <c r="ADA196" s="3"/>
      <c r="ADB196" s="3"/>
      <c r="ADC196" s="3"/>
      <c r="ADD196" s="3"/>
      <c r="ADE196" s="3"/>
      <c r="ADF196" s="3"/>
      <c r="ADG196" s="3"/>
      <c r="ADH196" s="3"/>
      <c r="ADI196" s="3"/>
      <c r="ADJ196" s="3"/>
      <c r="ADK196" s="3"/>
      <c r="ADL196" s="3"/>
      <c r="ADM196" s="3"/>
      <c r="ADN196" s="3"/>
      <c r="ADO196" s="3"/>
      <c r="ADP196" s="3"/>
      <c r="ADQ196" s="3"/>
      <c r="ADR196" s="3"/>
      <c r="ADS196" s="3"/>
      <c r="ADT196" s="3"/>
      <c r="ADU196" s="3"/>
      <c r="ADV196" s="3"/>
      <c r="ADW196" s="3"/>
      <c r="ADX196" s="3"/>
      <c r="ADY196" s="3"/>
      <c r="ADZ196" s="3"/>
      <c r="AEA196" s="3"/>
      <c r="AEB196" s="3"/>
      <c r="AEC196" s="3"/>
      <c r="AED196" s="3"/>
      <c r="AEE196" s="3"/>
      <c r="AEF196" s="3"/>
      <c r="AEG196" s="3"/>
      <c r="AEH196" s="3"/>
      <c r="AEI196" s="3"/>
      <c r="AEJ196" s="3"/>
      <c r="AEK196" s="3"/>
      <c r="AEL196" s="3"/>
      <c r="AEM196" s="3"/>
      <c r="AEN196" s="3"/>
      <c r="AEO196" s="3"/>
      <c r="AEP196" s="3"/>
      <c r="AEQ196" s="3"/>
      <c r="AER196" s="3"/>
      <c r="AES196" s="3"/>
      <c r="AET196" s="3"/>
      <c r="AEU196" s="3"/>
      <c r="AEV196" s="3"/>
      <c r="AEW196" s="3"/>
      <c r="AEX196" s="3"/>
      <c r="AEY196" s="3"/>
      <c r="AEZ196" s="3"/>
      <c r="AFA196" s="3"/>
      <c r="AFB196" s="3"/>
      <c r="AFC196" s="3"/>
      <c r="AFD196" s="3"/>
      <c r="AFE196" s="3"/>
      <c r="AFF196" s="3"/>
      <c r="AFG196" s="3"/>
      <c r="AFH196" s="3"/>
      <c r="AFI196" s="3"/>
      <c r="AFJ196" s="3"/>
      <c r="AFK196" s="3"/>
      <c r="AFL196" s="3"/>
      <c r="AFM196" s="3"/>
      <c r="AFN196" s="3"/>
      <c r="AFO196" s="3"/>
      <c r="AFP196" s="3"/>
      <c r="AFQ196" s="3"/>
      <c r="AFR196" s="3"/>
      <c r="AFS196" s="3"/>
      <c r="AFT196" s="3"/>
      <c r="AFU196" s="3"/>
      <c r="AFV196" s="3"/>
      <c r="AFW196" s="3"/>
      <c r="AFX196" s="3"/>
      <c r="AFY196" s="3"/>
      <c r="AFZ196" s="3"/>
      <c r="AGA196" s="3"/>
      <c r="AGB196" s="3"/>
      <c r="AGC196" s="3"/>
      <c r="AGD196" s="3"/>
      <c r="AGE196" s="3"/>
      <c r="AGF196" s="3"/>
      <c r="AGG196" s="3"/>
      <c r="AGH196" s="3"/>
      <c r="AGI196" s="3"/>
      <c r="AGJ196" s="3"/>
      <c r="AGK196" s="3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</row>
    <row x14ac:dyDescent="0.25" r="197" customHeight="1" ht="17.25">
      <c r="A197" s="1" t="s">
        <v>806</v>
      </c>
      <c r="B197" s="1" t="s">
        <v>806</v>
      </c>
      <c r="C197" s="3"/>
      <c r="D197" s="3"/>
      <c r="E197" s="5">
        <v>120</v>
      </c>
      <c r="F197" s="5">
        <f>TRUE()</f>
      </c>
      <c r="G197" s="1" t="s">
        <v>607</v>
      </c>
      <c r="H197" s="1"/>
      <c r="I197" s="5">
        <v>4</v>
      </c>
      <c r="J197" s="5">
        <v>1</v>
      </c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  <c r="JH197" s="3"/>
      <c r="JI197" s="3"/>
      <c r="JJ197" s="3"/>
      <c r="JK197" s="3"/>
      <c r="JL197" s="3"/>
      <c r="JM197" s="3"/>
      <c r="JN197" s="3"/>
      <c r="JO197" s="3"/>
      <c r="JP197" s="3"/>
      <c r="JQ197" s="3"/>
      <c r="JR197" s="3"/>
      <c r="JS197" s="3"/>
      <c r="JT197" s="3"/>
      <c r="JU197" s="3"/>
      <c r="JV197" s="3"/>
      <c r="JW197" s="3"/>
      <c r="JX197" s="3"/>
      <c r="JY197" s="3"/>
      <c r="JZ197" s="3"/>
      <c r="KA197" s="3"/>
      <c r="KB197" s="3"/>
      <c r="KC197" s="3"/>
      <c r="KD197" s="3"/>
      <c r="KE197" s="3"/>
      <c r="KF197" s="3"/>
      <c r="KG197" s="3"/>
      <c r="KH197" s="3"/>
      <c r="KI197" s="3"/>
      <c r="KJ197" s="3"/>
      <c r="KK197" s="3"/>
      <c r="KL197" s="3"/>
      <c r="KM197" s="3"/>
      <c r="KN197" s="3"/>
      <c r="KO197" s="3"/>
      <c r="KP197" s="3"/>
      <c r="KQ197" s="3"/>
      <c r="KR197" s="3"/>
      <c r="KS197" s="3"/>
      <c r="KT197" s="3"/>
      <c r="KU197" s="3"/>
      <c r="KV197" s="3"/>
      <c r="KW197" s="3"/>
      <c r="KX197" s="3"/>
      <c r="KY197" s="3"/>
      <c r="KZ197" s="3"/>
      <c r="LA197" s="3"/>
      <c r="LB197" s="3"/>
      <c r="LC197" s="3"/>
      <c r="LD197" s="3"/>
      <c r="LE197" s="3"/>
      <c r="LF197" s="3"/>
      <c r="LG197" s="3"/>
      <c r="LH197" s="3"/>
      <c r="LI197" s="3"/>
      <c r="LJ197" s="3"/>
      <c r="LK197" s="3"/>
      <c r="LL197" s="3"/>
      <c r="LM197" s="3"/>
      <c r="LN197" s="3"/>
      <c r="LO197" s="3"/>
      <c r="LP197" s="3"/>
      <c r="LQ197" s="3"/>
      <c r="LR197" s="3"/>
      <c r="LS197" s="3"/>
      <c r="LT197" s="3"/>
      <c r="LU197" s="3"/>
      <c r="LV197" s="3"/>
      <c r="LW197" s="3"/>
      <c r="LX197" s="3"/>
      <c r="LY197" s="3"/>
      <c r="LZ197" s="3"/>
      <c r="MA197" s="3"/>
      <c r="MB197" s="3"/>
      <c r="MC197" s="3"/>
      <c r="MD197" s="3"/>
      <c r="ME197" s="3"/>
      <c r="MF197" s="3"/>
      <c r="MG197" s="3"/>
      <c r="MH197" s="3"/>
      <c r="MI197" s="3"/>
      <c r="MJ197" s="3"/>
      <c r="MK197" s="3"/>
      <c r="ML197" s="3"/>
      <c r="MM197" s="3"/>
      <c r="MN197" s="3"/>
      <c r="MO197" s="3"/>
      <c r="MP197" s="3"/>
      <c r="MQ197" s="3"/>
      <c r="MR197" s="3"/>
      <c r="MS197" s="3"/>
      <c r="MT197" s="3"/>
      <c r="MU197" s="3"/>
      <c r="MV197" s="3"/>
      <c r="MW197" s="3"/>
      <c r="MX197" s="3"/>
      <c r="MY197" s="3"/>
      <c r="MZ197" s="3"/>
      <c r="NA197" s="3"/>
      <c r="NB197" s="3"/>
      <c r="NC197" s="3"/>
      <c r="ND197" s="3"/>
      <c r="NE197" s="3"/>
      <c r="NF197" s="3"/>
      <c r="NG197" s="3"/>
      <c r="NH197" s="3"/>
      <c r="NI197" s="3"/>
      <c r="NJ197" s="3"/>
      <c r="NK197" s="3"/>
      <c r="NL197" s="3"/>
      <c r="NM197" s="3"/>
      <c r="NN197" s="3"/>
      <c r="NO197" s="3"/>
      <c r="NP197" s="3"/>
      <c r="NQ197" s="3"/>
      <c r="NR197" s="3"/>
      <c r="NS197" s="3"/>
      <c r="NT197" s="3"/>
      <c r="NU197" s="3"/>
      <c r="NV197" s="3"/>
      <c r="NW197" s="3"/>
      <c r="NX197" s="3"/>
      <c r="NY197" s="3"/>
      <c r="NZ197" s="3"/>
      <c r="OA197" s="3"/>
      <c r="OB197" s="3"/>
      <c r="OC197" s="3"/>
      <c r="OD197" s="3"/>
      <c r="OE197" s="3"/>
      <c r="OF197" s="3"/>
      <c r="OG197" s="3"/>
      <c r="OH197" s="3"/>
      <c r="OI197" s="3"/>
      <c r="OJ197" s="3"/>
      <c r="OK197" s="3"/>
      <c r="OL197" s="3"/>
      <c r="OM197" s="3"/>
      <c r="ON197" s="3"/>
      <c r="OO197" s="3"/>
      <c r="OP197" s="3"/>
      <c r="OQ197" s="3"/>
      <c r="OR197" s="3"/>
      <c r="OS197" s="3"/>
      <c r="OT197" s="3"/>
      <c r="OU197" s="3"/>
      <c r="OV197" s="3"/>
      <c r="OW197" s="3"/>
      <c r="OX197" s="3"/>
      <c r="OY197" s="3"/>
      <c r="OZ197" s="3"/>
      <c r="PA197" s="3"/>
      <c r="PB197" s="3"/>
      <c r="PC197" s="3"/>
      <c r="PD197" s="3"/>
      <c r="PE197" s="3"/>
      <c r="PF197" s="3"/>
      <c r="PG197" s="3"/>
      <c r="PH197" s="3"/>
      <c r="PI197" s="3"/>
      <c r="PJ197" s="3"/>
      <c r="PK197" s="3"/>
      <c r="PL197" s="3"/>
      <c r="PM197" s="3"/>
      <c r="PN197" s="3"/>
      <c r="PO197" s="3"/>
      <c r="PP197" s="3"/>
      <c r="PQ197" s="3"/>
      <c r="PR197" s="3"/>
      <c r="PS197" s="3"/>
      <c r="PT197" s="3"/>
      <c r="PU197" s="3"/>
      <c r="PV197" s="3"/>
      <c r="PW197" s="3"/>
      <c r="PX197" s="3"/>
      <c r="PY197" s="3"/>
      <c r="PZ197" s="3"/>
      <c r="QA197" s="3"/>
      <c r="QB197" s="3"/>
      <c r="QC197" s="3"/>
      <c r="QD197" s="3"/>
      <c r="QE197" s="3"/>
      <c r="QF197" s="3"/>
      <c r="QG197" s="3"/>
      <c r="QH197" s="3"/>
      <c r="QI197" s="3"/>
      <c r="QJ197" s="3"/>
      <c r="QK197" s="3"/>
      <c r="QL197" s="3"/>
      <c r="QM197" s="3"/>
      <c r="QN197" s="3"/>
      <c r="QO197" s="3"/>
      <c r="QP197" s="3"/>
      <c r="QQ197" s="3"/>
      <c r="QR197" s="3"/>
      <c r="QS197" s="3"/>
      <c r="QT197" s="3"/>
      <c r="QU197" s="3"/>
      <c r="QV197" s="3"/>
      <c r="QW197" s="3"/>
      <c r="QX197" s="3"/>
      <c r="QY197" s="3"/>
      <c r="QZ197" s="3"/>
      <c r="RA197" s="3"/>
      <c r="RB197" s="3"/>
      <c r="RC197" s="3"/>
      <c r="RD197" s="3"/>
      <c r="RE197" s="3"/>
      <c r="RF197" s="3"/>
      <c r="RG197" s="3"/>
      <c r="RH197" s="3"/>
      <c r="RI197" s="3"/>
      <c r="RJ197" s="3"/>
      <c r="RK197" s="3"/>
      <c r="RL197" s="3"/>
      <c r="RM197" s="3"/>
      <c r="RN197" s="3"/>
      <c r="RO197" s="3"/>
      <c r="RP197" s="3"/>
      <c r="RQ197" s="3"/>
      <c r="RR197" s="3"/>
      <c r="RS197" s="3"/>
      <c r="RT197" s="3"/>
      <c r="RU197" s="3"/>
      <c r="RV197" s="3"/>
      <c r="RW197" s="3"/>
      <c r="RX197" s="3"/>
      <c r="RY197" s="3"/>
      <c r="RZ197" s="3"/>
      <c r="SA197" s="3"/>
      <c r="SB197" s="3"/>
      <c r="SC197" s="3"/>
      <c r="SD197" s="3"/>
      <c r="SE197" s="3"/>
      <c r="SF197" s="3"/>
      <c r="SG197" s="3"/>
      <c r="SH197" s="3"/>
      <c r="SI197" s="3"/>
      <c r="SJ197" s="3"/>
      <c r="SK197" s="3"/>
      <c r="SL197" s="3"/>
      <c r="SM197" s="3"/>
      <c r="SN197" s="3"/>
      <c r="SO197" s="3"/>
      <c r="SP197" s="3"/>
      <c r="SQ197" s="3"/>
      <c r="SR197" s="3"/>
      <c r="SS197" s="3"/>
      <c r="ST197" s="3"/>
      <c r="SU197" s="3"/>
      <c r="SV197" s="3"/>
      <c r="SW197" s="3"/>
      <c r="SX197" s="3"/>
      <c r="SY197" s="3"/>
      <c r="SZ197" s="3"/>
      <c r="TA197" s="3"/>
      <c r="TB197" s="3"/>
      <c r="TC197" s="3"/>
      <c r="TD197" s="3"/>
      <c r="TE197" s="3"/>
      <c r="TF197" s="3"/>
      <c r="TG197" s="3"/>
      <c r="TH197" s="3"/>
      <c r="TI197" s="3"/>
      <c r="TJ197" s="3"/>
      <c r="TK197" s="3"/>
      <c r="TL197" s="3"/>
      <c r="TM197" s="3"/>
      <c r="TN197" s="3"/>
      <c r="TO197" s="3"/>
      <c r="TP197" s="3"/>
      <c r="TQ197" s="3"/>
      <c r="TR197" s="3"/>
      <c r="TS197" s="3"/>
      <c r="TT197" s="3"/>
      <c r="TU197" s="3"/>
      <c r="TV197" s="3"/>
      <c r="TW197" s="3"/>
      <c r="TX197" s="3"/>
      <c r="TY197" s="3"/>
      <c r="TZ197" s="3"/>
      <c r="UA197" s="3"/>
      <c r="UB197" s="3"/>
      <c r="UC197" s="3"/>
      <c r="UD197" s="3"/>
      <c r="UE197" s="3"/>
      <c r="UF197" s="3"/>
      <c r="UG197" s="3"/>
      <c r="UH197" s="3"/>
      <c r="UI197" s="3"/>
      <c r="UJ197" s="3"/>
      <c r="UK197" s="3"/>
      <c r="UL197" s="3"/>
      <c r="UM197" s="3"/>
      <c r="UN197" s="3"/>
      <c r="UO197" s="3"/>
      <c r="UP197" s="3"/>
      <c r="UQ197" s="3"/>
      <c r="UR197" s="3"/>
      <c r="US197" s="3"/>
      <c r="UT197" s="3"/>
      <c r="UU197" s="3"/>
      <c r="UV197" s="3"/>
      <c r="UW197" s="3"/>
      <c r="UX197" s="3"/>
      <c r="UY197" s="3"/>
      <c r="UZ197" s="3"/>
      <c r="VA197" s="3"/>
      <c r="VB197" s="3"/>
      <c r="VC197" s="3"/>
      <c r="VD197" s="3"/>
      <c r="VE197" s="3"/>
      <c r="VF197" s="3"/>
      <c r="VG197" s="3"/>
      <c r="VH197" s="3"/>
      <c r="VI197" s="3"/>
      <c r="VJ197" s="3"/>
      <c r="VK197" s="3"/>
      <c r="VL197" s="3"/>
      <c r="VM197" s="3"/>
      <c r="VN197" s="3"/>
      <c r="VO197" s="3"/>
      <c r="VP197" s="3"/>
      <c r="VQ197" s="3"/>
      <c r="VR197" s="3"/>
      <c r="VS197" s="3"/>
      <c r="VT197" s="3"/>
      <c r="VU197" s="3"/>
      <c r="VV197" s="3"/>
      <c r="VW197" s="3"/>
      <c r="VX197" s="3"/>
      <c r="VY197" s="3"/>
      <c r="VZ197" s="3"/>
      <c r="WA197" s="3"/>
      <c r="WB197" s="3"/>
      <c r="WC197" s="3"/>
      <c r="WD197" s="3"/>
      <c r="WE197" s="3"/>
      <c r="WF197" s="3"/>
      <c r="WG197" s="3"/>
      <c r="WH197" s="3"/>
      <c r="WI197" s="3"/>
      <c r="WJ197" s="3"/>
      <c r="WK197" s="3"/>
      <c r="WL197" s="3"/>
      <c r="WM197" s="3"/>
      <c r="WN197" s="3"/>
      <c r="WO197" s="3"/>
      <c r="WP197" s="3"/>
      <c r="WQ197" s="3"/>
      <c r="WR197" s="3"/>
      <c r="WS197" s="3"/>
      <c r="WT197" s="3"/>
      <c r="WU197" s="3"/>
      <c r="WV197" s="3"/>
      <c r="WW197" s="3"/>
      <c r="WX197" s="3"/>
      <c r="WY197" s="3"/>
      <c r="WZ197" s="3"/>
      <c r="XA197" s="3"/>
      <c r="XB197" s="3"/>
      <c r="XC197" s="3"/>
      <c r="XD197" s="3"/>
      <c r="XE197" s="3"/>
      <c r="XF197" s="3"/>
      <c r="XG197" s="3"/>
      <c r="XH197" s="3"/>
      <c r="XI197" s="3"/>
      <c r="XJ197" s="3"/>
      <c r="XK197" s="3"/>
      <c r="XL197" s="3"/>
      <c r="XM197" s="3"/>
      <c r="XN197" s="3"/>
      <c r="XO197" s="3"/>
      <c r="XP197" s="3"/>
      <c r="XQ197" s="3"/>
      <c r="XR197" s="3"/>
      <c r="XS197" s="3"/>
      <c r="XT197" s="3"/>
      <c r="XU197" s="3"/>
      <c r="XV197" s="3"/>
      <c r="XW197" s="3"/>
      <c r="XX197" s="3"/>
      <c r="XY197" s="3"/>
      <c r="XZ197" s="3"/>
      <c r="YA197" s="3"/>
      <c r="YB197" s="3"/>
      <c r="YC197" s="3"/>
      <c r="YD197" s="3"/>
      <c r="YE197" s="3"/>
      <c r="YF197" s="3"/>
      <c r="YG197" s="3"/>
      <c r="YH197" s="3"/>
      <c r="YI197" s="3"/>
      <c r="YJ197" s="3"/>
      <c r="YK197" s="3"/>
      <c r="YL197" s="3"/>
      <c r="YM197" s="3"/>
      <c r="YN197" s="3"/>
      <c r="YO197" s="3"/>
      <c r="YP197" s="3"/>
      <c r="YQ197" s="3"/>
      <c r="YR197" s="3"/>
      <c r="YS197" s="3"/>
      <c r="YT197" s="3"/>
      <c r="YU197" s="3"/>
      <c r="YV197" s="3"/>
      <c r="YW197" s="3"/>
      <c r="YX197" s="3"/>
      <c r="YY197" s="3"/>
      <c r="YZ197" s="3"/>
      <c r="ZA197" s="3"/>
      <c r="ZB197" s="3"/>
      <c r="ZC197" s="3"/>
      <c r="ZD197" s="3"/>
      <c r="ZE197" s="3"/>
      <c r="ZF197" s="3"/>
      <c r="ZG197" s="3"/>
      <c r="ZH197" s="3"/>
      <c r="ZI197" s="3"/>
      <c r="ZJ197" s="3"/>
      <c r="ZK197" s="3"/>
      <c r="ZL197" s="3"/>
      <c r="ZM197" s="3"/>
      <c r="ZN197" s="3"/>
      <c r="ZO197" s="3"/>
      <c r="ZP197" s="3"/>
      <c r="ZQ197" s="3"/>
      <c r="ZR197" s="3"/>
      <c r="ZS197" s="3"/>
      <c r="ZT197" s="3"/>
      <c r="ZU197" s="3"/>
      <c r="ZV197" s="3"/>
      <c r="ZW197" s="3"/>
      <c r="ZX197" s="3"/>
      <c r="ZY197" s="3"/>
      <c r="ZZ197" s="3"/>
      <c r="AAA197" s="3"/>
      <c r="AAB197" s="3"/>
      <c r="AAC197" s="3"/>
      <c r="AAD197" s="3"/>
      <c r="AAE197" s="3"/>
      <c r="AAF197" s="3"/>
      <c r="AAG197" s="3"/>
      <c r="AAH197" s="3"/>
      <c r="AAI197" s="3"/>
      <c r="AAJ197" s="3"/>
      <c r="AAK197" s="3"/>
      <c r="AAL197" s="3"/>
      <c r="AAM197" s="3"/>
      <c r="AAN197" s="3"/>
      <c r="AAO197" s="3"/>
      <c r="AAP197" s="3"/>
      <c r="AAQ197" s="3"/>
      <c r="AAR197" s="3"/>
      <c r="AAS197" s="3"/>
      <c r="AAT197" s="3"/>
      <c r="AAU197" s="3"/>
      <c r="AAV197" s="3"/>
      <c r="AAW197" s="3"/>
      <c r="AAX197" s="3"/>
      <c r="AAY197" s="3"/>
      <c r="AAZ197" s="3"/>
      <c r="ABA197" s="3"/>
      <c r="ABB197" s="3"/>
      <c r="ABC197" s="3"/>
      <c r="ABD197" s="3"/>
      <c r="ABE197" s="3"/>
      <c r="ABF197" s="3"/>
      <c r="ABG197" s="3"/>
      <c r="ABH197" s="3"/>
      <c r="ABI197" s="3"/>
      <c r="ABJ197" s="3"/>
      <c r="ABK197" s="3"/>
      <c r="ABL197" s="3"/>
      <c r="ABM197" s="3"/>
      <c r="ABN197" s="3"/>
      <c r="ABO197" s="3"/>
      <c r="ABP197" s="3"/>
      <c r="ABQ197" s="3"/>
      <c r="ABR197" s="3"/>
      <c r="ABS197" s="3"/>
      <c r="ABT197" s="3"/>
      <c r="ABU197" s="3"/>
      <c r="ABV197" s="3"/>
      <c r="ABW197" s="3"/>
      <c r="ABX197" s="3"/>
      <c r="ABY197" s="3"/>
      <c r="ABZ197" s="3"/>
      <c r="ACA197" s="3"/>
      <c r="ACB197" s="3"/>
      <c r="ACC197" s="3"/>
      <c r="ACD197" s="3"/>
      <c r="ACE197" s="3"/>
      <c r="ACF197" s="3"/>
      <c r="ACG197" s="3"/>
      <c r="ACH197" s="3"/>
      <c r="ACI197" s="3"/>
      <c r="ACJ197" s="3"/>
      <c r="ACK197" s="3"/>
      <c r="ACL197" s="3"/>
      <c r="ACM197" s="3"/>
      <c r="ACN197" s="3"/>
      <c r="ACO197" s="3"/>
      <c r="ACP197" s="3"/>
      <c r="ACQ197" s="3"/>
      <c r="ACR197" s="3"/>
      <c r="ACS197" s="3"/>
      <c r="ACT197" s="3"/>
      <c r="ACU197" s="3"/>
      <c r="ACV197" s="3"/>
      <c r="ACW197" s="3"/>
      <c r="ACX197" s="3"/>
      <c r="ACY197" s="3"/>
      <c r="ACZ197" s="3"/>
      <c r="ADA197" s="3"/>
      <c r="ADB197" s="3"/>
      <c r="ADC197" s="3"/>
      <c r="ADD197" s="3"/>
      <c r="ADE197" s="3"/>
      <c r="ADF197" s="3"/>
      <c r="ADG197" s="3"/>
      <c r="ADH197" s="3"/>
      <c r="ADI197" s="3"/>
      <c r="ADJ197" s="3"/>
      <c r="ADK197" s="3"/>
      <c r="ADL197" s="3"/>
      <c r="ADM197" s="3"/>
      <c r="ADN197" s="3"/>
      <c r="ADO197" s="3"/>
      <c r="ADP197" s="3"/>
      <c r="ADQ197" s="3"/>
      <c r="ADR197" s="3"/>
      <c r="ADS197" s="3"/>
      <c r="ADT197" s="3"/>
      <c r="ADU197" s="3"/>
      <c r="ADV197" s="3"/>
      <c r="ADW197" s="3"/>
      <c r="ADX197" s="3"/>
      <c r="ADY197" s="3"/>
      <c r="ADZ197" s="3"/>
      <c r="AEA197" s="3"/>
      <c r="AEB197" s="3"/>
      <c r="AEC197" s="3"/>
      <c r="AED197" s="3"/>
      <c r="AEE197" s="3"/>
      <c r="AEF197" s="3"/>
      <c r="AEG197" s="3"/>
      <c r="AEH197" s="3"/>
      <c r="AEI197" s="3"/>
      <c r="AEJ197" s="3"/>
      <c r="AEK197" s="3"/>
      <c r="AEL197" s="3"/>
      <c r="AEM197" s="3"/>
      <c r="AEN197" s="3"/>
      <c r="AEO197" s="3"/>
      <c r="AEP197" s="3"/>
      <c r="AEQ197" s="3"/>
      <c r="AER197" s="3"/>
      <c r="AES197" s="3"/>
      <c r="AET197" s="3"/>
      <c r="AEU197" s="3"/>
      <c r="AEV197" s="3"/>
      <c r="AEW197" s="3"/>
      <c r="AEX197" s="3"/>
      <c r="AEY197" s="3"/>
      <c r="AEZ197" s="3"/>
      <c r="AFA197" s="3"/>
      <c r="AFB197" s="3"/>
      <c r="AFC197" s="3"/>
      <c r="AFD197" s="3"/>
      <c r="AFE197" s="3"/>
      <c r="AFF197" s="3"/>
      <c r="AFG197" s="3"/>
      <c r="AFH197" s="3"/>
      <c r="AFI197" s="3"/>
      <c r="AFJ197" s="3"/>
      <c r="AFK197" s="3"/>
      <c r="AFL197" s="3"/>
      <c r="AFM197" s="3"/>
      <c r="AFN197" s="3"/>
      <c r="AFO197" s="3"/>
      <c r="AFP197" s="3"/>
      <c r="AFQ197" s="3"/>
      <c r="AFR197" s="3"/>
      <c r="AFS197" s="3"/>
      <c r="AFT197" s="3"/>
      <c r="AFU197" s="3"/>
      <c r="AFV197" s="3"/>
      <c r="AFW197" s="3"/>
      <c r="AFX197" s="3"/>
      <c r="AFY197" s="3"/>
      <c r="AFZ197" s="3"/>
      <c r="AGA197" s="3"/>
      <c r="AGB197" s="3"/>
      <c r="AGC197" s="3"/>
      <c r="AGD197" s="3"/>
      <c r="AGE197" s="3"/>
      <c r="AGF197" s="3"/>
      <c r="AGG197" s="3"/>
      <c r="AGH197" s="3"/>
      <c r="AGI197" s="3"/>
      <c r="AGJ197" s="3"/>
      <c r="AGK197" s="3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</row>
    <row x14ac:dyDescent="0.25" r="198" customHeight="1" ht="17.25">
      <c r="A198" s="1" t="s">
        <v>807</v>
      </c>
      <c r="B198" s="1" t="s">
        <v>807</v>
      </c>
      <c r="C198" s="3"/>
      <c r="D198" s="3"/>
      <c r="E198" s="5">
        <v>500</v>
      </c>
      <c r="F198" s="5">
        <f>TRUE()</f>
      </c>
      <c r="G198" s="1" t="s">
        <v>607</v>
      </c>
      <c r="H198" s="1"/>
      <c r="I198" s="5">
        <v>4</v>
      </c>
      <c r="J198" s="5">
        <v>1</v>
      </c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  <c r="JH198" s="3"/>
      <c r="JI198" s="3"/>
      <c r="JJ198" s="3"/>
      <c r="JK198" s="3"/>
      <c r="JL198" s="3"/>
      <c r="JM198" s="3"/>
      <c r="JN198" s="3"/>
      <c r="JO198" s="3"/>
      <c r="JP198" s="3"/>
      <c r="JQ198" s="3"/>
      <c r="JR198" s="3"/>
      <c r="JS198" s="3"/>
      <c r="JT198" s="3"/>
      <c r="JU198" s="3"/>
      <c r="JV198" s="3"/>
      <c r="JW198" s="3"/>
      <c r="JX198" s="3"/>
      <c r="JY198" s="3"/>
      <c r="JZ198" s="3"/>
      <c r="KA198" s="3"/>
      <c r="KB198" s="3"/>
      <c r="KC198" s="3"/>
      <c r="KD198" s="3"/>
      <c r="KE198" s="3"/>
      <c r="KF198" s="3"/>
      <c r="KG198" s="3"/>
      <c r="KH198" s="3"/>
      <c r="KI198" s="3"/>
      <c r="KJ198" s="3"/>
      <c r="KK198" s="3"/>
      <c r="KL198" s="3"/>
      <c r="KM198" s="3"/>
      <c r="KN198" s="3"/>
      <c r="KO198" s="3"/>
      <c r="KP198" s="3"/>
      <c r="KQ198" s="3"/>
      <c r="KR198" s="3"/>
      <c r="KS198" s="3"/>
      <c r="KT198" s="3"/>
      <c r="KU198" s="3"/>
      <c r="KV198" s="3"/>
      <c r="KW198" s="3"/>
      <c r="KX198" s="3"/>
      <c r="KY198" s="3"/>
      <c r="KZ198" s="3"/>
      <c r="LA198" s="3"/>
      <c r="LB198" s="3"/>
      <c r="LC198" s="3"/>
      <c r="LD198" s="3"/>
      <c r="LE198" s="3"/>
      <c r="LF198" s="3"/>
      <c r="LG198" s="3"/>
      <c r="LH198" s="3"/>
      <c r="LI198" s="3"/>
      <c r="LJ198" s="3"/>
      <c r="LK198" s="3"/>
      <c r="LL198" s="3"/>
      <c r="LM198" s="3"/>
      <c r="LN198" s="3"/>
      <c r="LO198" s="3"/>
      <c r="LP198" s="3"/>
      <c r="LQ198" s="3"/>
      <c r="LR198" s="3"/>
      <c r="LS198" s="3"/>
      <c r="LT198" s="3"/>
      <c r="LU198" s="3"/>
      <c r="LV198" s="3"/>
      <c r="LW198" s="3"/>
      <c r="LX198" s="3"/>
      <c r="LY198" s="3"/>
      <c r="LZ198" s="3"/>
      <c r="MA198" s="3"/>
      <c r="MB198" s="3"/>
      <c r="MC198" s="3"/>
      <c r="MD198" s="3"/>
      <c r="ME198" s="3"/>
      <c r="MF198" s="3"/>
      <c r="MG198" s="3"/>
      <c r="MH198" s="3"/>
      <c r="MI198" s="3"/>
      <c r="MJ198" s="3"/>
      <c r="MK198" s="3"/>
      <c r="ML198" s="3"/>
      <c r="MM198" s="3"/>
      <c r="MN198" s="3"/>
      <c r="MO198" s="3"/>
      <c r="MP198" s="3"/>
      <c r="MQ198" s="3"/>
      <c r="MR198" s="3"/>
      <c r="MS198" s="3"/>
      <c r="MT198" s="3"/>
      <c r="MU198" s="3"/>
      <c r="MV198" s="3"/>
      <c r="MW198" s="3"/>
      <c r="MX198" s="3"/>
      <c r="MY198" s="3"/>
      <c r="MZ198" s="3"/>
      <c r="NA198" s="3"/>
      <c r="NB198" s="3"/>
      <c r="NC198" s="3"/>
      <c r="ND198" s="3"/>
      <c r="NE198" s="3"/>
      <c r="NF198" s="3"/>
      <c r="NG198" s="3"/>
      <c r="NH198" s="3"/>
      <c r="NI198" s="3"/>
      <c r="NJ198" s="3"/>
      <c r="NK198" s="3"/>
      <c r="NL198" s="3"/>
      <c r="NM198" s="3"/>
      <c r="NN198" s="3"/>
      <c r="NO198" s="3"/>
      <c r="NP198" s="3"/>
      <c r="NQ198" s="3"/>
      <c r="NR198" s="3"/>
      <c r="NS198" s="3"/>
      <c r="NT198" s="3"/>
      <c r="NU198" s="3"/>
      <c r="NV198" s="3"/>
      <c r="NW198" s="3"/>
      <c r="NX198" s="3"/>
      <c r="NY198" s="3"/>
      <c r="NZ198" s="3"/>
      <c r="OA198" s="3"/>
      <c r="OB198" s="3"/>
      <c r="OC198" s="3"/>
      <c r="OD198" s="3"/>
      <c r="OE198" s="3"/>
      <c r="OF198" s="3"/>
      <c r="OG198" s="3"/>
      <c r="OH198" s="3"/>
      <c r="OI198" s="3"/>
      <c r="OJ198" s="3"/>
      <c r="OK198" s="3"/>
      <c r="OL198" s="3"/>
      <c r="OM198" s="3"/>
      <c r="ON198" s="3"/>
      <c r="OO198" s="3"/>
      <c r="OP198" s="3"/>
      <c r="OQ198" s="3"/>
      <c r="OR198" s="3"/>
      <c r="OS198" s="3"/>
      <c r="OT198" s="3"/>
      <c r="OU198" s="3"/>
      <c r="OV198" s="3"/>
      <c r="OW198" s="3"/>
      <c r="OX198" s="3"/>
      <c r="OY198" s="3"/>
      <c r="OZ198" s="3"/>
      <c r="PA198" s="3"/>
      <c r="PB198" s="3"/>
      <c r="PC198" s="3"/>
      <c r="PD198" s="3"/>
      <c r="PE198" s="3"/>
      <c r="PF198" s="3"/>
      <c r="PG198" s="3"/>
      <c r="PH198" s="3"/>
      <c r="PI198" s="3"/>
      <c r="PJ198" s="3"/>
      <c r="PK198" s="3"/>
      <c r="PL198" s="3"/>
      <c r="PM198" s="3"/>
      <c r="PN198" s="3"/>
      <c r="PO198" s="3"/>
      <c r="PP198" s="3"/>
      <c r="PQ198" s="3"/>
      <c r="PR198" s="3"/>
      <c r="PS198" s="3"/>
      <c r="PT198" s="3"/>
      <c r="PU198" s="3"/>
      <c r="PV198" s="3"/>
      <c r="PW198" s="3"/>
      <c r="PX198" s="3"/>
      <c r="PY198" s="3"/>
      <c r="PZ198" s="3"/>
      <c r="QA198" s="3"/>
      <c r="QB198" s="3"/>
      <c r="QC198" s="3"/>
      <c r="QD198" s="3"/>
      <c r="QE198" s="3"/>
      <c r="QF198" s="3"/>
      <c r="QG198" s="3"/>
      <c r="QH198" s="3"/>
      <c r="QI198" s="3"/>
      <c r="QJ198" s="3"/>
      <c r="QK198" s="3"/>
      <c r="QL198" s="3"/>
      <c r="QM198" s="3"/>
      <c r="QN198" s="3"/>
      <c r="QO198" s="3"/>
      <c r="QP198" s="3"/>
      <c r="QQ198" s="3"/>
      <c r="QR198" s="3"/>
      <c r="QS198" s="3"/>
      <c r="QT198" s="3"/>
      <c r="QU198" s="3"/>
      <c r="QV198" s="3"/>
      <c r="QW198" s="3"/>
      <c r="QX198" s="3"/>
      <c r="QY198" s="3"/>
      <c r="QZ198" s="3"/>
      <c r="RA198" s="3"/>
      <c r="RB198" s="3"/>
      <c r="RC198" s="3"/>
      <c r="RD198" s="3"/>
      <c r="RE198" s="3"/>
      <c r="RF198" s="3"/>
      <c r="RG198" s="3"/>
      <c r="RH198" s="3"/>
      <c r="RI198" s="3"/>
      <c r="RJ198" s="3"/>
      <c r="RK198" s="3"/>
      <c r="RL198" s="3"/>
      <c r="RM198" s="3"/>
      <c r="RN198" s="3"/>
      <c r="RO198" s="3"/>
      <c r="RP198" s="3"/>
      <c r="RQ198" s="3"/>
      <c r="RR198" s="3"/>
      <c r="RS198" s="3"/>
      <c r="RT198" s="3"/>
      <c r="RU198" s="3"/>
      <c r="RV198" s="3"/>
      <c r="RW198" s="3"/>
      <c r="RX198" s="3"/>
      <c r="RY198" s="3"/>
      <c r="RZ198" s="3"/>
      <c r="SA198" s="3"/>
      <c r="SB198" s="3"/>
      <c r="SC198" s="3"/>
      <c r="SD198" s="3"/>
      <c r="SE198" s="3"/>
      <c r="SF198" s="3"/>
      <c r="SG198" s="3"/>
      <c r="SH198" s="3"/>
      <c r="SI198" s="3"/>
      <c r="SJ198" s="3"/>
      <c r="SK198" s="3"/>
      <c r="SL198" s="3"/>
      <c r="SM198" s="3"/>
      <c r="SN198" s="3"/>
      <c r="SO198" s="3"/>
      <c r="SP198" s="3"/>
      <c r="SQ198" s="3"/>
      <c r="SR198" s="3"/>
      <c r="SS198" s="3"/>
      <c r="ST198" s="3"/>
      <c r="SU198" s="3"/>
      <c r="SV198" s="3"/>
      <c r="SW198" s="3"/>
      <c r="SX198" s="3"/>
      <c r="SY198" s="3"/>
      <c r="SZ198" s="3"/>
      <c r="TA198" s="3"/>
      <c r="TB198" s="3"/>
      <c r="TC198" s="3"/>
      <c r="TD198" s="3"/>
      <c r="TE198" s="3"/>
      <c r="TF198" s="3"/>
      <c r="TG198" s="3"/>
      <c r="TH198" s="3"/>
      <c r="TI198" s="3"/>
      <c r="TJ198" s="3"/>
      <c r="TK198" s="3"/>
      <c r="TL198" s="3"/>
      <c r="TM198" s="3"/>
      <c r="TN198" s="3"/>
      <c r="TO198" s="3"/>
      <c r="TP198" s="3"/>
      <c r="TQ198" s="3"/>
      <c r="TR198" s="3"/>
      <c r="TS198" s="3"/>
      <c r="TT198" s="3"/>
      <c r="TU198" s="3"/>
      <c r="TV198" s="3"/>
      <c r="TW198" s="3"/>
      <c r="TX198" s="3"/>
      <c r="TY198" s="3"/>
      <c r="TZ198" s="3"/>
      <c r="UA198" s="3"/>
      <c r="UB198" s="3"/>
      <c r="UC198" s="3"/>
      <c r="UD198" s="3"/>
      <c r="UE198" s="3"/>
      <c r="UF198" s="3"/>
      <c r="UG198" s="3"/>
      <c r="UH198" s="3"/>
      <c r="UI198" s="3"/>
      <c r="UJ198" s="3"/>
      <c r="UK198" s="3"/>
      <c r="UL198" s="3"/>
      <c r="UM198" s="3"/>
      <c r="UN198" s="3"/>
      <c r="UO198" s="3"/>
      <c r="UP198" s="3"/>
      <c r="UQ198" s="3"/>
      <c r="UR198" s="3"/>
      <c r="US198" s="3"/>
      <c r="UT198" s="3"/>
      <c r="UU198" s="3"/>
      <c r="UV198" s="3"/>
      <c r="UW198" s="3"/>
      <c r="UX198" s="3"/>
      <c r="UY198" s="3"/>
      <c r="UZ198" s="3"/>
      <c r="VA198" s="3"/>
      <c r="VB198" s="3"/>
      <c r="VC198" s="3"/>
      <c r="VD198" s="3"/>
      <c r="VE198" s="3"/>
      <c r="VF198" s="3"/>
      <c r="VG198" s="3"/>
      <c r="VH198" s="3"/>
      <c r="VI198" s="3"/>
      <c r="VJ198" s="3"/>
      <c r="VK198" s="3"/>
      <c r="VL198" s="3"/>
      <c r="VM198" s="3"/>
      <c r="VN198" s="3"/>
      <c r="VO198" s="3"/>
      <c r="VP198" s="3"/>
      <c r="VQ198" s="3"/>
      <c r="VR198" s="3"/>
      <c r="VS198" s="3"/>
      <c r="VT198" s="3"/>
      <c r="VU198" s="3"/>
      <c r="VV198" s="3"/>
      <c r="VW198" s="3"/>
      <c r="VX198" s="3"/>
      <c r="VY198" s="3"/>
      <c r="VZ198" s="3"/>
      <c r="WA198" s="3"/>
      <c r="WB198" s="3"/>
      <c r="WC198" s="3"/>
      <c r="WD198" s="3"/>
      <c r="WE198" s="3"/>
      <c r="WF198" s="3"/>
      <c r="WG198" s="3"/>
      <c r="WH198" s="3"/>
      <c r="WI198" s="3"/>
      <c r="WJ198" s="3"/>
      <c r="WK198" s="3"/>
      <c r="WL198" s="3"/>
      <c r="WM198" s="3"/>
      <c r="WN198" s="3"/>
      <c r="WO198" s="3"/>
      <c r="WP198" s="3"/>
      <c r="WQ198" s="3"/>
      <c r="WR198" s="3"/>
      <c r="WS198" s="3"/>
      <c r="WT198" s="3"/>
      <c r="WU198" s="3"/>
      <c r="WV198" s="3"/>
      <c r="WW198" s="3"/>
      <c r="WX198" s="3"/>
      <c r="WY198" s="3"/>
      <c r="WZ198" s="3"/>
      <c r="XA198" s="3"/>
      <c r="XB198" s="3"/>
      <c r="XC198" s="3"/>
      <c r="XD198" s="3"/>
      <c r="XE198" s="3"/>
      <c r="XF198" s="3"/>
      <c r="XG198" s="3"/>
      <c r="XH198" s="3"/>
      <c r="XI198" s="3"/>
      <c r="XJ198" s="3"/>
      <c r="XK198" s="3"/>
      <c r="XL198" s="3"/>
      <c r="XM198" s="3"/>
      <c r="XN198" s="3"/>
      <c r="XO198" s="3"/>
      <c r="XP198" s="3"/>
      <c r="XQ198" s="3"/>
      <c r="XR198" s="3"/>
      <c r="XS198" s="3"/>
      <c r="XT198" s="3"/>
      <c r="XU198" s="3"/>
      <c r="XV198" s="3"/>
      <c r="XW198" s="3"/>
      <c r="XX198" s="3"/>
      <c r="XY198" s="3"/>
      <c r="XZ198" s="3"/>
      <c r="YA198" s="3"/>
      <c r="YB198" s="3"/>
      <c r="YC198" s="3"/>
      <c r="YD198" s="3"/>
      <c r="YE198" s="3"/>
      <c r="YF198" s="3"/>
      <c r="YG198" s="3"/>
      <c r="YH198" s="3"/>
      <c r="YI198" s="3"/>
      <c r="YJ198" s="3"/>
      <c r="YK198" s="3"/>
      <c r="YL198" s="3"/>
      <c r="YM198" s="3"/>
      <c r="YN198" s="3"/>
      <c r="YO198" s="3"/>
      <c r="YP198" s="3"/>
      <c r="YQ198" s="3"/>
      <c r="YR198" s="3"/>
      <c r="YS198" s="3"/>
      <c r="YT198" s="3"/>
      <c r="YU198" s="3"/>
      <c r="YV198" s="3"/>
      <c r="YW198" s="3"/>
      <c r="YX198" s="3"/>
      <c r="YY198" s="3"/>
      <c r="YZ198" s="3"/>
      <c r="ZA198" s="3"/>
      <c r="ZB198" s="3"/>
      <c r="ZC198" s="3"/>
      <c r="ZD198" s="3"/>
      <c r="ZE198" s="3"/>
      <c r="ZF198" s="3"/>
      <c r="ZG198" s="3"/>
      <c r="ZH198" s="3"/>
      <c r="ZI198" s="3"/>
      <c r="ZJ198" s="3"/>
      <c r="ZK198" s="3"/>
      <c r="ZL198" s="3"/>
      <c r="ZM198" s="3"/>
      <c r="ZN198" s="3"/>
      <c r="ZO198" s="3"/>
      <c r="ZP198" s="3"/>
      <c r="ZQ198" s="3"/>
      <c r="ZR198" s="3"/>
      <c r="ZS198" s="3"/>
      <c r="ZT198" s="3"/>
      <c r="ZU198" s="3"/>
      <c r="ZV198" s="3"/>
      <c r="ZW198" s="3"/>
      <c r="ZX198" s="3"/>
      <c r="ZY198" s="3"/>
      <c r="ZZ198" s="3"/>
      <c r="AAA198" s="3"/>
      <c r="AAB198" s="3"/>
      <c r="AAC198" s="3"/>
      <c r="AAD198" s="3"/>
      <c r="AAE198" s="3"/>
      <c r="AAF198" s="3"/>
      <c r="AAG198" s="3"/>
      <c r="AAH198" s="3"/>
      <c r="AAI198" s="3"/>
      <c r="AAJ198" s="3"/>
      <c r="AAK198" s="3"/>
      <c r="AAL198" s="3"/>
      <c r="AAM198" s="3"/>
      <c r="AAN198" s="3"/>
      <c r="AAO198" s="3"/>
      <c r="AAP198" s="3"/>
      <c r="AAQ198" s="3"/>
      <c r="AAR198" s="3"/>
      <c r="AAS198" s="3"/>
      <c r="AAT198" s="3"/>
      <c r="AAU198" s="3"/>
      <c r="AAV198" s="3"/>
      <c r="AAW198" s="3"/>
      <c r="AAX198" s="3"/>
      <c r="AAY198" s="3"/>
      <c r="AAZ198" s="3"/>
      <c r="ABA198" s="3"/>
      <c r="ABB198" s="3"/>
      <c r="ABC198" s="3"/>
      <c r="ABD198" s="3"/>
      <c r="ABE198" s="3"/>
      <c r="ABF198" s="3"/>
      <c r="ABG198" s="3"/>
      <c r="ABH198" s="3"/>
      <c r="ABI198" s="3"/>
      <c r="ABJ198" s="3"/>
      <c r="ABK198" s="3"/>
      <c r="ABL198" s="3"/>
      <c r="ABM198" s="3"/>
      <c r="ABN198" s="3"/>
      <c r="ABO198" s="3"/>
      <c r="ABP198" s="3"/>
      <c r="ABQ198" s="3"/>
      <c r="ABR198" s="3"/>
      <c r="ABS198" s="3"/>
      <c r="ABT198" s="3"/>
      <c r="ABU198" s="3"/>
      <c r="ABV198" s="3"/>
      <c r="ABW198" s="3"/>
      <c r="ABX198" s="3"/>
      <c r="ABY198" s="3"/>
      <c r="ABZ198" s="3"/>
      <c r="ACA198" s="3"/>
      <c r="ACB198" s="3"/>
      <c r="ACC198" s="3"/>
      <c r="ACD198" s="3"/>
      <c r="ACE198" s="3"/>
      <c r="ACF198" s="3"/>
      <c r="ACG198" s="3"/>
      <c r="ACH198" s="3"/>
      <c r="ACI198" s="3"/>
      <c r="ACJ198" s="3"/>
      <c r="ACK198" s="3"/>
      <c r="ACL198" s="3"/>
      <c r="ACM198" s="3"/>
      <c r="ACN198" s="3"/>
      <c r="ACO198" s="3"/>
      <c r="ACP198" s="3"/>
      <c r="ACQ198" s="3"/>
      <c r="ACR198" s="3"/>
      <c r="ACS198" s="3"/>
      <c r="ACT198" s="3"/>
      <c r="ACU198" s="3"/>
      <c r="ACV198" s="3"/>
      <c r="ACW198" s="3"/>
      <c r="ACX198" s="3"/>
      <c r="ACY198" s="3"/>
      <c r="ACZ198" s="3"/>
      <c r="ADA198" s="3"/>
      <c r="ADB198" s="3"/>
      <c r="ADC198" s="3"/>
      <c r="ADD198" s="3"/>
      <c r="ADE198" s="3"/>
      <c r="ADF198" s="3"/>
      <c r="ADG198" s="3"/>
      <c r="ADH198" s="3"/>
      <c r="ADI198" s="3"/>
      <c r="ADJ198" s="3"/>
      <c r="ADK198" s="3"/>
      <c r="ADL198" s="3"/>
      <c r="ADM198" s="3"/>
      <c r="ADN198" s="3"/>
      <c r="ADO198" s="3"/>
      <c r="ADP198" s="3"/>
      <c r="ADQ198" s="3"/>
      <c r="ADR198" s="3"/>
      <c r="ADS198" s="3"/>
      <c r="ADT198" s="3"/>
      <c r="ADU198" s="3"/>
      <c r="ADV198" s="3"/>
      <c r="ADW198" s="3"/>
      <c r="ADX198" s="3"/>
      <c r="ADY198" s="3"/>
      <c r="ADZ198" s="3"/>
      <c r="AEA198" s="3"/>
      <c r="AEB198" s="3"/>
      <c r="AEC198" s="3"/>
      <c r="AED198" s="3"/>
      <c r="AEE198" s="3"/>
      <c r="AEF198" s="3"/>
      <c r="AEG198" s="3"/>
      <c r="AEH198" s="3"/>
      <c r="AEI198" s="3"/>
      <c r="AEJ198" s="3"/>
      <c r="AEK198" s="3"/>
      <c r="AEL198" s="3"/>
      <c r="AEM198" s="3"/>
      <c r="AEN198" s="3"/>
      <c r="AEO198" s="3"/>
      <c r="AEP198" s="3"/>
      <c r="AEQ198" s="3"/>
      <c r="AER198" s="3"/>
      <c r="AES198" s="3"/>
      <c r="AET198" s="3"/>
      <c r="AEU198" s="3"/>
      <c r="AEV198" s="3"/>
      <c r="AEW198" s="3"/>
      <c r="AEX198" s="3"/>
      <c r="AEY198" s="3"/>
      <c r="AEZ198" s="3"/>
      <c r="AFA198" s="3"/>
      <c r="AFB198" s="3"/>
      <c r="AFC198" s="3"/>
      <c r="AFD198" s="3"/>
      <c r="AFE198" s="3"/>
      <c r="AFF198" s="3"/>
      <c r="AFG198" s="3"/>
      <c r="AFH198" s="3"/>
      <c r="AFI198" s="3"/>
      <c r="AFJ198" s="3"/>
      <c r="AFK198" s="3"/>
      <c r="AFL198" s="3"/>
      <c r="AFM198" s="3"/>
      <c r="AFN198" s="3"/>
      <c r="AFO198" s="3"/>
      <c r="AFP198" s="3"/>
      <c r="AFQ198" s="3"/>
      <c r="AFR198" s="3"/>
      <c r="AFS198" s="3"/>
      <c r="AFT198" s="3"/>
      <c r="AFU198" s="3"/>
      <c r="AFV198" s="3"/>
      <c r="AFW198" s="3"/>
      <c r="AFX198" s="3"/>
      <c r="AFY198" s="3"/>
      <c r="AFZ198" s="3"/>
      <c r="AGA198" s="3"/>
      <c r="AGB198" s="3"/>
      <c r="AGC198" s="3"/>
      <c r="AGD198" s="3"/>
      <c r="AGE198" s="3"/>
      <c r="AGF198" s="3"/>
      <c r="AGG198" s="3"/>
      <c r="AGH198" s="3"/>
      <c r="AGI198" s="3"/>
      <c r="AGJ198" s="3"/>
      <c r="AGK198" s="3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</row>
    <row x14ac:dyDescent="0.25" r="199" customHeight="1" ht="17.25">
      <c r="A199" s="1" t="s">
        <v>808</v>
      </c>
      <c r="B199" s="1" t="s">
        <v>808</v>
      </c>
      <c r="C199" s="3"/>
      <c r="D199" s="3"/>
      <c r="E199" s="5">
        <v>500</v>
      </c>
      <c r="F199" s="5">
        <f>TRUE()</f>
      </c>
      <c r="G199" s="1" t="s">
        <v>607</v>
      </c>
      <c r="H199" s="1"/>
      <c r="I199" s="5">
        <v>4</v>
      </c>
      <c r="J199" s="5">
        <v>1</v>
      </c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  <c r="JH199" s="3"/>
      <c r="JI199" s="3"/>
      <c r="JJ199" s="3"/>
      <c r="JK199" s="3"/>
      <c r="JL199" s="3"/>
      <c r="JM199" s="3"/>
      <c r="JN199" s="3"/>
      <c r="JO199" s="3"/>
      <c r="JP199" s="3"/>
      <c r="JQ199" s="3"/>
      <c r="JR199" s="3"/>
      <c r="JS199" s="3"/>
      <c r="JT199" s="3"/>
      <c r="JU199" s="3"/>
      <c r="JV199" s="3"/>
      <c r="JW199" s="3"/>
      <c r="JX199" s="3"/>
      <c r="JY199" s="3"/>
      <c r="JZ199" s="3"/>
      <c r="KA199" s="3"/>
      <c r="KB199" s="3"/>
      <c r="KC199" s="3"/>
      <c r="KD199" s="3"/>
      <c r="KE199" s="3"/>
      <c r="KF199" s="3"/>
      <c r="KG199" s="3"/>
      <c r="KH199" s="3"/>
      <c r="KI199" s="3"/>
      <c r="KJ199" s="3"/>
      <c r="KK199" s="3"/>
      <c r="KL199" s="3"/>
      <c r="KM199" s="3"/>
      <c r="KN199" s="3"/>
      <c r="KO199" s="3"/>
      <c r="KP199" s="3"/>
      <c r="KQ199" s="3"/>
      <c r="KR199" s="3"/>
      <c r="KS199" s="3"/>
      <c r="KT199" s="3"/>
      <c r="KU199" s="3"/>
      <c r="KV199" s="3"/>
      <c r="KW199" s="3"/>
      <c r="KX199" s="3"/>
      <c r="KY199" s="3"/>
      <c r="KZ199" s="3"/>
      <c r="LA199" s="3"/>
      <c r="LB199" s="3"/>
      <c r="LC199" s="3"/>
      <c r="LD199" s="3"/>
      <c r="LE199" s="3"/>
      <c r="LF199" s="3"/>
      <c r="LG199" s="3"/>
      <c r="LH199" s="3"/>
      <c r="LI199" s="3"/>
      <c r="LJ199" s="3"/>
      <c r="LK199" s="3"/>
      <c r="LL199" s="3"/>
      <c r="LM199" s="3"/>
      <c r="LN199" s="3"/>
      <c r="LO199" s="3"/>
      <c r="LP199" s="3"/>
      <c r="LQ199" s="3"/>
      <c r="LR199" s="3"/>
      <c r="LS199" s="3"/>
      <c r="LT199" s="3"/>
      <c r="LU199" s="3"/>
      <c r="LV199" s="3"/>
      <c r="LW199" s="3"/>
      <c r="LX199" s="3"/>
      <c r="LY199" s="3"/>
      <c r="LZ199" s="3"/>
      <c r="MA199" s="3"/>
      <c r="MB199" s="3"/>
      <c r="MC199" s="3"/>
      <c r="MD199" s="3"/>
      <c r="ME199" s="3"/>
      <c r="MF199" s="3"/>
      <c r="MG199" s="3"/>
      <c r="MH199" s="3"/>
      <c r="MI199" s="3"/>
      <c r="MJ199" s="3"/>
      <c r="MK199" s="3"/>
      <c r="ML199" s="3"/>
      <c r="MM199" s="3"/>
      <c r="MN199" s="3"/>
      <c r="MO199" s="3"/>
      <c r="MP199" s="3"/>
      <c r="MQ199" s="3"/>
      <c r="MR199" s="3"/>
      <c r="MS199" s="3"/>
      <c r="MT199" s="3"/>
      <c r="MU199" s="3"/>
      <c r="MV199" s="3"/>
      <c r="MW199" s="3"/>
      <c r="MX199" s="3"/>
      <c r="MY199" s="3"/>
      <c r="MZ199" s="3"/>
      <c r="NA199" s="3"/>
      <c r="NB199" s="3"/>
      <c r="NC199" s="3"/>
      <c r="ND199" s="3"/>
      <c r="NE199" s="3"/>
      <c r="NF199" s="3"/>
      <c r="NG199" s="3"/>
      <c r="NH199" s="3"/>
      <c r="NI199" s="3"/>
      <c r="NJ199" s="3"/>
      <c r="NK199" s="3"/>
      <c r="NL199" s="3"/>
      <c r="NM199" s="3"/>
      <c r="NN199" s="3"/>
      <c r="NO199" s="3"/>
      <c r="NP199" s="3"/>
      <c r="NQ199" s="3"/>
      <c r="NR199" s="3"/>
      <c r="NS199" s="3"/>
      <c r="NT199" s="3"/>
      <c r="NU199" s="3"/>
      <c r="NV199" s="3"/>
      <c r="NW199" s="3"/>
      <c r="NX199" s="3"/>
      <c r="NY199" s="3"/>
      <c r="NZ199" s="3"/>
      <c r="OA199" s="3"/>
      <c r="OB199" s="3"/>
      <c r="OC199" s="3"/>
      <c r="OD199" s="3"/>
      <c r="OE199" s="3"/>
      <c r="OF199" s="3"/>
      <c r="OG199" s="3"/>
      <c r="OH199" s="3"/>
      <c r="OI199" s="3"/>
      <c r="OJ199" s="3"/>
      <c r="OK199" s="3"/>
      <c r="OL199" s="3"/>
      <c r="OM199" s="3"/>
      <c r="ON199" s="3"/>
      <c r="OO199" s="3"/>
      <c r="OP199" s="3"/>
      <c r="OQ199" s="3"/>
      <c r="OR199" s="3"/>
      <c r="OS199" s="3"/>
      <c r="OT199" s="3"/>
      <c r="OU199" s="3"/>
      <c r="OV199" s="3"/>
      <c r="OW199" s="3"/>
      <c r="OX199" s="3"/>
      <c r="OY199" s="3"/>
      <c r="OZ199" s="3"/>
      <c r="PA199" s="3"/>
      <c r="PB199" s="3"/>
      <c r="PC199" s="3"/>
      <c r="PD199" s="3"/>
      <c r="PE199" s="3"/>
      <c r="PF199" s="3"/>
      <c r="PG199" s="3"/>
      <c r="PH199" s="3"/>
      <c r="PI199" s="3"/>
      <c r="PJ199" s="3"/>
      <c r="PK199" s="3"/>
      <c r="PL199" s="3"/>
      <c r="PM199" s="3"/>
      <c r="PN199" s="3"/>
      <c r="PO199" s="3"/>
      <c r="PP199" s="3"/>
      <c r="PQ199" s="3"/>
      <c r="PR199" s="3"/>
      <c r="PS199" s="3"/>
      <c r="PT199" s="3"/>
      <c r="PU199" s="3"/>
      <c r="PV199" s="3"/>
      <c r="PW199" s="3"/>
      <c r="PX199" s="3"/>
      <c r="PY199" s="3"/>
      <c r="PZ199" s="3"/>
      <c r="QA199" s="3"/>
      <c r="QB199" s="3"/>
      <c r="QC199" s="3"/>
      <c r="QD199" s="3"/>
      <c r="QE199" s="3"/>
      <c r="QF199" s="3"/>
      <c r="QG199" s="3"/>
      <c r="QH199" s="3"/>
      <c r="QI199" s="3"/>
      <c r="QJ199" s="3"/>
      <c r="QK199" s="3"/>
      <c r="QL199" s="3"/>
      <c r="QM199" s="3"/>
      <c r="QN199" s="3"/>
      <c r="QO199" s="3"/>
      <c r="QP199" s="3"/>
      <c r="QQ199" s="3"/>
      <c r="QR199" s="3"/>
      <c r="QS199" s="3"/>
      <c r="QT199" s="3"/>
      <c r="QU199" s="3"/>
      <c r="QV199" s="3"/>
      <c r="QW199" s="3"/>
      <c r="QX199" s="3"/>
      <c r="QY199" s="3"/>
      <c r="QZ199" s="3"/>
      <c r="RA199" s="3"/>
      <c r="RB199" s="3"/>
      <c r="RC199" s="3"/>
      <c r="RD199" s="3"/>
      <c r="RE199" s="3"/>
      <c r="RF199" s="3"/>
      <c r="RG199" s="3"/>
      <c r="RH199" s="3"/>
      <c r="RI199" s="3"/>
      <c r="RJ199" s="3"/>
      <c r="RK199" s="3"/>
      <c r="RL199" s="3"/>
      <c r="RM199" s="3"/>
      <c r="RN199" s="3"/>
      <c r="RO199" s="3"/>
      <c r="RP199" s="3"/>
      <c r="RQ199" s="3"/>
      <c r="RR199" s="3"/>
      <c r="RS199" s="3"/>
      <c r="RT199" s="3"/>
      <c r="RU199" s="3"/>
      <c r="RV199" s="3"/>
      <c r="RW199" s="3"/>
      <c r="RX199" s="3"/>
      <c r="RY199" s="3"/>
      <c r="RZ199" s="3"/>
      <c r="SA199" s="3"/>
      <c r="SB199" s="3"/>
      <c r="SC199" s="3"/>
      <c r="SD199" s="3"/>
      <c r="SE199" s="3"/>
      <c r="SF199" s="3"/>
      <c r="SG199" s="3"/>
      <c r="SH199" s="3"/>
      <c r="SI199" s="3"/>
      <c r="SJ199" s="3"/>
      <c r="SK199" s="3"/>
      <c r="SL199" s="3"/>
      <c r="SM199" s="3"/>
      <c r="SN199" s="3"/>
      <c r="SO199" s="3"/>
      <c r="SP199" s="3"/>
      <c r="SQ199" s="3"/>
      <c r="SR199" s="3"/>
      <c r="SS199" s="3"/>
      <c r="ST199" s="3"/>
      <c r="SU199" s="3"/>
      <c r="SV199" s="3"/>
      <c r="SW199" s="3"/>
      <c r="SX199" s="3"/>
      <c r="SY199" s="3"/>
      <c r="SZ199" s="3"/>
      <c r="TA199" s="3"/>
      <c r="TB199" s="3"/>
      <c r="TC199" s="3"/>
      <c r="TD199" s="3"/>
      <c r="TE199" s="3"/>
      <c r="TF199" s="3"/>
      <c r="TG199" s="3"/>
      <c r="TH199" s="3"/>
      <c r="TI199" s="3"/>
      <c r="TJ199" s="3"/>
      <c r="TK199" s="3"/>
      <c r="TL199" s="3"/>
      <c r="TM199" s="3"/>
      <c r="TN199" s="3"/>
      <c r="TO199" s="3"/>
      <c r="TP199" s="3"/>
      <c r="TQ199" s="3"/>
      <c r="TR199" s="3"/>
      <c r="TS199" s="3"/>
      <c r="TT199" s="3"/>
      <c r="TU199" s="3"/>
      <c r="TV199" s="3"/>
      <c r="TW199" s="3"/>
      <c r="TX199" s="3"/>
      <c r="TY199" s="3"/>
      <c r="TZ199" s="3"/>
      <c r="UA199" s="3"/>
      <c r="UB199" s="3"/>
      <c r="UC199" s="3"/>
      <c r="UD199" s="3"/>
      <c r="UE199" s="3"/>
      <c r="UF199" s="3"/>
      <c r="UG199" s="3"/>
      <c r="UH199" s="3"/>
      <c r="UI199" s="3"/>
      <c r="UJ199" s="3"/>
      <c r="UK199" s="3"/>
      <c r="UL199" s="3"/>
      <c r="UM199" s="3"/>
      <c r="UN199" s="3"/>
      <c r="UO199" s="3"/>
      <c r="UP199" s="3"/>
      <c r="UQ199" s="3"/>
      <c r="UR199" s="3"/>
      <c r="US199" s="3"/>
      <c r="UT199" s="3"/>
      <c r="UU199" s="3"/>
      <c r="UV199" s="3"/>
      <c r="UW199" s="3"/>
      <c r="UX199" s="3"/>
      <c r="UY199" s="3"/>
      <c r="UZ199" s="3"/>
      <c r="VA199" s="3"/>
      <c r="VB199" s="3"/>
      <c r="VC199" s="3"/>
      <c r="VD199" s="3"/>
      <c r="VE199" s="3"/>
      <c r="VF199" s="3"/>
      <c r="VG199" s="3"/>
      <c r="VH199" s="3"/>
      <c r="VI199" s="3"/>
      <c r="VJ199" s="3"/>
      <c r="VK199" s="3"/>
      <c r="VL199" s="3"/>
      <c r="VM199" s="3"/>
      <c r="VN199" s="3"/>
      <c r="VO199" s="3"/>
      <c r="VP199" s="3"/>
      <c r="VQ199" s="3"/>
      <c r="VR199" s="3"/>
      <c r="VS199" s="3"/>
      <c r="VT199" s="3"/>
      <c r="VU199" s="3"/>
      <c r="VV199" s="3"/>
      <c r="VW199" s="3"/>
      <c r="VX199" s="3"/>
      <c r="VY199" s="3"/>
      <c r="VZ199" s="3"/>
      <c r="WA199" s="3"/>
      <c r="WB199" s="3"/>
      <c r="WC199" s="3"/>
      <c r="WD199" s="3"/>
      <c r="WE199" s="3"/>
      <c r="WF199" s="3"/>
      <c r="WG199" s="3"/>
      <c r="WH199" s="3"/>
      <c r="WI199" s="3"/>
      <c r="WJ199" s="3"/>
      <c r="WK199" s="3"/>
      <c r="WL199" s="3"/>
      <c r="WM199" s="3"/>
      <c r="WN199" s="3"/>
      <c r="WO199" s="3"/>
      <c r="WP199" s="3"/>
      <c r="WQ199" s="3"/>
      <c r="WR199" s="3"/>
      <c r="WS199" s="3"/>
      <c r="WT199" s="3"/>
      <c r="WU199" s="3"/>
      <c r="WV199" s="3"/>
      <c r="WW199" s="3"/>
      <c r="WX199" s="3"/>
      <c r="WY199" s="3"/>
      <c r="WZ199" s="3"/>
      <c r="XA199" s="3"/>
      <c r="XB199" s="3"/>
      <c r="XC199" s="3"/>
      <c r="XD199" s="3"/>
      <c r="XE199" s="3"/>
      <c r="XF199" s="3"/>
      <c r="XG199" s="3"/>
      <c r="XH199" s="3"/>
      <c r="XI199" s="3"/>
      <c r="XJ199" s="3"/>
      <c r="XK199" s="3"/>
      <c r="XL199" s="3"/>
      <c r="XM199" s="3"/>
      <c r="XN199" s="3"/>
      <c r="XO199" s="3"/>
      <c r="XP199" s="3"/>
      <c r="XQ199" s="3"/>
      <c r="XR199" s="3"/>
      <c r="XS199" s="3"/>
      <c r="XT199" s="3"/>
      <c r="XU199" s="3"/>
      <c r="XV199" s="3"/>
      <c r="XW199" s="3"/>
      <c r="XX199" s="3"/>
      <c r="XY199" s="3"/>
      <c r="XZ199" s="3"/>
      <c r="YA199" s="3"/>
      <c r="YB199" s="3"/>
      <c r="YC199" s="3"/>
      <c r="YD199" s="3"/>
      <c r="YE199" s="3"/>
      <c r="YF199" s="3"/>
      <c r="YG199" s="3"/>
      <c r="YH199" s="3"/>
      <c r="YI199" s="3"/>
      <c r="YJ199" s="3"/>
      <c r="YK199" s="3"/>
      <c r="YL199" s="3"/>
      <c r="YM199" s="3"/>
      <c r="YN199" s="3"/>
      <c r="YO199" s="3"/>
      <c r="YP199" s="3"/>
      <c r="YQ199" s="3"/>
      <c r="YR199" s="3"/>
      <c r="YS199" s="3"/>
      <c r="YT199" s="3"/>
      <c r="YU199" s="3"/>
      <c r="YV199" s="3"/>
      <c r="YW199" s="3"/>
      <c r="YX199" s="3"/>
      <c r="YY199" s="3"/>
      <c r="YZ199" s="3"/>
      <c r="ZA199" s="3"/>
      <c r="ZB199" s="3"/>
      <c r="ZC199" s="3"/>
      <c r="ZD199" s="3"/>
      <c r="ZE199" s="3"/>
      <c r="ZF199" s="3"/>
      <c r="ZG199" s="3"/>
      <c r="ZH199" s="3"/>
      <c r="ZI199" s="3"/>
      <c r="ZJ199" s="3"/>
      <c r="ZK199" s="3"/>
      <c r="ZL199" s="3"/>
      <c r="ZM199" s="3"/>
      <c r="ZN199" s="3"/>
      <c r="ZO199" s="3"/>
      <c r="ZP199" s="3"/>
      <c r="ZQ199" s="3"/>
      <c r="ZR199" s="3"/>
      <c r="ZS199" s="3"/>
      <c r="ZT199" s="3"/>
      <c r="ZU199" s="3"/>
      <c r="ZV199" s="3"/>
      <c r="ZW199" s="3"/>
      <c r="ZX199" s="3"/>
      <c r="ZY199" s="3"/>
      <c r="ZZ199" s="3"/>
      <c r="AAA199" s="3"/>
      <c r="AAB199" s="3"/>
      <c r="AAC199" s="3"/>
      <c r="AAD199" s="3"/>
      <c r="AAE199" s="3"/>
      <c r="AAF199" s="3"/>
      <c r="AAG199" s="3"/>
      <c r="AAH199" s="3"/>
      <c r="AAI199" s="3"/>
      <c r="AAJ199" s="3"/>
      <c r="AAK199" s="3"/>
      <c r="AAL199" s="3"/>
      <c r="AAM199" s="3"/>
      <c r="AAN199" s="3"/>
      <c r="AAO199" s="3"/>
      <c r="AAP199" s="3"/>
      <c r="AAQ199" s="3"/>
      <c r="AAR199" s="3"/>
      <c r="AAS199" s="3"/>
      <c r="AAT199" s="3"/>
      <c r="AAU199" s="3"/>
      <c r="AAV199" s="3"/>
      <c r="AAW199" s="3"/>
      <c r="AAX199" s="3"/>
      <c r="AAY199" s="3"/>
      <c r="AAZ199" s="3"/>
      <c r="ABA199" s="3"/>
      <c r="ABB199" s="3"/>
      <c r="ABC199" s="3"/>
      <c r="ABD199" s="3"/>
      <c r="ABE199" s="3"/>
      <c r="ABF199" s="3"/>
      <c r="ABG199" s="3"/>
      <c r="ABH199" s="3"/>
      <c r="ABI199" s="3"/>
      <c r="ABJ199" s="3"/>
      <c r="ABK199" s="3"/>
      <c r="ABL199" s="3"/>
      <c r="ABM199" s="3"/>
      <c r="ABN199" s="3"/>
      <c r="ABO199" s="3"/>
      <c r="ABP199" s="3"/>
      <c r="ABQ199" s="3"/>
      <c r="ABR199" s="3"/>
      <c r="ABS199" s="3"/>
      <c r="ABT199" s="3"/>
      <c r="ABU199" s="3"/>
      <c r="ABV199" s="3"/>
      <c r="ABW199" s="3"/>
      <c r="ABX199" s="3"/>
      <c r="ABY199" s="3"/>
      <c r="ABZ199" s="3"/>
      <c r="ACA199" s="3"/>
      <c r="ACB199" s="3"/>
      <c r="ACC199" s="3"/>
      <c r="ACD199" s="3"/>
      <c r="ACE199" s="3"/>
      <c r="ACF199" s="3"/>
      <c r="ACG199" s="3"/>
      <c r="ACH199" s="3"/>
      <c r="ACI199" s="3"/>
      <c r="ACJ199" s="3"/>
      <c r="ACK199" s="3"/>
      <c r="ACL199" s="3"/>
      <c r="ACM199" s="3"/>
      <c r="ACN199" s="3"/>
      <c r="ACO199" s="3"/>
      <c r="ACP199" s="3"/>
      <c r="ACQ199" s="3"/>
      <c r="ACR199" s="3"/>
      <c r="ACS199" s="3"/>
      <c r="ACT199" s="3"/>
      <c r="ACU199" s="3"/>
      <c r="ACV199" s="3"/>
      <c r="ACW199" s="3"/>
      <c r="ACX199" s="3"/>
      <c r="ACY199" s="3"/>
      <c r="ACZ199" s="3"/>
      <c r="ADA199" s="3"/>
      <c r="ADB199" s="3"/>
      <c r="ADC199" s="3"/>
      <c r="ADD199" s="3"/>
      <c r="ADE199" s="3"/>
      <c r="ADF199" s="3"/>
      <c r="ADG199" s="3"/>
      <c r="ADH199" s="3"/>
      <c r="ADI199" s="3"/>
      <c r="ADJ199" s="3"/>
      <c r="ADK199" s="3"/>
      <c r="ADL199" s="3"/>
      <c r="ADM199" s="3"/>
      <c r="ADN199" s="3"/>
      <c r="ADO199" s="3"/>
      <c r="ADP199" s="3"/>
      <c r="ADQ199" s="3"/>
      <c r="ADR199" s="3"/>
      <c r="ADS199" s="3"/>
      <c r="ADT199" s="3"/>
      <c r="ADU199" s="3"/>
      <c r="ADV199" s="3"/>
      <c r="ADW199" s="3"/>
      <c r="ADX199" s="3"/>
      <c r="ADY199" s="3"/>
      <c r="ADZ199" s="3"/>
      <c r="AEA199" s="3"/>
      <c r="AEB199" s="3"/>
      <c r="AEC199" s="3"/>
      <c r="AED199" s="3"/>
      <c r="AEE199" s="3"/>
      <c r="AEF199" s="3"/>
      <c r="AEG199" s="3"/>
      <c r="AEH199" s="3"/>
      <c r="AEI199" s="3"/>
      <c r="AEJ199" s="3"/>
      <c r="AEK199" s="3"/>
      <c r="AEL199" s="3"/>
      <c r="AEM199" s="3"/>
      <c r="AEN199" s="3"/>
      <c r="AEO199" s="3"/>
      <c r="AEP199" s="3"/>
      <c r="AEQ199" s="3"/>
      <c r="AER199" s="3"/>
      <c r="AES199" s="3"/>
      <c r="AET199" s="3"/>
      <c r="AEU199" s="3"/>
      <c r="AEV199" s="3"/>
      <c r="AEW199" s="3"/>
      <c r="AEX199" s="3"/>
      <c r="AEY199" s="3"/>
      <c r="AEZ199" s="3"/>
      <c r="AFA199" s="3"/>
      <c r="AFB199" s="3"/>
      <c r="AFC199" s="3"/>
      <c r="AFD199" s="3"/>
      <c r="AFE199" s="3"/>
      <c r="AFF199" s="3"/>
      <c r="AFG199" s="3"/>
      <c r="AFH199" s="3"/>
      <c r="AFI199" s="3"/>
      <c r="AFJ199" s="3"/>
      <c r="AFK199" s="3"/>
      <c r="AFL199" s="3"/>
      <c r="AFM199" s="3"/>
      <c r="AFN199" s="3"/>
      <c r="AFO199" s="3"/>
      <c r="AFP199" s="3"/>
      <c r="AFQ199" s="3"/>
      <c r="AFR199" s="3"/>
      <c r="AFS199" s="3"/>
      <c r="AFT199" s="3"/>
      <c r="AFU199" s="3"/>
      <c r="AFV199" s="3"/>
      <c r="AFW199" s="3"/>
      <c r="AFX199" s="3"/>
      <c r="AFY199" s="3"/>
      <c r="AFZ199" s="3"/>
      <c r="AGA199" s="3"/>
      <c r="AGB199" s="3"/>
      <c r="AGC199" s="3"/>
      <c r="AGD199" s="3"/>
      <c r="AGE199" s="3"/>
      <c r="AGF199" s="3"/>
      <c r="AGG199" s="3"/>
      <c r="AGH199" s="3"/>
      <c r="AGI199" s="3"/>
      <c r="AGJ199" s="3"/>
      <c r="AGK199" s="3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  <c r="ALO199" s="1"/>
      <c r="ALP199" s="1"/>
      <c r="ALQ199" s="1"/>
      <c r="ALR199" s="1"/>
      <c r="ALS199" s="1"/>
      <c r="ALT199" s="1"/>
      <c r="ALU199" s="1"/>
      <c r="ALV199" s="1"/>
      <c r="ALW199" s="1"/>
      <c r="ALX199" s="1"/>
      <c r="ALY199" s="1"/>
      <c r="ALZ199" s="1"/>
      <c r="AMA199" s="1"/>
      <c r="AMB199" s="1"/>
      <c r="AMC199" s="1"/>
      <c r="AMD199" s="1"/>
      <c r="AME199" s="1"/>
      <c r="AMF199" s="1"/>
      <c r="AMG199" s="1"/>
      <c r="AMH199" s="1"/>
      <c r="AMI199" s="1"/>
      <c r="AMJ199" s="1"/>
    </row>
    <row x14ac:dyDescent="0.25" r="200" customHeight="1" ht="17.25">
      <c r="A200" s="1" t="s">
        <v>809</v>
      </c>
      <c r="B200" s="1" t="s">
        <v>809</v>
      </c>
      <c r="C200" s="3"/>
      <c r="D200" s="3"/>
      <c r="E200" s="5">
        <v>500</v>
      </c>
      <c r="F200" s="5">
        <f>TRUE()</f>
      </c>
      <c r="G200" s="1" t="s">
        <v>607</v>
      </c>
      <c r="H200" s="1"/>
      <c r="I200" s="5">
        <v>4</v>
      </c>
      <c r="J200" s="5">
        <v>1</v>
      </c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  <c r="JH200" s="3"/>
      <c r="JI200" s="3"/>
      <c r="JJ200" s="3"/>
      <c r="JK200" s="3"/>
      <c r="JL200" s="3"/>
      <c r="JM200" s="3"/>
      <c r="JN200" s="3"/>
      <c r="JO200" s="3"/>
      <c r="JP200" s="3"/>
      <c r="JQ200" s="3"/>
      <c r="JR200" s="3"/>
      <c r="JS200" s="3"/>
      <c r="JT200" s="3"/>
      <c r="JU200" s="3"/>
      <c r="JV200" s="3"/>
      <c r="JW200" s="3"/>
      <c r="JX200" s="3"/>
      <c r="JY200" s="3"/>
      <c r="JZ200" s="3"/>
      <c r="KA200" s="3"/>
      <c r="KB200" s="3"/>
      <c r="KC200" s="3"/>
      <c r="KD200" s="3"/>
      <c r="KE200" s="3"/>
      <c r="KF200" s="3"/>
      <c r="KG200" s="3"/>
      <c r="KH200" s="3"/>
      <c r="KI200" s="3"/>
      <c r="KJ200" s="3"/>
      <c r="KK200" s="3"/>
      <c r="KL200" s="3"/>
      <c r="KM200" s="3"/>
      <c r="KN200" s="3"/>
      <c r="KO200" s="3"/>
      <c r="KP200" s="3"/>
      <c r="KQ200" s="3"/>
      <c r="KR200" s="3"/>
      <c r="KS200" s="3"/>
      <c r="KT200" s="3"/>
      <c r="KU200" s="3"/>
      <c r="KV200" s="3"/>
      <c r="KW200" s="3"/>
      <c r="KX200" s="3"/>
      <c r="KY200" s="3"/>
      <c r="KZ200" s="3"/>
      <c r="LA200" s="3"/>
      <c r="LB200" s="3"/>
      <c r="LC200" s="3"/>
      <c r="LD200" s="3"/>
      <c r="LE200" s="3"/>
      <c r="LF200" s="3"/>
      <c r="LG200" s="3"/>
      <c r="LH200" s="3"/>
      <c r="LI200" s="3"/>
      <c r="LJ200" s="3"/>
      <c r="LK200" s="3"/>
      <c r="LL200" s="3"/>
      <c r="LM200" s="3"/>
      <c r="LN200" s="3"/>
      <c r="LO200" s="3"/>
      <c r="LP200" s="3"/>
      <c r="LQ200" s="3"/>
      <c r="LR200" s="3"/>
      <c r="LS200" s="3"/>
      <c r="LT200" s="3"/>
      <c r="LU200" s="3"/>
      <c r="LV200" s="3"/>
      <c r="LW200" s="3"/>
      <c r="LX200" s="3"/>
      <c r="LY200" s="3"/>
      <c r="LZ200" s="3"/>
      <c r="MA200" s="3"/>
      <c r="MB200" s="3"/>
      <c r="MC200" s="3"/>
      <c r="MD200" s="3"/>
      <c r="ME200" s="3"/>
      <c r="MF200" s="3"/>
      <c r="MG200" s="3"/>
      <c r="MH200" s="3"/>
      <c r="MI200" s="3"/>
      <c r="MJ200" s="3"/>
      <c r="MK200" s="3"/>
      <c r="ML200" s="3"/>
      <c r="MM200" s="3"/>
      <c r="MN200" s="3"/>
      <c r="MO200" s="3"/>
      <c r="MP200" s="3"/>
      <c r="MQ200" s="3"/>
      <c r="MR200" s="3"/>
      <c r="MS200" s="3"/>
      <c r="MT200" s="3"/>
      <c r="MU200" s="3"/>
      <c r="MV200" s="3"/>
      <c r="MW200" s="3"/>
      <c r="MX200" s="3"/>
      <c r="MY200" s="3"/>
      <c r="MZ200" s="3"/>
      <c r="NA200" s="3"/>
      <c r="NB200" s="3"/>
      <c r="NC200" s="3"/>
      <c r="ND200" s="3"/>
      <c r="NE200" s="3"/>
      <c r="NF200" s="3"/>
      <c r="NG200" s="3"/>
      <c r="NH200" s="3"/>
      <c r="NI200" s="3"/>
      <c r="NJ200" s="3"/>
      <c r="NK200" s="3"/>
      <c r="NL200" s="3"/>
      <c r="NM200" s="3"/>
      <c r="NN200" s="3"/>
      <c r="NO200" s="3"/>
      <c r="NP200" s="3"/>
      <c r="NQ200" s="3"/>
      <c r="NR200" s="3"/>
      <c r="NS200" s="3"/>
      <c r="NT200" s="3"/>
      <c r="NU200" s="3"/>
      <c r="NV200" s="3"/>
      <c r="NW200" s="3"/>
      <c r="NX200" s="3"/>
      <c r="NY200" s="3"/>
      <c r="NZ200" s="3"/>
      <c r="OA200" s="3"/>
      <c r="OB200" s="3"/>
      <c r="OC200" s="3"/>
      <c r="OD200" s="3"/>
      <c r="OE200" s="3"/>
      <c r="OF200" s="3"/>
      <c r="OG200" s="3"/>
      <c r="OH200" s="3"/>
      <c r="OI200" s="3"/>
      <c r="OJ200" s="3"/>
      <c r="OK200" s="3"/>
      <c r="OL200" s="3"/>
      <c r="OM200" s="3"/>
      <c r="ON200" s="3"/>
      <c r="OO200" s="3"/>
      <c r="OP200" s="3"/>
      <c r="OQ200" s="3"/>
      <c r="OR200" s="3"/>
      <c r="OS200" s="3"/>
      <c r="OT200" s="3"/>
      <c r="OU200" s="3"/>
      <c r="OV200" s="3"/>
      <c r="OW200" s="3"/>
      <c r="OX200" s="3"/>
      <c r="OY200" s="3"/>
      <c r="OZ200" s="3"/>
      <c r="PA200" s="3"/>
      <c r="PB200" s="3"/>
      <c r="PC200" s="3"/>
      <c r="PD200" s="3"/>
      <c r="PE200" s="3"/>
      <c r="PF200" s="3"/>
      <c r="PG200" s="3"/>
      <c r="PH200" s="3"/>
      <c r="PI200" s="3"/>
      <c r="PJ200" s="3"/>
      <c r="PK200" s="3"/>
      <c r="PL200" s="3"/>
      <c r="PM200" s="3"/>
      <c r="PN200" s="3"/>
      <c r="PO200" s="3"/>
      <c r="PP200" s="3"/>
      <c r="PQ200" s="3"/>
      <c r="PR200" s="3"/>
      <c r="PS200" s="3"/>
      <c r="PT200" s="3"/>
      <c r="PU200" s="3"/>
      <c r="PV200" s="3"/>
      <c r="PW200" s="3"/>
      <c r="PX200" s="3"/>
      <c r="PY200" s="3"/>
      <c r="PZ200" s="3"/>
      <c r="QA200" s="3"/>
      <c r="QB200" s="3"/>
      <c r="QC200" s="3"/>
      <c r="QD200" s="3"/>
      <c r="QE200" s="3"/>
      <c r="QF200" s="3"/>
      <c r="QG200" s="3"/>
      <c r="QH200" s="3"/>
      <c r="QI200" s="3"/>
      <c r="QJ200" s="3"/>
      <c r="QK200" s="3"/>
      <c r="QL200" s="3"/>
      <c r="QM200" s="3"/>
      <c r="QN200" s="3"/>
      <c r="QO200" s="3"/>
      <c r="QP200" s="3"/>
      <c r="QQ200" s="3"/>
      <c r="QR200" s="3"/>
      <c r="QS200" s="3"/>
      <c r="QT200" s="3"/>
      <c r="QU200" s="3"/>
      <c r="QV200" s="3"/>
      <c r="QW200" s="3"/>
      <c r="QX200" s="3"/>
      <c r="QY200" s="3"/>
      <c r="QZ200" s="3"/>
      <c r="RA200" s="3"/>
      <c r="RB200" s="3"/>
      <c r="RC200" s="3"/>
      <c r="RD200" s="3"/>
      <c r="RE200" s="3"/>
      <c r="RF200" s="3"/>
      <c r="RG200" s="3"/>
      <c r="RH200" s="3"/>
      <c r="RI200" s="3"/>
      <c r="RJ200" s="3"/>
      <c r="RK200" s="3"/>
      <c r="RL200" s="3"/>
      <c r="RM200" s="3"/>
      <c r="RN200" s="3"/>
      <c r="RO200" s="3"/>
      <c r="RP200" s="3"/>
      <c r="RQ200" s="3"/>
      <c r="RR200" s="3"/>
      <c r="RS200" s="3"/>
      <c r="RT200" s="3"/>
      <c r="RU200" s="3"/>
      <c r="RV200" s="3"/>
      <c r="RW200" s="3"/>
      <c r="RX200" s="3"/>
      <c r="RY200" s="3"/>
      <c r="RZ200" s="3"/>
      <c r="SA200" s="3"/>
      <c r="SB200" s="3"/>
      <c r="SC200" s="3"/>
      <c r="SD200" s="3"/>
      <c r="SE200" s="3"/>
      <c r="SF200" s="3"/>
      <c r="SG200" s="3"/>
      <c r="SH200" s="3"/>
      <c r="SI200" s="3"/>
      <c r="SJ200" s="3"/>
      <c r="SK200" s="3"/>
      <c r="SL200" s="3"/>
      <c r="SM200" s="3"/>
      <c r="SN200" s="3"/>
      <c r="SO200" s="3"/>
      <c r="SP200" s="3"/>
      <c r="SQ200" s="3"/>
      <c r="SR200" s="3"/>
      <c r="SS200" s="3"/>
      <c r="ST200" s="3"/>
      <c r="SU200" s="3"/>
      <c r="SV200" s="3"/>
      <c r="SW200" s="3"/>
      <c r="SX200" s="3"/>
      <c r="SY200" s="3"/>
      <c r="SZ200" s="3"/>
      <c r="TA200" s="3"/>
      <c r="TB200" s="3"/>
      <c r="TC200" s="3"/>
      <c r="TD200" s="3"/>
      <c r="TE200" s="3"/>
      <c r="TF200" s="3"/>
      <c r="TG200" s="3"/>
      <c r="TH200" s="3"/>
      <c r="TI200" s="3"/>
      <c r="TJ200" s="3"/>
      <c r="TK200" s="3"/>
      <c r="TL200" s="3"/>
      <c r="TM200" s="3"/>
      <c r="TN200" s="3"/>
      <c r="TO200" s="3"/>
      <c r="TP200" s="3"/>
      <c r="TQ200" s="3"/>
      <c r="TR200" s="3"/>
      <c r="TS200" s="3"/>
      <c r="TT200" s="3"/>
      <c r="TU200" s="3"/>
      <c r="TV200" s="3"/>
      <c r="TW200" s="3"/>
      <c r="TX200" s="3"/>
      <c r="TY200" s="3"/>
      <c r="TZ200" s="3"/>
      <c r="UA200" s="3"/>
      <c r="UB200" s="3"/>
      <c r="UC200" s="3"/>
      <c r="UD200" s="3"/>
      <c r="UE200" s="3"/>
      <c r="UF200" s="3"/>
      <c r="UG200" s="3"/>
      <c r="UH200" s="3"/>
      <c r="UI200" s="3"/>
      <c r="UJ200" s="3"/>
      <c r="UK200" s="3"/>
      <c r="UL200" s="3"/>
      <c r="UM200" s="3"/>
      <c r="UN200" s="3"/>
      <c r="UO200" s="3"/>
      <c r="UP200" s="3"/>
      <c r="UQ200" s="3"/>
      <c r="UR200" s="3"/>
      <c r="US200" s="3"/>
      <c r="UT200" s="3"/>
      <c r="UU200" s="3"/>
      <c r="UV200" s="3"/>
      <c r="UW200" s="3"/>
      <c r="UX200" s="3"/>
      <c r="UY200" s="3"/>
      <c r="UZ200" s="3"/>
      <c r="VA200" s="3"/>
      <c r="VB200" s="3"/>
      <c r="VC200" s="3"/>
      <c r="VD200" s="3"/>
      <c r="VE200" s="3"/>
      <c r="VF200" s="3"/>
      <c r="VG200" s="3"/>
      <c r="VH200" s="3"/>
      <c r="VI200" s="3"/>
      <c r="VJ200" s="3"/>
      <c r="VK200" s="3"/>
      <c r="VL200" s="3"/>
      <c r="VM200" s="3"/>
      <c r="VN200" s="3"/>
      <c r="VO200" s="3"/>
      <c r="VP200" s="3"/>
      <c r="VQ200" s="3"/>
      <c r="VR200" s="3"/>
      <c r="VS200" s="3"/>
      <c r="VT200" s="3"/>
      <c r="VU200" s="3"/>
      <c r="VV200" s="3"/>
      <c r="VW200" s="3"/>
      <c r="VX200" s="3"/>
      <c r="VY200" s="3"/>
      <c r="VZ200" s="3"/>
      <c r="WA200" s="3"/>
      <c r="WB200" s="3"/>
      <c r="WC200" s="3"/>
      <c r="WD200" s="3"/>
      <c r="WE200" s="3"/>
      <c r="WF200" s="3"/>
      <c r="WG200" s="3"/>
      <c r="WH200" s="3"/>
      <c r="WI200" s="3"/>
      <c r="WJ200" s="3"/>
      <c r="WK200" s="3"/>
      <c r="WL200" s="3"/>
      <c r="WM200" s="3"/>
      <c r="WN200" s="3"/>
      <c r="WO200" s="3"/>
      <c r="WP200" s="3"/>
      <c r="WQ200" s="3"/>
      <c r="WR200" s="3"/>
      <c r="WS200" s="3"/>
      <c r="WT200" s="3"/>
      <c r="WU200" s="3"/>
      <c r="WV200" s="3"/>
      <c r="WW200" s="3"/>
      <c r="WX200" s="3"/>
      <c r="WY200" s="3"/>
      <c r="WZ200" s="3"/>
      <c r="XA200" s="3"/>
      <c r="XB200" s="3"/>
      <c r="XC200" s="3"/>
      <c r="XD200" s="3"/>
      <c r="XE200" s="3"/>
      <c r="XF200" s="3"/>
      <c r="XG200" s="3"/>
      <c r="XH200" s="3"/>
      <c r="XI200" s="3"/>
      <c r="XJ200" s="3"/>
      <c r="XK200" s="3"/>
      <c r="XL200" s="3"/>
      <c r="XM200" s="3"/>
      <c r="XN200" s="3"/>
      <c r="XO200" s="3"/>
      <c r="XP200" s="3"/>
      <c r="XQ200" s="3"/>
      <c r="XR200" s="3"/>
      <c r="XS200" s="3"/>
      <c r="XT200" s="3"/>
      <c r="XU200" s="3"/>
      <c r="XV200" s="3"/>
      <c r="XW200" s="3"/>
      <c r="XX200" s="3"/>
      <c r="XY200" s="3"/>
      <c r="XZ200" s="3"/>
      <c r="YA200" s="3"/>
      <c r="YB200" s="3"/>
      <c r="YC200" s="3"/>
      <c r="YD200" s="3"/>
      <c r="YE200" s="3"/>
      <c r="YF200" s="3"/>
      <c r="YG200" s="3"/>
      <c r="YH200" s="3"/>
      <c r="YI200" s="3"/>
      <c r="YJ200" s="3"/>
      <c r="YK200" s="3"/>
      <c r="YL200" s="3"/>
      <c r="YM200" s="3"/>
      <c r="YN200" s="3"/>
      <c r="YO200" s="3"/>
      <c r="YP200" s="3"/>
      <c r="YQ200" s="3"/>
      <c r="YR200" s="3"/>
      <c r="YS200" s="3"/>
      <c r="YT200" s="3"/>
      <c r="YU200" s="3"/>
      <c r="YV200" s="3"/>
      <c r="YW200" s="3"/>
      <c r="YX200" s="3"/>
      <c r="YY200" s="3"/>
      <c r="YZ200" s="3"/>
      <c r="ZA200" s="3"/>
      <c r="ZB200" s="3"/>
      <c r="ZC200" s="3"/>
      <c r="ZD200" s="3"/>
      <c r="ZE200" s="3"/>
      <c r="ZF200" s="3"/>
      <c r="ZG200" s="3"/>
      <c r="ZH200" s="3"/>
      <c r="ZI200" s="3"/>
      <c r="ZJ200" s="3"/>
      <c r="ZK200" s="3"/>
      <c r="ZL200" s="3"/>
      <c r="ZM200" s="3"/>
      <c r="ZN200" s="3"/>
      <c r="ZO200" s="3"/>
      <c r="ZP200" s="3"/>
      <c r="ZQ200" s="3"/>
      <c r="ZR200" s="3"/>
      <c r="ZS200" s="3"/>
      <c r="ZT200" s="3"/>
      <c r="ZU200" s="3"/>
      <c r="ZV200" s="3"/>
      <c r="ZW200" s="3"/>
      <c r="ZX200" s="3"/>
      <c r="ZY200" s="3"/>
      <c r="ZZ200" s="3"/>
      <c r="AAA200" s="3"/>
      <c r="AAB200" s="3"/>
      <c r="AAC200" s="3"/>
      <c r="AAD200" s="3"/>
      <c r="AAE200" s="3"/>
      <c r="AAF200" s="3"/>
      <c r="AAG200" s="3"/>
      <c r="AAH200" s="3"/>
      <c r="AAI200" s="3"/>
      <c r="AAJ200" s="3"/>
      <c r="AAK200" s="3"/>
      <c r="AAL200" s="3"/>
      <c r="AAM200" s="3"/>
      <c r="AAN200" s="3"/>
      <c r="AAO200" s="3"/>
      <c r="AAP200" s="3"/>
      <c r="AAQ200" s="3"/>
      <c r="AAR200" s="3"/>
      <c r="AAS200" s="3"/>
      <c r="AAT200" s="3"/>
      <c r="AAU200" s="3"/>
      <c r="AAV200" s="3"/>
      <c r="AAW200" s="3"/>
      <c r="AAX200" s="3"/>
      <c r="AAY200" s="3"/>
      <c r="AAZ200" s="3"/>
      <c r="ABA200" s="3"/>
      <c r="ABB200" s="3"/>
      <c r="ABC200" s="3"/>
      <c r="ABD200" s="3"/>
      <c r="ABE200" s="3"/>
      <c r="ABF200" s="3"/>
      <c r="ABG200" s="3"/>
      <c r="ABH200" s="3"/>
      <c r="ABI200" s="3"/>
      <c r="ABJ200" s="3"/>
      <c r="ABK200" s="3"/>
      <c r="ABL200" s="3"/>
      <c r="ABM200" s="3"/>
      <c r="ABN200" s="3"/>
      <c r="ABO200" s="3"/>
      <c r="ABP200" s="3"/>
      <c r="ABQ200" s="3"/>
      <c r="ABR200" s="3"/>
      <c r="ABS200" s="3"/>
      <c r="ABT200" s="3"/>
      <c r="ABU200" s="3"/>
      <c r="ABV200" s="3"/>
      <c r="ABW200" s="3"/>
      <c r="ABX200" s="3"/>
      <c r="ABY200" s="3"/>
      <c r="ABZ200" s="3"/>
      <c r="ACA200" s="3"/>
      <c r="ACB200" s="3"/>
      <c r="ACC200" s="3"/>
      <c r="ACD200" s="3"/>
      <c r="ACE200" s="3"/>
      <c r="ACF200" s="3"/>
      <c r="ACG200" s="3"/>
      <c r="ACH200" s="3"/>
      <c r="ACI200" s="3"/>
      <c r="ACJ200" s="3"/>
      <c r="ACK200" s="3"/>
      <c r="ACL200" s="3"/>
      <c r="ACM200" s="3"/>
      <c r="ACN200" s="3"/>
      <c r="ACO200" s="3"/>
      <c r="ACP200" s="3"/>
      <c r="ACQ200" s="3"/>
      <c r="ACR200" s="3"/>
      <c r="ACS200" s="3"/>
      <c r="ACT200" s="3"/>
      <c r="ACU200" s="3"/>
      <c r="ACV200" s="3"/>
      <c r="ACW200" s="3"/>
      <c r="ACX200" s="3"/>
      <c r="ACY200" s="3"/>
      <c r="ACZ200" s="3"/>
      <c r="ADA200" s="3"/>
      <c r="ADB200" s="3"/>
      <c r="ADC200" s="3"/>
      <c r="ADD200" s="3"/>
      <c r="ADE200" s="3"/>
      <c r="ADF200" s="3"/>
      <c r="ADG200" s="3"/>
      <c r="ADH200" s="3"/>
      <c r="ADI200" s="3"/>
      <c r="ADJ200" s="3"/>
      <c r="ADK200" s="3"/>
      <c r="ADL200" s="3"/>
      <c r="ADM200" s="3"/>
      <c r="ADN200" s="3"/>
      <c r="ADO200" s="3"/>
      <c r="ADP200" s="3"/>
      <c r="ADQ200" s="3"/>
      <c r="ADR200" s="3"/>
      <c r="ADS200" s="3"/>
      <c r="ADT200" s="3"/>
      <c r="ADU200" s="3"/>
      <c r="ADV200" s="3"/>
      <c r="ADW200" s="3"/>
      <c r="ADX200" s="3"/>
      <c r="ADY200" s="3"/>
      <c r="ADZ200" s="3"/>
      <c r="AEA200" s="3"/>
      <c r="AEB200" s="3"/>
      <c r="AEC200" s="3"/>
      <c r="AED200" s="3"/>
      <c r="AEE200" s="3"/>
      <c r="AEF200" s="3"/>
      <c r="AEG200" s="3"/>
      <c r="AEH200" s="3"/>
      <c r="AEI200" s="3"/>
      <c r="AEJ200" s="3"/>
      <c r="AEK200" s="3"/>
      <c r="AEL200" s="3"/>
      <c r="AEM200" s="3"/>
      <c r="AEN200" s="3"/>
      <c r="AEO200" s="3"/>
      <c r="AEP200" s="3"/>
      <c r="AEQ200" s="3"/>
      <c r="AER200" s="3"/>
      <c r="AES200" s="3"/>
      <c r="AET200" s="3"/>
      <c r="AEU200" s="3"/>
      <c r="AEV200" s="3"/>
      <c r="AEW200" s="3"/>
      <c r="AEX200" s="3"/>
      <c r="AEY200" s="3"/>
      <c r="AEZ200" s="3"/>
      <c r="AFA200" s="3"/>
      <c r="AFB200" s="3"/>
      <c r="AFC200" s="3"/>
      <c r="AFD200" s="3"/>
      <c r="AFE200" s="3"/>
      <c r="AFF200" s="3"/>
      <c r="AFG200" s="3"/>
      <c r="AFH200" s="3"/>
      <c r="AFI200" s="3"/>
      <c r="AFJ200" s="3"/>
      <c r="AFK200" s="3"/>
      <c r="AFL200" s="3"/>
      <c r="AFM200" s="3"/>
      <c r="AFN200" s="3"/>
      <c r="AFO200" s="3"/>
      <c r="AFP200" s="3"/>
      <c r="AFQ200" s="3"/>
      <c r="AFR200" s="3"/>
      <c r="AFS200" s="3"/>
      <c r="AFT200" s="3"/>
      <c r="AFU200" s="3"/>
      <c r="AFV200" s="3"/>
      <c r="AFW200" s="3"/>
      <c r="AFX200" s="3"/>
      <c r="AFY200" s="3"/>
      <c r="AFZ200" s="3"/>
      <c r="AGA200" s="3"/>
      <c r="AGB200" s="3"/>
      <c r="AGC200" s="3"/>
      <c r="AGD200" s="3"/>
      <c r="AGE200" s="3"/>
      <c r="AGF200" s="3"/>
      <c r="AGG200" s="3"/>
      <c r="AGH200" s="3"/>
      <c r="AGI200" s="3"/>
      <c r="AGJ200" s="3"/>
      <c r="AGK200" s="3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  <c r="ALO200" s="1"/>
      <c r="ALP200" s="1"/>
      <c r="ALQ200" s="1"/>
      <c r="ALR200" s="1"/>
      <c r="ALS200" s="1"/>
      <c r="ALT200" s="1"/>
      <c r="ALU200" s="1"/>
      <c r="ALV200" s="1"/>
      <c r="ALW200" s="1"/>
      <c r="ALX200" s="1"/>
      <c r="ALY200" s="1"/>
      <c r="ALZ200" s="1"/>
      <c r="AMA200" s="1"/>
      <c r="AMB200" s="1"/>
      <c r="AMC200" s="1"/>
      <c r="AMD200" s="1"/>
      <c r="AME200" s="1"/>
      <c r="AMF200" s="1"/>
      <c r="AMG200" s="1"/>
      <c r="AMH200" s="1"/>
      <c r="AMI200" s="1"/>
      <c r="AMJ200" s="1"/>
    </row>
    <row x14ac:dyDescent="0.25" r="201" customHeight="1" ht="17.25">
      <c r="A201" s="1" t="s">
        <v>810</v>
      </c>
      <c r="B201" s="1" t="s">
        <v>810</v>
      </c>
      <c r="C201" s="3"/>
      <c r="D201" s="3"/>
      <c r="E201" s="5">
        <v>100</v>
      </c>
      <c r="F201" s="5">
        <f>TRUE()</f>
      </c>
      <c r="G201" s="1" t="s">
        <v>607</v>
      </c>
      <c r="H201" s="1"/>
      <c r="I201" s="5">
        <v>4</v>
      </c>
      <c r="J201" s="5">
        <v>1</v>
      </c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  <c r="JH201" s="3"/>
      <c r="JI201" s="3"/>
      <c r="JJ201" s="3"/>
      <c r="JK201" s="3"/>
      <c r="JL201" s="3"/>
      <c r="JM201" s="3"/>
      <c r="JN201" s="3"/>
      <c r="JO201" s="3"/>
      <c r="JP201" s="3"/>
      <c r="JQ201" s="3"/>
      <c r="JR201" s="3"/>
      <c r="JS201" s="3"/>
      <c r="JT201" s="3"/>
      <c r="JU201" s="3"/>
      <c r="JV201" s="3"/>
      <c r="JW201" s="3"/>
      <c r="JX201" s="3"/>
      <c r="JY201" s="3"/>
      <c r="JZ201" s="3"/>
      <c r="KA201" s="3"/>
      <c r="KB201" s="3"/>
      <c r="KC201" s="3"/>
      <c r="KD201" s="3"/>
      <c r="KE201" s="3"/>
      <c r="KF201" s="3"/>
      <c r="KG201" s="3"/>
      <c r="KH201" s="3"/>
      <c r="KI201" s="3"/>
      <c r="KJ201" s="3"/>
      <c r="KK201" s="3"/>
      <c r="KL201" s="3"/>
      <c r="KM201" s="3"/>
      <c r="KN201" s="3"/>
      <c r="KO201" s="3"/>
      <c r="KP201" s="3"/>
      <c r="KQ201" s="3"/>
      <c r="KR201" s="3"/>
      <c r="KS201" s="3"/>
      <c r="KT201" s="3"/>
      <c r="KU201" s="3"/>
      <c r="KV201" s="3"/>
      <c r="KW201" s="3"/>
      <c r="KX201" s="3"/>
      <c r="KY201" s="3"/>
      <c r="KZ201" s="3"/>
      <c r="LA201" s="3"/>
      <c r="LB201" s="3"/>
      <c r="LC201" s="3"/>
      <c r="LD201" s="3"/>
      <c r="LE201" s="3"/>
      <c r="LF201" s="3"/>
      <c r="LG201" s="3"/>
      <c r="LH201" s="3"/>
      <c r="LI201" s="3"/>
      <c r="LJ201" s="3"/>
      <c r="LK201" s="3"/>
      <c r="LL201" s="3"/>
      <c r="LM201" s="3"/>
      <c r="LN201" s="3"/>
      <c r="LO201" s="3"/>
      <c r="LP201" s="3"/>
      <c r="LQ201" s="3"/>
      <c r="LR201" s="3"/>
      <c r="LS201" s="3"/>
      <c r="LT201" s="3"/>
      <c r="LU201" s="3"/>
      <c r="LV201" s="3"/>
      <c r="LW201" s="3"/>
      <c r="LX201" s="3"/>
      <c r="LY201" s="3"/>
      <c r="LZ201" s="3"/>
      <c r="MA201" s="3"/>
      <c r="MB201" s="3"/>
      <c r="MC201" s="3"/>
      <c r="MD201" s="3"/>
      <c r="ME201" s="3"/>
      <c r="MF201" s="3"/>
      <c r="MG201" s="3"/>
      <c r="MH201" s="3"/>
      <c r="MI201" s="3"/>
      <c r="MJ201" s="3"/>
      <c r="MK201" s="3"/>
      <c r="ML201" s="3"/>
      <c r="MM201" s="3"/>
      <c r="MN201" s="3"/>
      <c r="MO201" s="3"/>
      <c r="MP201" s="3"/>
      <c r="MQ201" s="3"/>
      <c r="MR201" s="3"/>
      <c r="MS201" s="3"/>
      <c r="MT201" s="3"/>
      <c r="MU201" s="3"/>
      <c r="MV201" s="3"/>
      <c r="MW201" s="3"/>
      <c r="MX201" s="3"/>
      <c r="MY201" s="3"/>
      <c r="MZ201" s="3"/>
      <c r="NA201" s="3"/>
      <c r="NB201" s="3"/>
      <c r="NC201" s="3"/>
      <c r="ND201" s="3"/>
      <c r="NE201" s="3"/>
      <c r="NF201" s="3"/>
      <c r="NG201" s="3"/>
      <c r="NH201" s="3"/>
      <c r="NI201" s="3"/>
      <c r="NJ201" s="3"/>
      <c r="NK201" s="3"/>
      <c r="NL201" s="3"/>
      <c r="NM201" s="3"/>
      <c r="NN201" s="3"/>
      <c r="NO201" s="3"/>
      <c r="NP201" s="3"/>
      <c r="NQ201" s="3"/>
      <c r="NR201" s="3"/>
      <c r="NS201" s="3"/>
      <c r="NT201" s="3"/>
      <c r="NU201" s="3"/>
      <c r="NV201" s="3"/>
      <c r="NW201" s="3"/>
      <c r="NX201" s="3"/>
      <c r="NY201" s="3"/>
      <c r="NZ201" s="3"/>
      <c r="OA201" s="3"/>
      <c r="OB201" s="3"/>
      <c r="OC201" s="3"/>
      <c r="OD201" s="3"/>
      <c r="OE201" s="3"/>
      <c r="OF201" s="3"/>
      <c r="OG201" s="3"/>
      <c r="OH201" s="3"/>
      <c r="OI201" s="3"/>
      <c r="OJ201" s="3"/>
      <c r="OK201" s="3"/>
      <c r="OL201" s="3"/>
      <c r="OM201" s="3"/>
      <c r="ON201" s="3"/>
      <c r="OO201" s="3"/>
      <c r="OP201" s="3"/>
      <c r="OQ201" s="3"/>
      <c r="OR201" s="3"/>
      <c r="OS201" s="3"/>
      <c r="OT201" s="3"/>
      <c r="OU201" s="3"/>
      <c r="OV201" s="3"/>
      <c r="OW201" s="3"/>
      <c r="OX201" s="3"/>
      <c r="OY201" s="3"/>
      <c r="OZ201" s="3"/>
      <c r="PA201" s="3"/>
      <c r="PB201" s="3"/>
      <c r="PC201" s="3"/>
      <c r="PD201" s="3"/>
      <c r="PE201" s="3"/>
      <c r="PF201" s="3"/>
      <c r="PG201" s="3"/>
      <c r="PH201" s="3"/>
      <c r="PI201" s="3"/>
      <c r="PJ201" s="3"/>
      <c r="PK201" s="3"/>
      <c r="PL201" s="3"/>
      <c r="PM201" s="3"/>
      <c r="PN201" s="3"/>
      <c r="PO201" s="3"/>
      <c r="PP201" s="3"/>
      <c r="PQ201" s="3"/>
      <c r="PR201" s="3"/>
      <c r="PS201" s="3"/>
      <c r="PT201" s="3"/>
      <c r="PU201" s="3"/>
      <c r="PV201" s="3"/>
      <c r="PW201" s="3"/>
      <c r="PX201" s="3"/>
      <c r="PY201" s="3"/>
      <c r="PZ201" s="3"/>
      <c r="QA201" s="3"/>
      <c r="QB201" s="3"/>
      <c r="QC201" s="3"/>
      <c r="QD201" s="3"/>
      <c r="QE201" s="3"/>
      <c r="QF201" s="3"/>
      <c r="QG201" s="3"/>
      <c r="QH201" s="3"/>
      <c r="QI201" s="3"/>
      <c r="QJ201" s="3"/>
      <c r="QK201" s="3"/>
      <c r="QL201" s="3"/>
      <c r="QM201" s="3"/>
      <c r="QN201" s="3"/>
      <c r="QO201" s="3"/>
      <c r="QP201" s="3"/>
      <c r="QQ201" s="3"/>
      <c r="QR201" s="3"/>
      <c r="QS201" s="3"/>
      <c r="QT201" s="3"/>
      <c r="QU201" s="3"/>
      <c r="QV201" s="3"/>
      <c r="QW201" s="3"/>
      <c r="QX201" s="3"/>
      <c r="QY201" s="3"/>
      <c r="QZ201" s="3"/>
      <c r="RA201" s="3"/>
      <c r="RB201" s="3"/>
      <c r="RC201" s="3"/>
      <c r="RD201" s="3"/>
      <c r="RE201" s="3"/>
      <c r="RF201" s="3"/>
      <c r="RG201" s="3"/>
      <c r="RH201" s="3"/>
      <c r="RI201" s="3"/>
      <c r="RJ201" s="3"/>
      <c r="RK201" s="3"/>
      <c r="RL201" s="3"/>
      <c r="RM201" s="3"/>
      <c r="RN201" s="3"/>
      <c r="RO201" s="3"/>
      <c r="RP201" s="3"/>
      <c r="RQ201" s="3"/>
      <c r="RR201" s="3"/>
      <c r="RS201" s="3"/>
      <c r="RT201" s="3"/>
      <c r="RU201" s="3"/>
      <c r="RV201" s="3"/>
      <c r="RW201" s="3"/>
      <c r="RX201" s="3"/>
      <c r="RY201" s="3"/>
      <c r="RZ201" s="3"/>
      <c r="SA201" s="3"/>
      <c r="SB201" s="3"/>
      <c r="SC201" s="3"/>
      <c r="SD201" s="3"/>
      <c r="SE201" s="3"/>
      <c r="SF201" s="3"/>
      <c r="SG201" s="3"/>
      <c r="SH201" s="3"/>
      <c r="SI201" s="3"/>
      <c r="SJ201" s="3"/>
      <c r="SK201" s="3"/>
      <c r="SL201" s="3"/>
      <c r="SM201" s="3"/>
      <c r="SN201" s="3"/>
      <c r="SO201" s="3"/>
      <c r="SP201" s="3"/>
      <c r="SQ201" s="3"/>
      <c r="SR201" s="3"/>
      <c r="SS201" s="3"/>
      <c r="ST201" s="3"/>
      <c r="SU201" s="3"/>
      <c r="SV201" s="3"/>
      <c r="SW201" s="3"/>
      <c r="SX201" s="3"/>
      <c r="SY201" s="3"/>
      <c r="SZ201" s="3"/>
      <c r="TA201" s="3"/>
      <c r="TB201" s="3"/>
      <c r="TC201" s="3"/>
      <c r="TD201" s="3"/>
      <c r="TE201" s="3"/>
      <c r="TF201" s="3"/>
      <c r="TG201" s="3"/>
      <c r="TH201" s="3"/>
      <c r="TI201" s="3"/>
      <c r="TJ201" s="3"/>
      <c r="TK201" s="3"/>
      <c r="TL201" s="3"/>
      <c r="TM201" s="3"/>
      <c r="TN201" s="3"/>
      <c r="TO201" s="3"/>
      <c r="TP201" s="3"/>
      <c r="TQ201" s="3"/>
      <c r="TR201" s="3"/>
      <c r="TS201" s="3"/>
      <c r="TT201" s="3"/>
      <c r="TU201" s="3"/>
      <c r="TV201" s="3"/>
      <c r="TW201" s="3"/>
      <c r="TX201" s="3"/>
      <c r="TY201" s="3"/>
      <c r="TZ201" s="3"/>
      <c r="UA201" s="3"/>
      <c r="UB201" s="3"/>
      <c r="UC201" s="3"/>
      <c r="UD201" s="3"/>
      <c r="UE201" s="3"/>
      <c r="UF201" s="3"/>
      <c r="UG201" s="3"/>
      <c r="UH201" s="3"/>
      <c r="UI201" s="3"/>
      <c r="UJ201" s="3"/>
      <c r="UK201" s="3"/>
      <c r="UL201" s="3"/>
      <c r="UM201" s="3"/>
      <c r="UN201" s="3"/>
      <c r="UO201" s="3"/>
      <c r="UP201" s="3"/>
      <c r="UQ201" s="3"/>
      <c r="UR201" s="3"/>
      <c r="US201" s="3"/>
      <c r="UT201" s="3"/>
      <c r="UU201" s="3"/>
      <c r="UV201" s="3"/>
      <c r="UW201" s="3"/>
      <c r="UX201" s="3"/>
      <c r="UY201" s="3"/>
      <c r="UZ201" s="3"/>
      <c r="VA201" s="3"/>
      <c r="VB201" s="3"/>
      <c r="VC201" s="3"/>
      <c r="VD201" s="3"/>
      <c r="VE201" s="3"/>
      <c r="VF201" s="3"/>
      <c r="VG201" s="3"/>
      <c r="VH201" s="3"/>
      <c r="VI201" s="3"/>
      <c r="VJ201" s="3"/>
      <c r="VK201" s="3"/>
      <c r="VL201" s="3"/>
      <c r="VM201" s="3"/>
      <c r="VN201" s="3"/>
      <c r="VO201" s="3"/>
      <c r="VP201" s="3"/>
      <c r="VQ201" s="3"/>
      <c r="VR201" s="3"/>
      <c r="VS201" s="3"/>
      <c r="VT201" s="3"/>
      <c r="VU201" s="3"/>
      <c r="VV201" s="3"/>
      <c r="VW201" s="3"/>
      <c r="VX201" s="3"/>
      <c r="VY201" s="3"/>
      <c r="VZ201" s="3"/>
      <c r="WA201" s="3"/>
      <c r="WB201" s="3"/>
      <c r="WC201" s="3"/>
      <c r="WD201" s="3"/>
      <c r="WE201" s="3"/>
      <c r="WF201" s="3"/>
      <c r="WG201" s="3"/>
      <c r="WH201" s="3"/>
      <c r="WI201" s="3"/>
      <c r="WJ201" s="3"/>
      <c r="WK201" s="3"/>
      <c r="WL201" s="3"/>
      <c r="WM201" s="3"/>
      <c r="WN201" s="3"/>
      <c r="WO201" s="3"/>
      <c r="WP201" s="3"/>
      <c r="WQ201" s="3"/>
      <c r="WR201" s="3"/>
      <c r="WS201" s="3"/>
      <c r="WT201" s="3"/>
      <c r="WU201" s="3"/>
      <c r="WV201" s="3"/>
      <c r="WW201" s="3"/>
      <c r="WX201" s="3"/>
      <c r="WY201" s="3"/>
      <c r="WZ201" s="3"/>
      <c r="XA201" s="3"/>
      <c r="XB201" s="3"/>
      <c r="XC201" s="3"/>
      <c r="XD201" s="3"/>
      <c r="XE201" s="3"/>
      <c r="XF201" s="3"/>
      <c r="XG201" s="3"/>
      <c r="XH201" s="3"/>
      <c r="XI201" s="3"/>
      <c r="XJ201" s="3"/>
      <c r="XK201" s="3"/>
      <c r="XL201" s="3"/>
      <c r="XM201" s="3"/>
      <c r="XN201" s="3"/>
      <c r="XO201" s="3"/>
      <c r="XP201" s="3"/>
      <c r="XQ201" s="3"/>
      <c r="XR201" s="3"/>
      <c r="XS201" s="3"/>
      <c r="XT201" s="3"/>
      <c r="XU201" s="3"/>
      <c r="XV201" s="3"/>
      <c r="XW201" s="3"/>
      <c r="XX201" s="3"/>
      <c r="XY201" s="3"/>
      <c r="XZ201" s="3"/>
      <c r="YA201" s="3"/>
      <c r="YB201" s="3"/>
      <c r="YC201" s="3"/>
      <c r="YD201" s="3"/>
      <c r="YE201" s="3"/>
      <c r="YF201" s="3"/>
      <c r="YG201" s="3"/>
      <c r="YH201" s="3"/>
      <c r="YI201" s="3"/>
      <c r="YJ201" s="3"/>
      <c r="YK201" s="3"/>
      <c r="YL201" s="3"/>
      <c r="YM201" s="3"/>
      <c r="YN201" s="3"/>
      <c r="YO201" s="3"/>
      <c r="YP201" s="3"/>
      <c r="YQ201" s="3"/>
      <c r="YR201" s="3"/>
      <c r="YS201" s="3"/>
      <c r="YT201" s="3"/>
      <c r="YU201" s="3"/>
      <c r="YV201" s="3"/>
      <c r="YW201" s="3"/>
      <c r="YX201" s="3"/>
      <c r="YY201" s="3"/>
      <c r="YZ201" s="3"/>
      <c r="ZA201" s="3"/>
      <c r="ZB201" s="3"/>
      <c r="ZC201" s="3"/>
      <c r="ZD201" s="3"/>
      <c r="ZE201" s="3"/>
      <c r="ZF201" s="3"/>
      <c r="ZG201" s="3"/>
      <c r="ZH201" s="3"/>
      <c r="ZI201" s="3"/>
      <c r="ZJ201" s="3"/>
      <c r="ZK201" s="3"/>
      <c r="ZL201" s="3"/>
      <c r="ZM201" s="3"/>
      <c r="ZN201" s="3"/>
      <c r="ZO201" s="3"/>
      <c r="ZP201" s="3"/>
      <c r="ZQ201" s="3"/>
      <c r="ZR201" s="3"/>
      <c r="ZS201" s="3"/>
      <c r="ZT201" s="3"/>
      <c r="ZU201" s="3"/>
      <c r="ZV201" s="3"/>
      <c r="ZW201" s="3"/>
      <c r="ZX201" s="3"/>
      <c r="ZY201" s="3"/>
      <c r="ZZ201" s="3"/>
      <c r="AAA201" s="3"/>
      <c r="AAB201" s="3"/>
      <c r="AAC201" s="3"/>
      <c r="AAD201" s="3"/>
      <c r="AAE201" s="3"/>
      <c r="AAF201" s="3"/>
      <c r="AAG201" s="3"/>
      <c r="AAH201" s="3"/>
      <c r="AAI201" s="3"/>
      <c r="AAJ201" s="3"/>
      <c r="AAK201" s="3"/>
      <c r="AAL201" s="3"/>
      <c r="AAM201" s="3"/>
      <c r="AAN201" s="3"/>
      <c r="AAO201" s="3"/>
      <c r="AAP201" s="3"/>
      <c r="AAQ201" s="3"/>
      <c r="AAR201" s="3"/>
      <c r="AAS201" s="3"/>
      <c r="AAT201" s="3"/>
      <c r="AAU201" s="3"/>
      <c r="AAV201" s="3"/>
      <c r="AAW201" s="3"/>
      <c r="AAX201" s="3"/>
      <c r="AAY201" s="3"/>
      <c r="AAZ201" s="3"/>
      <c r="ABA201" s="3"/>
      <c r="ABB201" s="3"/>
      <c r="ABC201" s="3"/>
      <c r="ABD201" s="3"/>
      <c r="ABE201" s="3"/>
      <c r="ABF201" s="3"/>
      <c r="ABG201" s="3"/>
      <c r="ABH201" s="3"/>
      <c r="ABI201" s="3"/>
      <c r="ABJ201" s="3"/>
      <c r="ABK201" s="3"/>
      <c r="ABL201" s="3"/>
      <c r="ABM201" s="3"/>
      <c r="ABN201" s="3"/>
      <c r="ABO201" s="3"/>
      <c r="ABP201" s="3"/>
      <c r="ABQ201" s="3"/>
      <c r="ABR201" s="3"/>
      <c r="ABS201" s="3"/>
      <c r="ABT201" s="3"/>
      <c r="ABU201" s="3"/>
      <c r="ABV201" s="3"/>
      <c r="ABW201" s="3"/>
      <c r="ABX201" s="3"/>
      <c r="ABY201" s="3"/>
      <c r="ABZ201" s="3"/>
      <c r="ACA201" s="3"/>
      <c r="ACB201" s="3"/>
      <c r="ACC201" s="3"/>
      <c r="ACD201" s="3"/>
      <c r="ACE201" s="3"/>
      <c r="ACF201" s="3"/>
      <c r="ACG201" s="3"/>
      <c r="ACH201" s="3"/>
      <c r="ACI201" s="3"/>
      <c r="ACJ201" s="3"/>
      <c r="ACK201" s="3"/>
      <c r="ACL201" s="3"/>
      <c r="ACM201" s="3"/>
      <c r="ACN201" s="3"/>
      <c r="ACO201" s="3"/>
      <c r="ACP201" s="3"/>
      <c r="ACQ201" s="3"/>
      <c r="ACR201" s="3"/>
      <c r="ACS201" s="3"/>
      <c r="ACT201" s="3"/>
      <c r="ACU201" s="3"/>
      <c r="ACV201" s="3"/>
      <c r="ACW201" s="3"/>
      <c r="ACX201" s="3"/>
      <c r="ACY201" s="3"/>
      <c r="ACZ201" s="3"/>
      <c r="ADA201" s="3"/>
      <c r="ADB201" s="3"/>
      <c r="ADC201" s="3"/>
      <c r="ADD201" s="3"/>
      <c r="ADE201" s="3"/>
      <c r="ADF201" s="3"/>
      <c r="ADG201" s="3"/>
      <c r="ADH201" s="3"/>
      <c r="ADI201" s="3"/>
      <c r="ADJ201" s="3"/>
      <c r="ADK201" s="3"/>
      <c r="ADL201" s="3"/>
      <c r="ADM201" s="3"/>
      <c r="ADN201" s="3"/>
      <c r="ADO201" s="3"/>
      <c r="ADP201" s="3"/>
      <c r="ADQ201" s="3"/>
      <c r="ADR201" s="3"/>
      <c r="ADS201" s="3"/>
      <c r="ADT201" s="3"/>
      <c r="ADU201" s="3"/>
      <c r="ADV201" s="3"/>
      <c r="ADW201" s="3"/>
      <c r="ADX201" s="3"/>
      <c r="ADY201" s="3"/>
      <c r="ADZ201" s="3"/>
      <c r="AEA201" s="3"/>
      <c r="AEB201" s="3"/>
      <c r="AEC201" s="3"/>
      <c r="AED201" s="3"/>
      <c r="AEE201" s="3"/>
      <c r="AEF201" s="3"/>
      <c r="AEG201" s="3"/>
      <c r="AEH201" s="3"/>
      <c r="AEI201" s="3"/>
      <c r="AEJ201" s="3"/>
      <c r="AEK201" s="3"/>
      <c r="AEL201" s="3"/>
      <c r="AEM201" s="3"/>
      <c r="AEN201" s="3"/>
      <c r="AEO201" s="3"/>
      <c r="AEP201" s="3"/>
      <c r="AEQ201" s="3"/>
      <c r="AER201" s="3"/>
      <c r="AES201" s="3"/>
      <c r="AET201" s="3"/>
      <c r="AEU201" s="3"/>
      <c r="AEV201" s="3"/>
      <c r="AEW201" s="3"/>
      <c r="AEX201" s="3"/>
      <c r="AEY201" s="3"/>
      <c r="AEZ201" s="3"/>
      <c r="AFA201" s="3"/>
      <c r="AFB201" s="3"/>
      <c r="AFC201" s="3"/>
      <c r="AFD201" s="3"/>
      <c r="AFE201" s="3"/>
      <c r="AFF201" s="3"/>
      <c r="AFG201" s="3"/>
      <c r="AFH201" s="3"/>
      <c r="AFI201" s="3"/>
      <c r="AFJ201" s="3"/>
      <c r="AFK201" s="3"/>
      <c r="AFL201" s="3"/>
      <c r="AFM201" s="3"/>
      <c r="AFN201" s="3"/>
      <c r="AFO201" s="3"/>
      <c r="AFP201" s="3"/>
      <c r="AFQ201" s="3"/>
      <c r="AFR201" s="3"/>
      <c r="AFS201" s="3"/>
      <c r="AFT201" s="3"/>
      <c r="AFU201" s="3"/>
      <c r="AFV201" s="3"/>
      <c r="AFW201" s="3"/>
      <c r="AFX201" s="3"/>
      <c r="AFY201" s="3"/>
      <c r="AFZ201" s="3"/>
      <c r="AGA201" s="3"/>
      <c r="AGB201" s="3"/>
      <c r="AGC201" s="3"/>
      <c r="AGD201" s="3"/>
      <c r="AGE201" s="3"/>
      <c r="AGF201" s="3"/>
      <c r="AGG201" s="3"/>
      <c r="AGH201" s="3"/>
      <c r="AGI201" s="3"/>
      <c r="AGJ201" s="3"/>
      <c r="AGK201" s="3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  <c r="AMJ201" s="1"/>
    </row>
    <row x14ac:dyDescent="0.25" r="202" customHeight="1" ht="17.25">
      <c r="A202" s="1" t="s">
        <v>811</v>
      </c>
      <c r="B202" s="1" t="s">
        <v>811</v>
      </c>
      <c r="C202" s="3"/>
      <c r="D202" s="3"/>
      <c r="E202" s="5">
        <v>200</v>
      </c>
      <c r="F202" s="5">
        <f>TRUE()</f>
      </c>
      <c r="G202" s="1" t="s">
        <v>607</v>
      </c>
      <c r="H202" s="1"/>
      <c r="I202" s="5">
        <v>4</v>
      </c>
      <c r="J202" s="5">
        <v>1</v>
      </c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  <c r="JH202" s="3"/>
      <c r="JI202" s="3"/>
      <c r="JJ202" s="3"/>
      <c r="JK202" s="3"/>
      <c r="JL202" s="3"/>
      <c r="JM202" s="3"/>
      <c r="JN202" s="3"/>
      <c r="JO202" s="3"/>
      <c r="JP202" s="3"/>
      <c r="JQ202" s="3"/>
      <c r="JR202" s="3"/>
      <c r="JS202" s="3"/>
      <c r="JT202" s="3"/>
      <c r="JU202" s="3"/>
      <c r="JV202" s="3"/>
      <c r="JW202" s="3"/>
      <c r="JX202" s="3"/>
      <c r="JY202" s="3"/>
      <c r="JZ202" s="3"/>
      <c r="KA202" s="3"/>
      <c r="KB202" s="3"/>
      <c r="KC202" s="3"/>
      <c r="KD202" s="3"/>
      <c r="KE202" s="3"/>
      <c r="KF202" s="3"/>
      <c r="KG202" s="3"/>
      <c r="KH202" s="3"/>
      <c r="KI202" s="3"/>
      <c r="KJ202" s="3"/>
      <c r="KK202" s="3"/>
      <c r="KL202" s="3"/>
      <c r="KM202" s="3"/>
      <c r="KN202" s="3"/>
      <c r="KO202" s="3"/>
      <c r="KP202" s="3"/>
      <c r="KQ202" s="3"/>
      <c r="KR202" s="3"/>
      <c r="KS202" s="3"/>
      <c r="KT202" s="3"/>
      <c r="KU202" s="3"/>
      <c r="KV202" s="3"/>
      <c r="KW202" s="3"/>
      <c r="KX202" s="3"/>
      <c r="KY202" s="3"/>
      <c r="KZ202" s="3"/>
      <c r="LA202" s="3"/>
      <c r="LB202" s="3"/>
      <c r="LC202" s="3"/>
      <c r="LD202" s="3"/>
      <c r="LE202" s="3"/>
      <c r="LF202" s="3"/>
      <c r="LG202" s="3"/>
      <c r="LH202" s="3"/>
      <c r="LI202" s="3"/>
      <c r="LJ202" s="3"/>
      <c r="LK202" s="3"/>
      <c r="LL202" s="3"/>
      <c r="LM202" s="3"/>
      <c r="LN202" s="3"/>
      <c r="LO202" s="3"/>
      <c r="LP202" s="3"/>
      <c r="LQ202" s="3"/>
      <c r="LR202" s="3"/>
      <c r="LS202" s="3"/>
      <c r="LT202" s="3"/>
      <c r="LU202" s="3"/>
      <c r="LV202" s="3"/>
      <c r="LW202" s="3"/>
      <c r="LX202" s="3"/>
      <c r="LY202" s="3"/>
      <c r="LZ202" s="3"/>
      <c r="MA202" s="3"/>
      <c r="MB202" s="3"/>
      <c r="MC202" s="3"/>
      <c r="MD202" s="3"/>
      <c r="ME202" s="3"/>
      <c r="MF202" s="3"/>
      <c r="MG202" s="3"/>
      <c r="MH202" s="3"/>
      <c r="MI202" s="3"/>
      <c r="MJ202" s="3"/>
      <c r="MK202" s="3"/>
      <c r="ML202" s="3"/>
      <c r="MM202" s="3"/>
      <c r="MN202" s="3"/>
      <c r="MO202" s="3"/>
      <c r="MP202" s="3"/>
      <c r="MQ202" s="3"/>
      <c r="MR202" s="3"/>
      <c r="MS202" s="3"/>
      <c r="MT202" s="3"/>
      <c r="MU202" s="3"/>
      <c r="MV202" s="3"/>
      <c r="MW202" s="3"/>
      <c r="MX202" s="3"/>
      <c r="MY202" s="3"/>
      <c r="MZ202" s="3"/>
      <c r="NA202" s="3"/>
      <c r="NB202" s="3"/>
      <c r="NC202" s="3"/>
      <c r="ND202" s="3"/>
      <c r="NE202" s="3"/>
      <c r="NF202" s="3"/>
      <c r="NG202" s="3"/>
      <c r="NH202" s="3"/>
      <c r="NI202" s="3"/>
      <c r="NJ202" s="3"/>
      <c r="NK202" s="3"/>
      <c r="NL202" s="3"/>
      <c r="NM202" s="3"/>
      <c r="NN202" s="3"/>
      <c r="NO202" s="3"/>
      <c r="NP202" s="3"/>
      <c r="NQ202" s="3"/>
      <c r="NR202" s="3"/>
      <c r="NS202" s="3"/>
      <c r="NT202" s="3"/>
      <c r="NU202" s="3"/>
      <c r="NV202" s="3"/>
      <c r="NW202" s="3"/>
      <c r="NX202" s="3"/>
      <c r="NY202" s="3"/>
      <c r="NZ202" s="3"/>
      <c r="OA202" s="3"/>
      <c r="OB202" s="3"/>
      <c r="OC202" s="3"/>
      <c r="OD202" s="3"/>
      <c r="OE202" s="3"/>
      <c r="OF202" s="3"/>
      <c r="OG202" s="3"/>
      <c r="OH202" s="3"/>
      <c r="OI202" s="3"/>
      <c r="OJ202" s="3"/>
      <c r="OK202" s="3"/>
      <c r="OL202" s="3"/>
      <c r="OM202" s="3"/>
      <c r="ON202" s="3"/>
      <c r="OO202" s="3"/>
      <c r="OP202" s="3"/>
      <c r="OQ202" s="3"/>
      <c r="OR202" s="3"/>
      <c r="OS202" s="3"/>
      <c r="OT202" s="3"/>
      <c r="OU202" s="3"/>
      <c r="OV202" s="3"/>
      <c r="OW202" s="3"/>
      <c r="OX202" s="3"/>
      <c r="OY202" s="3"/>
      <c r="OZ202" s="3"/>
      <c r="PA202" s="3"/>
      <c r="PB202" s="3"/>
      <c r="PC202" s="3"/>
      <c r="PD202" s="3"/>
      <c r="PE202" s="3"/>
      <c r="PF202" s="3"/>
      <c r="PG202" s="3"/>
      <c r="PH202" s="3"/>
      <c r="PI202" s="3"/>
      <c r="PJ202" s="3"/>
      <c r="PK202" s="3"/>
      <c r="PL202" s="3"/>
      <c r="PM202" s="3"/>
      <c r="PN202" s="3"/>
      <c r="PO202" s="3"/>
      <c r="PP202" s="3"/>
      <c r="PQ202" s="3"/>
      <c r="PR202" s="3"/>
      <c r="PS202" s="3"/>
      <c r="PT202" s="3"/>
      <c r="PU202" s="3"/>
      <c r="PV202" s="3"/>
      <c r="PW202" s="3"/>
      <c r="PX202" s="3"/>
      <c r="PY202" s="3"/>
      <c r="PZ202" s="3"/>
      <c r="QA202" s="3"/>
      <c r="QB202" s="3"/>
      <c r="QC202" s="3"/>
      <c r="QD202" s="3"/>
      <c r="QE202" s="3"/>
      <c r="QF202" s="3"/>
      <c r="QG202" s="3"/>
      <c r="QH202" s="3"/>
      <c r="QI202" s="3"/>
      <c r="QJ202" s="3"/>
      <c r="QK202" s="3"/>
      <c r="QL202" s="3"/>
      <c r="QM202" s="3"/>
      <c r="QN202" s="3"/>
      <c r="QO202" s="3"/>
      <c r="QP202" s="3"/>
      <c r="QQ202" s="3"/>
      <c r="QR202" s="3"/>
      <c r="QS202" s="3"/>
      <c r="QT202" s="3"/>
      <c r="QU202" s="3"/>
      <c r="QV202" s="3"/>
      <c r="QW202" s="3"/>
      <c r="QX202" s="3"/>
      <c r="QY202" s="3"/>
      <c r="QZ202" s="3"/>
      <c r="RA202" s="3"/>
      <c r="RB202" s="3"/>
      <c r="RC202" s="3"/>
      <c r="RD202" s="3"/>
      <c r="RE202" s="3"/>
      <c r="RF202" s="3"/>
      <c r="RG202" s="3"/>
      <c r="RH202" s="3"/>
      <c r="RI202" s="3"/>
      <c r="RJ202" s="3"/>
      <c r="RK202" s="3"/>
      <c r="RL202" s="3"/>
      <c r="RM202" s="3"/>
      <c r="RN202" s="3"/>
      <c r="RO202" s="3"/>
      <c r="RP202" s="3"/>
      <c r="RQ202" s="3"/>
      <c r="RR202" s="3"/>
      <c r="RS202" s="3"/>
      <c r="RT202" s="3"/>
      <c r="RU202" s="3"/>
      <c r="RV202" s="3"/>
      <c r="RW202" s="3"/>
      <c r="RX202" s="3"/>
      <c r="RY202" s="3"/>
      <c r="RZ202" s="3"/>
      <c r="SA202" s="3"/>
      <c r="SB202" s="3"/>
      <c r="SC202" s="3"/>
      <c r="SD202" s="3"/>
      <c r="SE202" s="3"/>
      <c r="SF202" s="3"/>
      <c r="SG202" s="3"/>
      <c r="SH202" s="3"/>
      <c r="SI202" s="3"/>
      <c r="SJ202" s="3"/>
      <c r="SK202" s="3"/>
      <c r="SL202" s="3"/>
      <c r="SM202" s="3"/>
      <c r="SN202" s="3"/>
      <c r="SO202" s="3"/>
      <c r="SP202" s="3"/>
      <c r="SQ202" s="3"/>
      <c r="SR202" s="3"/>
      <c r="SS202" s="3"/>
      <c r="ST202" s="3"/>
      <c r="SU202" s="3"/>
      <c r="SV202" s="3"/>
      <c r="SW202" s="3"/>
      <c r="SX202" s="3"/>
      <c r="SY202" s="3"/>
      <c r="SZ202" s="3"/>
      <c r="TA202" s="3"/>
      <c r="TB202" s="3"/>
      <c r="TC202" s="3"/>
      <c r="TD202" s="3"/>
      <c r="TE202" s="3"/>
      <c r="TF202" s="3"/>
      <c r="TG202" s="3"/>
      <c r="TH202" s="3"/>
      <c r="TI202" s="3"/>
      <c r="TJ202" s="3"/>
      <c r="TK202" s="3"/>
      <c r="TL202" s="3"/>
      <c r="TM202" s="3"/>
      <c r="TN202" s="3"/>
      <c r="TO202" s="3"/>
      <c r="TP202" s="3"/>
      <c r="TQ202" s="3"/>
      <c r="TR202" s="3"/>
      <c r="TS202" s="3"/>
      <c r="TT202" s="3"/>
      <c r="TU202" s="3"/>
      <c r="TV202" s="3"/>
      <c r="TW202" s="3"/>
      <c r="TX202" s="3"/>
      <c r="TY202" s="3"/>
      <c r="TZ202" s="3"/>
      <c r="UA202" s="3"/>
      <c r="UB202" s="3"/>
      <c r="UC202" s="3"/>
      <c r="UD202" s="3"/>
      <c r="UE202" s="3"/>
      <c r="UF202" s="3"/>
      <c r="UG202" s="3"/>
      <c r="UH202" s="3"/>
      <c r="UI202" s="3"/>
      <c r="UJ202" s="3"/>
      <c r="UK202" s="3"/>
      <c r="UL202" s="3"/>
      <c r="UM202" s="3"/>
      <c r="UN202" s="3"/>
      <c r="UO202" s="3"/>
      <c r="UP202" s="3"/>
      <c r="UQ202" s="3"/>
      <c r="UR202" s="3"/>
      <c r="US202" s="3"/>
      <c r="UT202" s="3"/>
      <c r="UU202" s="3"/>
      <c r="UV202" s="3"/>
      <c r="UW202" s="3"/>
      <c r="UX202" s="3"/>
      <c r="UY202" s="3"/>
      <c r="UZ202" s="3"/>
      <c r="VA202" s="3"/>
      <c r="VB202" s="3"/>
      <c r="VC202" s="3"/>
      <c r="VD202" s="3"/>
      <c r="VE202" s="3"/>
      <c r="VF202" s="3"/>
      <c r="VG202" s="3"/>
      <c r="VH202" s="3"/>
      <c r="VI202" s="3"/>
      <c r="VJ202" s="3"/>
      <c r="VK202" s="3"/>
      <c r="VL202" s="3"/>
      <c r="VM202" s="3"/>
      <c r="VN202" s="3"/>
      <c r="VO202" s="3"/>
      <c r="VP202" s="3"/>
      <c r="VQ202" s="3"/>
      <c r="VR202" s="3"/>
      <c r="VS202" s="3"/>
      <c r="VT202" s="3"/>
      <c r="VU202" s="3"/>
      <c r="VV202" s="3"/>
      <c r="VW202" s="3"/>
      <c r="VX202" s="3"/>
      <c r="VY202" s="3"/>
      <c r="VZ202" s="3"/>
      <c r="WA202" s="3"/>
      <c r="WB202" s="3"/>
      <c r="WC202" s="3"/>
      <c r="WD202" s="3"/>
      <c r="WE202" s="3"/>
      <c r="WF202" s="3"/>
      <c r="WG202" s="3"/>
      <c r="WH202" s="3"/>
      <c r="WI202" s="3"/>
      <c r="WJ202" s="3"/>
      <c r="WK202" s="3"/>
      <c r="WL202" s="3"/>
      <c r="WM202" s="3"/>
      <c r="WN202" s="3"/>
      <c r="WO202" s="3"/>
      <c r="WP202" s="3"/>
      <c r="WQ202" s="3"/>
      <c r="WR202" s="3"/>
      <c r="WS202" s="3"/>
      <c r="WT202" s="3"/>
      <c r="WU202" s="3"/>
      <c r="WV202" s="3"/>
      <c r="WW202" s="3"/>
      <c r="WX202" s="3"/>
      <c r="WY202" s="3"/>
      <c r="WZ202" s="3"/>
      <c r="XA202" s="3"/>
      <c r="XB202" s="3"/>
      <c r="XC202" s="3"/>
      <c r="XD202" s="3"/>
      <c r="XE202" s="3"/>
      <c r="XF202" s="3"/>
      <c r="XG202" s="3"/>
      <c r="XH202" s="3"/>
      <c r="XI202" s="3"/>
      <c r="XJ202" s="3"/>
      <c r="XK202" s="3"/>
      <c r="XL202" s="3"/>
      <c r="XM202" s="3"/>
      <c r="XN202" s="3"/>
      <c r="XO202" s="3"/>
      <c r="XP202" s="3"/>
      <c r="XQ202" s="3"/>
      <c r="XR202" s="3"/>
      <c r="XS202" s="3"/>
      <c r="XT202" s="3"/>
      <c r="XU202" s="3"/>
      <c r="XV202" s="3"/>
      <c r="XW202" s="3"/>
      <c r="XX202" s="3"/>
      <c r="XY202" s="3"/>
      <c r="XZ202" s="3"/>
      <c r="YA202" s="3"/>
      <c r="YB202" s="3"/>
      <c r="YC202" s="3"/>
      <c r="YD202" s="3"/>
      <c r="YE202" s="3"/>
      <c r="YF202" s="3"/>
      <c r="YG202" s="3"/>
      <c r="YH202" s="3"/>
      <c r="YI202" s="3"/>
      <c r="YJ202" s="3"/>
      <c r="YK202" s="3"/>
      <c r="YL202" s="3"/>
      <c r="YM202" s="3"/>
      <c r="YN202" s="3"/>
      <c r="YO202" s="3"/>
      <c r="YP202" s="3"/>
      <c r="YQ202" s="3"/>
      <c r="YR202" s="3"/>
      <c r="YS202" s="3"/>
      <c r="YT202" s="3"/>
      <c r="YU202" s="3"/>
      <c r="YV202" s="3"/>
      <c r="YW202" s="3"/>
      <c r="YX202" s="3"/>
      <c r="YY202" s="3"/>
      <c r="YZ202" s="3"/>
      <c r="ZA202" s="3"/>
      <c r="ZB202" s="3"/>
      <c r="ZC202" s="3"/>
      <c r="ZD202" s="3"/>
      <c r="ZE202" s="3"/>
      <c r="ZF202" s="3"/>
      <c r="ZG202" s="3"/>
      <c r="ZH202" s="3"/>
      <c r="ZI202" s="3"/>
      <c r="ZJ202" s="3"/>
      <c r="ZK202" s="3"/>
      <c r="ZL202" s="3"/>
      <c r="ZM202" s="3"/>
      <c r="ZN202" s="3"/>
      <c r="ZO202" s="3"/>
      <c r="ZP202" s="3"/>
      <c r="ZQ202" s="3"/>
      <c r="ZR202" s="3"/>
      <c r="ZS202" s="3"/>
      <c r="ZT202" s="3"/>
      <c r="ZU202" s="3"/>
      <c r="ZV202" s="3"/>
      <c r="ZW202" s="3"/>
      <c r="ZX202" s="3"/>
      <c r="ZY202" s="3"/>
      <c r="ZZ202" s="3"/>
      <c r="AAA202" s="3"/>
      <c r="AAB202" s="3"/>
      <c r="AAC202" s="3"/>
      <c r="AAD202" s="3"/>
      <c r="AAE202" s="3"/>
      <c r="AAF202" s="3"/>
      <c r="AAG202" s="3"/>
      <c r="AAH202" s="3"/>
      <c r="AAI202" s="3"/>
      <c r="AAJ202" s="3"/>
      <c r="AAK202" s="3"/>
      <c r="AAL202" s="3"/>
      <c r="AAM202" s="3"/>
      <c r="AAN202" s="3"/>
      <c r="AAO202" s="3"/>
      <c r="AAP202" s="3"/>
      <c r="AAQ202" s="3"/>
      <c r="AAR202" s="3"/>
      <c r="AAS202" s="3"/>
      <c r="AAT202" s="3"/>
      <c r="AAU202" s="3"/>
      <c r="AAV202" s="3"/>
      <c r="AAW202" s="3"/>
      <c r="AAX202" s="3"/>
      <c r="AAY202" s="3"/>
      <c r="AAZ202" s="3"/>
      <c r="ABA202" s="3"/>
      <c r="ABB202" s="3"/>
      <c r="ABC202" s="3"/>
      <c r="ABD202" s="3"/>
      <c r="ABE202" s="3"/>
      <c r="ABF202" s="3"/>
      <c r="ABG202" s="3"/>
      <c r="ABH202" s="3"/>
      <c r="ABI202" s="3"/>
      <c r="ABJ202" s="3"/>
      <c r="ABK202" s="3"/>
      <c r="ABL202" s="3"/>
      <c r="ABM202" s="3"/>
      <c r="ABN202" s="3"/>
      <c r="ABO202" s="3"/>
      <c r="ABP202" s="3"/>
      <c r="ABQ202" s="3"/>
      <c r="ABR202" s="3"/>
      <c r="ABS202" s="3"/>
      <c r="ABT202" s="3"/>
      <c r="ABU202" s="3"/>
      <c r="ABV202" s="3"/>
      <c r="ABW202" s="3"/>
      <c r="ABX202" s="3"/>
      <c r="ABY202" s="3"/>
      <c r="ABZ202" s="3"/>
      <c r="ACA202" s="3"/>
      <c r="ACB202" s="3"/>
      <c r="ACC202" s="3"/>
      <c r="ACD202" s="3"/>
      <c r="ACE202" s="3"/>
      <c r="ACF202" s="3"/>
      <c r="ACG202" s="3"/>
      <c r="ACH202" s="3"/>
      <c r="ACI202" s="3"/>
      <c r="ACJ202" s="3"/>
      <c r="ACK202" s="3"/>
      <c r="ACL202" s="3"/>
      <c r="ACM202" s="3"/>
      <c r="ACN202" s="3"/>
      <c r="ACO202" s="3"/>
      <c r="ACP202" s="3"/>
      <c r="ACQ202" s="3"/>
      <c r="ACR202" s="3"/>
      <c r="ACS202" s="3"/>
      <c r="ACT202" s="3"/>
      <c r="ACU202" s="3"/>
      <c r="ACV202" s="3"/>
      <c r="ACW202" s="3"/>
      <c r="ACX202" s="3"/>
      <c r="ACY202" s="3"/>
      <c r="ACZ202" s="3"/>
      <c r="ADA202" s="3"/>
      <c r="ADB202" s="3"/>
      <c r="ADC202" s="3"/>
      <c r="ADD202" s="3"/>
      <c r="ADE202" s="3"/>
      <c r="ADF202" s="3"/>
      <c r="ADG202" s="3"/>
      <c r="ADH202" s="3"/>
      <c r="ADI202" s="3"/>
      <c r="ADJ202" s="3"/>
      <c r="ADK202" s="3"/>
      <c r="ADL202" s="3"/>
      <c r="ADM202" s="3"/>
      <c r="ADN202" s="3"/>
      <c r="ADO202" s="3"/>
      <c r="ADP202" s="3"/>
      <c r="ADQ202" s="3"/>
      <c r="ADR202" s="3"/>
      <c r="ADS202" s="3"/>
      <c r="ADT202" s="3"/>
      <c r="ADU202" s="3"/>
      <c r="ADV202" s="3"/>
      <c r="ADW202" s="3"/>
      <c r="ADX202" s="3"/>
      <c r="ADY202" s="3"/>
      <c r="ADZ202" s="3"/>
      <c r="AEA202" s="3"/>
      <c r="AEB202" s="3"/>
      <c r="AEC202" s="3"/>
      <c r="AED202" s="3"/>
      <c r="AEE202" s="3"/>
      <c r="AEF202" s="3"/>
      <c r="AEG202" s="3"/>
      <c r="AEH202" s="3"/>
      <c r="AEI202" s="3"/>
      <c r="AEJ202" s="3"/>
      <c r="AEK202" s="3"/>
      <c r="AEL202" s="3"/>
      <c r="AEM202" s="3"/>
      <c r="AEN202" s="3"/>
      <c r="AEO202" s="3"/>
      <c r="AEP202" s="3"/>
      <c r="AEQ202" s="3"/>
      <c r="AER202" s="3"/>
      <c r="AES202" s="3"/>
      <c r="AET202" s="3"/>
      <c r="AEU202" s="3"/>
      <c r="AEV202" s="3"/>
      <c r="AEW202" s="3"/>
      <c r="AEX202" s="3"/>
      <c r="AEY202" s="3"/>
      <c r="AEZ202" s="3"/>
      <c r="AFA202" s="3"/>
      <c r="AFB202" s="3"/>
      <c r="AFC202" s="3"/>
      <c r="AFD202" s="3"/>
      <c r="AFE202" s="3"/>
      <c r="AFF202" s="3"/>
      <c r="AFG202" s="3"/>
      <c r="AFH202" s="3"/>
      <c r="AFI202" s="3"/>
      <c r="AFJ202" s="3"/>
      <c r="AFK202" s="3"/>
      <c r="AFL202" s="3"/>
      <c r="AFM202" s="3"/>
      <c r="AFN202" s="3"/>
      <c r="AFO202" s="3"/>
      <c r="AFP202" s="3"/>
      <c r="AFQ202" s="3"/>
      <c r="AFR202" s="3"/>
      <c r="AFS202" s="3"/>
      <c r="AFT202" s="3"/>
      <c r="AFU202" s="3"/>
      <c r="AFV202" s="3"/>
      <c r="AFW202" s="3"/>
      <c r="AFX202" s="3"/>
      <c r="AFY202" s="3"/>
      <c r="AFZ202" s="3"/>
      <c r="AGA202" s="3"/>
      <c r="AGB202" s="3"/>
      <c r="AGC202" s="3"/>
      <c r="AGD202" s="3"/>
      <c r="AGE202" s="3"/>
      <c r="AGF202" s="3"/>
      <c r="AGG202" s="3"/>
      <c r="AGH202" s="3"/>
      <c r="AGI202" s="3"/>
      <c r="AGJ202" s="3"/>
      <c r="AGK202" s="3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  <c r="AMJ202" s="1"/>
    </row>
    <row x14ac:dyDescent="0.25" r="203" customHeight="1" ht="17.25">
      <c r="A203" s="1" t="s">
        <v>812</v>
      </c>
      <c r="B203" s="1" t="s">
        <v>812</v>
      </c>
      <c r="C203" s="3"/>
      <c r="D203" s="3"/>
      <c r="E203" s="5">
        <v>200</v>
      </c>
      <c r="F203" s="5">
        <f>TRUE()</f>
      </c>
      <c r="G203" s="1" t="s">
        <v>607</v>
      </c>
      <c r="H203" s="1"/>
      <c r="I203" s="5">
        <v>4</v>
      </c>
      <c r="J203" s="5">
        <v>1</v>
      </c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  <c r="JH203" s="3"/>
      <c r="JI203" s="3"/>
      <c r="JJ203" s="3"/>
      <c r="JK203" s="3"/>
      <c r="JL203" s="3"/>
      <c r="JM203" s="3"/>
      <c r="JN203" s="3"/>
      <c r="JO203" s="3"/>
      <c r="JP203" s="3"/>
      <c r="JQ203" s="3"/>
      <c r="JR203" s="3"/>
      <c r="JS203" s="3"/>
      <c r="JT203" s="3"/>
      <c r="JU203" s="3"/>
      <c r="JV203" s="3"/>
      <c r="JW203" s="3"/>
      <c r="JX203" s="3"/>
      <c r="JY203" s="3"/>
      <c r="JZ203" s="3"/>
      <c r="KA203" s="3"/>
      <c r="KB203" s="3"/>
      <c r="KC203" s="3"/>
      <c r="KD203" s="3"/>
      <c r="KE203" s="3"/>
      <c r="KF203" s="3"/>
      <c r="KG203" s="3"/>
      <c r="KH203" s="3"/>
      <c r="KI203" s="3"/>
      <c r="KJ203" s="3"/>
      <c r="KK203" s="3"/>
      <c r="KL203" s="3"/>
      <c r="KM203" s="3"/>
      <c r="KN203" s="3"/>
      <c r="KO203" s="3"/>
      <c r="KP203" s="3"/>
      <c r="KQ203" s="3"/>
      <c r="KR203" s="3"/>
      <c r="KS203" s="3"/>
      <c r="KT203" s="3"/>
      <c r="KU203" s="3"/>
      <c r="KV203" s="3"/>
      <c r="KW203" s="3"/>
      <c r="KX203" s="3"/>
      <c r="KY203" s="3"/>
      <c r="KZ203" s="3"/>
      <c r="LA203" s="3"/>
      <c r="LB203" s="3"/>
      <c r="LC203" s="3"/>
      <c r="LD203" s="3"/>
      <c r="LE203" s="3"/>
      <c r="LF203" s="3"/>
      <c r="LG203" s="3"/>
      <c r="LH203" s="3"/>
      <c r="LI203" s="3"/>
      <c r="LJ203" s="3"/>
      <c r="LK203" s="3"/>
      <c r="LL203" s="3"/>
      <c r="LM203" s="3"/>
      <c r="LN203" s="3"/>
      <c r="LO203" s="3"/>
      <c r="LP203" s="3"/>
      <c r="LQ203" s="3"/>
      <c r="LR203" s="3"/>
      <c r="LS203" s="3"/>
      <c r="LT203" s="3"/>
      <c r="LU203" s="3"/>
      <c r="LV203" s="3"/>
      <c r="LW203" s="3"/>
      <c r="LX203" s="3"/>
      <c r="LY203" s="3"/>
      <c r="LZ203" s="3"/>
      <c r="MA203" s="3"/>
      <c r="MB203" s="3"/>
      <c r="MC203" s="3"/>
      <c r="MD203" s="3"/>
      <c r="ME203" s="3"/>
      <c r="MF203" s="3"/>
      <c r="MG203" s="3"/>
      <c r="MH203" s="3"/>
      <c r="MI203" s="3"/>
      <c r="MJ203" s="3"/>
      <c r="MK203" s="3"/>
      <c r="ML203" s="3"/>
      <c r="MM203" s="3"/>
      <c r="MN203" s="3"/>
      <c r="MO203" s="3"/>
      <c r="MP203" s="3"/>
      <c r="MQ203" s="3"/>
      <c r="MR203" s="3"/>
      <c r="MS203" s="3"/>
      <c r="MT203" s="3"/>
      <c r="MU203" s="3"/>
      <c r="MV203" s="3"/>
      <c r="MW203" s="3"/>
      <c r="MX203" s="3"/>
      <c r="MY203" s="3"/>
      <c r="MZ203" s="3"/>
      <c r="NA203" s="3"/>
      <c r="NB203" s="3"/>
      <c r="NC203" s="3"/>
      <c r="ND203" s="3"/>
      <c r="NE203" s="3"/>
      <c r="NF203" s="3"/>
      <c r="NG203" s="3"/>
      <c r="NH203" s="3"/>
      <c r="NI203" s="3"/>
      <c r="NJ203" s="3"/>
      <c r="NK203" s="3"/>
      <c r="NL203" s="3"/>
      <c r="NM203" s="3"/>
      <c r="NN203" s="3"/>
      <c r="NO203" s="3"/>
      <c r="NP203" s="3"/>
      <c r="NQ203" s="3"/>
      <c r="NR203" s="3"/>
      <c r="NS203" s="3"/>
      <c r="NT203" s="3"/>
      <c r="NU203" s="3"/>
      <c r="NV203" s="3"/>
      <c r="NW203" s="3"/>
      <c r="NX203" s="3"/>
      <c r="NY203" s="3"/>
      <c r="NZ203" s="3"/>
      <c r="OA203" s="3"/>
      <c r="OB203" s="3"/>
      <c r="OC203" s="3"/>
      <c r="OD203" s="3"/>
      <c r="OE203" s="3"/>
      <c r="OF203" s="3"/>
      <c r="OG203" s="3"/>
      <c r="OH203" s="3"/>
      <c r="OI203" s="3"/>
      <c r="OJ203" s="3"/>
      <c r="OK203" s="3"/>
      <c r="OL203" s="3"/>
      <c r="OM203" s="3"/>
      <c r="ON203" s="3"/>
      <c r="OO203" s="3"/>
      <c r="OP203" s="3"/>
      <c r="OQ203" s="3"/>
      <c r="OR203" s="3"/>
      <c r="OS203" s="3"/>
      <c r="OT203" s="3"/>
      <c r="OU203" s="3"/>
      <c r="OV203" s="3"/>
      <c r="OW203" s="3"/>
      <c r="OX203" s="3"/>
      <c r="OY203" s="3"/>
      <c r="OZ203" s="3"/>
      <c r="PA203" s="3"/>
      <c r="PB203" s="3"/>
      <c r="PC203" s="3"/>
      <c r="PD203" s="3"/>
      <c r="PE203" s="3"/>
      <c r="PF203" s="3"/>
      <c r="PG203" s="3"/>
      <c r="PH203" s="3"/>
      <c r="PI203" s="3"/>
      <c r="PJ203" s="3"/>
      <c r="PK203" s="3"/>
      <c r="PL203" s="3"/>
      <c r="PM203" s="3"/>
      <c r="PN203" s="3"/>
      <c r="PO203" s="3"/>
      <c r="PP203" s="3"/>
      <c r="PQ203" s="3"/>
      <c r="PR203" s="3"/>
      <c r="PS203" s="3"/>
      <c r="PT203" s="3"/>
      <c r="PU203" s="3"/>
      <c r="PV203" s="3"/>
      <c r="PW203" s="3"/>
      <c r="PX203" s="3"/>
      <c r="PY203" s="3"/>
      <c r="PZ203" s="3"/>
      <c r="QA203" s="3"/>
      <c r="QB203" s="3"/>
      <c r="QC203" s="3"/>
      <c r="QD203" s="3"/>
      <c r="QE203" s="3"/>
      <c r="QF203" s="3"/>
      <c r="QG203" s="3"/>
      <c r="QH203" s="3"/>
      <c r="QI203" s="3"/>
      <c r="QJ203" s="3"/>
      <c r="QK203" s="3"/>
      <c r="QL203" s="3"/>
      <c r="QM203" s="3"/>
      <c r="QN203" s="3"/>
      <c r="QO203" s="3"/>
      <c r="QP203" s="3"/>
      <c r="QQ203" s="3"/>
      <c r="QR203" s="3"/>
      <c r="QS203" s="3"/>
      <c r="QT203" s="3"/>
      <c r="QU203" s="3"/>
      <c r="QV203" s="3"/>
      <c r="QW203" s="3"/>
      <c r="QX203" s="3"/>
      <c r="QY203" s="3"/>
      <c r="QZ203" s="3"/>
      <c r="RA203" s="3"/>
      <c r="RB203" s="3"/>
      <c r="RC203" s="3"/>
      <c r="RD203" s="3"/>
      <c r="RE203" s="3"/>
      <c r="RF203" s="3"/>
      <c r="RG203" s="3"/>
      <c r="RH203" s="3"/>
      <c r="RI203" s="3"/>
      <c r="RJ203" s="3"/>
      <c r="RK203" s="3"/>
      <c r="RL203" s="3"/>
      <c r="RM203" s="3"/>
      <c r="RN203" s="3"/>
      <c r="RO203" s="3"/>
      <c r="RP203" s="3"/>
      <c r="RQ203" s="3"/>
      <c r="RR203" s="3"/>
      <c r="RS203" s="3"/>
      <c r="RT203" s="3"/>
      <c r="RU203" s="3"/>
      <c r="RV203" s="3"/>
      <c r="RW203" s="3"/>
      <c r="RX203" s="3"/>
      <c r="RY203" s="3"/>
      <c r="RZ203" s="3"/>
      <c r="SA203" s="3"/>
      <c r="SB203" s="3"/>
      <c r="SC203" s="3"/>
      <c r="SD203" s="3"/>
      <c r="SE203" s="3"/>
      <c r="SF203" s="3"/>
      <c r="SG203" s="3"/>
      <c r="SH203" s="3"/>
      <c r="SI203" s="3"/>
      <c r="SJ203" s="3"/>
      <c r="SK203" s="3"/>
      <c r="SL203" s="3"/>
      <c r="SM203" s="3"/>
      <c r="SN203" s="3"/>
      <c r="SO203" s="3"/>
      <c r="SP203" s="3"/>
      <c r="SQ203" s="3"/>
      <c r="SR203" s="3"/>
      <c r="SS203" s="3"/>
      <c r="ST203" s="3"/>
      <c r="SU203" s="3"/>
      <c r="SV203" s="3"/>
      <c r="SW203" s="3"/>
      <c r="SX203" s="3"/>
      <c r="SY203" s="3"/>
      <c r="SZ203" s="3"/>
      <c r="TA203" s="3"/>
      <c r="TB203" s="3"/>
      <c r="TC203" s="3"/>
      <c r="TD203" s="3"/>
      <c r="TE203" s="3"/>
      <c r="TF203" s="3"/>
      <c r="TG203" s="3"/>
      <c r="TH203" s="3"/>
      <c r="TI203" s="3"/>
      <c r="TJ203" s="3"/>
      <c r="TK203" s="3"/>
      <c r="TL203" s="3"/>
      <c r="TM203" s="3"/>
      <c r="TN203" s="3"/>
      <c r="TO203" s="3"/>
      <c r="TP203" s="3"/>
      <c r="TQ203" s="3"/>
      <c r="TR203" s="3"/>
      <c r="TS203" s="3"/>
      <c r="TT203" s="3"/>
      <c r="TU203" s="3"/>
      <c r="TV203" s="3"/>
      <c r="TW203" s="3"/>
      <c r="TX203" s="3"/>
      <c r="TY203" s="3"/>
      <c r="TZ203" s="3"/>
      <c r="UA203" s="3"/>
      <c r="UB203" s="3"/>
      <c r="UC203" s="3"/>
      <c r="UD203" s="3"/>
      <c r="UE203" s="3"/>
      <c r="UF203" s="3"/>
      <c r="UG203" s="3"/>
      <c r="UH203" s="3"/>
      <c r="UI203" s="3"/>
      <c r="UJ203" s="3"/>
      <c r="UK203" s="3"/>
      <c r="UL203" s="3"/>
      <c r="UM203" s="3"/>
      <c r="UN203" s="3"/>
      <c r="UO203" s="3"/>
      <c r="UP203" s="3"/>
      <c r="UQ203" s="3"/>
      <c r="UR203" s="3"/>
      <c r="US203" s="3"/>
      <c r="UT203" s="3"/>
      <c r="UU203" s="3"/>
      <c r="UV203" s="3"/>
      <c r="UW203" s="3"/>
      <c r="UX203" s="3"/>
      <c r="UY203" s="3"/>
      <c r="UZ203" s="3"/>
      <c r="VA203" s="3"/>
      <c r="VB203" s="3"/>
      <c r="VC203" s="3"/>
      <c r="VD203" s="3"/>
      <c r="VE203" s="3"/>
      <c r="VF203" s="3"/>
      <c r="VG203" s="3"/>
      <c r="VH203" s="3"/>
      <c r="VI203" s="3"/>
      <c r="VJ203" s="3"/>
      <c r="VK203" s="3"/>
      <c r="VL203" s="3"/>
      <c r="VM203" s="3"/>
      <c r="VN203" s="3"/>
      <c r="VO203" s="3"/>
      <c r="VP203" s="3"/>
      <c r="VQ203" s="3"/>
      <c r="VR203" s="3"/>
      <c r="VS203" s="3"/>
      <c r="VT203" s="3"/>
      <c r="VU203" s="3"/>
      <c r="VV203" s="3"/>
      <c r="VW203" s="3"/>
      <c r="VX203" s="3"/>
      <c r="VY203" s="3"/>
      <c r="VZ203" s="3"/>
      <c r="WA203" s="3"/>
      <c r="WB203" s="3"/>
      <c r="WC203" s="3"/>
      <c r="WD203" s="3"/>
      <c r="WE203" s="3"/>
      <c r="WF203" s="3"/>
      <c r="WG203" s="3"/>
      <c r="WH203" s="3"/>
      <c r="WI203" s="3"/>
      <c r="WJ203" s="3"/>
      <c r="WK203" s="3"/>
      <c r="WL203" s="3"/>
      <c r="WM203" s="3"/>
      <c r="WN203" s="3"/>
      <c r="WO203" s="3"/>
      <c r="WP203" s="3"/>
      <c r="WQ203" s="3"/>
      <c r="WR203" s="3"/>
      <c r="WS203" s="3"/>
      <c r="WT203" s="3"/>
      <c r="WU203" s="3"/>
      <c r="WV203" s="3"/>
      <c r="WW203" s="3"/>
      <c r="WX203" s="3"/>
      <c r="WY203" s="3"/>
      <c r="WZ203" s="3"/>
      <c r="XA203" s="3"/>
      <c r="XB203" s="3"/>
      <c r="XC203" s="3"/>
      <c r="XD203" s="3"/>
      <c r="XE203" s="3"/>
      <c r="XF203" s="3"/>
      <c r="XG203" s="3"/>
      <c r="XH203" s="3"/>
      <c r="XI203" s="3"/>
      <c r="XJ203" s="3"/>
      <c r="XK203" s="3"/>
      <c r="XL203" s="3"/>
      <c r="XM203" s="3"/>
      <c r="XN203" s="3"/>
      <c r="XO203" s="3"/>
      <c r="XP203" s="3"/>
      <c r="XQ203" s="3"/>
      <c r="XR203" s="3"/>
      <c r="XS203" s="3"/>
      <c r="XT203" s="3"/>
      <c r="XU203" s="3"/>
      <c r="XV203" s="3"/>
      <c r="XW203" s="3"/>
      <c r="XX203" s="3"/>
      <c r="XY203" s="3"/>
      <c r="XZ203" s="3"/>
      <c r="YA203" s="3"/>
      <c r="YB203" s="3"/>
      <c r="YC203" s="3"/>
      <c r="YD203" s="3"/>
      <c r="YE203" s="3"/>
      <c r="YF203" s="3"/>
      <c r="YG203" s="3"/>
      <c r="YH203" s="3"/>
      <c r="YI203" s="3"/>
      <c r="YJ203" s="3"/>
      <c r="YK203" s="3"/>
      <c r="YL203" s="3"/>
      <c r="YM203" s="3"/>
      <c r="YN203" s="3"/>
      <c r="YO203" s="3"/>
      <c r="YP203" s="3"/>
      <c r="YQ203" s="3"/>
      <c r="YR203" s="3"/>
      <c r="YS203" s="3"/>
      <c r="YT203" s="3"/>
      <c r="YU203" s="3"/>
      <c r="YV203" s="3"/>
      <c r="YW203" s="3"/>
      <c r="YX203" s="3"/>
      <c r="YY203" s="3"/>
      <c r="YZ203" s="3"/>
      <c r="ZA203" s="3"/>
      <c r="ZB203" s="3"/>
      <c r="ZC203" s="3"/>
      <c r="ZD203" s="3"/>
      <c r="ZE203" s="3"/>
      <c r="ZF203" s="3"/>
      <c r="ZG203" s="3"/>
      <c r="ZH203" s="3"/>
      <c r="ZI203" s="3"/>
      <c r="ZJ203" s="3"/>
      <c r="ZK203" s="3"/>
      <c r="ZL203" s="3"/>
      <c r="ZM203" s="3"/>
      <c r="ZN203" s="3"/>
      <c r="ZO203" s="3"/>
      <c r="ZP203" s="3"/>
      <c r="ZQ203" s="3"/>
      <c r="ZR203" s="3"/>
      <c r="ZS203" s="3"/>
      <c r="ZT203" s="3"/>
      <c r="ZU203" s="3"/>
      <c r="ZV203" s="3"/>
      <c r="ZW203" s="3"/>
      <c r="ZX203" s="3"/>
      <c r="ZY203" s="3"/>
      <c r="ZZ203" s="3"/>
      <c r="AAA203" s="3"/>
      <c r="AAB203" s="3"/>
      <c r="AAC203" s="3"/>
      <c r="AAD203" s="3"/>
      <c r="AAE203" s="3"/>
      <c r="AAF203" s="3"/>
      <c r="AAG203" s="3"/>
      <c r="AAH203" s="3"/>
      <c r="AAI203" s="3"/>
      <c r="AAJ203" s="3"/>
      <c r="AAK203" s="3"/>
      <c r="AAL203" s="3"/>
      <c r="AAM203" s="3"/>
      <c r="AAN203" s="3"/>
      <c r="AAO203" s="3"/>
      <c r="AAP203" s="3"/>
      <c r="AAQ203" s="3"/>
      <c r="AAR203" s="3"/>
      <c r="AAS203" s="3"/>
      <c r="AAT203" s="3"/>
      <c r="AAU203" s="3"/>
      <c r="AAV203" s="3"/>
      <c r="AAW203" s="3"/>
      <c r="AAX203" s="3"/>
      <c r="AAY203" s="3"/>
      <c r="AAZ203" s="3"/>
      <c r="ABA203" s="3"/>
      <c r="ABB203" s="3"/>
      <c r="ABC203" s="3"/>
      <c r="ABD203" s="3"/>
      <c r="ABE203" s="3"/>
      <c r="ABF203" s="3"/>
      <c r="ABG203" s="3"/>
      <c r="ABH203" s="3"/>
      <c r="ABI203" s="3"/>
      <c r="ABJ203" s="3"/>
      <c r="ABK203" s="3"/>
      <c r="ABL203" s="3"/>
      <c r="ABM203" s="3"/>
      <c r="ABN203" s="3"/>
      <c r="ABO203" s="3"/>
      <c r="ABP203" s="3"/>
      <c r="ABQ203" s="3"/>
      <c r="ABR203" s="3"/>
      <c r="ABS203" s="3"/>
      <c r="ABT203" s="3"/>
      <c r="ABU203" s="3"/>
      <c r="ABV203" s="3"/>
      <c r="ABW203" s="3"/>
      <c r="ABX203" s="3"/>
      <c r="ABY203" s="3"/>
      <c r="ABZ203" s="3"/>
      <c r="ACA203" s="3"/>
      <c r="ACB203" s="3"/>
      <c r="ACC203" s="3"/>
      <c r="ACD203" s="3"/>
      <c r="ACE203" s="3"/>
      <c r="ACF203" s="3"/>
      <c r="ACG203" s="3"/>
      <c r="ACH203" s="3"/>
      <c r="ACI203" s="3"/>
      <c r="ACJ203" s="3"/>
      <c r="ACK203" s="3"/>
      <c r="ACL203" s="3"/>
      <c r="ACM203" s="3"/>
      <c r="ACN203" s="3"/>
      <c r="ACO203" s="3"/>
      <c r="ACP203" s="3"/>
      <c r="ACQ203" s="3"/>
      <c r="ACR203" s="3"/>
      <c r="ACS203" s="3"/>
      <c r="ACT203" s="3"/>
      <c r="ACU203" s="3"/>
      <c r="ACV203" s="3"/>
      <c r="ACW203" s="3"/>
      <c r="ACX203" s="3"/>
      <c r="ACY203" s="3"/>
      <c r="ACZ203" s="3"/>
      <c r="ADA203" s="3"/>
      <c r="ADB203" s="3"/>
      <c r="ADC203" s="3"/>
      <c r="ADD203" s="3"/>
      <c r="ADE203" s="3"/>
      <c r="ADF203" s="3"/>
      <c r="ADG203" s="3"/>
      <c r="ADH203" s="3"/>
      <c r="ADI203" s="3"/>
      <c r="ADJ203" s="3"/>
      <c r="ADK203" s="3"/>
      <c r="ADL203" s="3"/>
      <c r="ADM203" s="3"/>
      <c r="ADN203" s="3"/>
      <c r="ADO203" s="3"/>
      <c r="ADP203" s="3"/>
      <c r="ADQ203" s="3"/>
      <c r="ADR203" s="3"/>
      <c r="ADS203" s="3"/>
      <c r="ADT203" s="3"/>
      <c r="ADU203" s="3"/>
      <c r="ADV203" s="3"/>
      <c r="ADW203" s="3"/>
      <c r="ADX203" s="3"/>
      <c r="ADY203" s="3"/>
      <c r="ADZ203" s="3"/>
      <c r="AEA203" s="3"/>
      <c r="AEB203" s="3"/>
      <c r="AEC203" s="3"/>
      <c r="AED203" s="3"/>
      <c r="AEE203" s="3"/>
      <c r="AEF203" s="3"/>
      <c r="AEG203" s="3"/>
      <c r="AEH203" s="3"/>
      <c r="AEI203" s="3"/>
      <c r="AEJ203" s="3"/>
      <c r="AEK203" s="3"/>
      <c r="AEL203" s="3"/>
      <c r="AEM203" s="3"/>
      <c r="AEN203" s="3"/>
      <c r="AEO203" s="3"/>
      <c r="AEP203" s="3"/>
      <c r="AEQ203" s="3"/>
      <c r="AER203" s="3"/>
      <c r="AES203" s="3"/>
      <c r="AET203" s="3"/>
      <c r="AEU203" s="3"/>
      <c r="AEV203" s="3"/>
      <c r="AEW203" s="3"/>
      <c r="AEX203" s="3"/>
      <c r="AEY203" s="3"/>
      <c r="AEZ203" s="3"/>
      <c r="AFA203" s="3"/>
      <c r="AFB203" s="3"/>
      <c r="AFC203" s="3"/>
      <c r="AFD203" s="3"/>
      <c r="AFE203" s="3"/>
      <c r="AFF203" s="3"/>
      <c r="AFG203" s="3"/>
      <c r="AFH203" s="3"/>
      <c r="AFI203" s="3"/>
      <c r="AFJ203" s="3"/>
      <c r="AFK203" s="3"/>
      <c r="AFL203" s="3"/>
      <c r="AFM203" s="3"/>
      <c r="AFN203" s="3"/>
      <c r="AFO203" s="3"/>
      <c r="AFP203" s="3"/>
      <c r="AFQ203" s="3"/>
      <c r="AFR203" s="3"/>
      <c r="AFS203" s="3"/>
      <c r="AFT203" s="3"/>
      <c r="AFU203" s="3"/>
      <c r="AFV203" s="3"/>
      <c r="AFW203" s="3"/>
      <c r="AFX203" s="3"/>
      <c r="AFY203" s="3"/>
      <c r="AFZ203" s="3"/>
      <c r="AGA203" s="3"/>
      <c r="AGB203" s="3"/>
      <c r="AGC203" s="3"/>
      <c r="AGD203" s="3"/>
      <c r="AGE203" s="3"/>
      <c r="AGF203" s="3"/>
      <c r="AGG203" s="3"/>
      <c r="AGH203" s="3"/>
      <c r="AGI203" s="3"/>
      <c r="AGJ203" s="3"/>
      <c r="AGK203" s="3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  <c r="AMJ203" s="1"/>
    </row>
    <row x14ac:dyDescent="0.25" r="204" customHeight="1" ht="17.25">
      <c r="A204" s="1" t="s">
        <v>813</v>
      </c>
      <c r="B204" s="1" t="s">
        <v>813</v>
      </c>
      <c r="C204" s="3"/>
      <c r="D204" s="3"/>
      <c r="E204" s="5">
        <v>250</v>
      </c>
      <c r="F204" s="5">
        <f>TRUE()</f>
      </c>
      <c r="G204" s="1" t="s">
        <v>607</v>
      </c>
      <c r="H204" s="1"/>
      <c r="I204" s="5">
        <v>4</v>
      </c>
      <c r="J204" s="5">
        <v>1</v>
      </c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  <c r="JH204" s="3"/>
      <c r="JI204" s="3"/>
      <c r="JJ204" s="3"/>
      <c r="JK204" s="3"/>
      <c r="JL204" s="3"/>
      <c r="JM204" s="3"/>
      <c r="JN204" s="3"/>
      <c r="JO204" s="3"/>
      <c r="JP204" s="3"/>
      <c r="JQ204" s="3"/>
      <c r="JR204" s="3"/>
      <c r="JS204" s="3"/>
      <c r="JT204" s="3"/>
      <c r="JU204" s="3"/>
      <c r="JV204" s="3"/>
      <c r="JW204" s="3"/>
      <c r="JX204" s="3"/>
      <c r="JY204" s="3"/>
      <c r="JZ204" s="3"/>
      <c r="KA204" s="3"/>
      <c r="KB204" s="3"/>
      <c r="KC204" s="3"/>
      <c r="KD204" s="3"/>
      <c r="KE204" s="3"/>
      <c r="KF204" s="3"/>
      <c r="KG204" s="3"/>
      <c r="KH204" s="3"/>
      <c r="KI204" s="3"/>
      <c r="KJ204" s="3"/>
      <c r="KK204" s="3"/>
      <c r="KL204" s="3"/>
      <c r="KM204" s="3"/>
      <c r="KN204" s="3"/>
      <c r="KO204" s="3"/>
      <c r="KP204" s="3"/>
      <c r="KQ204" s="3"/>
      <c r="KR204" s="3"/>
      <c r="KS204" s="3"/>
      <c r="KT204" s="3"/>
      <c r="KU204" s="3"/>
      <c r="KV204" s="3"/>
      <c r="KW204" s="3"/>
      <c r="KX204" s="3"/>
      <c r="KY204" s="3"/>
      <c r="KZ204" s="3"/>
      <c r="LA204" s="3"/>
      <c r="LB204" s="3"/>
      <c r="LC204" s="3"/>
      <c r="LD204" s="3"/>
      <c r="LE204" s="3"/>
      <c r="LF204" s="3"/>
      <c r="LG204" s="3"/>
      <c r="LH204" s="3"/>
      <c r="LI204" s="3"/>
      <c r="LJ204" s="3"/>
      <c r="LK204" s="3"/>
      <c r="LL204" s="3"/>
      <c r="LM204" s="3"/>
      <c r="LN204" s="3"/>
      <c r="LO204" s="3"/>
      <c r="LP204" s="3"/>
      <c r="LQ204" s="3"/>
      <c r="LR204" s="3"/>
      <c r="LS204" s="3"/>
      <c r="LT204" s="3"/>
      <c r="LU204" s="3"/>
      <c r="LV204" s="3"/>
      <c r="LW204" s="3"/>
      <c r="LX204" s="3"/>
      <c r="LY204" s="3"/>
      <c r="LZ204" s="3"/>
      <c r="MA204" s="3"/>
      <c r="MB204" s="3"/>
      <c r="MC204" s="3"/>
      <c r="MD204" s="3"/>
      <c r="ME204" s="3"/>
      <c r="MF204" s="3"/>
      <c r="MG204" s="3"/>
      <c r="MH204" s="3"/>
      <c r="MI204" s="3"/>
      <c r="MJ204" s="3"/>
      <c r="MK204" s="3"/>
      <c r="ML204" s="3"/>
      <c r="MM204" s="3"/>
      <c r="MN204" s="3"/>
      <c r="MO204" s="3"/>
      <c r="MP204" s="3"/>
      <c r="MQ204" s="3"/>
      <c r="MR204" s="3"/>
      <c r="MS204" s="3"/>
      <c r="MT204" s="3"/>
      <c r="MU204" s="3"/>
      <c r="MV204" s="3"/>
      <c r="MW204" s="3"/>
      <c r="MX204" s="3"/>
      <c r="MY204" s="3"/>
      <c r="MZ204" s="3"/>
      <c r="NA204" s="3"/>
      <c r="NB204" s="3"/>
      <c r="NC204" s="3"/>
      <c r="ND204" s="3"/>
      <c r="NE204" s="3"/>
      <c r="NF204" s="3"/>
      <c r="NG204" s="3"/>
      <c r="NH204" s="3"/>
      <c r="NI204" s="3"/>
      <c r="NJ204" s="3"/>
      <c r="NK204" s="3"/>
      <c r="NL204" s="3"/>
      <c r="NM204" s="3"/>
      <c r="NN204" s="3"/>
      <c r="NO204" s="3"/>
      <c r="NP204" s="3"/>
      <c r="NQ204" s="3"/>
      <c r="NR204" s="3"/>
      <c r="NS204" s="3"/>
      <c r="NT204" s="3"/>
      <c r="NU204" s="3"/>
      <c r="NV204" s="3"/>
      <c r="NW204" s="3"/>
      <c r="NX204" s="3"/>
      <c r="NY204" s="3"/>
      <c r="NZ204" s="3"/>
      <c r="OA204" s="3"/>
      <c r="OB204" s="3"/>
      <c r="OC204" s="3"/>
      <c r="OD204" s="3"/>
      <c r="OE204" s="3"/>
      <c r="OF204" s="3"/>
      <c r="OG204" s="3"/>
      <c r="OH204" s="3"/>
      <c r="OI204" s="3"/>
      <c r="OJ204" s="3"/>
      <c r="OK204" s="3"/>
      <c r="OL204" s="3"/>
      <c r="OM204" s="3"/>
      <c r="ON204" s="3"/>
      <c r="OO204" s="3"/>
      <c r="OP204" s="3"/>
      <c r="OQ204" s="3"/>
      <c r="OR204" s="3"/>
      <c r="OS204" s="3"/>
      <c r="OT204" s="3"/>
      <c r="OU204" s="3"/>
      <c r="OV204" s="3"/>
      <c r="OW204" s="3"/>
      <c r="OX204" s="3"/>
      <c r="OY204" s="3"/>
      <c r="OZ204" s="3"/>
      <c r="PA204" s="3"/>
      <c r="PB204" s="3"/>
      <c r="PC204" s="3"/>
      <c r="PD204" s="3"/>
      <c r="PE204" s="3"/>
      <c r="PF204" s="3"/>
      <c r="PG204" s="3"/>
      <c r="PH204" s="3"/>
      <c r="PI204" s="3"/>
      <c r="PJ204" s="3"/>
      <c r="PK204" s="3"/>
      <c r="PL204" s="3"/>
      <c r="PM204" s="3"/>
      <c r="PN204" s="3"/>
      <c r="PO204" s="3"/>
      <c r="PP204" s="3"/>
      <c r="PQ204" s="3"/>
      <c r="PR204" s="3"/>
      <c r="PS204" s="3"/>
      <c r="PT204" s="3"/>
      <c r="PU204" s="3"/>
      <c r="PV204" s="3"/>
      <c r="PW204" s="3"/>
      <c r="PX204" s="3"/>
      <c r="PY204" s="3"/>
      <c r="PZ204" s="3"/>
      <c r="QA204" s="3"/>
      <c r="QB204" s="3"/>
      <c r="QC204" s="3"/>
      <c r="QD204" s="3"/>
      <c r="QE204" s="3"/>
      <c r="QF204" s="3"/>
      <c r="QG204" s="3"/>
      <c r="QH204" s="3"/>
      <c r="QI204" s="3"/>
      <c r="QJ204" s="3"/>
      <c r="QK204" s="3"/>
      <c r="QL204" s="3"/>
      <c r="QM204" s="3"/>
      <c r="QN204" s="3"/>
      <c r="QO204" s="3"/>
      <c r="QP204" s="3"/>
      <c r="QQ204" s="3"/>
      <c r="QR204" s="3"/>
      <c r="QS204" s="3"/>
      <c r="QT204" s="3"/>
      <c r="QU204" s="3"/>
      <c r="QV204" s="3"/>
      <c r="QW204" s="3"/>
      <c r="QX204" s="3"/>
      <c r="QY204" s="3"/>
      <c r="QZ204" s="3"/>
      <c r="RA204" s="3"/>
      <c r="RB204" s="3"/>
      <c r="RC204" s="3"/>
      <c r="RD204" s="3"/>
      <c r="RE204" s="3"/>
      <c r="RF204" s="3"/>
      <c r="RG204" s="3"/>
      <c r="RH204" s="3"/>
      <c r="RI204" s="3"/>
      <c r="RJ204" s="3"/>
      <c r="RK204" s="3"/>
      <c r="RL204" s="3"/>
      <c r="RM204" s="3"/>
      <c r="RN204" s="3"/>
      <c r="RO204" s="3"/>
      <c r="RP204" s="3"/>
      <c r="RQ204" s="3"/>
      <c r="RR204" s="3"/>
      <c r="RS204" s="3"/>
      <c r="RT204" s="3"/>
      <c r="RU204" s="3"/>
      <c r="RV204" s="3"/>
      <c r="RW204" s="3"/>
      <c r="RX204" s="3"/>
      <c r="RY204" s="3"/>
      <c r="RZ204" s="3"/>
      <c r="SA204" s="3"/>
      <c r="SB204" s="3"/>
      <c r="SC204" s="3"/>
      <c r="SD204" s="3"/>
      <c r="SE204" s="3"/>
      <c r="SF204" s="3"/>
      <c r="SG204" s="3"/>
      <c r="SH204" s="3"/>
      <c r="SI204" s="3"/>
      <c r="SJ204" s="3"/>
      <c r="SK204" s="3"/>
      <c r="SL204" s="3"/>
      <c r="SM204" s="3"/>
      <c r="SN204" s="3"/>
      <c r="SO204" s="3"/>
      <c r="SP204" s="3"/>
      <c r="SQ204" s="3"/>
      <c r="SR204" s="3"/>
      <c r="SS204" s="3"/>
      <c r="ST204" s="3"/>
      <c r="SU204" s="3"/>
      <c r="SV204" s="3"/>
      <c r="SW204" s="3"/>
      <c r="SX204" s="3"/>
      <c r="SY204" s="3"/>
      <c r="SZ204" s="3"/>
      <c r="TA204" s="3"/>
      <c r="TB204" s="3"/>
      <c r="TC204" s="3"/>
      <c r="TD204" s="3"/>
      <c r="TE204" s="3"/>
      <c r="TF204" s="3"/>
      <c r="TG204" s="3"/>
      <c r="TH204" s="3"/>
      <c r="TI204" s="3"/>
      <c r="TJ204" s="3"/>
      <c r="TK204" s="3"/>
      <c r="TL204" s="3"/>
      <c r="TM204" s="3"/>
      <c r="TN204" s="3"/>
      <c r="TO204" s="3"/>
      <c r="TP204" s="3"/>
      <c r="TQ204" s="3"/>
      <c r="TR204" s="3"/>
      <c r="TS204" s="3"/>
      <c r="TT204" s="3"/>
      <c r="TU204" s="3"/>
      <c r="TV204" s="3"/>
      <c r="TW204" s="3"/>
      <c r="TX204" s="3"/>
      <c r="TY204" s="3"/>
      <c r="TZ204" s="3"/>
      <c r="UA204" s="3"/>
      <c r="UB204" s="3"/>
      <c r="UC204" s="3"/>
      <c r="UD204" s="3"/>
      <c r="UE204" s="3"/>
      <c r="UF204" s="3"/>
      <c r="UG204" s="3"/>
      <c r="UH204" s="3"/>
      <c r="UI204" s="3"/>
      <c r="UJ204" s="3"/>
      <c r="UK204" s="3"/>
      <c r="UL204" s="3"/>
      <c r="UM204" s="3"/>
      <c r="UN204" s="3"/>
      <c r="UO204" s="3"/>
      <c r="UP204" s="3"/>
      <c r="UQ204" s="3"/>
      <c r="UR204" s="3"/>
      <c r="US204" s="3"/>
      <c r="UT204" s="3"/>
      <c r="UU204" s="3"/>
      <c r="UV204" s="3"/>
      <c r="UW204" s="3"/>
      <c r="UX204" s="3"/>
      <c r="UY204" s="3"/>
      <c r="UZ204" s="3"/>
      <c r="VA204" s="3"/>
      <c r="VB204" s="3"/>
      <c r="VC204" s="3"/>
      <c r="VD204" s="3"/>
      <c r="VE204" s="3"/>
      <c r="VF204" s="3"/>
      <c r="VG204" s="3"/>
      <c r="VH204" s="3"/>
      <c r="VI204" s="3"/>
      <c r="VJ204" s="3"/>
      <c r="VK204" s="3"/>
      <c r="VL204" s="3"/>
      <c r="VM204" s="3"/>
      <c r="VN204" s="3"/>
      <c r="VO204" s="3"/>
      <c r="VP204" s="3"/>
      <c r="VQ204" s="3"/>
      <c r="VR204" s="3"/>
      <c r="VS204" s="3"/>
      <c r="VT204" s="3"/>
      <c r="VU204" s="3"/>
      <c r="VV204" s="3"/>
      <c r="VW204" s="3"/>
      <c r="VX204" s="3"/>
      <c r="VY204" s="3"/>
      <c r="VZ204" s="3"/>
      <c r="WA204" s="3"/>
      <c r="WB204" s="3"/>
      <c r="WC204" s="3"/>
      <c r="WD204" s="3"/>
      <c r="WE204" s="3"/>
      <c r="WF204" s="3"/>
      <c r="WG204" s="3"/>
      <c r="WH204" s="3"/>
      <c r="WI204" s="3"/>
      <c r="WJ204" s="3"/>
      <c r="WK204" s="3"/>
      <c r="WL204" s="3"/>
      <c r="WM204" s="3"/>
      <c r="WN204" s="3"/>
      <c r="WO204" s="3"/>
      <c r="WP204" s="3"/>
      <c r="WQ204" s="3"/>
      <c r="WR204" s="3"/>
      <c r="WS204" s="3"/>
      <c r="WT204" s="3"/>
      <c r="WU204" s="3"/>
      <c r="WV204" s="3"/>
      <c r="WW204" s="3"/>
      <c r="WX204" s="3"/>
      <c r="WY204" s="3"/>
      <c r="WZ204" s="3"/>
      <c r="XA204" s="3"/>
      <c r="XB204" s="3"/>
      <c r="XC204" s="3"/>
      <c r="XD204" s="3"/>
      <c r="XE204" s="3"/>
      <c r="XF204" s="3"/>
      <c r="XG204" s="3"/>
      <c r="XH204" s="3"/>
      <c r="XI204" s="3"/>
      <c r="XJ204" s="3"/>
      <c r="XK204" s="3"/>
      <c r="XL204" s="3"/>
      <c r="XM204" s="3"/>
      <c r="XN204" s="3"/>
      <c r="XO204" s="3"/>
      <c r="XP204" s="3"/>
      <c r="XQ204" s="3"/>
      <c r="XR204" s="3"/>
      <c r="XS204" s="3"/>
      <c r="XT204" s="3"/>
      <c r="XU204" s="3"/>
      <c r="XV204" s="3"/>
      <c r="XW204" s="3"/>
      <c r="XX204" s="3"/>
      <c r="XY204" s="3"/>
      <c r="XZ204" s="3"/>
      <c r="YA204" s="3"/>
      <c r="YB204" s="3"/>
      <c r="YC204" s="3"/>
      <c r="YD204" s="3"/>
      <c r="YE204" s="3"/>
      <c r="YF204" s="3"/>
      <c r="YG204" s="3"/>
      <c r="YH204" s="3"/>
      <c r="YI204" s="3"/>
      <c r="YJ204" s="3"/>
      <c r="YK204" s="3"/>
      <c r="YL204" s="3"/>
      <c r="YM204" s="3"/>
      <c r="YN204" s="3"/>
      <c r="YO204" s="3"/>
      <c r="YP204" s="3"/>
      <c r="YQ204" s="3"/>
      <c r="YR204" s="3"/>
      <c r="YS204" s="3"/>
      <c r="YT204" s="3"/>
      <c r="YU204" s="3"/>
      <c r="YV204" s="3"/>
      <c r="YW204" s="3"/>
      <c r="YX204" s="3"/>
      <c r="YY204" s="3"/>
      <c r="YZ204" s="3"/>
      <c r="ZA204" s="3"/>
      <c r="ZB204" s="3"/>
      <c r="ZC204" s="3"/>
      <c r="ZD204" s="3"/>
      <c r="ZE204" s="3"/>
      <c r="ZF204" s="3"/>
      <c r="ZG204" s="3"/>
      <c r="ZH204" s="3"/>
      <c r="ZI204" s="3"/>
      <c r="ZJ204" s="3"/>
      <c r="ZK204" s="3"/>
      <c r="ZL204" s="3"/>
      <c r="ZM204" s="3"/>
      <c r="ZN204" s="3"/>
      <c r="ZO204" s="3"/>
      <c r="ZP204" s="3"/>
      <c r="ZQ204" s="3"/>
      <c r="ZR204" s="3"/>
      <c r="ZS204" s="3"/>
      <c r="ZT204" s="3"/>
      <c r="ZU204" s="3"/>
      <c r="ZV204" s="3"/>
      <c r="ZW204" s="3"/>
      <c r="ZX204" s="3"/>
      <c r="ZY204" s="3"/>
      <c r="ZZ204" s="3"/>
      <c r="AAA204" s="3"/>
      <c r="AAB204" s="3"/>
      <c r="AAC204" s="3"/>
      <c r="AAD204" s="3"/>
      <c r="AAE204" s="3"/>
      <c r="AAF204" s="3"/>
      <c r="AAG204" s="3"/>
      <c r="AAH204" s="3"/>
      <c r="AAI204" s="3"/>
      <c r="AAJ204" s="3"/>
      <c r="AAK204" s="3"/>
      <c r="AAL204" s="3"/>
      <c r="AAM204" s="3"/>
      <c r="AAN204" s="3"/>
      <c r="AAO204" s="3"/>
      <c r="AAP204" s="3"/>
      <c r="AAQ204" s="3"/>
      <c r="AAR204" s="3"/>
      <c r="AAS204" s="3"/>
      <c r="AAT204" s="3"/>
      <c r="AAU204" s="3"/>
      <c r="AAV204" s="3"/>
      <c r="AAW204" s="3"/>
      <c r="AAX204" s="3"/>
      <c r="AAY204" s="3"/>
      <c r="AAZ204" s="3"/>
      <c r="ABA204" s="3"/>
      <c r="ABB204" s="3"/>
      <c r="ABC204" s="3"/>
      <c r="ABD204" s="3"/>
      <c r="ABE204" s="3"/>
      <c r="ABF204" s="3"/>
      <c r="ABG204" s="3"/>
      <c r="ABH204" s="3"/>
      <c r="ABI204" s="3"/>
      <c r="ABJ204" s="3"/>
      <c r="ABK204" s="3"/>
      <c r="ABL204" s="3"/>
      <c r="ABM204" s="3"/>
      <c r="ABN204" s="3"/>
      <c r="ABO204" s="3"/>
      <c r="ABP204" s="3"/>
      <c r="ABQ204" s="3"/>
      <c r="ABR204" s="3"/>
      <c r="ABS204" s="3"/>
      <c r="ABT204" s="3"/>
      <c r="ABU204" s="3"/>
      <c r="ABV204" s="3"/>
      <c r="ABW204" s="3"/>
      <c r="ABX204" s="3"/>
      <c r="ABY204" s="3"/>
      <c r="ABZ204" s="3"/>
      <c r="ACA204" s="3"/>
      <c r="ACB204" s="3"/>
      <c r="ACC204" s="3"/>
      <c r="ACD204" s="3"/>
      <c r="ACE204" s="3"/>
      <c r="ACF204" s="3"/>
      <c r="ACG204" s="3"/>
      <c r="ACH204" s="3"/>
      <c r="ACI204" s="3"/>
      <c r="ACJ204" s="3"/>
      <c r="ACK204" s="3"/>
      <c r="ACL204" s="3"/>
      <c r="ACM204" s="3"/>
      <c r="ACN204" s="3"/>
      <c r="ACO204" s="3"/>
      <c r="ACP204" s="3"/>
      <c r="ACQ204" s="3"/>
      <c r="ACR204" s="3"/>
      <c r="ACS204" s="3"/>
      <c r="ACT204" s="3"/>
      <c r="ACU204" s="3"/>
      <c r="ACV204" s="3"/>
      <c r="ACW204" s="3"/>
      <c r="ACX204" s="3"/>
      <c r="ACY204" s="3"/>
      <c r="ACZ204" s="3"/>
      <c r="ADA204" s="3"/>
      <c r="ADB204" s="3"/>
      <c r="ADC204" s="3"/>
      <c r="ADD204" s="3"/>
      <c r="ADE204" s="3"/>
      <c r="ADF204" s="3"/>
      <c r="ADG204" s="3"/>
      <c r="ADH204" s="3"/>
      <c r="ADI204" s="3"/>
      <c r="ADJ204" s="3"/>
      <c r="ADK204" s="3"/>
      <c r="ADL204" s="3"/>
      <c r="ADM204" s="3"/>
      <c r="ADN204" s="3"/>
      <c r="ADO204" s="3"/>
      <c r="ADP204" s="3"/>
      <c r="ADQ204" s="3"/>
      <c r="ADR204" s="3"/>
      <c r="ADS204" s="3"/>
      <c r="ADT204" s="3"/>
      <c r="ADU204" s="3"/>
      <c r="ADV204" s="3"/>
      <c r="ADW204" s="3"/>
      <c r="ADX204" s="3"/>
      <c r="ADY204" s="3"/>
      <c r="ADZ204" s="3"/>
      <c r="AEA204" s="3"/>
      <c r="AEB204" s="3"/>
      <c r="AEC204" s="3"/>
      <c r="AED204" s="3"/>
      <c r="AEE204" s="3"/>
      <c r="AEF204" s="3"/>
      <c r="AEG204" s="3"/>
      <c r="AEH204" s="3"/>
      <c r="AEI204" s="3"/>
      <c r="AEJ204" s="3"/>
      <c r="AEK204" s="3"/>
      <c r="AEL204" s="3"/>
      <c r="AEM204" s="3"/>
      <c r="AEN204" s="3"/>
      <c r="AEO204" s="3"/>
      <c r="AEP204" s="3"/>
      <c r="AEQ204" s="3"/>
      <c r="AER204" s="3"/>
      <c r="AES204" s="3"/>
      <c r="AET204" s="3"/>
      <c r="AEU204" s="3"/>
      <c r="AEV204" s="3"/>
      <c r="AEW204" s="3"/>
      <c r="AEX204" s="3"/>
      <c r="AEY204" s="3"/>
      <c r="AEZ204" s="3"/>
      <c r="AFA204" s="3"/>
      <c r="AFB204" s="3"/>
      <c r="AFC204" s="3"/>
      <c r="AFD204" s="3"/>
      <c r="AFE204" s="3"/>
      <c r="AFF204" s="3"/>
      <c r="AFG204" s="3"/>
      <c r="AFH204" s="3"/>
      <c r="AFI204" s="3"/>
      <c r="AFJ204" s="3"/>
      <c r="AFK204" s="3"/>
      <c r="AFL204" s="3"/>
      <c r="AFM204" s="3"/>
      <c r="AFN204" s="3"/>
      <c r="AFO204" s="3"/>
      <c r="AFP204" s="3"/>
      <c r="AFQ204" s="3"/>
      <c r="AFR204" s="3"/>
      <c r="AFS204" s="3"/>
      <c r="AFT204" s="3"/>
      <c r="AFU204" s="3"/>
      <c r="AFV204" s="3"/>
      <c r="AFW204" s="3"/>
      <c r="AFX204" s="3"/>
      <c r="AFY204" s="3"/>
      <c r="AFZ204" s="3"/>
      <c r="AGA204" s="3"/>
      <c r="AGB204" s="3"/>
      <c r="AGC204" s="3"/>
      <c r="AGD204" s="3"/>
      <c r="AGE204" s="3"/>
      <c r="AGF204" s="3"/>
      <c r="AGG204" s="3"/>
      <c r="AGH204" s="3"/>
      <c r="AGI204" s="3"/>
      <c r="AGJ204" s="3"/>
      <c r="AGK204" s="3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  <c r="AMJ204" s="1"/>
    </row>
    <row x14ac:dyDescent="0.25" r="205" customHeight="1" ht="17.25">
      <c r="A205" s="1" t="s">
        <v>814</v>
      </c>
      <c r="B205" s="1" t="s">
        <v>814</v>
      </c>
      <c r="C205" s="3"/>
      <c r="D205" s="3"/>
      <c r="E205" s="5">
        <v>150</v>
      </c>
      <c r="F205" s="5">
        <f>TRUE()</f>
      </c>
      <c r="G205" s="1" t="s">
        <v>607</v>
      </c>
      <c r="H205" s="1"/>
      <c r="I205" s="5">
        <v>4</v>
      </c>
      <c r="J205" s="5">
        <v>1</v>
      </c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  <c r="JH205" s="3"/>
      <c r="JI205" s="3"/>
      <c r="JJ205" s="3"/>
      <c r="JK205" s="3"/>
      <c r="JL205" s="3"/>
      <c r="JM205" s="3"/>
      <c r="JN205" s="3"/>
      <c r="JO205" s="3"/>
      <c r="JP205" s="3"/>
      <c r="JQ205" s="3"/>
      <c r="JR205" s="3"/>
      <c r="JS205" s="3"/>
      <c r="JT205" s="3"/>
      <c r="JU205" s="3"/>
      <c r="JV205" s="3"/>
      <c r="JW205" s="3"/>
      <c r="JX205" s="3"/>
      <c r="JY205" s="3"/>
      <c r="JZ205" s="3"/>
      <c r="KA205" s="3"/>
      <c r="KB205" s="3"/>
      <c r="KC205" s="3"/>
      <c r="KD205" s="3"/>
      <c r="KE205" s="3"/>
      <c r="KF205" s="3"/>
      <c r="KG205" s="3"/>
      <c r="KH205" s="3"/>
      <c r="KI205" s="3"/>
      <c r="KJ205" s="3"/>
      <c r="KK205" s="3"/>
      <c r="KL205" s="3"/>
      <c r="KM205" s="3"/>
      <c r="KN205" s="3"/>
      <c r="KO205" s="3"/>
      <c r="KP205" s="3"/>
      <c r="KQ205" s="3"/>
      <c r="KR205" s="3"/>
      <c r="KS205" s="3"/>
      <c r="KT205" s="3"/>
      <c r="KU205" s="3"/>
      <c r="KV205" s="3"/>
      <c r="KW205" s="3"/>
      <c r="KX205" s="3"/>
      <c r="KY205" s="3"/>
      <c r="KZ205" s="3"/>
      <c r="LA205" s="3"/>
      <c r="LB205" s="3"/>
      <c r="LC205" s="3"/>
      <c r="LD205" s="3"/>
      <c r="LE205" s="3"/>
      <c r="LF205" s="3"/>
      <c r="LG205" s="3"/>
      <c r="LH205" s="3"/>
      <c r="LI205" s="3"/>
      <c r="LJ205" s="3"/>
      <c r="LK205" s="3"/>
      <c r="LL205" s="3"/>
      <c r="LM205" s="3"/>
      <c r="LN205" s="3"/>
      <c r="LO205" s="3"/>
      <c r="LP205" s="3"/>
      <c r="LQ205" s="3"/>
      <c r="LR205" s="3"/>
      <c r="LS205" s="3"/>
      <c r="LT205" s="3"/>
      <c r="LU205" s="3"/>
      <c r="LV205" s="3"/>
      <c r="LW205" s="3"/>
      <c r="LX205" s="3"/>
      <c r="LY205" s="3"/>
      <c r="LZ205" s="3"/>
      <c r="MA205" s="3"/>
      <c r="MB205" s="3"/>
      <c r="MC205" s="3"/>
      <c r="MD205" s="3"/>
      <c r="ME205" s="3"/>
      <c r="MF205" s="3"/>
      <c r="MG205" s="3"/>
      <c r="MH205" s="3"/>
      <c r="MI205" s="3"/>
      <c r="MJ205" s="3"/>
      <c r="MK205" s="3"/>
      <c r="ML205" s="3"/>
      <c r="MM205" s="3"/>
      <c r="MN205" s="3"/>
      <c r="MO205" s="3"/>
      <c r="MP205" s="3"/>
      <c r="MQ205" s="3"/>
      <c r="MR205" s="3"/>
      <c r="MS205" s="3"/>
      <c r="MT205" s="3"/>
      <c r="MU205" s="3"/>
      <c r="MV205" s="3"/>
      <c r="MW205" s="3"/>
      <c r="MX205" s="3"/>
      <c r="MY205" s="3"/>
      <c r="MZ205" s="3"/>
      <c r="NA205" s="3"/>
      <c r="NB205" s="3"/>
      <c r="NC205" s="3"/>
      <c r="ND205" s="3"/>
      <c r="NE205" s="3"/>
      <c r="NF205" s="3"/>
      <c r="NG205" s="3"/>
      <c r="NH205" s="3"/>
      <c r="NI205" s="3"/>
      <c r="NJ205" s="3"/>
      <c r="NK205" s="3"/>
      <c r="NL205" s="3"/>
      <c r="NM205" s="3"/>
      <c r="NN205" s="3"/>
      <c r="NO205" s="3"/>
      <c r="NP205" s="3"/>
      <c r="NQ205" s="3"/>
      <c r="NR205" s="3"/>
      <c r="NS205" s="3"/>
      <c r="NT205" s="3"/>
      <c r="NU205" s="3"/>
      <c r="NV205" s="3"/>
      <c r="NW205" s="3"/>
      <c r="NX205" s="3"/>
      <c r="NY205" s="3"/>
      <c r="NZ205" s="3"/>
      <c r="OA205" s="3"/>
      <c r="OB205" s="3"/>
      <c r="OC205" s="3"/>
      <c r="OD205" s="3"/>
      <c r="OE205" s="3"/>
      <c r="OF205" s="3"/>
      <c r="OG205" s="3"/>
      <c r="OH205" s="3"/>
      <c r="OI205" s="3"/>
      <c r="OJ205" s="3"/>
      <c r="OK205" s="3"/>
      <c r="OL205" s="3"/>
      <c r="OM205" s="3"/>
      <c r="ON205" s="3"/>
      <c r="OO205" s="3"/>
      <c r="OP205" s="3"/>
      <c r="OQ205" s="3"/>
      <c r="OR205" s="3"/>
      <c r="OS205" s="3"/>
      <c r="OT205" s="3"/>
      <c r="OU205" s="3"/>
      <c r="OV205" s="3"/>
      <c r="OW205" s="3"/>
      <c r="OX205" s="3"/>
      <c r="OY205" s="3"/>
      <c r="OZ205" s="3"/>
      <c r="PA205" s="3"/>
      <c r="PB205" s="3"/>
      <c r="PC205" s="3"/>
      <c r="PD205" s="3"/>
      <c r="PE205" s="3"/>
      <c r="PF205" s="3"/>
      <c r="PG205" s="3"/>
      <c r="PH205" s="3"/>
      <c r="PI205" s="3"/>
      <c r="PJ205" s="3"/>
      <c r="PK205" s="3"/>
      <c r="PL205" s="3"/>
      <c r="PM205" s="3"/>
      <c r="PN205" s="3"/>
      <c r="PO205" s="3"/>
      <c r="PP205" s="3"/>
      <c r="PQ205" s="3"/>
      <c r="PR205" s="3"/>
      <c r="PS205" s="3"/>
      <c r="PT205" s="3"/>
      <c r="PU205" s="3"/>
      <c r="PV205" s="3"/>
      <c r="PW205" s="3"/>
      <c r="PX205" s="3"/>
      <c r="PY205" s="3"/>
      <c r="PZ205" s="3"/>
      <c r="QA205" s="3"/>
      <c r="QB205" s="3"/>
      <c r="QC205" s="3"/>
      <c r="QD205" s="3"/>
      <c r="QE205" s="3"/>
      <c r="QF205" s="3"/>
      <c r="QG205" s="3"/>
      <c r="QH205" s="3"/>
      <c r="QI205" s="3"/>
      <c r="QJ205" s="3"/>
      <c r="QK205" s="3"/>
      <c r="QL205" s="3"/>
      <c r="QM205" s="3"/>
      <c r="QN205" s="3"/>
      <c r="QO205" s="3"/>
      <c r="QP205" s="3"/>
      <c r="QQ205" s="3"/>
      <c r="QR205" s="3"/>
      <c r="QS205" s="3"/>
      <c r="QT205" s="3"/>
      <c r="QU205" s="3"/>
      <c r="QV205" s="3"/>
      <c r="QW205" s="3"/>
      <c r="QX205" s="3"/>
      <c r="QY205" s="3"/>
      <c r="QZ205" s="3"/>
      <c r="RA205" s="3"/>
      <c r="RB205" s="3"/>
      <c r="RC205" s="3"/>
      <c r="RD205" s="3"/>
      <c r="RE205" s="3"/>
      <c r="RF205" s="3"/>
      <c r="RG205" s="3"/>
      <c r="RH205" s="3"/>
      <c r="RI205" s="3"/>
      <c r="RJ205" s="3"/>
      <c r="RK205" s="3"/>
      <c r="RL205" s="3"/>
      <c r="RM205" s="3"/>
      <c r="RN205" s="3"/>
      <c r="RO205" s="3"/>
      <c r="RP205" s="3"/>
      <c r="RQ205" s="3"/>
      <c r="RR205" s="3"/>
      <c r="RS205" s="3"/>
      <c r="RT205" s="3"/>
      <c r="RU205" s="3"/>
      <c r="RV205" s="3"/>
      <c r="RW205" s="3"/>
      <c r="RX205" s="3"/>
      <c r="RY205" s="3"/>
      <c r="RZ205" s="3"/>
      <c r="SA205" s="3"/>
      <c r="SB205" s="3"/>
      <c r="SC205" s="3"/>
      <c r="SD205" s="3"/>
      <c r="SE205" s="3"/>
      <c r="SF205" s="3"/>
      <c r="SG205" s="3"/>
      <c r="SH205" s="3"/>
      <c r="SI205" s="3"/>
      <c r="SJ205" s="3"/>
      <c r="SK205" s="3"/>
      <c r="SL205" s="3"/>
      <c r="SM205" s="3"/>
      <c r="SN205" s="3"/>
      <c r="SO205" s="3"/>
      <c r="SP205" s="3"/>
      <c r="SQ205" s="3"/>
      <c r="SR205" s="3"/>
      <c r="SS205" s="3"/>
      <c r="ST205" s="3"/>
      <c r="SU205" s="3"/>
      <c r="SV205" s="3"/>
      <c r="SW205" s="3"/>
      <c r="SX205" s="3"/>
      <c r="SY205" s="3"/>
      <c r="SZ205" s="3"/>
      <c r="TA205" s="3"/>
      <c r="TB205" s="3"/>
      <c r="TC205" s="3"/>
      <c r="TD205" s="3"/>
      <c r="TE205" s="3"/>
      <c r="TF205" s="3"/>
      <c r="TG205" s="3"/>
      <c r="TH205" s="3"/>
      <c r="TI205" s="3"/>
      <c r="TJ205" s="3"/>
      <c r="TK205" s="3"/>
      <c r="TL205" s="3"/>
      <c r="TM205" s="3"/>
      <c r="TN205" s="3"/>
      <c r="TO205" s="3"/>
      <c r="TP205" s="3"/>
      <c r="TQ205" s="3"/>
      <c r="TR205" s="3"/>
      <c r="TS205" s="3"/>
      <c r="TT205" s="3"/>
      <c r="TU205" s="3"/>
      <c r="TV205" s="3"/>
      <c r="TW205" s="3"/>
      <c r="TX205" s="3"/>
      <c r="TY205" s="3"/>
      <c r="TZ205" s="3"/>
      <c r="UA205" s="3"/>
      <c r="UB205" s="3"/>
      <c r="UC205" s="3"/>
      <c r="UD205" s="3"/>
      <c r="UE205" s="3"/>
      <c r="UF205" s="3"/>
      <c r="UG205" s="3"/>
      <c r="UH205" s="3"/>
      <c r="UI205" s="3"/>
      <c r="UJ205" s="3"/>
      <c r="UK205" s="3"/>
      <c r="UL205" s="3"/>
      <c r="UM205" s="3"/>
      <c r="UN205" s="3"/>
      <c r="UO205" s="3"/>
      <c r="UP205" s="3"/>
      <c r="UQ205" s="3"/>
      <c r="UR205" s="3"/>
      <c r="US205" s="3"/>
      <c r="UT205" s="3"/>
      <c r="UU205" s="3"/>
      <c r="UV205" s="3"/>
      <c r="UW205" s="3"/>
      <c r="UX205" s="3"/>
      <c r="UY205" s="3"/>
      <c r="UZ205" s="3"/>
      <c r="VA205" s="3"/>
      <c r="VB205" s="3"/>
      <c r="VC205" s="3"/>
      <c r="VD205" s="3"/>
      <c r="VE205" s="3"/>
      <c r="VF205" s="3"/>
      <c r="VG205" s="3"/>
      <c r="VH205" s="3"/>
      <c r="VI205" s="3"/>
      <c r="VJ205" s="3"/>
      <c r="VK205" s="3"/>
      <c r="VL205" s="3"/>
      <c r="VM205" s="3"/>
      <c r="VN205" s="3"/>
      <c r="VO205" s="3"/>
      <c r="VP205" s="3"/>
      <c r="VQ205" s="3"/>
      <c r="VR205" s="3"/>
      <c r="VS205" s="3"/>
      <c r="VT205" s="3"/>
      <c r="VU205" s="3"/>
      <c r="VV205" s="3"/>
      <c r="VW205" s="3"/>
      <c r="VX205" s="3"/>
      <c r="VY205" s="3"/>
      <c r="VZ205" s="3"/>
      <c r="WA205" s="3"/>
      <c r="WB205" s="3"/>
      <c r="WC205" s="3"/>
      <c r="WD205" s="3"/>
      <c r="WE205" s="3"/>
      <c r="WF205" s="3"/>
      <c r="WG205" s="3"/>
      <c r="WH205" s="3"/>
      <c r="WI205" s="3"/>
      <c r="WJ205" s="3"/>
      <c r="WK205" s="3"/>
      <c r="WL205" s="3"/>
      <c r="WM205" s="3"/>
      <c r="WN205" s="3"/>
      <c r="WO205" s="3"/>
      <c r="WP205" s="3"/>
      <c r="WQ205" s="3"/>
      <c r="WR205" s="3"/>
      <c r="WS205" s="3"/>
      <c r="WT205" s="3"/>
      <c r="WU205" s="3"/>
      <c r="WV205" s="3"/>
      <c r="WW205" s="3"/>
      <c r="WX205" s="3"/>
      <c r="WY205" s="3"/>
      <c r="WZ205" s="3"/>
      <c r="XA205" s="3"/>
      <c r="XB205" s="3"/>
      <c r="XC205" s="3"/>
      <c r="XD205" s="3"/>
      <c r="XE205" s="3"/>
      <c r="XF205" s="3"/>
      <c r="XG205" s="3"/>
      <c r="XH205" s="3"/>
      <c r="XI205" s="3"/>
      <c r="XJ205" s="3"/>
      <c r="XK205" s="3"/>
      <c r="XL205" s="3"/>
      <c r="XM205" s="3"/>
      <c r="XN205" s="3"/>
      <c r="XO205" s="3"/>
      <c r="XP205" s="3"/>
      <c r="XQ205" s="3"/>
      <c r="XR205" s="3"/>
      <c r="XS205" s="3"/>
      <c r="XT205" s="3"/>
      <c r="XU205" s="3"/>
      <c r="XV205" s="3"/>
      <c r="XW205" s="3"/>
      <c r="XX205" s="3"/>
      <c r="XY205" s="3"/>
      <c r="XZ205" s="3"/>
      <c r="YA205" s="3"/>
      <c r="YB205" s="3"/>
      <c r="YC205" s="3"/>
      <c r="YD205" s="3"/>
      <c r="YE205" s="3"/>
      <c r="YF205" s="3"/>
      <c r="YG205" s="3"/>
      <c r="YH205" s="3"/>
      <c r="YI205" s="3"/>
      <c r="YJ205" s="3"/>
      <c r="YK205" s="3"/>
      <c r="YL205" s="3"/>
      <c r="YM205" s="3"/>
      <c r="YN205" s="3"/>
      <c r="YO205" s="3"/>
      <c r="YP205" s="3"/>
      <c r="YQ205" s="3"/>
      <c r="YR205" s="3"/>
      <c r="YS205" s="3"/>
      <c r="YT205" s="3"/>
      <c r="YU205" s="3"/>
      <c r="YV205" s="3"/>
      <c r="YW205" s="3"/>
      <c r="YX205" s="3"/>
      <c r="YY205" s="3"/>
      <c r="YZ205" s="3"/>
      <c r="ZA205" s="3"/>
      <c r="ZB205" s="3"/>
      <c r="ZC205" s="3"/>
      <c r="ZD205" s="3"/>
      <c r="ZE205" s="3"/>
      <c r="ZF205" s="3"/>
      <c r="ZG205" s="3"/>
      <c r="ZH205" s="3"/>
      <c r="ZI205" s="3"/>
      <c r="ZJ205" s="3"/>
      <c r="ZK205" s="3"/>
      <c r="ZL205" s="3"/>
      <c r="ZM205" s="3"/>
      <c r="ZN205" s="3"/>
      <c r="ZO205" s="3"/>
      <c r="ZP205" s="3"/>
      <c r="ZQ205" s="3"/>
      <c r="ZR205" s="3"/>
      <c r="ZS205" s="3"/>
      <c r="ZT205" s="3"/>
      <c r="ZU205" s="3"/>
      <c r="ZV205" s="3"/>
      <c r="ZW205" s="3"/>
      <c r="ZX205" s="3"/>
      <c r="ZY205" s="3"/>
      <c r="ZZ205" s="3"/>
      <c r="AAA205" s="3"/>
      <c r="AAB205" s="3"/>
      <c r="AAC205" s="3"/>
      <c r="AAD205" s="3"/>
      <c r="AAE205" s="3"/>
      <c r="AAF205" s="3"/>
      <c r="AAG205" s="3"/>
      <c r="AAH205" s="3"/>
      <c r="AAI205" s="3"/>
      <c r="AAJ205" s="3"/>
      <c r="AAK205" s="3"/>
      <c r="AAL205" s="3"/>
      <c r="AAM205" s="3"/>
      <c r="AAN205" s="3"/>
      <c r="AAO205" s="3"/>
      <c r="AAP205" s="3"/>
      <c r="AAQ205" s="3"/>
      <c r="AAR205" s="3"/>
      <c r="AAS205" s="3"/>
      <c r="AAT205" s="3"/>
      <c r="AAU205" s="3"/>
      <c r="AAV205" s="3"/>
      <c r="AAW205" s="3"/>
      <c r="AAX205" s="3"/>
      <c r="AAY205" s="3"/>
      <c r="AAZ205" s="3"/>
      <c r="ABA205" s="3"/>
      <c r="ABB205" s="3"/>
      <c r="ABC205" s="3"/>
      <c r="ABD205" s="3"/>
      <c r="ABE205" s="3"/>
      <c r="ABF205" s="3"/>
      <c r="ABG205" s="3"/>
      <c r="ABH205" s="3"/>
      <c r="ABI205" s="3"/>
      <c r="ABJ205" s="3"/>
      <c r="ABK205" s="3"/>
      <c r="ABL205" s="3"/>
      <c r="ABM205" s="3"/>
      <c r="ABN205" s="3"/>
      <c r="ABO205" s="3"/>
      <c r="ABP205" s="3"/>
      <c r="ABQ205" s="3"/>
      <c r="ABR205" s="3"/>
      <c r="ABS205" s="3"/>
      <c r="ABT205" s="3"/>
      <c r="ABU205" s="3"/>
      <c r="ABV205" s="3"/>
      <c r="ABW205" s="3"/>
      <c r="ABX205" s="3"/>
      <c r="ABY205" s="3"/>
      <c r="ABZ205" s="3"/>
      <c r="ACA205" s="3"/>
      <c r="ACB205" s="3"/>
      <c r="ACC205" s="3"/>
      <c r="ACD205" s="3"/>
      <c r="ACE205" s="3"/>
      <c r="ACF205" s="3"/>
      <c r="ACG205" s="3"/>
      <c r="ACH205" s="3"/>
      <c r="ACI205" s="3"/>
      <c r="ACJ205" s="3"/>
      <c r="ACK205" s="3"/>
      <c r="ACL205" s="3"/>
      <c r="ACM205" s="3"/>
      <c r="ACN205" s="3"/>
      <c r="ACO205" s="3"/>
      <c r="ACP205" s="3"/>
      <c r="ACQ205" s="3"/>
      <c r="ACR205" s="3"/>
      <c r="ACS205" s="3"/>
      <c r="ACT205" s="3"/>
      <c r="ACU205" s="3"/>
      <c r="ACV205" s="3"/>
      <c r="ACW205" s="3"/>
      <c r="ACX205" s="3"/>
      <c r="ACY205" s="3"/>
      <c r="ACZ205" s="3"/>
      <c r="ADA205" s="3"/>
      <c r="ADB205" s="3"/>
      <c r="ADC205" s="3"/>
      <c r="ADD205" s="3"/>
      <c r="ADE205" s="3"/>
      <c r="ADF205" s="3"/>
      <c r="ADG205" s="3"/>
      <c r="ADH205" s="3"/>
      <c r="ADI205" s="3"/>
      <c r="ADJ205" s="3"/>
      <c r="ADK205" s="3"/>
      <c r="ADL205" s="3"/>
      <c r="ADM205" s="3"/>
      <c r="ADN205" s="3"/>
      <c r="ADO205" s="3"/>
      <c r="ADP205" s="3"/>
      <c r="ADQ205" s="3"/>
      <c r="ADR205" s="3"/>
      <c r="ADS205" s="3"/>
      <c r="ADT205" s="3"/>
      <c r="ADU205" s="3"/>
      <c r="ADV205" s="3"/>
      <c r="ADW205" s="3"/>
      <c r="ADX205" s="3"/>
      <c r="ADY205" s="3"/>
      <c r="ADZ205" s="3"/>
      <c r="AEA205" s="3"/>
      <c r="AEB205" s="3"/>
      <c r="AEC205" s="3"/>
      <c r="AED205" s="3"/>
      <c r="AEE205" s="3"/>
      <c r="AEF205" s="3"/>
      <c r="AEG205" s="3"/>
      <c r="AEH205" s="3"/>
      <c r="AEI205" s="3"/>
      <c r="AEJ205" s="3"/>
      <c r="AEK205" s="3"/>
      <c r="AEL205" s="3"/>
      <c r="AEM205" s="3"/>
      <c r="AEN205" s="3"/>
      <c r="AEO205" s="3"/>
      <c r="AEP205" s="3"/>
      <c r="AEQ205" s="3"/>
      <c r="AER205" s="3"/>
      <c r="AES205" s="3"/>
      <c r="AET205" s="3"/>
      <c r="AEU205" s="3"/>
      <c r="AEV205" s="3"/>
      <c r="AEW205" s="3"/>
      <c r="AEX205" s="3"/>
      <c r="AEY205" s="3"/>
      <c r="AEZ205" s="3"/>
      <c r="AFA205" s="3"/>
      <c r="AFB205" s="3"/>
      <c r="AFC205" s="3"/>
      <c r="AFD205" s="3"/>
      <c r="AFE205" s="3"/>
      <c r="AFF205" s="3"/>
      <c r="AFG205" s="3"/>
      <c r="AFH205" s="3"/>
      <c r="AFI205" s="3"/>
      <c r="AFJ205" s="3"/>
      <c r="AFK205" s="3"/>
      <c r="AFL205" s="3"/>
      <c r="AFM205" s="3"/>
      <c r="AFN205" s="3"/>
      <c r="AFO205" s="3"/>
      <c r="AFP205" s="3"/>
      <c r="AFQ205" s="3"/>
      <c r="AFR205" s="3"/>
      <c r="AFS205" s="3"/>
      <c r="AFT205" s="3"/>
      <c r="AFU205" s="3"/>
      <c r="AFV205" s="3"/>
      <c r="AFW205" s="3"/>
      <c r="AFX205" s="3"/>
      <c r="AFY205" s="3"/>
      <c r="AFZ205" s="3"/>
      <c r="AGA205" s="3"/>
      <c r="AGB205" s="3"/>
      <c r="AGC205" s="3"/>
      <c r="AGD205" s="3"/>
      <c r="AGE205" s="3"/>
      <c r="AGF205" s="3"/>
      <c r="AGG205" s="3"/>
      <c r="AGH205" s="3"/>
      <c r="AGI205" s="3"/>
      <c r="AGJ205" s="3"/>
      <c r="AGK205" s="3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</row>
    <row x14ac:dyDescent="0.25" r="206" customHeight="1" ht="17.25">
      <c r="A206" s="1" t="s">
        <v>815</v>
      </c>
      <c r="B206" s="1" t="s">
        <v>815</v>
      </c>
      <c r="C206" s="3"/>
      <c r="D206" s="3"/>
      <c r="E206" s="5">
        <v>200</v>
      </c>
      <c r="F206" s="5">
        <f>TRUE()</f>
      </c>
      <c r="G206" s="1" t="s">
        <v>607</v>
      </c>
      <c r="H206" s="1"/>
      <c r="I206" s="5">
        <v>4</v>
      </c>
      <c r="J206" s="5">
        <v>1</v>
      </c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  <c r="JH206" s="3"/>
      <c r="JI206" s="3"/>
      <c r="JJ206" s="3"/>
      <c r="JK206" s="3"/>
      <c r="JL206" s="3"/>
      <c r="JM206" s="3"/>
      <c r="JN206" s="3"/>
      <c r="JO206" s="3"/>
      <c r="JP206" s="3"/>
      <c r="JQ206" s="3"/>
      <c r="JR206" s="3"/>
      <c r="JS206" s="3"/>
      <c r="JT206" s="3"/>
      <c r="JU206" s="3"/>
      <c r="JV206" s="3"/>
      <c r="JW206" s="3"/>
      <c r="JX206" s="3"/>
      <c r="JY206" s="3"/>
      <c r="JZ206" s="3"/>
      <c r="KA206" s="3"/>
      <c r="KB206" s="3"/>
      <c r="KC206" s="3"/>
      <c r="KD206" s="3"/>
      <c r="KE206" s="3"/>
      <c r="KF206" s="3"/>
      <c r="KG206" s="3"/>
      <c r="KH206" s="3"/>
      <c r="KI206" s="3"/>
      <c r="KJ206" s="3"/>
      <c r="KK206" s="3"/>
      <c r="KL206" s="3"/>
      <c r="KM206" s="3"/>
      <c r="KN206" s="3"/>
      <c r="KO206" s="3"/>
      <c r="KP206" s="3"/>
      <c r="KQ206" s="3"/>
      <c r="KR206" s="3"/>
      <c r="KS206" s="3"/>
      <c r="KT206" s="3"/>
      <c r="KU206" s="3"/>
      <c r="KV206" s="3"/>
      <c r="KW206" s="3"/>
      <c r="KX206" s="3"/>
      <c r="KY206" s="3"/>
      <c r="KZ206" s="3"/>
      <c r="LA206" s="3"/>
      <c r="LB206" s="3"/>
      <c r="LC206" s="3"/>
      <c r="LD206" s="3"/>
      <c r="LE206" s="3"/>
      <c r="LF206" s="3"/>
      <c r="LG206" s="3"/>
      <c r="LH206" s="3"/>
      <c r="LI206" s="3"/>
      <c r="LJ206" s="3"/>
      <c r="LK206" s="3"/>
      <c r="LL206" s="3"/>
      <c r="LM206" s="3"/>
      <c r="LN206" s="3"/>
      <c r="LO206" s="3"/>
      <c r="LP206" s="3"/>
      <c r="LQ206" s="3"/>
      <c r="LR206" s="3"/>
      <c r="LS206" s="3"/>
      <c r="LT206" s="3"/>
      <c r="LU206" s="3"/>
      <c r="LV206" s="3"/>
      <c r="LW206" s="3"/>
      <c r="LX206" s="3"/>
      <c r="LY206" s="3"/>
      <c r="LZ206" s="3"/>
      <c r="MA206" s="3"/>
      <c r="MB206" s="3"/>
      <c r="MC206" s="3"/>
      <c r="MD206" s="3"/>
      <c r="ME206" s="3"/>
      <c r="MF206" s="3"/>
      <c r="MG206" s="3"/>
      <c r="MH206" s="3"/>
      <c r="MI206" s="3"/>
      <c r="MJ206" s="3"/>
      <c r="MK206" s="3"/>
      <c r="ML206" s="3"/>
      <c r="MM206" s="3"/>
      <c r="MN206" s="3"/>
      <c r="MO206" s="3"/>
      <c r="MP206" s="3"/>
      <c r="MQ206" s="3"/>
      <c r="MR206" s="3"/>
      <c r="MS206" s="3"/>
      <c r="MT206" s="3"/>
      <c r="MU206" s="3"/>
      <c r="MV206" s="3"/>
      <c r="MW206" s="3"/>
      <c r="MX206" s="3"/>
      <c r="MY206" s="3"/>
      <c r="MZ206" s="3"/>
      <c r="NA206" s="3"/>
      <c r="NB206" s="3"/>
      <c r="NC206" s="3"/>
      <c r="ND206" s="3"/>
      <c r="NE206" s="3"/>
      <c r="NF206" s="3"/>
      <c r="NG206" s="3"/>
      <c r="NH206" s="3"/>
      <c r="NI206" s="3"/>
      <c r="NJ206" s="3"/>
      <c r="NK206" s="3"/>
      <c r="NL206" s="3"/>
      <c r="NM206" s="3"/>
      <c r="NN206" s="3"/>
      <c r="NO206" s="3"/>
      <c r="NP206" s="3"/>
      <c r="NQ206" s="3"/>
      <c r="NR206" s="3"/>
      <c r="NS206" s="3"/>
      <c r="NT206" s="3"/>
      <c r="NU206" s="3"/>
      <c r="NV206" s="3"/>
      <c r="NW206" s="3"/>
      <c r="NX206" s="3"/>
      <c r="NY206" s="3"/>
      <c r="NZ206" s="3"/>
      <c r="OA206" s="3"/>
      <c r="OB206" s="3"/>
      <c r="OC206" s="3"/>
      <c r="OD206" s="3"/>
      <c r="OE206" s="3"/>
      <c r="OF206" s="3"/>
      <c r="OG206" s="3"/>
      <c r="OH206" s="3"/>
      <c r="OI206" s="3"/>
      <c r="OJ206" s="3"/>
      <c r="OK206" s="3"/>
      <c r="OL206" s="3"/>
      <c r="OM206" s="3"/>
      <c r="ON206" s="3"/>
      <c r="OO206" s="3"/>
      <c r="OP206" s="3"/>
      <c r="OQ206" s="3"/>
      <c r="OR206" s="3"/>
      <c r="OS206" s="3"/>
      <c r="OT206" s="3"/>
      <c r="OU206" s="3"/>
      <c r="OV206" s="3"/>
      <c r="OW206" s="3"/>
      <c r="OX206" s="3"/>
      <c r="OY206" s="3"/>
      <c r="OZ206" s="3"/>
      <c r="PA206" s="3"/>
      <c r="PB206" s="3"/>
      <c r="PC206" s="3"/>
      <c r="PD206" s="3"/>
      <c r="PE206" s="3"/>
      <c r="PF206" s="3"/>
      <c r="PG206" s="3"/>
      <c r="PH206" s="3"/>
      <c r="PI206" s="3"/>
      <c r="PJ206" s="3"/>
      <c r="PK206" s="3"/>
      <c r="PL206" s="3"/>
      <c r="PM206" s="3"/>
      <c r="PN206" s="3"/>
      <c r="PO206" s="3"/>
      <c r="PP206" s="3"/>
      <c r="PQ206" s="3"/>
      <c r="PR206" s="3"/>
      <c r="PS206" s="3"/>
      <c r="PT206" s="3"/>
      <c r="PU206" s="3"/>
      <c r="PV206" s="3"/>
      <c r="PW206" s="3"/>
      <c r="PX206" s="3"/>
      <c r="PY206" s="3"/>
      <c r="PZ206" s="3"/>
      <c r="QA206" s="3"/>
      <c r="QB206" s="3"/>
      <c r="QC206" s="3"/>
      <c r="QD206" s="3"/>
      <c r="QE206" s="3"/>
      <c r="QF206" s="3"/>
      <c r="QG206" s="3"/>
      <c r="QH206" s="3"/>
      <c r="QI206" s="3"/>
      <c r="QJ206" s="3"/>
      <c r="QK206" s="3"/>
      <c r="QL206" s="3"/>
      <c r="QM206" s="3"/>
      <c r="QN206" s="3"/>
      <c r="QO206" s="3"/>
      <c r="QP206" s="3"/>
      <c r="QQ206" s="3"/>
      <c r="QR206" s="3"/>
      <c r="QS206" s="3"/>
      <c r="QT206" s="3"/>
      <c r="QU206" s="3"/>
      <c r="QV206" s="3"/>
      <c r="QW206" s="3"/>
      <c r="QX206" s="3"/>
      <c r="QY206" s="3"/>
      <c r="QZ206" s="3"/>
      <c r="RA206" s="3"/>
      <c r="RB206" s="3"/>
      <c r="RC206" s="3"/>
      <c r="RD206" s="3"/>
      <c r="RE206" s="3"/>
      <c r="RF206" s="3"/>
      <c r="RG206" s="3"/>
      <c r="RH206" s="3"/>
      <c r="RI206" s="3"/>
      <c r="RJ206" s="3"/>
      <c r="RK206" s="3"/>
      <c r="RL206" s="3"/>
      <c r="RM206" s="3"/>
      <c r="RN206" s="3"/>
      <c r="RO206" s="3"/>
      <c r="RP206" s="3"/>
      <c r="RQ206" s="3"/>
      <c r="RR206" s="3"/>
      <c r="RS206" s="3"/>
      <c r="RT206" s="3"/>
      <c r="RU206" s="3"/>
      <c r="RV206" s="3"/>
      <c r="RW206" s="3"/>
      <c r="RX206" s="3"/>
      <c r="RY206" s="3"/>
      <c r="RZ206" s="3"/>
      <c r="SA206" s="3"/>
      <c r="SB206" s="3"/>
      <c r="SC206" s="3"/>
      <c r="SD206" s="3"/>
      <c r="SE206" s="3"/>
      <c r="SF206" s="3"/>
      <c r="SG206" s="3"/>
      <c r="SH206" s="3"/>
      <c r="SI206" s="3"/>
      <c r="SJ206" s="3"/>
      <c r="SK206" s="3"/>
      <c r="SL206" s="3"/>
      <c r="SM206" s="3"/>
      <c r="SN206" s="3"/>
      <c r="SO206" s="3"/>
      <c r="SP206" s="3"/>
      <c r="SQ206" s="3"/>
      <c r="SR206" s="3"/>
      <c r="SS206" s="3"/>
      <c r="ST206" s="3"/>
      <c r="SU206" s="3"/>
      <c r="SV206" s="3"/>
      <c r="SW206" s="3"/>
      <c r="SX206" s="3"/>
      <c r="SY206" s="3"/>
      <c r="SZ206" s="3"/>
      <c r="TA206" s="3"/>
      <c r="TB206" s="3"/>
      <c r="TC206" s="3"/>
      <c r="TD206" s="3"/>
      <c r="TE206" s="3"/>
      <c r="TF206" s="3"/>
      <c r="TG206" s="3"/>
      <c r="TH206" s="3"/>
      <c r="TI206" s="3"/>
      <c r="TJ206" s="3"/>
      <c r="TK206" s="3"/>
      <c r="TL206" s="3"/>
      <c r="TM206" s="3"/>
      <c r="TN206" s="3"/>
      <c r="TO206" s="3"/>
      <c r="TP206" s="3"/>
      <c r="TQ206" s="3"/>
      <c r="TR206" s="3"/>
      <c r="TS206" s="3"/>
      <c r="TT206" s="3"/>
      <c r="TU206" s="3"/>
      <c r="TV206" s="3"/>
      <c r="TW206" s="3"/>
      <c r="TX206" s="3"/>
      <c r="TY206" s="3"/>
      <c r="TZ206" s="3"/>
      <c r="UA206" s="3"/>
      <c r="UB206" s="3"/>
      <c r="UC206" s="3"/>
      <c r="UD206" s="3"/>
      <c r="UE206" s="3"/>
      <c r="UF206" s="3"/>
      <c r="UG206" s="3"/>
      <c r="UH206" s="3"/>
      <c r="UI206" s="3"/>
      <c r="UJ206" s="3"/>
      <c r="UK206" s="3"/>
      <c r="UL206" s="3"/>
      <c r="UM206" s="3"/>
      <c r="UN206" s="3"/>
      <c r="UO206" s="3"/>
      <c r="UP206" s="3"/>
      <c r="UQ206" s="3"/>
      <c r="UR206" s="3"/>
      <c r="US206" s="3"/>
      <c r="UT206" s="3"/>
      <c r="UU206" s="3"/>
      <c r="UV206" s="3"/>
      <c r="UW206" s="3"/>
      <c r="UX206" s="3"/>
      <c r="UY206" s="3"/>
      <c r="UZ206" s="3"/>
      <c r="VA206" s="3"/>
      <c r="VB206" s="3"/>
      <c r="VC206" s="3"/>
      <c r="VD206" s="3"/>
      <c r="VE206" s="3"/>
      <c r="VF206" s="3"/>
      <c r="VG206" s="3"/>
      <c r="VH206" s="3"/>
      <c r="VI206" s="3"/>
      <c r="VJ206" s="3"/>
      <c r="VK206" s="3"/>
      <c r="VL206" s="3"/>
      <c r="VM206" s="3"/>
      <c r="VN206" s="3"/>
      <c r="VO206" s="3"/>
      <c r="VP206" s="3"/>
      <c r="VQ206" s="3"/>
      <c r="VR206" s="3"/>
      <c r="VS206" s="3"/>
      <c r="VT206" s="3"/>
      <c r="VU206" s="3"/>
      <c r="VV206" s="3"/>
      <c r="VW206" s="3"/>
      <c r="VX206" s="3"/>
      <c r="VY206" s="3"/>
      <c r="VZ206" s="3"/>
      <c r="WA206" s="3"/>
      <c r="WB206" s="3"/>
      <c r="WC206" s="3"/>
      <c r="WD206" s="3"/>
      <c r="WE206" s="3"/>
      <c r="WF206" s="3"/>
      <c r="WG206" s="3"/>
      <c r="WH206" s="3"/>
      <c r="WI206" s="3"/>
      <c r="WJ206" s="3"/>
      <c r="WK206" s="3"/>
      <c r="WL206" s="3"/>
      <c r="WM206" s="3"/>
      <c r="WN206" s="3"/>
      <c r="WO206" s="3"/>
      <c r="WP206" s="3"/>
      <c r="WQ206" s="3"/>
      <c r="WR206" s="3"/>
      <c r="WS206" s="3"/>
      <c r="WT206" s="3"/>
      <c r="WU206" s="3"/>
      <c r="WV206" s="3"/>
      <c r="WW206" s="3"/>
      <c r="WX206" s="3"/>
      <c r="WY206" s="3"/>
      <c r="WZ206" s="3"/>
      <c r="XA206" s="3"/>
      <c r="XB206" s="3"/>
      <c r="XC206" s="3"/>
      <c r="XD206" s="3"/>
      <c r="XE206" s="3"/>
      <c r="XF206" s="3"/>
      <c r="XG206" s="3"/>
      <c r="XH206" s="3"/>
      <c r="XI206" s="3"/>
      <c r="XJ206" s="3"/>
      <c r="XK206" s="3"/>
      <c r="XL206" s="3"/>
      <c r="XM206" s="3"/>
      <c r="XN206" s="3"/>
      <c r="XO206" s="3"/>
      <c r="XP206" s="3"/>
      <c r="XQ206" s="3"/>
      <c r="XR206" s="3"/>
      <c r="XS206" s="3"/>
      <c r="XT206" s="3"/>
      <c r="XU206" s="3"/>
      <c r="XV206" s="3"/>
      <c r="XW206" s="3"/>
      <c r="XX206" s="3"/>
      <c r="XY206" s="3"/>
      <c r="XZ206" s="3"/>
      <c r="YA206" s="3"/>
      <c r="YB206" s="3"/>
      <c r="YC206" s="3"/>
      <c r="YD206" s="3"/>
      <c r="YE206" s="3"/>
      <c r="YF206" s="3"/>
      <c r="YG206" s="3"/>
      <c r="YH206" s="3"/>
      <c r="YI206" s="3"/>
      <c r="YJ206" s="3"/>
      <c r="YK206" s="3"/>
      <c r="YL206" s="3"/>
      <c r="YM206" s="3"/>
      <c r="YN206" s="3"/>
      <c r="YO206" s="3"/>
      <c r="YP206" s="3"/>
      <c r="YQ206" s="3"/>
      <c r="YR206" s="3"/>
      <c r="YS206" s="3"/>
      <c r="YT206" s="3"/>
      <c r="YU206" s="3"/>
      <c r="YV206" s="3"/>
      <c r="YW206" s="3"/>
      <c r="YX206" s="3"/>
      <c r="YY206" s="3"/>
      <c r="YZ206" s="3"/>
      <c r="ZA206" s="3"/>
      <c r="ZB206" s="3"/>
      <c r="ZC206" s="3"/>
      <c r="ZD206" s="3"/>
      <c r="ZE206" s="3"/>
      <c r="ZF206" s="3"/>
      <c r="ZG206" s="3"/>
      <c r="ZH206" s="3"/>
      <c r="ZI206" s="3"/>
      <c r="ZJ206" s="3"/>
      <c r="ZK206" s="3"/>
      <c r="ZL206" s="3"/>
      <c r="ZM206" s="3"/>
      <c r="ZN206" s="3"/>
      <c r="ZO206" s="3"/>
      <c r="ZP206" s="3"/>
      <c r="ZQ206" s="3"/>
      <c r="ZR206" s="3"/>
      <c r="ZS206" s="3"/>
      <c r="ZT206" s="3"/>
      <c r="ZU206" s="3"/>
      <c r="ZV206" s="3"/>
      <c r="ZW206" s="3"/>
      <c r="ZX206" s="3"/>
      <c r="ZY206" s="3"/>
      <c r="ZZ206" s="3"/>
      <c r="AAA206" s="3"/>
      <c r="AAB206" s="3"/>
      <c r="AAC206" s="3"/>
      <c r="AAD206" s="3"/>
      <c r="AAE206" s="3"/>
      <c r="AAF206" s="3"/>
      <c r="AAG206" s="3"/>
      <c r="AAH206" s="3"/>
      <c r="AAI206" s="3"/>
      <c r="AAJ206" s="3"/>
      <c r="AAK206" s="3"/>
      <c r="AAL206" s="3"/>
      <c r="AAM206" s="3"/>
      <c r="AAN206" s="3"/>
      <c r="AAO206" s="3"/>
      <c r="AAP206" s="3"/>
      <c r="AAQ206" s="3"/>
      <c r="AAR206" s="3"/>
      <c r="AAS206" s="3"/>
      <c r="AAT206" s="3"/>
      <c r="AAU206" s="3"/>
      <c r="AAV206" s="3"/>
      <c r="AAW206" s="3"/>
      <c r="AAX206" s="3"/>
      <c r="AAY206" s="3"/>
      <c r="AAZ206" s="3"/>
      <c r="ABA206" s="3"/>
      <c r="ABB206" s="3"/>
      <c r="ABC206" s="3"/>
      <c r="ABD206" s="3"/>
      <c r="ABE206" s="3"/>
      <c r="ABF206" s="3"/>
      <c r="ABG206" s="3"/>
      <c r="ABH206" s="3"/>
      <c r="ABI206" s="3"/>
      <c r="ABJ206" s="3"/>
      <c r="ABK206" s="3"/>
      <c r="ABL206" s="3"/>
      <c r="ABM206" s="3"/>
      <c r="ABN206" s="3"/>
      <c r="ABO206" s="3"/>
      <c r="ABP206" s="3"/>
      <c r="ABQ206" s="3"/>
      <c r="ABR206" s="3"/>
      <c r="ABS206" s="3"/>
      <c r="ABT206" s="3"/>
      <c r="ABU206" s="3"/>
      <c r="ABV206" s="3"/>
      <c r="ABW206" s="3"/>
      <c r="ABX206" s="3"/>
      <c r="ABY206" s="3"/>
      <c r="ABZ206" s="3"/>
      <c r="ACA206" s="3"/>
      <c r="ACB206" s="3"/>
      <c r="ACC206" s="3"/>
      <c r="ACD206" s="3"/>
      <c r="ACE206" s="3"/>
      <c r="ACF206" s="3"/>
      <c r="ACG206" s="3"/>
      <c r="ACH206" s="3"/>
      <c r="ACI206" s="3"/>
      <c r="ACJ206" s="3"/>
      <c r="ACK206" s="3"/>
      <c r="ACL206" s="3"/>
      <c r="ACM206" s="3"/>
      <c r="ACN206" s="3"/>
      <c r="ACO206" s="3"/>
      <c r="ACP206" s="3"/>
      <c r="ACQ206" s="3"/>
      <c r="ACR206" s="3"/>
      <c r="ACS206" s="3"/>
      <c r="ACT206" s="3"/>
      <c r="ACU206" s="3"/>
      <c r="ACV206" s="3"/>
      <c r="ACW206" s="3"/>
      <c r="ACX206" s="3"/>
      <c r="ACY206" s="3"/>
      <c r="ACZ206" s="3"/>
      <c r="ADA206" s="3"/>
      <c r="ADB206" s="3"/>
      <c r="ADC206" s="3"/>
      <c r="ADD206" s="3"/>
      <c r="ADE206" s="3"/>
      <c r="ADF206" s="3"/>
      <c r="ADG206" s="3"/>
      <c r="ADH206" s="3"/>
      <c r="ADI206" s="3"/>
      <c r="ADJ206" s="3"/>
      <c r="ADK206" s="3"/>
      <c r="ADL206" s="3"/>
      <c r="ADM206" s="3"/>
      <c r="ADN206" s="3"/>
      <c r="ADO206" s="3"/>
      <c r="ADP206" s="3"/>
      <c r="ADQ206" s="3"/>
      <c r="ADR206" s="3"/>
      <c r="ADS206" s="3"/>
      <c r="ADT206" s="3"/>
      <c r="ADU206" s="3"/>
      <c r="ADV206" s="3"/>
      <c r="ADW206" s="3"/>
      <c r="ADX206" s="3"/>
      <c r="ADY206" s="3"/>
      <c r="ADZ206" s="3"/>
      <c r="AEA206" s="3"/>
      <c r="AEB206" s="3"/>
      <c r="AEC206" s="3"/>
      <c r="AED206" s="3"/>
      <c r="AEE206" s="3"/>
      <c r="AEF206" s="3"/>
      <c r="AEG206" s="3"/>
      <c r="AEH206" s="3"/>
      <c r="AEI206" s="3"/>
      <c r="AEJ206" s="3"/>
      <c r="AEK206" s="3"/>
      <c r="AEL206" s="3"/>
      <c r="AEM206" s="3"/>
      <c r="AEN206" s="3"/>
      <c r="AEO206" s="3"/>
      <c r="AEP206" s="3"/>
      <c r="AEQ206" s="3"/>
      <c r="AER206" s="3"/>
      <c r="AES206" s="3"/>
      <c r="AET206" s="3"/>
      <c r="AEU206" s="3"/>
      <c r="AEV206" s="3"/>
      <c r="AEW206" s="3"/>
      <c r="AEX206" s="3"/>
      <c r="AEY206" s="3"/>
      <c r="AEZ206" s="3"/>
      <c r="AFA206" s="3"/>
      <c r="AFB206" s="3"/>
      <c r="AFC206" s="3"/>
      <c r="AFD206" s="3"/>
      <c r="AFE206" s="3"/>
      <c r="AFF206" s="3"/>
      <c r="AFG206" s="3"/>
      <c r="AFH206" s="3"/>
      <c r="AFI206" s="3"/>
      <c r="AFJ206" s="3"/>
      <c r="AFK206" s="3"/>
      <c r="AFL206" s="3"/>
      <c r="AFM206" s="3"/>
      <c r="AFN206" s="3"/>
      <c r="AFO206" s="3"/>
      <c r="AFP206" s="3"/>
      <c r="AFQ206" s="3"/>
      <c r="AFR206" s="3"/>
      <c r="AFS206" s="3"/>
      <c r="AFT206" s="3"/>
      <c r="AFU206" s="3"/>
      <c r="AFV206" s="3"/>
      <c r="AFW206" s="3"/>
      <c r="AFX206" s="3"/>
      <c r="AFY206" s="3"/>
      <c r="AFZ206" s="3"/>
      <c r="AGA206" s="3"/>
      <c r="AGB206" s="3"/>
      <c r="AGC206" s="3"/>
      <c r="AGD206" s="3"/>
      <c r="AGE206" s="3"/>
      <c r="AGF206" s="3"/>
      <c r="AGG206" s="3"/>
      <c r="AGH206" s="3"/>
      <c r="AGI206" s="3"/>
      <c r="AGJ206" s="3"/>
      <c r="AGK206" s="3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  <c r="AMJ206" s="1"/>
    </row>
    <row x14ac:dyDescent="0.25" r="207" customHeight="1" ht="17.25">
      <c r="A207" s="1" t="s">
        <v>816</v>
      </c>
      <c r="B207" s="1" t="s">
        <v>816</v>
      </c>
      <c r="C207" s="3"/>
      <c r="D207" s="3"/>
      <c r="E207" s="5">
        <v>1100</v>
      </c>
      <c r="F207" s="5">
        <f>TRUE()</f>
      </c>
      <c r="G207" s="1" t="s">
        <v>607</v>
      </c>
      <c r="H207" s="1"/>
      <c r="I207" s="5">
        <v>4</v>
      </c>
      <c r="J207" s="5">
        <v>1</v>
      </c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  <c r="JH207" s="3"/>
      <c r="JI207" s="3"/>
      <c r="JJ207" s="3"/>
      <c r="JK207" s="3"/>
      <c r="JL207" s="3"/>
      <c r="JM207" s="3"/>
      <c r="JN207" s="3"/>
      <c r="JO207" s="3"/>
      <c r="JP207" s="3"/>
      <c r="JQ207" s="3"/>
      <c r="JR207" s="3"/>
      <c r="JS207" s="3"/>
      <c r="JT207" s="3"/>
      <c r="JU207" s="3"/>
      <c r="JV207" s="3"/>
      <c r="JW207" s="3"/>
      <c r="JX207" s="3"/>
      <c r="JY207" s="3"/>
      <c r="JZ207" s="3"/>
      <c r="KA207" s="3"/>
      <c r="KB207" s="3"/>
      <c r="KC207" s="3"/>
      <c r="KD207" s="3"/>
      <c r="KE207" s="3"/>
      <c r="KF207" s="3"/>
      <c r="KG207" s="3"/>
      <c r="KH207" s="3"/>
      <c r="KI207" s="3"/>
      <c r="KJ207" s="3"/>
      <c r="KK207" s="3"/>
      <c r="KL207" s="3"/>
      <c r="KM207" s="3"/>
      <c r="KN207" s="3"/>
      <c r="KO207" s="3"/>
      <c r="KP207" s="3"/>
      <c r="KQ207" s="3"/>
      <c r="KR207" s="3"/>
      <c r="KS207" s="3"/>
      <c r="KT207" s="3"/>
      <c r="KU207" s="3"/>
      <c r="KV207" s="3"/>
      <c r="KW207" s="3"/>
      <c r="KX207" s="3"/>
      <c r="KY207" s="3"/>
      <c r="KZ207" s="3"/>
      <c r="LA207" s="3"/>
      <c r="LB207" s="3"/>
      <c r="LC207" s="3"/>
      <c r="LD207" s="3"/>
      <c r="LE207" s="3"/>
      <c r="LF207" s="3"/>
      <c r="LG207" s="3"/>
      <c r="LH207" s="3"/>
      <c r="LI207" s="3"/>
      <c r="LJ207" s="3"/>
      <c r="LK207" s="3"/>
      <c r="LL207" s="3"/>
      <c r="LM207" s="3"/>
      <c r="LN207" s="3"/>
      <c r="LO207" s="3"/>
      <c r="LP207" s="3"/>
      <c r="LQ207" s="3"/>
      <c r="LR207" s="3"/>
      <c r="LS207" s="3"/>
      <c r="LT207" s="3"/>
      <c r="LU207" s="3"/>
      <c r="LV207" s="3"/>
      <c r="LW207" s="3"/>
      <c r="LX207" s="3"/>
      <c r="LY207" s="3"/>
      <c r="LZ207" s="3"/>
      <c r="MA207" s="3"/>
      <c r="MB207" s="3"/>
      <c r="MC207" s="3"/>
      <c r="MD207" s="3"/>
      <c r="ME207" s="3"/>
      <c r="MF207" s="3"/>
      <c r="MG207" s="3"/>
      <c r="MH207" s="3"/>
      <c r="MI207" s="3"/>
      <c r="MJ207" s="3"/>
      <c r="MK207" s="3"/>
      <c r="ML207" s="3"/>
      <c r="MM207" s="3"/>
      <c r="MN207" s="3"/>
      <c r="MO207" s="3"/>
      <c r="MP207" s="3"/>
      <c r="MQ207" s="3"/>
      <c r="MR207" s="3"/>
      <c r="MS207" s="3"/>
      <c r="MT207" s="3"/>
      <c r="MU207" s="3"/>
      <c r="MV207" s="3"/>
      <c r="MW207" s="3"/>
      <c r="MX207" s="3"/>
      <c r="MY207" s="3"/>
      <c r="MZ207" s="3"/>
      <c r="NA207" s="3"/>
      <c r="NB207" s="3"/>
      <c r="NC207" s="3"/>
      <c r="ND207" s="3"/>
      <c r="NE207" s="3"/>
      <c r="NF207" s="3"/>
      <c r="NG207" s="3"/>
      <c r="NH207" s="3"/>
      <c r="NI207" s="3"/>
      <c r="NJ207" s="3"/>
      <c r="NK207" s="3"/>
      <c r="NL207" s="3"/>
      <c r="NM207" s="3"/>
      <c r="NN207" s="3"/>
      <c r="NO207" s="3"/>
      <c r="NP207" s="3"/>
      <c r="NQ207" s="3"/>
      <c r="NR207" s="3"/>
      <c r="NS207" s="3"/>
      <c r="NT207" s="3"/>
      <c r="NU207" s="3"/>
      <c r="NV207" s="3"/>
      <c r="NW207" s="3"/>
      <c r="NX207" s="3"/>
      <c r="NY207" s="3"/>
      <c r="NZ207" s="3"/>
      <c r="OA207" s="3"/>
      <c r="OB207" s="3"/>
      <c r="OC207" s="3"/>
      <c r="OD207" s="3"/>
      <c r="OE207" s="3"/>
      <c r="OF207" s="3"/>
      <c r="OG207" s="3"/>
      <c r="OH207" s="3"/>
      <c r="OI207" s="3"/>
      <c r="OJ207" s="3"/>
      <c r="OK207" s="3"/>
      <c r="OL207" s="3"/>
      <c r="OM207" s="3"/>
      <c r="ON207" s="3"/>
      <c r="OO207" s="3"/>
      <c r="OP207" s="3"/>
      <c r="OQ207" s="3"/>
      <c r="OR207" s="3"/>
      <c r="OS207" s="3"/>
      <c r="OT207" s="3"/>
      <c r="OU207" s="3"/>
      <c r="OV207" s="3"/>
      <c r="OW207" s="3"/>
      <c r="OX207" s="3"/>
      <c r="OY207" s="3"/>
      <c r="OZ207" s="3"/>
      <c r="PA207" s="3"/>
      <c r="PB207" s="3"/>
      <c r="PC207" s="3"/>
      <c r="PD207" s="3"/>
      <c r="PE207" s="3"/>
      <c r="PF207" s="3"/>
      <c r="PG207" s="3"/>
      <c r="PH207" s="3"/>
      <c r="PI207" s="3"/>
      <c r="PJ207" s="3"/>
      <c r="PK207" s="3"/>
      <c r="PL207" s="3"/>
      <c r="PM207" s="3"/>
      <c r="PN207" s="3"/>
      <c r="PO207" s="3"/>
      <c r="PP207" s="3"/>
      <c r="PQ207" s="3"/>
      <c r="PR207" s="3"/>
      <c r="PS207" s="3"/>
      <c r="PT207" s="3"/>
      <c r="PU207" s="3"/>
      <c r="PV207" s="3"/>
      <c r="PW207" s="3"/>
      <c r="PX207" s="3"/>
      <c r="PY207" s="3"/>
      <c r="PZ207" s="3"/>
      <c r="QA207" s="3"/>
      <c r="QB207" s="3"/>
      <c r="QC207" s="3"/>
      <c r="QD207" s="3"/>
      <c r="QE207" s="3"/>
      <c r="QF207" s="3"/>
      <c r="QG207" s="3"/>
      <c r="QH207" s="3"/>
      <c r="QI207" s="3"/>
      <c r="QJ207" s="3"/>
      <c r="QK207" s="3"/>
      <c r="QL207" s="3"/>
      <c r="QM207" s="3"/>
      <c r="QN207" s="3"/>
      <c r="QO207" s="3"/>
      <c r="QP207" s="3"/>
      <c r="QQ207" s="3"/>
      <c r="QR207" s="3"/>
      <c r="QS207" s="3"/>
      <c r="QT207" s="3"/>
      <c r="QU207" s="3"/>
      <c r="QV207" s="3"/>
      <c r="QW207" s="3"/>
      <c r="QX207" s="3"/>
      <c r="QY207" s="3"/>
      <c r="QZ207" s="3"/>
      <c r="RA207" s="3"/>
      <c r="RB207" s="3"/>
      <c r="RC207" s="3"/>
      <c r="RD207" s="3"/>
      <c r="RE207" s="3"/>
      <c r="RF207" s="3"/>
      <c r="RG207" s="3"/>
      <c r="RH207" s="3"/>
      <c r="RI207" s="3"/>
      <c r="RJ207" s="3"/>
      <c r="RK207" s="3"/>
      <c r="RL207" s="3"/>
      <c r="RM207" s="3"/>
      <c r="RN207" s="3"/>
      <c r="RO207" s="3"/>
      <c r="RP207" s="3"/>
      <c r="RQ207" s="3"/>
      <c r="RR207" s="3"/>
      <c r="RS207" s="3"/>
      <c r="RT207" s="3"/>
      <c r="RU207" s="3"/>
      <c r="RV207" s="3"/>
      <c r="RW207" s="3"/>
      <c r="RX207" s="3"/>
      <c r="RY207" s="3"/>
      <c r="RZ207" s="3"/>
      <c r="SA207" s="3"/>
      <c r="SB207" s="3"/>
      <c r="SC207" s="3"/>
      <c r="SD207" s="3"/>
      <c r="SE207" s="3"/>
      <c r="SF207" s="3"/>
      <c r="SG207" s="3"/>
      <c r="SH207" s="3"/>
      <c r="SI207" s="3"/>
      <c r="SJ207" s="3"/>
      <c r="SK207" s="3"/>
      <c r="SL207" s="3"/>
      <c r="SM207" s="3"/>
      <c r="SN207" s="3"/>
      <c r="SO207" s="3"/>
      <c r="SP207" s="3"/>
      <c r="SQ207" s="3"/>
      <c r="SR207" s="3"/>
      <c r="SS207" s="3"/>
      <c r="ST207" s="3"/>
      <c r="SU207" s="3"/>
      <c r="SV207" s="3"/>
      <c r="SW207" s="3"/>
      <c r="SX207" s="3"/>
      <c r="SY207" s="3"/>
      <c r="SZ207" s="3"/>
      <c r="TA207" s="3"/>
      <c r="TB207" s="3"/>
      <c r="TC207" s="3"/>
      <c r="TD207" s="3"/>
      <c r="TE207" s="3"/>
      <c r="TF207" s="3"/>
      <c r="TG207" s="3"/>
      <c r="TH207" s="3"/>
      <c r="TI207" s="3"/>
      <c r="TJ207" s="3"/>
      <c r="TK207" s="3"/>
      <c r="TL207" s="3"/>
      <c r="TM207" s="3"/>
      <c r="TN207" s="3"/>
      <c r="TO207" s="3"/>
      <c r="TP207" s="3"/>
      <c r="TQ207" s="3"/>
      <c r="TR207" s="3"/>
      <c r="TS207" s="3"/>
      <c r="TT207" s="3"/>
      <c r="TU207" s="3"/>
      <c r="TV207" s="3"/>
      <c r="TW207" s="3"/>
      <c r="TX207" s="3"/>
      <c r="TY207" s="3"/>
      <c r="TZ207" s="3"/>
      <c r="UA207" s="3"/>
      <c r="UB207" s="3"/>
      <c r="UC207" s="3"/>
      <c r="UD207" s="3"/>
      <c r="UE207" s="3"/>
      <c r="UF207" s="3"/>
      <c r="UG207" s="3"/>
      <c r="UH207" s="3"/>
      <c r="UI207" s="3"/>
      <c r="UJ207" s="3"/>
      <c r="UK207" s="3"/>
      <c r="UL207" s="3"/>
      <c r="UM207" s="3"/>
      <c r="UN207" s="3"/>
      <c r="UO207" s="3"/>
      <c r="UP207" s="3"/>
      <c r="UQ207" s="3"/>
      <c r="UR207" s="3"/>
      <c r="US207" s="3"/>
      <c r="UT207" s="3"/>
      <c r="UU207" s="3"/>
      <c r="UV207" s="3"/>
      <c r="UW207" s="3"/>
      <c r="UX207" s="3"/>
      <c r="UY207" s="3"/>
      <c r="UZ207" s="3"/>
      <c r="VA207" s="3"/>
      <c r="VB207" s="3"/>
      <c r="VC207" s="3"/>
      <c r="VD207" s="3"/>
      <c r="VE207" s="3"/>
      <c r="VF207" s="3"/>
      <c r="VG207" s="3"/>
      <c r="VH207" s="3"/>
      <c r="VI207" s="3"/>
      <c r="VJ207" s="3"/>
      <c r="VK207" s="3"/>
      <c r="VL207" s="3"/>
      <c r="VM207" s="3"/>
      <c r="VN207" s="3"/>
      <c r="VO207" s="3"/>
      <c r="VP207" s="3"/>
      <c r="VQ207" s="3"/>
      <c r="VR207" s="3"/>
      <c r="VS207" s="3"/>
      <c r="VT207" s="3"/>
      <c r="VU207" s="3"/>
      <c r="VV207" s="3"/>
      <c r="VW207" s="3"/>
      <c r="VX207" s="3"/>
      <c r="VY207" s="3"/>
      <c r="VZ207" s="3"/>
      <c r="WA207" s="3"/>
      <c r="WB207" s="3"/>
      <c r="WC207" s="3"/>
      <c r="WD207" s="3"/>
      <c r="WE207" s="3"/>
      <c r="WF207" s="3"/>
      <c r="WG207" s="3"/>
      <c r="WH207" s="3"/>
      <c r="WI207" s="3"/>
      <c r="WJ207" s="3"/>
      <c r="WK207" s="3"/>
      <c r="WL207" s="3"/>
      <c r="WM207" s="3"/>
      <c r="WN207" s="3"/>
      <c r="WO207" s="3"/>
      <c r="WP207" s="3"/>
      <c r="WQ207" s="3"/>
      <c r="WR207" s="3"/>
      <c r="WS207" s="3"/>
      <c r="WT207" s="3"/>
      <c r="WU207" s="3"/>
      <c r="WV207" s="3"/>
      <c r="WW207" s="3"/>
      <c r="WX207" s="3"/>
      <c r="WY207" s="3"/>
      <c r="WZ207" s="3"/>
      <c r="XA207" s="3"/>
      <c r="XB207" s="3"/>
      <c r="XC207" s="3"/>
      <c r="XD207" s="3"/>
      <c r="XE207" s="3"/>
      <c r="XF207" s="3"/>
      <c r="XG207" s="3"/>
      <c r="XH207" s="3"/>
      <c r="XI207" s="3"/>
      <c r="XJ207" s="3"/>
      <c r="XK207" s="3"/>
      <c r="XL207" s="3"/>
      <c r="XM207" s="3"/>
      <c r="XN207" s="3"/>
      <c r="XO207" s="3"/>
      <c r="XP207" s="3"/>
      <c r="XQ207" s="3"/>
      <c r="XR207" s="3"/>
      <c r="XS207" s="3"/>
      <c r="XT207" s="3"/>
      <c r="XU207" s="3"/>
      <c r="XV207" s="3"/>
      <c r="XW207" s="3"/>
      <c r="XX207" s="3"/>
      <c r="XY207" s="3"/>
      <c r="XZ207" s="3"/>
      <c r="YA207" s="3"/>
      <c r="YB207" s="3"/>
      <c r="YC207" s="3"/>
      <c r="YD207" s="3"/>
      <c r="YE207" s="3"/>
      <c r="YF207" s="3"/>
      <c r="YG207" s="3"/>
      <c r="YH207" s="3"/>
      <c r="YI207" s="3"/>
      <c r="YJ207" s="3"/>
      <c r="YK207" s="3"/>
      <c r="YL207" s="3"/>
      <c r="YM207" s="3"/>
      <c r="YN207" s="3"/>
      <c r="YO207" s="3"/>
      <c r="YP207" s="3"/>
      <c r="YQ207" s="3"/>
      <c r="YR207" s="3"/>
      <c r="YS207" s="3"/>
      <c r="YT207" s="3"/>
      <c r="YU207" s="3"/>
      <c r="YV207" s="3"/>
      <c r="YW207" s="3"/>
      <c r="YX207" s="3"/>
      <c r="YY207" s="3"/>
      <c r="YZ207" s="3"/>
      <c r="ZA207" s="3"/>
      <c r="ZB207" s="3"/>
      <c r="ZC207" s="3"/>
      <c r="ZD207" s="3"/>
      <c r="ZE207" s="3"/>
      <c r="ZF207" s="3"/>
      <c r="ZG207" s="3"/>
      <c r="ZH207" s="3"/>
      <c r="ZI207" s="3"/>
      <c r="ZJ207" s="3"/>
      <c r="ZK207" s="3"/>
      <c r="ZL207" s="3"/>
      <c r="ZM207" s="3"/>
      <c r="ZN207" s="3"/>
      <c r="ZO207" s="3"/>
      <c r="ZP207" s="3"/>
      <c r="ZQ207" s="3"/>
      <c r="ZR207" s="3"/>
      <c r="ZS207" s="3"/>
      <c r="ZT207" s="3"/>
      <c r="ZU207" s="3"/>
      <c r="ZV207" s="3"/>
      <c r="ZW207" s="3"/>
      <c r="ZX207" s="3"/>
      <c r="ZY207" s="3"/>
      <c r="ZZ207" s="3"/>
      <c r="AAA207" s="3"/>
      <c r="AAB207" s="3"/>
      <c r="AAC207" s="3"/>
      <c r="AAD207" s="3"/>
      <c r="AAE207" s="3"/>
      <c r="AAF207" s="3"/>
      <c r="AAG207" s="3"/>
      <c r="AAH207" s="3"/>
      <c r="AAI207" s="3"/>
      <c r="AAJ207" s="3"/>
      <c r="AAK207" s="3"/>
      <c r="AAL207" s="3"/>
      <c r="AAM207" s="3"/>
      <c r="AAN207" s="3"/>
      <c r="AAO207" s="3"/>
      <c r="AAP207" s="3"/>
      <c r="AAQ207" s="3"/>
      <c r="AAR207" s="3"/>
      <c r="AAS207" s="3"/>
      <c r="AAT207" s="3"/>
      <c r="AAU207" s="3"/>
      <c r="AAV207" s="3"/>
      <c r="AAW207" s="3"/>
      <c r="AAX207" s="3"/>
      <c r="AAY207" s="3"/>
      <c r="AAZ207" s="3"/>
      <c r="ABA207" s="3"/>
      <c r="ABB207" s="3"/>
      <c r="ABC207" s="3"/>
      <c r="ABD207" s="3"/>
      <c r="ABE207" s="3"/>
      <c r="ABF207" s="3"/>
      <c r="ABG207" s="3"/>
      <c r="ABH207" s="3"/>
      <c r="ABI207" s="3"/>
      <c r="ABJ207" s="3"/>
      <c r="ABK207" s="3"/>
      <c r="ABL207" s="3"/>
      <c r="ABM207" s="3"/>
      <c r="ABN207" s="3"/>
      <c r="ABO207" s="3"/>
      <c r="ABP207" s="3"/>
      <c r="ABQ207" s="3"/>
      <c r="ABR207" s="3"/>
      <c r="ABS207" s="3"/>
      <c r="ABT207" s="3"/>
      <c r="ABU207" s="3"/>
      <c r="ABV207" s="3"/>
      <c r="ABW207" s="3"/>
      <c r="ABX207" s="3"/>
      <c r="ABY207" s="3"/>
      <c r="ABZ207" s="3"/>
      <c r="ACA207" s="3"/>
      <c r="ACB207" s="3"/>
      <c r="ACC207" s="3"/>
      <c r="ACD207" s="3"/>
      <c r="ACE207" s="3"/>
      <c r="ACF207" s="3"/>
      <c r="ACG207" s="3"/>
      <c r="ACH207" s="3"/>
      <c r="ACI207" s="3"/>
      <c r="ACJ207" s="3"/>
      <c r="ACK207" s="3"/>
      <c r="ACL207" s="3"/>
      <c r="ACM207" s="3"/>
      <c r="ACN207" s="3"/>
      <c r="ACO207" s="3"/>
      <c r="ACP207" s="3"/>
      <c r="ACQ207" s="3"/>
      <c r="ACR207" s="3"/>
      <c r="ACS207" s="3"/>
      <c r="ACT207" s="3"/>
      <c r="ACU207" s="3"/>
      <c r="ACV207" s="3"/>
      <c r="ACW207" s="3"/>
      <c r="ACX207" s="3"/>
      <c r="ACY207" s="3"/>
      <c r="ACZ207" s="3"/>
      <c r="ADA207" s="3"/>
      <c r="ADB207" s="3"/>
      <c r="ADC207" s="3"/>
      <c r="ADD207" s="3"/>
      <c r="ADE207" s="3"/>
      <c r="ADF207" s="3"/>
      <c r="ADG207" s="3"/>
      <c r="ADH207" s="3"/>
      <c r="ADI207" s="3"/>
      <c r="ADJ207" s="3"/>
      <c r="ADK207" s="3"/>
      <c r="ADL207" s="3"/>
      <c r="ADM207" s="3"/>
      <c r="ADN207" s="3"/>
      <c r="ADO207" s="3"/>
      <c r="ADP207" s="3"/>
      <c r="ADQ207" s="3"/>
      <c r="ADR207" s="3"/>
      <c r="ADS207" s="3"/>
      <c r="ADT207" s="3"/>
      <c r="ADU207" s="3"/>
      <c r="ADV207" s="3"/>
      <c r="ADW207" s="3"/>
      <c r="ADX207" s="3"/>
      <c r="ADY207" s="3"/>
      <c r="ADZ207" s="3"/>
      <c r="AEA207" s="3"/>
      <c r="AEB207" s="3"/>
      <c r="AEC207" s="3"/>
      <c r="AED207" s="3"/>
      <c r="AEE207" s="3"/>
      <c r="AEF207" s="3"/>
      <c r="AEG207" s="3"/>
      <c r="AEH207" s="3"/>
      <c r="AEI207" s="3"/>
      <c r="AEJ207" s="3"/>
      <c r="AEK207" s="3"/>
      <c r="AEL207" s="3"/>
      <c r="AEM207" s="3"/>
      <c r="AEN207" s="3"/>
      <c r="AEO207" s="3"/>
      <c r="AEP207" s="3"/>
      <c r="AEQ207" s="3"/>
      <c r="AER207" s="3"/>
      <c r="AES207" s="3"/>
      <c r="AET207" s="3"/>
      <c r="AEU207" s="3"/>
      <c r="AEV207" s="3"/>
      <c r="AEW207" s="3"/>
      <c r="AEX207" s="3"/>
      <c r="AEY207" s="3"/>
      <c r="AEZ207" s="3"/>
      <c r="AFA207" s="3"/>
      <c r="AFB207" s="3"/>
      <c r="AFC207" s="3"/>
      <c r="AFD207" s="3"/>
      <c r="AFE207" s="3"/>
      <c r="AFF207" s="3"/>
      <c r="AFG207" s="3"/>
      <c r="AFH207" s="3"/>
      <c r="AFI207" s="3"/>
      <c r="AFJ207" s="3"/>
      <c r="AFK207" s="3"/>
      <c r="AFL207" s="3"/>
      <c r="AFM207" s="3"/>
      <c r="AFN207" s="3"/>
      <c r="AFO207" s="3"/>
      <c r="AFP207" s="3"/>
      <c r="AFQ207" s="3"/>
      <c r="AFR207" s="3"/>
      <c r="AFS207" s="3"/>
      <c r="AFT207" s="3"/>
      <c r="AFU207" s="3"/>
      <c r="AFV207" s="3"/>
      <c r="AFW207" s="3"/>
      <c r="AFX207" s="3"/>
      <c r="AFY207" s="3"/>
      <c r="AFZ207" s="3"/>
      <c r="AGA207" s="3"/>
      <c r="AGB207" s="3"/>
      <c r="AGC207" s="3"/>
      <c r="AGD207" s="3"/>
      <c r="AGE207" s="3"/>
      <c r="AGF207" s="3"/>
      <c r="AGG207" s="3"/>
      <c r="AGH207" s="3"/>
      <c r="AGI207" s="3"/>
      <c r="AGJ207" s="3"/>
      <c r="AGK207" s="3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  <c r="AMJ207" s="1"/>
    </row>
    <row x14ac:dyDescent="0.25" r="208" customHeight="1" ht="17.25">
      <c r="A208" s="1" t="s">
        <v>817</v>
      </c>
      <c r="B208" s="1" t="s">
        <v>817</v>
      </c>
      <c r="C208" s="3"/>
      <c r="D208" s="3"/>
      <c r="E208" s="5">
        <v>600</v>
      </c>
      <c r="F208" s="5">
        <f>TRUE()</f>
      </c>
      <c r="G208" s="1" t="s">
        <v>607</v>
      </c>
      <c r="H208" s="1"/>
      <c r="I208" s="5">
        <v>4</v>
      </c>
      <c r="J208" s="5">
        <v>1</v>
      </c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  <c r="JH208" s="3"/>
      <c r="JI208" s="3"/>
      <c r="JJ208" s="3"/>
      <c r="JK208" s="3"/>
      <c r="JL208" s="3"/>
      <c r="JM208" s="3"/>
      <c r="JN208" s="3"/>
      <c r="JO208" s="3"/>
      <c r="JP208" s="3"/>
      <c r="JQ208" s="3"/>
      <c r="JR208" s="3"/>
      <c r="JS208" s="3"/>
      <c r="JT208" s="3"/>
      <c r="JU208" s="3"/>
      <c r="JV208" s="3"/>
      <c r="JW208" s="3"/>
      <c r="JX208" s="3"/>
      <c r="JY208" s="3"/>
      <c r="JZ208" s="3"/>
      <c r="KA208" s="3"/>
      <c r="KB208" s="3"/>
      <c r="KC208" s="3"/>
      <c r="KD208" s="3"/>
      <c r="KE208" s="3"/>
      <c r="KF208" s="3"/>
      <c r="KG208" s="3"/>
      <c r="KH208" s="3"/>
      <c r="KI208" s="3"/>
      <c r="KJ208" s="3"/>
      <c r="KK208" s="3"/>
      <c r="KL208" s="3"/>
      <c r="KM208" s="3"/>
      <c r="KN208" s="3"/>
      <c r="KO208" s="3"/>
      <c r="KP208" s="3"/>
      <c r="KQ208" s="3"/>
      <c r="KR208" s="3"/>
      <c r="KS208" s="3"/>
      <c r="KT208" s="3"/>
      <c r="KU208" s="3"/>
      <c r="KV208" s="3"/>
      <c r="KW208" s="3"/>
      <c r="KX208" s="3"/>
      <c r="KY208" s="3"/>
      <c r="KZ208" s="3"/>
      <c r="LA208" s="3"/>
      <c r="LB208" s="3"/>
      <c r="LC208" s="3"/>
      <c r="LD208" s="3"/>
      <c r="LE208" s="3"/>
      <c r="LF208" s="3"/>
      <c r="LG208" s="3"/>
      <c r="LH208" s="3"/>
      <c r="LI208" s="3"/>
      <c r="LJ208" s="3"/>
      <c r="LK208" s="3"/>
      <c r="LL208" s="3"/>
      <c r="LM208" s="3"/>
      <c r="LN208" s="3"/>
      <c r="LO208" s="3"/>
      <c r="LP208" s="3"/>
      <c r="LQ208" s="3"/>
      <c r="LR208" s="3"/>
      <c r="LS208" s="3"/>
      <c r="LT208" s="3"/>
      <c r="LU208" s="3"/>
      <c r="LV208" s="3"/>
      <c r="LW208" s="3"/>
      <c r="LX208" s="3"/>
      <c r="LY208" s="3"/>
      <c r="LZ208" s="3"/>
      <c r="MA208" s="3"/>
      <c r="MB208" s="3"/>
      <c r="MC208" s="3"/>
      <c r="MD208" s="3"/>
      <c r="ME208" s="3"/>
      <c r="MF208" s="3"/>
      <c r="MG208" s="3"/>
      <c r="MH208" s="3"/>
      <c r="MI208" s="3"/>
      <c r="MJ208" s="3"/>
      <c r="MK208" s="3"/>
      <c r="ML208" s="3"/>
      <c r="MM208" s="3"/>
      <c r="MN208" s="3"/>
      <c r="MO208" s="3"/>
      <c r="MP208" s="3"/>
      <c r="MQ208" s="3"/>
      <c r="MR208" s="3"/>
      <c r="MS208" s="3"/>
      <c r="MT208" s="3"/>
      <c r="MU208" s="3"/>
      <c r="MV208" s="3"/>
      <c r="MW208" s="3"/>
      <c r="MX208" s="3"/>
      <c r="MY208" s="3"/>
      <c r="MZ208" s="3"/>
      <c r="NA208" s="3"/>
      <c r="NB208" s="3"/>
      <c r="NC208" s="3"/>
      <c r="ND208" s="3"/>
      <c r="NE208" s="3"/>
      <c r="NF208" s="3"/>
      <c r="NG208" s="3"/>
      <c r="NH208" s="3"/>
      <c r="NI208" s="3"/>
      <c r="NJ208" s="3"/>
      <c r="NK208" s="3"/>
      <c r="NL208" s="3"/>
      <c r="NM208" s="3"/>
      <c r="NN208" s="3"/>
      <c r="NO208" s="3"/>
      <c r="NP208" s="3"/>
      <c r="NQ208" s="3"/>
      <c r="NR208" s="3"/>
      <c r="NS208" s="3"/>
      <c r="NT208" s="3"/>
      <c r="NU208" s="3"/>
      <c r="NV208" s="3"/>
      <c r="NW208" s="3"/>
      <c r="NX208" s="3"/>
      <c r="NY208" s="3"/>
      <c r="NZ208" s="3"/>
      <c r="OA208" s="3"/>
      <c r="OB208" s="3"/>
      <c r="OC208" s="3"/>
      <c r="OD208" s="3"/>
      <c r="OE208" s="3"/>
      <c r="OF208" s="3"/>
      <c r="OG208" s="3"/>
      <c r="OH208" s="3"/>
      <c r="OI208" s="3"/>
      <c r="OJ208" s="3"/>
      <c r="OK208" s="3"/>
      <c r="OL208" s="3"/>
      <c r="OM208" s="3"/>
      <c r="ON208" s="3"/>
      <c r="OO208" s="3"/>
      <c r="OP208" s="3"/>
      <c r="OQ208" s="3"/>
      <c r="OR208" s="3"/>
      <c r="OS208" s="3"/>
      <c r="OT208" s="3"/>
      <c r="OU208" s="3"/>
      <c r="OV208" s="3"/>
      <c r="OW208" s="3"/>
      <c r="OX208" s="3"/>
      <c r="OY208" s="3"/>
      <c r="OZ208" s="3"/>
      <c r="PA208" s="3"/>
      <c r="PB208" s="3"/>
      <c r="PC208" s="3"/>
      <c r="PD208" s="3"/>
      <c r="PE208" s="3"/>
      <c r="PF208" s="3"/>
      <c r="PG208" s="3"/>
      <c r="PH208" s="3"/>
      <c r="PI208" s="3"/>
      <c r="PJ208" s="3"/>
      <c r="PK208" s="3"/>
      <c r="PL208" s="3"/>
      <c r="PM208" s="3"/>
      <c r="PN208" s="3"/>
      <c r="PO208" s="3"/>
      <c r="PP208" s="3"/>
      <c r="PQ208" s="3"/>
      <c r="PR208" s="3"/>
      <c r="PS208" s="3"/>
      <c r="PT208" s="3"/>
      <c r="PU208" s="3"/>
      <c r="PV208" s="3"/>
      <c r="PW208" s="3"/>
      <c r="PX208" s="3"/>
      <c r="PY208" s="3"/>
      <c r="PZ208" s="3"/>
      <c r="QA208" s="3"/>
      <c r="QB208" s="3"/>
      <c r="QC208" s="3"/>
      <c r="QD208" s="3"/>
      <c r="QE208" s="3"/>
      <c r="QF208" s="3"/>
      <c r="QG208" s="3"/>
      <c r="QH208" s="3"/>
      <c r="QI208" s="3"/>
      <c r="QJ208" s="3"/>
      <c r="QK208" s="3"/>
      <c r="QL208" s="3"/>
      <c r="QM208" s="3"/>
      <c r="QN208" s="3"/>
      <c r="QO208" s="3"/>
      <c r="QP208" s="3"/>
      <c r="QQ208" s="3"/>
      <c r="QR208" s="3"/>
      <c r="QS208" s="3"/>
      <c r="QT208" s="3"/>
      <c r="QU208" s="3"/>
      <c r="QV208" s="3"/>
      <c r="QW208" s="3"/>
      <c r="QX208" s="3"/>
      <c r="QY208" s="3"/>
      <c r="QZ208" s="3"/>
      <c r="RA208" s="3"/>
      <c r="RB208" s="3"/>
      <c r="RC208" s="3"/>
      <c r="RD208" s="3"/>
      <c r="RE208" s="3"/>
      <c r="RF208" s="3"/>
      <c r="RG208" s="3"/>
      <c r="RH208" s="3"/>
      <c r="RI208" s="3"/>
      <c r="RJ208" s="3"/>
      <c r="RK208" s="3"/>
      <c r="RL208" s="3"/>
      <c r="RM208" s="3"/>
      <c r="RN208" s="3"/>
      <c r="RO208" s="3"/>
      <c r="RP208" s="3"/>
      <c r="RQ208" s="3"/>
      <c r="RR208" s="3"/>
      <c r="RS208" s="3"/>
      <c r="RT208" s="3"/>
      <c r="RU208" s="3"/>
      <c r="RV208" s="3"/>
      <c r="RW208" s="3"/>
      <c r="RX208" s="3"/>
      <c r="RY208" s="3"/>
      <c r="RZ208" s="3"/>
      <c r="SA208" s="3"/>
      <c r="SB208" s="3"/>
      <c r="SC208" s="3"/>
      <c r="SD208" s="3"/>
      <c r="SE208" s="3"/>
      <c r="SF208" s="3"/>
      <c r="SG208" s="3"/>
      <c r="SH208" s="3"/>
      <c r="SI208" s="3"/>
      <c r="SJ208" s="3"/>
      <c r="SK208" s="3"/>
      <c r="SL208" s="3"/>
      <c r="SM208" s="3"/>
      <c r="SN208" s="3"/>
      <c r="SO208" s="3"/>
      <c r="SP208" s="3"/>
      <c r="SQ208" s="3"/>
      <c r="SR208" s="3"/>
      <c r="SS208" s="3"/>
      <c r="ST208" s="3"/>
      <c r="SU208" s="3"/>
      <c r="SV208" s="3"/>
      <c r="SW208" s="3"/>
      <c r="SX208" s="3"/>
      <c r="SY208" s="3"/>
      <c r="SZ208" s="3"/>
      <c r="TA208" s="3"/>
      <c r="TB208" s="3"/>
      <c r="TC208" s="3"/>
      <c r="TD208" s="3"/>
      <c r="TE208" s="3"/>
      <c r="TF208" s="3"/>
      <c r="TG208" s="3"/>
      <c r="TH208" s="3"/>
      <c r="TI208" s="3"/>
      <c r="TJ208" s="3"/>
      <c r="TK208" s="3"/>
      <c r="TL208" s="3"/>
      <c r="TM208" s="3"/>
      <c r="TN208" s="3"/>
      <c r="TO208" s="3"/>
      <c r="TP208" s="3"/>
      <c r="TQ208" s="3"/>
      <c r="TR208" s="3"/>
      <c r="TS208" s="3"/>
      <c r="TT208" s="3"/>
      <c r="TU208" s="3"/>
      <c r="TV208" s="3"/>
      <c r="TW208" s="3"/>
      <c r="TX208" s="3"/>
      <c r="TY208" s="3"/>
      <c r="TZ208" s="3"/>
      <c r="UA208" s="3"/>
      <c r="UB208" s="3"/>
      <c r="UC208" s="3"/>
      <c r="UD208" s="3"/>
      <c r="UE208" s="3"/>
      <c r="UF208" s="3"/>
      <c r="UG208" s="3"/>
      <c r="UH208" s="3"/>
      <c r="UI208" s="3"/>
      <c r="UJ208" s="3"/>
      <c r="UK208" s="3"/>
      <c r="UL208" s="3"/>
      <c r="UM208" s="3"/>
      <c r="UN208" s="3"/>
      <c r="UO208" s="3"/>
      <c r="UP208" s="3"/>
      <c r="UQ208" s="3"/>
      <c r="UR208" s="3"/>
      <c r="US208" s="3"/>
      <c r="UT208" s="3"/>
      <c r="UU208" s="3"/>
      <c r="UV208" s="3"/>
      <c r="UW208" s="3"/>
      <c r="UX208" s="3"/>
      <c r="UY208" s="3"/>
      <c r="UZ208" s="3"/>
      <c r="VA208" s="3"/>
      <c r="VB208" s="3"/>
      <c r="VC208" s="3"/>
      <c r="VD208" s="3"/>
      <c r="VE208" s="3"/>
      <c r="VF208" s="3"/>
      <c r="VG208" s="3"/>
      <c r="VH208" s="3"/>
      <c r="VI208" s="3"/>
      <c r="VJ208" s="3"/>
      <c r="VK208" s="3"/>
      <c r="VL208" s="3"/>
      <c r="VM208" s="3"/>
      <c r="VN208" s="3"/>
      <c r="VO208" s="3"/>
      <c r="VP208" s="3"/>
      <c r="VQ208" s="3"/>
      <c r="VR208" s="3"/>
      <c r="VS208" s="3"/>
      <c r="VT208" s="3"/>
      <c r="VU208" s="3"/>
      <c r="VV208" s="3"/>
      <c r="VW208" s="3"/>
      <c r="VX208" s="3"/>
      <c r="VY208" s="3"/>
      <c r="VZ208" s="3"/>
      <c r="WA208" s="3"/>
      <c r="WB208" s="3"/>
      <c r="WC208" s="3"/>
      <c r="WD208" s="3"/>
      <c r="WE208" s="3"/>
      <c r="WF208" s="3"/>
      <c r="WG208" s="3"/>
      <c r="WH208" s="3"/>
      <c r="WI208" s="3"/>
      <c r="WJ208" s="3"/>
      <c r="WK208" s="3"/>
      <c r="WL208" s="3"/>
      <c r="WM208" s="3"/>
      <c r="WN208" s="3"/>
      <c r="WO208" s="3"/>
      <c r="WP208" s="3"/>
      <c r="WQ208" s="3"/>
      <c r="WR208" s="3"/>
      <c r="WS208" s="3"/>
      <c r="WT208" s="3"/>
      <c r="WU208" s="3"/>
      <c r="WV208" s="3"/>
      <c r="WW208" s="3"/>
      <c r="WX208" s="3"/>
      <c r="WY208" s="3"/>
      <c r="WZ208" s="3"/>
      <c r="XA208" s="3"/>
      <c r="XB208" s="3"/>
      <c r="XC208" s="3"/>
      <c r="XD208" s="3"/>
      <c r="XE208" s="3"/>
      <c r="XF208" s="3"/>
      <c r="XG208" s="3"/>
      <c r="XH208" s="3"/>
      <c r="XI208" s="3"/>
      <c r="XJ208" s="3"/>
      <c r="XK208" s="3"/>
      <c r="XL208" s="3"/>
      <c r="XM208" s="3"/>
      <c r="XN208" s="3"/>
      <c r="XO208" s="3"/>
      <c r="XP208" s="3"/>
      <c r="XQ208" s="3"/>
      <c r="XR208" s="3"/>
      <c r="XS208" s="3"/>
      <c r="XT208" s="3"/>
      <c r="XU208" s="3"/>
      <c r="XV208" s="3"/>
      <c r="XW208" s="3"/>
      <c r="XX208" s="3"/>
      <c r="XY208" s="3"/>
      <c r="XZ208" s="3"/>
      <c r="YA208" s="3"/>
      <c r="YB208" s="3"/>
      <c r="YC208" s="3"/>
      <c r="YD208" s="3"/>
      <c r="YE208" s="3"/>
      <c r="YF208" s="3"/>
      <c r="YG208" s="3"/>
      <c r="YH208" s="3"/>
      <c r="YI208" s="3"/>
      <c r="YJ208" s="3"/>
      <c r="YK208" s="3"/>
      <c r="YL208" s="3"/>
      <c r="YM208" s="3"/>
      <c r="YN208" s="3"/>
      <c r="YO208" s="3"/>
      <c r="YP208" s="3"/>
      <c r="YQ208" s="3"/>
      <c r="YR208" s="3"/>
      <c r="YS208" s="3"/>
      <c r="YT208" s="3"/>
      <c r="YU208" s="3"/>
      <c r="YV208" s="3"/>
      <c r="YW208" s="3"/>
      <c r="YX208" s="3"/>
      <c r="YY208" s="3"/>
      <c r="YZ208" s="3"/>
      <c r="ZA208" s="3"/>
      <c r="ZB208" s="3"/>
      <c r="ZC208" s="3"/>
      <c r="ZD208" s="3"/>
      <c r="ZE208" s="3"/>
      <c r="ZF208" s="3"/>
      <c r="ZG208" s="3"/>
      <c r="ZH208" s="3"/>
      <c r="ZI208" s="3"/>
      <c r="ZJ208" s="3"/>
      <c r="ZK208" s="3"/>
      <c r="ZL208" s="3"/>
      <c r="ZM208" s="3"/>
      <c r="ZN208" s="3"/>
      <c r="ZO208" s="3"/>
      <c r="ZP208" s="3"/>
      <c r="ZQ208" s="3"/>
      <c r="ZR208" s="3"/>
      <c r="ZS208" s="3"/>
      <c r="ZT208" s="3"/>
      <c r="ZU208" s="3"/>
      <c r="ZV208" s="3"/>
      <c r="ZW208" s="3"/>
      <c r="ZX208" s="3"/>
      <c r="ZY208" s="3"/>
      <c r="ZZ208" s="3"/>
      <c r="AAA208" s="3"/>
      <c r="AAB208" s="3"/>
      <c r="AAC208" s="3"/>
      <c r="AAD208" s="3"/>
      <c r="AAE208" s="3"/>
      <c r="AAF208" s="3"/>
      <c r="AAG208" s="3"/>
      <c r="AAH208" s="3"/>
      <c r="AAI208" s="3"/>
      <c r="AAJ208" s="3"/>
      <c r="AAK208" s="3"/>
      <c r="AAL208" s="3"/>
      <c r="AAM208" s="3"/>
      <c r="AAN208" s="3"/>
      <c r="AAO208" s="3"/>
      <c r="AAP208" s="3"/>
      <c r="AAQ208" s="3"/>
      <c r="AAR208" s="3"/>
      <c r="AAS208" s="3"/>
      <c r="AAT208" s="3"/>
      <c r="AAU208" s="3"/>
      <c r="AAV208" s="3"/>
      <c r="AAW208" s="3"/>
      <c r="AAX208" s="3"/>
      <c r="AAY208" s="3"/>
      <c r="AAZ208" s="3"/>
      <c r="ABA208" s="3"/>
      <c r="ABB208" s="3"/>
      <c r="ABC208" s="3"/>
      <c r="ABD208" s="3"/>
      <c r="ABE208" s="3"/>
      <c r="ABF208" s="3"/>
      <c r="ABG208" s="3"/>
      <c r="ABH208" s="3"/>
      <c r="ABI208" s="3"/>
      <c r="ABJ208" s="3"/>
      <c r="ABK208" s="3"/>
      <c r="ABL208" s="3"/>
      <c r="ABM208" s="3"/>
      <c r="ABN208" s="3"/>
      <c r="ABO208" s="3"/>
      <c r="ABP208" s="3"/>
      <c r="ABQ208" s="3"/>
      <c r="ABR208" s="3"/>
      <c r="ABS208" s="3"/>
      <c r="ABT208" s="3"/>
      <c r="ABU208" s="3"/>
      <c r="ABV208" s="3"/>
      <c r="ABW208" s="3"/>
      <c r="ABX208" s="3"/>
      <c r="ABY208" s="3"/>
      <c r="ABZ208" s="3"/>
      <c r="ACA208" s="3"/>
      <c r="ACB208" s="3"/>
      <c r="ACC208" s="3"/>
      <c r="ACD208" s="3"/>
      <c r="ACE208" s="3"/>
      <c r="ACF208" s="3"/>
      <c r="ACG208" s="3"/>
      <c r="ACH208" s="3"/>
      <c r="ACI208" s="3"/>
      <c r="ACJ208" s="3"/>
      <c r="ACK208" s="3"/>
      <c r="ACL208" s="3"/>
      <c r="ACM208" s="3"/>
      <c r="ACN208" s="3"/>
      <c r="ACO208" s="3"/>
      <c r="ACP208" s="3"/>
      <c r="ACQ208" s="3"/>
      <c r="ACR208" s="3"/>
      <c r="ACS208" s="3"/>
      <c r="ACT208" s="3"/>
      <c r="ACU208" s="3"/>
      <c r="ACV208" s="3"/>
      <c r="ACW208" s="3"/>
      <c r="ACX208" s="3"/>
      <c r="ACY208" s="3"/>
      <c r="ACZ208" s="3"/>
      <c r="ADA208" s="3"/>
      <c r="ADB208" s="3"/>
      <c r="ADC208" s="3"/>
      <c r="ADD208" s="3"/>
      <c r="ADE208" s="3"/>
      <c r="ADF208" s="3"/>
      <c r="ADG208" s="3"/>
      <c r="ADH208" s="3"/>
      <c r="ADI208" s="3"/>
      <c r="ADJ208" s="3"/>
      <c r="ADK208" s="3"/>
      <c r="ADL208" s="3"/>
      <c r="ADM208" s="3"/>
      <c r="ADN208" s="3"/>
      <c r="ADO208" s="3"/>
      <c r="ADP208" s="3"/>
      <c r="ADQ208" s="3"/>
      <c r="ADR208" s="3"/>
      <c r="ADS208" s="3"/>
      <c r="ADT208" s="3"/>
      <c r="ADU208" s="3"/>
      <c r="ADV208" s="3"/>
      <c r="ADW208" s="3"/>
      <c r="ADX208" s="3"/>
      <c r="ADY208" s="3"/>
      <c r="ADZ208" s="3"/>
      <c r="AEA208" s="3"/>
      <c r="AEB208" s="3"/>
      <c r="AEC208" s="3"/>
      <c r="AED208" s="3"/>
      <c r="AEE208" s="3"/>
      <c r="AEF208" s="3"/>
      <c r="AEG208" s="3"/>
      <c r="AEH208" s="3"/>
      <c r="AEI208" s="3"/>
      <c r="AEJ208" s="3"/>
      <c r="AEK208" s="3"/>
      <c r="AEL208" s="3"/>
      <c r="AEM208" s="3"/>
      <c r="AEN208" s="3"/>
      <c r="AEO208" s="3"/>
      <c r="AEP208" s="3"/>
      <c r="AEQ208" s="3"/>
      <c r="AER208" s="3"/>
      <c r="AES208" s="3"/>
      <c r="AET208" s="3"/>
      <c r="AEU208" s="3"/>
      <c r="AEV208" s="3"/>
      <c r="AEW208" s="3"/>
      <c r="AEX208" s="3"/>
      <c r="AEY208" s="3"/>
      <c r="AEZ208" s="3"/>
      <c r="AFA208" s="3"/>
      <c r="AFB208" s="3"/>
      <c r="AFC208" s="3"/>
      <c r="AFD208" s="3"/>
      <c r="AFE208" s="3"/>
      <c r="AFF208" s="3"/>
      <c r="AFG208" s="3"/>
      <c r="AFH208" s="3"/>
      <c r="AFI208" s="3"/>
      <c r="AFJ208" s="3"/>
      <c r="AFK208" s="3"/>
      <c r="AFL208" s="3"/>
      <c r="AFM208" s="3"/>
      <c r="AFN208" s="3"/>
      <c r="AFO208" s="3"/>
      <c r="AFP208" s="3"/>
      <c r="AFQ208" s="3"/>
      <c r="AFR208" s="3"/>
      <c r="AFS208" s="3"/>
      <c r="AFT208" s="3"/>
      <c r="AFU208" s="3"/>
      <c r="AFV208" s="3"/>
      <c r="AFW208" s="3"/>
      <c r="AFX208" s="3"/>
      <c r="AFY208" s="3"/>
      <c r="AFZ208" s="3"/>
      <c r="AGA208" s="3"/>
      <c r="AGB208" s="3"/>
      <c r="AGC208" s="3"/>
      <c r="AGD208" s="3"/>
      <c r="AGE208" s="3"/>
      <c r="AGF208" s="3"/>
      <c r="AGG208" s="3"/>
      <c r="AGH208" s="3"/>
      <c r="AGI208" s="3"/>
      <c r="AGJ208" s="3"/>
      <c r="AGK208" s="3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</row>
    <row x14ac:dyDescent="0.25" r="209" customHeight="1" ht="17.25">
      <c r="A209" s="1" t="s">
        <v>818</v>
      </c>
      <c r="B209" s="1" t="s">
        <v>818</v>
      </c>
      <c r="C209" s="3"/>
      <c r="D209" s="3"/>
      <c r="E209" s="5">
        <v>600</v>
      </c>
      <c r="F209" s="5">
        <f>TRUE()</f>
      </c>
      <c r="G209" s="1" t="s">
        <v>607</v>
      </c>
      <c r="H209" s="1"/>
      <c r="I209" s="5">
        <v>4</v>
      </c>
      <c r="J209" s="5">
        <v>1</v>
      </c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  <c r="JH209" s="3"/>
      <c r="JI209" s="3"/>
      <c r="JJ209" s="3"/>
      <c r="JK209" s="3"/>
      <c r="JL209" s="3"/>
      <c r="JM209" s="3"/>
      <c r="JN209" s="3"/>
      <c r="JO209" s="3"/>
      <c r="JP209" s="3"/>
      <c r="JQ209" s="3"/>
      <c r="JR209" s="3"/>
      <c r="JS209" s="3"/>
      <c r="JT209" s="3"/>
      <c r="JU209" s="3"/>
      <c r="JV209" s="3"/>
      <c r="JW209" s="3"/>
      <c r="JX209" s="3"/>
      <c r="JY209" s="3"/>
      <c r="JZ209" s="3"/>
      <c r="KA209" s="3"/>
      <c r="KB209" s="3"/>
      <c r="KC209" s="3"/>
      <c r="KD209" s="3"/>
      <c r="KE209" s="3"/>
      <c r="KF209" s="3"/>
      <c r="KG209" s="3"/>
      <c r="KH209" s="3"/>
      <c r="KI209" s="3"/>
      <c r="KJ209" s="3"/>
      <c r="KK209" s="3"/>
      <c r="KL209" s="3"/>
      <c r="KM209" s="3"/>
      <c r="KN209" s="3"/>
      <c r="KO209" s="3"/>
      <c r="KP209" s="3"/>
      <c r="KQ209" s="3"/>
      <c r="KR209" s="3"/>
      <c r="KS209" s="3"/>
      <c r="KT209" s="3"/>
      <c r="KU209" s="3"/>
      <c r="KV209" s="3"/>
      <c r="KW209" s="3"/>
      <c r="KX209" s="3"/>
      <c r="KY209" s="3"/>
      <c r="KZ209" s="3"/>
      <c r="LA209" s="3"/>
      <c r="LB209" s="3"/>
      <c r="LC209" s="3"/>
      <c r="LD209" s="3"/>
      <c r="LE209" s="3"/>
      <c r="LF209" s="3"/>
      <c r="LG209" s="3"/>
      <c r="LH209" s="3"/>
      <c r="LI209" s="3"/>
      <c r="LJ209" s="3"/>
      <c r="LK209" s="3"/>
      <c r="LL209" s="3"/>
      <c r="LM209" s="3"/>
      <c r="LN209" s="3"/>
      <c r="LO209" s="3"/>
      <c r="LP209" s="3"/>
      <c r="LQ209" s="3"/>
      <c r="LR209" s="3"/>
      <c r="LS209" s="3"/>
      <c r="LT209" s="3"/>
      <c r="LU209" s="3"/>
      <c r="LV209" s="3"/>
      <c r="LW209" s="3"/>
      <c r="LX209" s="3"/>
      <c r="LY209" s="3"/>
      <c r="LZ209" s="3"/>
      <c r="MA209" s="3"/>
      <c r="MB209" s="3"/>
      <c r="MC209" s="3"/>
      <c r="MD209" s="3"/>
      <c r="ME209" s="3"/>
      <c r="MF209" s="3"/>
      <c r="MG209" s="3"/>
      <c r="MH209" s="3"/>
      <c r="MI209" s="3"/>
      <c r="MJ209" s="3"/>
      <c r="MK209" s="3"/>
      <c r="ML209" s="3"/>
      <c r="MM209" s="3"/>
      <c r="MN209" s="3"/>
      <c r="MO209" s="3"/>
      <c r="MP209" s="3"/>
      <c r="MQ209" s="3"/>
      <c r="MR209" s="3"/>
      <c r="MS209" s="3"/>
      <c r="MT209" s="3"/>
      <c r="MU209" s="3"/>
      <c r="MV209" s="3"/>
      <c r="MW209" s="3"/>
      <c r="MX209" s="3"/>
      <c r="MY209" s="3"/>
      <c r="MZ209" s="3"/>
      <c r="NA209" s="3"/>
      <c r="NB209" s="3"/>
      <c r="NC209" s="3"/>
      <c r="ND209" s="3"/>
      <c r="NE209" s="3"/>
      <c r="NF209" s="3"/>
      <c r="NG209" s="3"/>
      <c r="NH209" s="3"/>
      <c r="NI209" s="3"/>
      <c r="NJ209" s="3"/>
      <c r="NK209" s="3"/>
      <c r="NL209" s="3"/>
      <c r="NM209" s="3"/>
      <c r="NN209" s="3"/>
      <c r="NO209" s="3"/>
      <c r="NP209" s="3"/>
      <c r="NQ209" s="3"/>
      <c r="NR209" s="3"/>
      <c r="NS209" s="3"/>
      <c r="NT209" s="3"/>
      <c r="NU209" s="3"/>
      <c r="NV209" s="3"/>
      <c r="NW209" s="3"/>
      <c r="NX209" s="3"/>
      <c r="NY209" s="3"/>
      <c r="NZ209" s="3"/>
      <c r="OA209" s="3"/>
      <c r="OB209" s="3"/>
      <c r="OC209" s="3"/>
      <c r="OD209" s="3"/>
      <c r="OE209" s="3"/>
      <c r="OF209" s="3"/>
      <c r="OG209" s="3"/>
      <c r="OH209" s="3"/>
      <c r="OI209" s="3"/>
      <c r="OJ209" s="3"/>
      <c r="OK209" s="3"/>
      <c r="OL209" s="3"/>
      <c r="OM209" s="3"/>
      <c r="ON209" s="3"/>
      <c r="OO209" s="3"/>
      <c r="OP209" s="3"/>
      <c r="OQ209" s="3"/>
      <c r="OR209" s="3"/>
      <c r="OS209" s="3"/>
      <c r="OT209" s="3"/>
      <c r="OU209" s="3"/>
      <c r="OV209" s="3"/>
      <c r="OW209" s="3"/>
      <c r="OX209" s="3"/>
      <c r="OY209" s="3"/>
      <c r="OZ209" s="3"/>
      <c r="PA209" s="3"/>
      <c r="PB209" s="3"/>
      <c r="PC209" s="3"/>
      <c r="PD209" s="3"/>
      <c r="PE209" s="3"/>
      <c r="PF209" s="3"/>
      <c r="PG209" s="3"/>
      <c r="PH209" s="3"/>
      <c r="PI209" s="3"/>
      <c r="PJ209" s="3"/>
      <c r="PK209" s="3"/>
      <c r="PL209" s="3"/>
      <c r="PM209" s="3"/>
      <c r="PN209" s="3"/>
      <c r="PO209" s="3"/>
      <c r="PP209" s="3"/>
      <c r="PQ209" s="3"/>
      <c r="PR209" s="3"/>
      <c r="PS209" s="3"/>
      <c r="PT209" s="3"/>
      <c r="PU209" s="3"/>
      <c r="PV209" s="3"/>
      <c r="PW209" s="3"/>
      <c r="PX209" s="3"/>
      <c r="PY209" s="3"/>
      <c r="PZ209" s="3"/>
      <c r="QA209" s="3"/>
      <c r="QB209" s="3"/>
      <c r="QC209" s="3"/>
      <c r="QD209" s="3"/>
      <c r="QE209" s="3"/>
      <c r="QF209" s="3"/>
      <c r="QG209" s="3"/>
      <c r="QH209" s="3"/>
      <c r="QI209" s="3"/>
      <c r="QJ209" s="3"/>
      <c r="QK209" s="3"/>
      <c r="QL209" s="3"/>
      <c r="QM209" s="3"/>
      <c r="QN209" s="3"/>
      <c r="QO209" s="3"/>
      <c r="QP209" s="3"/>
      <c r="QQ209" s="3"/>
      <c r="QR209" s="3"/>
      <c r="QS209" s="3"/>
      <c r="QT209" s="3"/>
      <c r="QU209" s="3"/>
      <c r="QV209" s="3"/>
      <c r="QW209" s="3"/>
      <c r="QX209" s="3"/>
      <c r="QY209" s="3"/>
      <c r="QZ209" s="3"/>
      <c r="RA209" s="3"/>
      <c r="RB209" s="3"/>
      <c r="RC209" s="3"/>
      <c r="RD209" s="3"/>
      <c r="RE209" s="3"/>
      <c r="RF209" s="3"/>
      <c r="RG209" s="3"/>
      <c r="RH209" s="3"/>
      <c r="RI209" s="3"/>
      <c r="RJ209" s="3"/>
      <c r="RK209" s="3"/>
      <c r="RL209" s="3"/>
      <c r="RM209" s="3"/>
      <c r="RN209" s="3"/>
      <c r="RO209" s="3"/>
      <c r="RP209" s="3"/>
      <c r="RQ209" s="3"/>
      <c r="RR209" s="3"/>
      <c r="RS209" s="3"/>
      <c r="RT209" s="3"/>
      <c r="RU209" s="3"/>
      <c r="RV209" s="3"/>
      <c r="RW209" s="3"/>
      <c r="RX209" s="3"/>
      <c r="RY209" s="3"/>
      <c r="RZ209" s="3"/>
      <c r="SA209" s="3"/>
      <c r="SB209" s="3"/>
      <c r="SC209" s="3"/>
      <c r="SD209" s="3"/>
      <c r="SE209" s="3"/>
      <c r="SF209" s="3"/>
      <c r="SG209" s="3"/>
      <c r="SH209" s="3"/>
      <c r="SI209" s="3"/>
      <c r="SJ209" s="3"/>
      <c r="SK209" s="3"/>
      <c r="SL209" s="3"/>
      <c r="SM209" s="3"/>
      <c r="SN209" s="3"/>
      <c r="SO209" s="3"/>
      <c r="SP209" s="3"/>
      <c r="SQ209" s="3"/>
      <c r="SR209" s="3"/>
      <c r="SS209" s="3"/>
      <c r="ST209" s="3"/>
      <c r="SU209" s="3"/>
      <c r="SV209" s="3"/>
      <c r="SW209" s="3"/>
      <c r="SX209" s="3"/>
      <c r="SY209" s="3"/>
      <c r="SZ209" s="3"/>
      <c r="TA209" s="3"/>
      <c r="TB209" s="3"/>
      <c r="TC209" s="3"/>
      <c r="TD209" s="3"/>
      <c r="TE209" s="3"/>
      <c r="TF209" s="3"/>
      <c r="TG209" s="3"/>
      <c r="TH209" s="3"/>
      <c r="TI209" s="3"/>
      <c r="TJ209" s="3"/>
      <c r="TK209" s="3"/>
      <c r="TL209" s="3"/>
      <c r="TM209" s="3"/>
      <c r="TN209" s="3"/>
      <c r="TO209" s="3"/>
      <c r="TP209" s="3"/>
      <c r="TQ209" s="3"/>
      <c r="TR209" s="3"/>
      <c r="TS209" s="3"/>
      <c r="TT209" s="3"/>
      <c r="TU209" s="3"/>
      <c r="TV209" s="3"/>
      <c r="TW209" s="3"/>
      <c r="TX209" s="3"/>
      <c r="TY209" s="3"/>
      <c r="TZ209" s="3"/>
      <c r="UA209" s="3"/>
      <c r="UB209" s="3"/>
      <c r="UC209" s="3"/>
      <c r="UD209" s="3"/>
      <c r="UE209" s="3"/>
      <c r="UF209" s="3"/>
      <c r="UG209" s="3"/>
      <c r="UH209" s="3"/>
      <c r="UI209" s="3"/>
      <c r="UJ209" s="3"/>
      <c r="UK209" s="3"/>
      <c r="UL209" s="3"/>
      <c r="UM209" s="3"/>
      <c r="UN209" s="3"/>
      <c r="UO209" s="3"/>
      <c r="UP209" s="3"/>
      <c r="UQ209" s="3"/>
      <c r="UR209" s="3"/>
      <c r="US209" s="3"/>
      <c r="UT209" s="3"/>
      <c r="UU209" s="3"/>
      <c r="UV209" s="3"/>
      <c r="UW209" s="3"/>
      <c r="UX209" s="3"/>
      <c r="UY209" s="3"/>
      <c r="UZ209" s="3"/>
      <c r="VA209" s="3"/>
      <c r="VB209" s="3"/>
      <c r="VC209" s="3"/>
      <c r="VD209" s="3"/>
      <c r="VE209" s="3"/>
      <c r="VF209" s="3"/>
      <c r="VG209" s="3"/>
      <c r="VH209" s="3"/>
      <c r="VI209" s="3"/>
      <c r="VJ209" s="3"/>
      <c r="VK209" s="3"/>
      <c r="VL209" s="3"/>
      <c r="VM209" s="3"/>
      <c r="VN209" s="3"/>
      <c r="VO209" s="3"/>
      <c r="VP209" s="3"/>
      <c r="VQ209" s="3"/>
      <c r="VR209" s="3"/>
      <c r="VS209" s="3"/>
      <c r="VT209" s="3"/>
      <c r="VU209" s="3"/>
      <c r="VV209" s="3"/>
      <c r="VW209" s="3"/>
      <c r="VX209" s="3"/>
      <c r="VY209" s="3"/>
      <c r="VZ209" s="3"/>
      <c r="WA209" s="3"/>
      <c r="WB209" s="3"/>
      <c r="WC209" s="3"/>
      <c r="WD209" s="3"/>
      <c r="WE209" s="3"/>
      <c r="WF209" s="3"/>
      <c r="WG209" s="3"/>
      <c r="WH209" s="3"/>
      <c r="WI209" s="3"/>
      <c r="WJ209" s="3"/>
      <c r="WK209" s="3"/>
      <c r="WL209" s="3"/>
      <c r="WM209" s="3"/>
      <c r="WN209" s="3"/>
      <c r="WO209" s="3"/>
      <c r="WP209" s="3"/>
      <c r="WQ209" s="3"/>
      <c r="WR209" s="3"/>
      <c r="WS209" s="3"/>
      <c r="WT209" s="3"/>
      <c r="WU209" s="3"/>
      <c r="WV209" s="3"/>
      <c r="WW209" s="3"/>
      <c r="WX209" s="3"/>
      <c r="WY209" s="3"/>
      <c r="WZ209" s="3"/>
      <c r="XA209" s="3"/>
      <c r="XB209" s="3"/>
      <c r="XC209" s="3"/>
      <c r="XD209" s="3"/>
      <c r="XE209" s="3"/>
      <c r="XF209" s="3"/>
      <c r="XG209" s="3"/>
      <c r="XH209" s="3"/>
      <c r="XI209" s="3"/>
      <c r="XJ209" s="3"/>
      <c r="XK209" s="3"/>
      <c r="XL209" s="3"/>
      <c r="XM209" s="3"/>
      <c r="XN209" s="3"/>
      <c r="XO209" s="3"/>
      <c r="XP209" s="3"/>
      <c r="XQ209" s="3"/>
      <c r="XR209" s="3"/>
      <c r="XS209" s="3"/>
      <c r="XT209" s="3"/>
      <c r="XU209" s="3"/>
      <c r="XV209" s="3"/>
      <c r="XW209" s="3"/>
      <c r="XX209" s="3"/>
      <c r="XY209" s="3"/>
      <c r="XZ209" s="3"/>
      <c r="YA209" s="3"/>
      <c r="YB209" s="3"/>
      <c r="YC209" s="3"/>
      <c r="YD209" s="3"/>
      <c r="YE209" s="3"/>
      <c r="YF209" s="3"/>
      <c r="YG209" s="3"/>
      <c r="YH209" s="3"/>
      <c r="YI209" s="3"/>
      <c r="YJ209" s="3"/>
      <c r="YK209" s="3"/>
      <c r="YL209" s="3"/>
      <c r="YM209" s="3"/>
      <c r="YN209" s="3"/>
      <c r="YO209" s="3"/>
      <c r="YP209" s="3"/>
      <c r="YQ209" s="3"/>
      <c r="YR209" s="3"/>
      <c r="YS209" s="3"/>
      <c r="YT209" s="3"/>
      <c r="YU209" s="3"/>
      <c r="YV209" s="3"/>
      <c r="YW209" s="3"/>
      <c r="YX209" s="3"/>
      <c r="YY209" s="3"/>
      <c r="YZ209" s="3"/>
      <c r="ZA209" s="3"/>
      <c r="ZB209" s="3"/>
      <c r="ZC209" s="3"/>
      <c r="ZD209" s="3"/>
      <c r="ZE209" s="3"/>
      <c r="ZF209" s="3"/>
      <c r="ZG209" s="3"/>
      <c r="ZH209" s="3"/>
      <c r="ZI209" s="3"/>
      <c r="ZJ209" s="3"/>
      <c r="ZK209" s="3"/>
      <c r="ZL209" s="3"/>
      <c r="ZM209" s="3"/>
      <c r="ZN209" s="3"/>
      <c r="ZO209" s="3"/>
      <c r="ZP209" s="3"/>
      <c r="ZQ209" s="3"/>
      <c r="ZR209" s="3"/>
      <c r="ZS209" s="3"/>
      <c r="ZT209" s="3"/>
      <c r="ZU209" s="3"/>
      <c r="ZV209" s="3"/>
      <c r="ZW209" s="3"/>
      <c r="ZX209" s="3"/>
      <c r="ZY209" s="3"/>
      <c r="ZZ209" s="3"/>
      <c r="AAA209" s="3"/>
      <c r="AAB209" s="3"/>
      <c r="AAC209" s="3"/>
      <c r="AAD209" s="3"/>
      <c r="AAE209" s="3"/>
      <c r="AAF209" s="3"/>
      <c r="AAG209" s="3"/>
      <c r="AAH209" s="3"/>
      <c r="AAI209" s="3"/>
      <c r="AAJ209" s="3"/>
      <c r="AAK209" s="3"/>
      <c r="AAL209" s="3"/>
      <c r="AAM209" s="3"/>
      <c r="AAN209" s="3"/>
      <c r="AAO209" s="3"/>
      <c r="AAP209" s="3"/>
      <c r="AAQ209" s="3"/>
      <c r="AAR209" s="3"/>
      <c r="AAS209" s="3"/>
      <c r="AAT209" s="3"/>
      <c r="AAU209" s="3"/>
      <c r="AAV209" s="3"/>
      <c r="AAW209" s="3"/>
      <c r="AAX209" s="3"/>
      <c r="AAY209" s="3"/>
      <c r="AAZ209" s="3"/>
      <c r="ABA209" s="3"/>
      <c r="ABB209" s="3"/>
      <c r="ABC209" s="3"/>
      <c r="ABD209" s="3"/>
      <c r="ABE209" s="3"/>
      <c r="ABF209" s="3"/>
      <c r="ABG209" s="3"/>
      <c r="ABH209" s="3"/>
      <c r="ABI209" s="3"/>
      <c r="ABJ209" s="3"/>
      <c r="ABK209" s="3"/>
      <c r="ABL209" s="3"/>
      <c r="ABM209" s="3"/>
      <c r="ABN209" s="3"/>
      <c r="ABO209" s="3"/>
      <c r="ABP209" s="3"/>
      <c r="ABQ209" s="3"/>
      <c r="ABR209" s="3"/>
      <c r="ABS209" s="3"/>
      <c r="ABT209" s="3"/>
      <c r="ABU209" s="3"/>
      <c r="ABV209" s="3"/>
      <c r="ABW209" s="3"/>
      <c r="ABX209" s="3"/>
      <c r="ABY209" s="3"/>
      <c r="ABZ209" s="3"/>
      <c r="ACA209" s="3"/>
      <c r="ACB209" s="3"/>
      <c r="ACC209" s="3"/>
      <c r="ACD209" s="3"/>
      <c r="ACE209" s="3"/>
      <c r="ACF209" s="3"/>
      <c r="ACG209" s="3"/>
      <c r="ACH209" s="3"/>
      <c r="ACI209" s="3"/>
      <c r="ACJ209" s="3"/>
      <c r="ACK209" s="3"/>
      <c r="ACL209" s="3"/>
      <c r="ACM209" s="3"/>
      <c r="ACN209" s="3"/>
      <c r="ACO209" s="3"/>
      <c r="ACP209" s="3"/>
      <c r="ACQ209" s="3"/>
      <c r="ACR209" s="3"/>
      <c r="ACS209" s="3"/>
      <c r="ACT209" s="3"/>
      <c r="ACU209" s="3"/>
      <c r="ACV209" s="3"/>
      <c r="ACW209" s="3"/>
      <c r="ACX209" s="3"/>
      <c r="ACY209" s="3"/>
      <c r="ACZ209" s="3"/>
      <c r="ADA209" s="3"/>
      <c r="ADB209" s="3"/>
      <c r="ADC209" s="3"/>
      <c r="ADD209" s="3"/>
      <c r="ADE209" s="3"/>
      <c r="ADF209" s="3"/>
      <c r="ADG209" s="3"/>
      <c r="ADH209" s="3"/>
      <c r="ADI209" s="3"/>
      <c r="ADJ209" s="3"/>
      <c r="ADK209" s="3"/>
      <c r="ADL209" s="3"/>
      <c r="ADM209" s="3"/>
      <c r="ADN209" s="3"/>
      <c r="ADO209" s="3"/>
      <c r="ADP209" s="3"/>
      <c r="ADQ209" s="3"/>
      <c r="ADR209" s="3"/>
      <c r="ADS209" s="3"/>
      <c r="ADT209" s="3"/>
      <c r="ADU209" s="3"/>
      <c r="ADV209" s="3"/>
      <c r="ADW209" s="3"/>
      <c r="ADX209" s="3"/>
      <c r="ADY209" s="3"/>
      <c r="ADZ209" s="3"/>
      <c r="AEA209" s="3"/>
      <c r="AEB209" s="3"/>
      <c r="AEC209" s="3"/>
      <c r="AED209" s="3"/>
      <c r="AEE209" s="3"/>
      <c r="AEF209" s="3"/>
      <c r="AEG209" s="3"/>
      <c r="AEH209" s="3"/>
      <c r="AEI209" s="3"/>
      <c r="AEJ209" s="3"/>
      <c r="AEK209" s="3"/>
      <c r="AEL209" s="3"/>
      <c r="AEM209" s="3"/>
      <c r="AEN209" s="3"/>
      <c r="AEO209" s="3"/>
      <c r="AEP209" s="3"/>
      <c r="AEQ209" s="3"/>
      <c r="AER209" s="3"/>
      <c r="AES209" s="3"/>
      <c r="AET209" s="3"/>
      <c r="AEU209" s="3"/>
      <c r="AEV209" s="3"/>
      <c r="AEW209" s="3"/>
      <c r="AEX209" s="3"/>
      <c r="AEY209" s="3"/>
      <c r="AEZ209" s="3"/>
      <c r="AFA209" s="3"/>
      <c r="AFB209" s="3"/>
      <c r="AFC209" s="3"/>
      <c r="AFD209" s="3"/>
      <c r="AFE209" s="3"/>
      <c r="AFF209" s="3"/>
      <c r="AFG209" s="3"/>
      <c r="AFH209" s="3"/>
      <c r="AFI209" s="3"/>
      <c r="AFJ209" s="3"/>
      <c r="AFK209" s="3"/>
      <c r="AFL209" s="3"/>
      <c r="AFM209" s="3"/>
      <c r="AFN209" s="3"/>
      <c r="AFO209" s="3"/>
      <c r="AFP209" s="3"/>
      <c r="AFQ209" s="3"/>
      <c r="AFR209" s="3"/>
      <c r="AFS209" s="3"/>
      <c r="AFT209" s="3"/>
      <c r="AFU209" s="3"/>
      <c r="AFV209" s="3"/>
      <c r="AFW209" s="3"/>
      <c r="AFX209" s="3"/>
      <c r="AFY209" s="3"/>
      <c r="AFZ209" s="3"/>
      <c r="AGA209" s="3"/>
      <c r="AGB209" s="3"/>
      <c r="AGC209" s="3"/>
      <c r="AGD209" s="3"/>
      <c r="AGE209" s="3"/>
      <c r="AGF209" s="3"/>
      <c r="AGG209" s="3"/>
      <c r="AGH209" s="3"/>
      <c r="AGI209" s="3"/>
      <c r="AGJ209" s="3"/>
      <c r="AGK209" s="3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</row>
    <row x14ac:dyDescent="0.25" r="210" customHeight="1" ht="17.25">
      <c r="A210" s="1" t="s">
        <v>819</v>
      </c>
      <c r="B210" s="1" t="s">
        <v>819</v>
      </c>
      <c r="C210" s="3"/>
      <c r="D210" s="3"/>
      <c r="E210" s="5">
        <v>600</v>
      </c>
      <c r="F210" s="5">
        <f>TRUE()</f>
      </c>
      <c r="G210" s="1" t="s">
        <v>607</v>
      </c>
      <c r="H210" s="1"/>
      <c r="I210" s="5">
        <v>4</v>
      </c>
      <c r="J210" s="5">
        <v>1</v>
      </c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  <c r="JH210" s="3"/>
      <c r="JI210" s="3"/>
      <c r="JJ210" s="3"/>
      <c r="JK210" s="3"/>
      <c r="JL210" s="3"/>
      <c r="JM210" s="3"/>
      <c r="JN210" s="3"/>
      <c r="JO210" s="3"/>
      <c r="JP210" s="3"/>
      <c r="JQ210" s="3"/>
      <c r="JR210" s="3"/>
      <c r="JS210" s="3"/>
      <c r="JT210" s="3"/>
      <c r="JU210" s="3"/>
      <c r="JV210" s="3"/>
      <c r="JW210" s="3"/>
      <c r="JX210" s="3"/>
      <c r="JY210" s="3"/>
      <c r="JZ210" s="3"/>
      <c r="KA210" s="3"/>
      <c r="KB210" s="3"/>
      <c r="KC210" s="3"/>
      <c r="KD210" s="3"/>
      <c r="KE210" s="3"/>
      <c r="KF210" s="3"/>
      <c r="KG210" s="3"/>
      <c r="KH210" s="3"/>
      <c r="KI210" s="3"/>
      <c r="KJ210" s="3"/>
      <c r="KK210" s="3"/>
      <c r="KL210" s="3"/>
      <c r="KM210" s="3"/>
      <c r="KN210" s="3"/>
      <c r="KO210" s="3"/>
      <c r="KP210" s="3"/>
      <c r="KQ210" s="3"/>
      <c r="KR210" s="3"/>
      <c r="KS210" s="3"/>
      <c r="KT210" s="3"/>
      <c r="KU210" s="3"/>
      <c r="KV210" s="3"/>
      <c r="KW210" s="3"/>
      <c r="KX210" s="3"/>
      <c r="KY210" s="3"/>
      <c r="KZ210" s="3"/>
      <c r="LA210" s="3"/>
      <c r="LB210" s="3"/>
      <c r="LC210" s="3"/>
      <c r="LD210" s="3"/>
      <c r="LE210" s="3"/>
      <c r="LF210" s="3"/>
      <c r="LG210" s="3"/>
      <c r="LH210" s="3"/>
      <c r="LI210" s="3"/>
      <c r="LJ210" s="3"/>
      <c r="LK210" s="3"/>
      <c r="LL210" s="3"/>
      <c r="LM210" s="3"/>
      <c r="LN210" s="3"/>
      <c r="LO210" s="3"/>
      <c r="LP210" s="3"/>
      <c r="LQ210" s="3"/>
      <c r="LR210" s="3"/>
      <c r="LS210" s="3"/>
      <c r="LT210" s="3"/>
      <c r="LU210" s="3"/>
      <c r="LV210" s="3"/>
      <c r="LW210" s="3"/>
      <c r="LX210" s="3"/>
      <c r="LY210" s="3"/>
      <c r="LZ210" s="3"/>
      <c r="MA210" s="3"/>
      <c r="MB210" s="3"/>
      <c r="MC210" s="3"/>
      <c r="MD210" s="3"/>
      <c r="ME210" s="3"/>
      <c r="MF210" s="3"/>
      <c r="MG210" s="3"/>
      <c r="MH210" s="3"/>
      <c r="MI210" s="3"/>
      <c r="MJ210" s="3"/>
      <c r="MK210" s="3"/>
      <c r="ML210" s="3"/>
      <c r="MM210" s="3"/>
      <c r="MN210" s="3"/>
      <c r="MO210" s="3"/>
      <c r="MP210" s="3"/>
      <c r="MQ210" s="3"/>
      <c r="MR210" s="3"/>
      <c r="MS210" s="3"/>
      <c r="MT210" s="3"/>
      <c r="MU210" s="3"/>
      <c r="MV210" s="3"/>
      <c r="MW210" s="3"/>
      <c r="MX210" s="3"/>
      <c r="MY210" s="3"/>
      <c r="MZ210" s="3"/>
      <c r="NA210" s="3"/>
      <c r="NB210" s="3"/>
      <c r="NC210" s="3"/>
      <c r="ND210" s="3"/>
      <c r="NE210" s="3"/>
      <c r="NF210" s="3"/>
      <c r="NG210" s="3"/>
      <c r="NH210" s="3"/>
      <c r="NI210" s="3"/>
      <c r="NJ210" s="3"/>
      <c r="NK210" s="3"/>
      <c r="NL210" s="3"/>
      <c r="NM210" s="3"/>
      <c r="NN210" s="3"/>
      <c r="NO210" s="3"/>
      <c r="NP210" s="3"/>
      <c r="NQ210" s="3"/>
      <c r="NR210" s="3"/>
      <c r="NS210" s="3"/>
      <c r="NT210" s="3"/>
      <c r="NU210" s="3"/>
      <c r="NV210" s="3"/>
      <c r="NW210" s="3"/>
      <c r="NX210" s="3"/>
      <c r="NY210" s="3"/>
      <c r="NZ210" s="3"/>
      <c r="OA210" s="3"/>
      <c r="OB210" s="3"/>
      <c r="OC210" s="3"/>
      <c r="OD210" s="3"/>
      <c r="OE210" s="3"/>
      <c r="OF210" s="3"/>
      <c r="OG210" s="3"/>
      <c r="OH210" s="3"/>
      <c r="OI210" s="3"/>
      <c r="OJ210" s="3"/>
      <c r="OK210" s="3"/>
      <c r="OL210" s="3"/>
      <c r="OM210" s="3"/>
      <c r="ON210" s="3"/>
      <c r="OO210" s="3"/>
      <c r="OP210" s="3"/>
      <c r="OQ210" s="3"/>
      <c r="OR210" s="3"/>
      <c r="OS210" s="3"/>
      <c r="OT210" s="3"/>
      <c r="OU210" s="3"/>
      <c r="OV210" s="3"/>
      <c r="OW210" s="3"/>
      <c r="OX210" s="3"/>
      <c r="OY210" s="3"/>
      <c r="OZ210" s="3"/>
      <c r="PA210" s="3"/>
      <c r="PB210" s="3"/>
      <c r="PC210" s="3"/>
      <c r="PD210" s="3"/>
      <c r="PE210" s="3"/>
      <c r="PF210" s="3"/>
      <c r="PG210" s="3"/>
      <c r="PH210" s="3"/>
      <c r="PI210" s="3"/>
      <c r="PJ210" s="3"/>
      <c r="PK210" s="3"/>
      <c r="PL210" s="3"/>
      <c r="PM210" s="3"/>
      <c r="PN210" s="3"/>
      <c r="PO210" s="3"/>
      <c r="PP210" s="3"/>
      <c r="PQ210" s="3"/>
      <c r="PR210" s="3"/>
      <c r="PS210" s="3"/>
      <c r="PT210" s="3"/>
      <c r="PU210" s="3"/>
      <c r="PV210" s="3"/>
      <c r="PW210" s="3"/>
      <c r="PX210" s="3"/>
      <c r="PY210" s="3"/>
      <c r="PZ210" s="3"/>
      <c r="QA210" s="3"/>
      <c r="QB210" s="3"/>
      <c r="QC210" s="3"/>
      <c r="QD210" s="3"/>
      <c r="QE210" s="3"/>
      <c r="QF210" s="3"/>
      <c r="QG210" s="3"/>
      <c r="QH210" s="3"/>
      <c r="QI210" s="3"/>
      <c r="QJ210" s="3"/>
      <c r="QK210" s="3"/>
      <c r="QL210" s="3"/>
      <c r="QM210" s="3"/>
      <c r="QN210" s="3"/>
      <c r="QO210" s="3"/>
      <c r="QP210" s="3"/>
      <c r="QQ210" s="3"/>
      <c r="QR210" s="3"/>
      <c r="QS210" s="3"/>
      <c r="QT210" s="3"/>
      <c r="QU210" s="3"/>
      <c r="QV210" s="3"/>
      <c r="QW210" s="3"/>
      <c r="QX210" s="3"/>
      <c r="QY210" s="3"/>
      <c r="QZ210" s="3"/>
      <c r="RA210" s="3"/>
      <c r="RB210" s="3"/>
      <c r="RC210" s="3"/>
      <c r="RD210" s="3"/>
      <c r="RE210" s="3"/>
      <c r="RF210" s="3"/>
      <c r="RG210" s="3"/>
      <c r="RH210" s="3"/>
      <c r="RI210" s="3"/>
      <c r="RJ210" s="3"/>
      <c r="RK210" s="3"/>
      <c r="RL210" s="3"/>
      <c r="RM210" s="3"/>
      <c r="RN210" s="3"/>
      <c r="RO210" s="3"/>
      <c r="RP210" s="3"/>
      <c r="RQ210" s="3"/>
      <c r="RR210" s="3"/>
      <c r="RS210" s="3"/>
      <c r="RT210" s="3"/>
      <c r="RU210" s="3"/>
      <c r="RV210" s="3"/>
      <c r="RW210" s="3"/>
      <c r="RX210" s="3"/>
      <c r="RY210" s="3"/>
      <c r="RZ210" s="3"/>
      <c r="SA210" s="3"/>
      <c r="SB210" s="3"/>
      <c r="SC210" s="3"/>
      <c r="SD210" s="3"/>
      <c r="SE210" s="3"/>
      <c r="SF210" s="3"/>
      <c r="SG210" s="3"/>
      <c r="SH210" s="3"/>
      <c r="SI210" s="3"/>
      <c r="SJ210" s="3"/>
      <c r="SK210" s="3"/>
      <c r="SL210" s="3"/>
      <c r="SM210" s="3"/>
      <c r="SN210" s="3"/>
      <c r="SO210" s="3"/>
      <c r="SP210" s="3"/>
      <c r="SQ210" s="3"/>
      <c r="SR210" s="3"/>
      <c r="SS210" s="3"/>
      <c r="ST210" s="3"/>
      <c r="SU210" s="3"/>
      <c r="SV210" s="3"/>
      <c r="SW210" s="3"/>
      <c r="SX210" s="3"/>
      <c r="SY210" s="3"/>
      <c r="SZ210" s="3"/>
      <c r="TA210" s="3"/>
      <c r="TB210" s="3"/>
      <c r="TC210" s="3"/>
      <c r="TD210" s="3"/>
      <c r="TE210" s="3"/>
      <c r="TF210" s="3"/>
      <c r="TG210" s="3"/>
      <c r="TH210" s="3"/>
      <c r="TI210" s="3"/>
      <c r="TJ210" s="3"/>
      <c r="TK210" s="3"/>
      <c r="TL210" s="3"/>
      <c r="TM210" s="3"/>
      <c r="TN210" s="3"/>
      <c r="TO210" s="3"/>
      <c r="TP210" s="3"/>
      <c r="TQ210" s="3"/>
      <c r="TR210" s="3"/>
      <c r="TS210" s="3"/>
      <c r="TT210" s="3"/>
      <c r="TU210" s="3"/>
      <c r="TV210" s="3"/>
      <c r="TW210" s="3"/>
      <c r="TX210" s="3"/>
      <c r="TY210" s="3"/>
      <c r="TZ210" s="3"/>
      <c r="UA210" s="3"/>
      <c r="UB210" s="3"/>
      <c r="UC210" s="3"/>
      <c r="UD210" s="3"/>
      <c r="UE210" s="3"/>
      <c r="UF210" s="3"/>
      <c r="UG210" s="3"/>
      <c r="UH210" s="3"/>
      <c r="UI210" s="3"/>
      <c r="UJ210" s="3"/>
      <c r="UK210" s="3"/>
      <c r="UL210" s="3"/>
      <c r="UM210" s="3"/>
      <c r="UN210" s="3"/>
      <c r="UO210" s="3"/>
      <c r="UP210" s="3"/>
      <c r="UQ210" s="3"/>
      <c r="UR210" s="3"/>
      <c r="US210" s="3"/>
      <c r="UT210" s="3"/>
      <c r="UU210" s="3"/>
      <c r="UV210" s="3"/>
      <c r="UW210" s="3"/>
      <c r="UX210" s="3"/>
      <c r="UY210" s="3"/>
      <c r="UZ210" s="3"/>
      <c r="VA210" s="3"/>
      <c r="VB210" s="3"/>
      <c r="VC210" s="3"/>
      <c r="VD210" s="3"/>
      <c r="VE210" s="3"/>
      <c r="VF210" s="3"/>
      <c r="VG210" s="3"/>
      <c r="VH210" s="3"/>
      <c r="VI210" s="3"/>
      <c r="VJ210" s="3"/>
      <c r="VK210" s="3"/>
      <c r="VL210" s="3"/>
      <c r="VM210" s="3"/>
      <c r="VN210" s="3"/>
      <c r="VO210" s="3"/>
      <c r="VP210" s="3"/>
      <c r="VQ210" s="3"/>
      <c r="VR210" s="3"/>
      <c r="VS210" s="3"/>
      <c r="VT210" s="3"/>
      <c r="VU210" s="3"/>
      <c r="VV210" s="3"/>
      <c r="VW210" s="3"/>
      <c r="VX210" s="3"/>
      <c r="VY210" s="3"/>
      <c r="VZ210" s="3"/>
      <c r="WA210" s="3"/>
      <c r="WB210" s="3"/>
      <c r="WC210" s="3"/>
      <c r="WD210" s="3"/>
      <c r="WE210" s="3"/>
      <c r="WF210" s="3"/>
      <c r="WG210" s="3"/>
      <c r="WH210" s="3"/>
      <c r="WI210" s="3"/>
      <c r="WJ210" s="3"/>
      <c r="WK210" s="3"/>
      <c r="WL210" s="3"/>
      <c r="WM210" s="3"/>
      <c r="WN210" s="3"/>
      <c r="WO210" s="3"/>
      <c r="WP210" s="3"/>
      <c r="WQ210" s="3"/>
      <c r="WR210" s="3"/>
      <c r="WS210" s="3"/>
      <c r="WT210" s="3"/>
      <c r="WU210" s="3"/>
      <c r="WV210" s="3"/>
      <c r="WW210" s="3"/>
      <c r="WX210" s="3"/>
      <c r="WY210" s="3"/>
      <c r="WZ210" s="3"/>
      <c r="XA210" s="3"/>
      <c r="XB210" s="3"/>
      <c r="XC210" s="3"/>
      <c r="XD210" s="3"/>
      <c r="XE210" s="3"/>
      <c r="XF210" s="3"/>
      <c r="XG210" s="3"/>
      <c r="XH210" s="3"/>
      <c r="XI210" s="3"/>
      <c r="XJ210" s="3"/>
      <c r="XK210" s="3"/>
      <c r="XL210" s="3"/>
      <c r="XM210" s="3"/>
      <c r="XN210" s="3"/>
      <c r="XO210" s="3"/>
      <c r="XP210" s="3"/>
      <c r="XQ210" s="3"/>
      <c r="XR210" s="3"/>
      <c r="XS210" s="3"/>
      <c r="XT210" s="3"/>
      <c r="XU210" s="3"/>
      <c r="XV210" s="3"/>
      <c r="XW210" s="3"/>
      <c r="XX210" s="3"/>
      <c r="XY210" s="3"/>
      <c r="XZ210" s="3"/>
      <c r="YA210" s="3"/>
      <c r="YB210" s="3"/>
      <c r="YC210" s="3"/>
      <c r="YD210" s="3"/>
      <c r="YE210" s="3"/>
      <c r="YF210" s="3"/>
      <c r="YG210" s="3"/>
      <c r="YH210" s="3"/>
      <c r="YI210" s="3"/>
      <c r="YJ210" s="3"/>
      <c r="YK210" s="3"/>
      <c r="YL210" s="3"/>
      <c r="YM210" s="3"/>
      <c r="YN210" s="3"/>
      <c r="YO210" s="3"/>
      <c r="YP210" s="3"/>
      <c r="YQ210" s="3"/>
      <c r="YR210" s="3"/>
      <c r="YS210" s="3"/>
      <c r="YT210" s="3"/>
      <c r="YU210" s="3"/>
      <c r="YV210" s="3"/>
      <c r="YW210" s="3"/>
      <c r="YX210" s="3"/>
      <c r="YY210" s="3"/>
      <c r="YZ210" s="3"/>
      <c r="ZA210" s="3"/>
      <c r="ZB210" s="3"/>
      <c r="ZC210" s="3"/>
      <c r="ZD210" s="3"/>
      <c r="ZE210" s="3"/>
      <c r="ZF210" s="3"/>
      <c r="ZG210" s="3"/>
      <c r="ZH210" s="3"/>
      <c r="ZI210" s="3"/>
      <c r="ZJ210" s="3"/>
      <c r="ZK210" s="3"/>
      <c r="ZL210" s="3"/>
      <c r="ZM210" s="3"/>
      <c r="ZN210" s="3"/>
      <c r="ZO210" s="3"/>
      <c r="ZP210" s="3"/>
      <c r="ZQ210" s="3"/>
      <c r="ZR210" s="3"/>
      <c r="ZS210" s="3"/>
      <c r="ZT210" s="3"/>
      <c r="ZU210" s="3"/>
      <c r="ZV210" s="3"/>
      <c r="ZW210" s="3"/>
      <c r="ZX210" s="3"/>
      <c r="ZY210" s="3"/>
      <c r="ZZ210" s="3"/>
      <c r="AAA210" s="3"/>
      <c r="AAB210" s="3"/>
      <c r="AAC210" s="3"/>
      <c r="AAD210" s="3"/>
      <c r="AAE210" s="3"/>
      <c r="AAF210" s="3"/>
      <c r="AAG210" s="3"/>
      <c r="AAH210" s="3"/>
      <c r="AAI210" s="3"/>
      <c r="AAJ210" s="3"/>
      <c r="AAK210" s="3"/>
      <c r="AAL210" s="3"/>
      <c r="AAM210" s="3"/>
      <c r="AAN210" s="3"/>
      <c r="AAO210" s="3"/>
      <c r="AAP210" s="3"/>
      <c r="AAQ210" s="3"/>
      <c r="AAR210" s="3"/>
      <c r="AAS210" s="3"/>
      <c r="AAT210" s="3"/>
      <c r="AAU210" s="3"/>
      <c r="AAV210" s="3"/>
      <c r="AAW210" s="3"/>
      <c r="AAX210" s="3"/>
      <c r="AAY210" s="3"/>
      <c r="AAZ210" s="3"/>
      <c r="ABA210" s="3"/>
      <c r="ABB210" s="3"/>
      <c r="ABC210" s="3"/>
      <c r="ABD210" s="3"/>
      <c r="ABE210" s="3"/>
      <c r="ABF210" s="3"/>
      <c r="ABG210" s="3"/>
      <c r="ABH210" s="3"/>
      <c r="ABI210" s="3"/>
      <c r="ABJ210" s="3"/>
      <c r="ABK210" s="3"/>
      <c r="ABL210" s="3"/>
      <c r="ABM210" s="3"/>
      <c r="ABN210" s="3"/>
      <c r="ABO210" s="3"/>
      <c r="ABP210" s="3"/>
      <c r="ABQ210" s="3"/>
      <c r="ABR210" s="3"/>
      <c r="ABS210" s="3"/>
      <c r="ABT210" s="3"/>
      <c r="ABU210" s="3"/>
      <c r="ABV210" s="3"/>
      <c r="ABW210" s="3"/>
      <c r="ABX210" s="3"/>
      <c r="ABY210" s="3"/>
      <c r="ABZ210" s="3"/>
      <c r="ACA210" s="3"/>
      <c r="ACB210" s="3"/>
      <c r="ACC210" s="3"/>
      <c r="ACD210" s="3"/>
      <c r="ACE210" s="3"/>
      <c r="ACF210" s="3"/>
      <c r="ACG210" s="3"/>
      <c r="ACH210" s="3"/>
      <c r="ACI210" s="3"/>
      <c r="ACJ210" s="3"/>
      <c r="ACK210" s="3"/>
      <c r="ACL210" s="3"/>
      <c r="ACM210" s="3"/>
      <c r="ACN210" s="3"/>
      <c r="ACO210" s="3"/>
      <c r="ACP210" s="3"/>
      <c r="ACQ210" s="3"/>
      <c r="ACR210" s="3"/>
      <c r="ACS210" s="3"/>
      <c r="ACT210" s="3"/>
      <c r="ACU210" s="3"/>
      <c r="ACV210" s="3"/>
      <c r="ACW210" s="3"/>
      <c r="ACX210" s="3"/>
      <c r="ACY210" s="3"/>
      <c r="ACZ210" s="3"/>
      <c r="ADA210" s="3"/>
      <c r="ADB210" s="3"/>
      <c r="ADC210" s="3"/>
      <c r="ADD210" s="3"/>
      <c r="ADE210" s="3"/>
      <c r="ADF210" s="3"/>
      <c r="ADG210" s="3"/>
      <c r="ADH210" s="3"/>
      <c r="ADI210" s="3"/>
      <c r="ADJ210" s="3"/>
      <c r="ADK210" s="3"/>
      <c r="ADL210" s="3"/>
      <c r="ADM210" s="3"/>
      <c r="ADN210" s="3"/>
      <c r="ADO210" s="3"/>
      <c r="ADP210" s="3"/>
      <c r="ADQ210" s="3"/>
      <c r="ADR210" s="3"/>
      <c r="ADS210" s="3"/>
      <c r="ADT210" s="3"/>
      <c r="ADU210" s="3"/>
      <c r="ADV210" s="3"/>
      <c r="ADW210" s="3"/>
      <c r="ADX210" s="3"/>
      <c r="ADY210" s="3"/>
      <c r="ADZ210" s="3"/>
      <c r="AEA210" s="3"/>
      <c r="AEB210" s="3"/>
      <c r="AEC210" s="3"/>
      <c r="AED210" s="3"/>
      <c r="AEE210" s="3"/>
      <c r="AEF210" s="3"/>
      <c r="AEG210" s="3"/>
      <c r="AEH210" s="3"/>
      <c r="AEI210" s="3"/>
      <c r="AEJ210" s="3"/>
      <c r="AEK210" s="3"/>
      <c r="AEL210" s="3"/>
      <c r="AEM210" s="3"/>
      <c r="AEN210" s="3"/>
      <c r="AEO210" s="3"/>
      <c r="AEP210" s="3"/>
      <c r="AEQ210" s="3"/>
      <c r="AER210" s="3"/>
      <c r="AES210" s="3"/>
      <c r="AET210" s="3"/>
      <c r="AEU210" s="3"/>
      <c r="AEV210" s="3"/>
      <c r="AEW210" s="3"/>
      <c r="AEX210" s="3"/>
      <c r="AEY210" s="3"/>
      <c r="AEZ210" s="3"/>
      <c r="AFA210" s="3"/>
      <c r="AFB210" s="3"/>
      <c r="AFC210" s="3"/>
      <c r="AFD210" s="3"/>
      <c r="AFE210" s="3"/>
      <c r="AFF210" s="3"/>
      <c r="AFG210" s="3"/>
      <c r="AFH210" s="3"/>
      <c r="AFI210" s="3"/>
      <c r="AFJ210" s="3"/>
      <c r="AFK210" s="3"/>
      <c r="AFL210" s="3"/>
      <c r="AFM210" s="3"/>
      <c r="AFN210" s="3"/>
      <c r="AFO210" s="3"/>
      <c r="AFP210" s="3"/>
      <c r="AFQ210" s="3"/>
      <c r="AFR210" s="3"/>
      <c r="AFS210" s="3"/>
      <c r="AFT210" s="3"/>
      <c r="AFU210" s="3"/>
      <c r="AFV210" s="3"/>
      <c r="AFW210" s="3"/>
      <c r="AFX210" s="3"/>
      <c r="AFY210" s="3"/>
      <c r="AFZ210" s="3"/>
      <c r="AGA210" s="3"/>
      <c r="AGB210" s="3"/>
      <c r="AGC210" s="3"/>
      <c r="AGD210" s="3"/>
      <c r="AGE210" s="3"/>
      <c r="AGF210" s="3"/>
      <c r="AGG210" s="3"/>
      <c r="AGH210" s="3"/>
      <c r="AGI210" s="3"/>
      <c r="AGJ210" s="3"/>
      <c r="AGK210" s="3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  <c r="ALO210" s="1"/>
      <c r="ALP210" s="1"/>
      <c r="ALQ210" s="1"/>
      <c r="ALR210" s="1"/>
      <c r="ALS210" s="1"/>
      <c r="ALT210" s="1"/>
      <c r="ALU210" s="1"/>
      <c r="ALV210" s="1"/>
      <c r="ALW210" s="1"/>
      <c r="ALX210" s="1"/>
      <c r="ALY210" s="1"/>
      <c r="ALZ210" s="1"/>
      <c r="AMA210" s="1"/>
      <c r="AMB210" s="1"/>
      <c r="AMC210" s="1"/>
      <c r="AMD210" s="1"/>
      <c r="AME210" s="1"/>
      <c r="AMF210" s="1"/>
      <c r="AMG210" s="1"/>
      <c r="AMH210" s="1"/>
      <c r="AMI210" s="1"/>
      <c r="AMJ210" s="1"/>
    </row>
    <row x14ac:dyDescent="0.25" r="211" customHeight="1" ht="17.25">
      <c r="A211" s="1" t="s">
        <v>820</v>
      </c>
      <c r="B211" s="1" t="s">
        <v>820</v>
      </c>
      <c r="C211" s="3"/>
      <c r="D211" s="3"/>
      <c r="E211" s="5">
        <v>1000</v>
      </c>
      <c r="F211" s="5">
        <f>TRUE()</f>
      </c>
      <c r="G211" s="1" t="s">
        <v>607</v>
      </c>
      <c r="H211" s="1"/>
      <c r="I211" s="5">
        <v>4</v>
      </c>
      <c r="J211" s="5">
        <v>1</v>
      </c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  <c r="JH211" s="3"/>
      <c r="JI211" s="3"/>
      <c r="JJ211" s="3"/>
      <c r="JK211" s="3"/>
      <c r="JL211" s="3"/>
      <c r="JM211" s="3"/>
      <c r="JN211" s="3"/>
      <c r="JO211" s="3"/>
      <c r="JP211" s="3"/>
      <c r="JQ211" s="3"/>
      <c r="JR211" s="3"/>
      <c r="JS211" s="3"/>
      <c r="JT211" s="3"/>
      <c r="JU211" s="3"/>
      <c r="JV211" s="3"/>
      <c r="JW211" s="3"/>
      <c r="JX211" s="3"/>
      <c r="JY211" s="3"/>
      <c r="JZ211" s="3"/>
      <c r="KA211" s="3"/>
      <c r="KB211" s="3"/>
      <c r="KC211" s="3"/>
      <c r="KD211" s="3"/>
      <c r="KE211" s="3"/>
      <c r="KF211" s="3"/>
      <c r="KG211" s="3"/>
      <c r="KH211" s="3"/>
      <c r="KI211" s="3"/>
      <c r="KJ211" s="3"/>
      <c r="KK211" s="3"/>
      <c r="KL211" s="3"/>
      <c r="KM211" s="3"/>
      <c r="KN211" s="3"/>
      <c r="KO211" s="3"/>
      <c r="KP211" s="3"/>
      <c r="KQ211" s="3"/>
      <c r="KR211" s="3"/>
      <c r="KS211" s="3"/>
      <c r="KT211" s="3"/>
      <c r="KU211" s="3"/>
      <c r="KV211" s="3"/>
      <c r="KW211" s="3"/>
      <c r="KX211" s="3"/>
      <c r="KY211" s="3"/>
      <c r="KZ211" s="3"/>
      <c r="LA211" s="3"/>
      <c r="LB211" s="3"/>
      <c r="LC211" s="3"/>
      <c r="LD211" s="3"/>
      <c r="LE211" s="3"/>
      <c r="LF211" s="3"/>
      <c r="LG211" s="3"/>
      <c r="LH211" s="3"/>
      <c r="LI211" s="3"/>
      <c r="LJ211" s="3"/>
      <c r="LK211" s="3"/>
      <c r="LL211" s="3"/>
      <c r="LM211" s="3"/>
      <c r="LN211" s="3"/>
      <c r="LO211" s="3"/>
      <c r="LP211" s="3"/>
      <c r="LQ211" s="3"/>
      <c r="LR211" s="3"/>
      <c r="LS211" s="3"/>
      <c r="LT211" s="3"/>
      <c r="LU211" s="3"/>
      <c r="LV211" s="3"/>
      <c r="LW211" s="3"/>
      <c r="LX211" s="3"/>
      <c r="LY211" s="3"/>
      <c r="LZ211" s="3"/>
      <c r="MA211" s="3"/>
      <c r="MB211" s="3"/>
      <c r="MC211" s="3"/>
      <c r="MD211" s="3"/>
      <c r="ME211" s="3"/>
      <c r="MF211" s="3"/>
      <c r="MG211" s="3"/>
      <c r="MH211" s="3"/>
      <c r="MI211" s="3"/>
      <c r="MJ211" s="3"/>
      <c r="MK211" s="3"/>
      <c r="ML211" s="3"/>
      <c r="MM211" s="3"/>
      <c r="MN211" s="3"/>
      <c r="MO211" s="3"/>
      <c r="MP211" s="3"/>
      <c r="MQ211" s="3"/>
      <c r="MR211" s="3"/>
      <c r="MS211" s="3"/>
      <c r="MT211" s="3"/>
      <c r="MU211" s="3"/>
      <c r="MV211" s="3"/>
      <c r="MW211" s="3"/>
      <c r="MX211" s="3"/>
      <c r="MY211" s="3"/>
      <c r="MZ211" s="3"/>
      <c r="NA211" s="3"/>
      <c r="NB211" s="3"/>
      <c r="NC211" s="3"/>
      <c r="ND211" s="3"/>
      <c r="NE211" s="3"/>
      <c r="NF211" s="3"/>
      <c r="NG211" s="3"/>
      <c r="NH211" s="3"/>
      <c r="NI211" s="3"/>
      <c r="NJ211" s="3"/>
      <c r="NK211" s="3"/>
      <c r="NL211" s="3"/>
      <c r="NM211" s="3"/>
      <c r="NN211" s="3"/>
      <c r="NO211" s="3"/>
      <c r="NP211" s="3"/>
      <c r="NQ211" s="3"/>
      <c r="NR211" s="3"/>
      <c r="NS211" s="3"/>
      <c r="NT211" s="3"/>
      <c r="NU211" s="3"/>
      <c r="NV211" s="3"/>
      <c r="NW211" s="3"/>
      <c r="NX211" s="3"/>
      <c r="NY211" s="3"/>
      <c r="NZ211" s="3"/>
      <c r="OA211" s="3"/>
      <c r="OB211" s="3"/>
      <c r="OC211" s="3"/>
      <c r="OD211" s="3"/>
      <c r="OE211" s="3"/>
      <c r="OF211" s="3"/>
      <c r="OG211" s="3"/>
      <c r="OH211" s="3"/>
      <c r="OI211" s="3"/>
      <c r="OJ211" s="3"/>
      <c r="OK211" s="3"/>
      <c r="OL211" s="3"/>
      <c r="OM211" s="3"/>
      <c r="ON211" s="3"/>
      <c r="OO211" s="3"/>
      <c r="OP211" s="3"/>
      <c r="OQ211" s="3"/>
      <c r="OR211" s="3"/>
      <c r="OS211" s="3"/>
      <c r="OT211" s="3"/>
      <c r="OU211" s="3"/>
      <c r="OV211" s="3"/>
      <c r="OW211" s="3"/>
      <c r="OX211" s="3"/>
      <c r="OY211" s="3"/>
      <c r="OZ211" s="3"/>
      <c r="PA211" s="3"/>
      <c r="PB211" s="3"/>
      <c r="PC211" s="3"/>
      <c r="PD211" s="3"/>
      <c r="PE211" s="3"/>
      <c r="PF211" s="3"/>
      <c r="PG211" s="3"/>
      <c r="PH211" s="3"/>
      <c r="PI211" s="3"/>
      <c r="PJ211" s="3"/>
      <c r="PK211" s="3"/>
      <c r="PL211" s="3"/>
      <c r="PM211" s="3"/>
      <c r="PN211" s="3"/>
      <c r="PO211" s="3"/>
      <c r="PP211" s="3"/>
      <c r="PQ211" s="3"/>
      <c r="PR211" s="3"/>
      <c r="PS211" s="3"/>
      <c r="PT211" s="3"/>
      <c r="PU211" s="3"/>
      <c r="PV211" s="3"/>
      <c r="PW211" s="3"/>
      <c r="PX211" s="3"/>
      <c r="PY211" s="3"/>
      <c r="PZ211" s="3"/>
      <c r="QA211" s="3"/>
      <c r="QB211" s="3"/>
      <c r="QC211" s="3"/>
      <c r="QD211" s="3"/>
      <c r="QE211" s="3"/>
      <c r="QF211" s="3"/>
      <c r="QG211" s="3"/>
      <c r="QH211" s="3"/>
      <c r="QI211" s="3"/>
      <c r="QJ211" s="3"/>
      <c r="QK211" s="3"/>
      <c r="QL211" s="3"/>
      <c r="QM211" s="3"/>
      <c r="QN211" s="3"/>
      <c r="QO211" s="3"/>
      <c r="QP211" s="3"/>
      <c r="QQ211" s="3"/>
      <c r="QR211" s="3"/>
      <c r="QS211" s="3"/>
      <c r="QT211" s="3"/>
      <c r="QU211" s="3"/>
      <c r="QV211" s="3"/>
      <c r="QW211" s="3"/>
      <c r="QX211" s="3"/>
      <c r="QY211" s="3"/>
      <c r="QZ211" s="3"/>
      <c r="RA211" s="3"/>
      <c r="RB211" s="3"/>
      <c r="RC211" s="3"/>
      <c r="RD211" s="3"/>
      <c r="RE211" s="3"/>
      <c r="RF211" s="3"/>
      <c r="RG211" s="3"/>
      <c r="RH211" s="3"/>
      <c r="RI211" s="3"/>
      <c r="RJ211" s="3"/>
      <c r="RK211" s="3"/>
      <c r="RL211" s="3"/>
      <c r="RM211" s="3"/>
      <c r="RN211" s="3"/>
      <c r="RO211" s="3"/>
      <c r="RP211" s="3"/>
      <c r="RQ211" s="3"/>
      <c r="RR211" s="3"/>
      <c r="RS211" s="3"/>
      <c r="RT211" s="3"/>
      <c r="RU211" s="3"/>
      <c r="RV211" s="3"/>
      <c r="RW211" s="3"/>
      <c r="RX211" s="3"/>
      <c r="RY211" s="3"/>
      <c r="RZ211" s="3"/>
      <c r="SA211" s="3"/>
      <c r="SB211" s="3"/>
      <c r="SC211" s="3"/>
      <c r="SD211" s="3"/>
      <c r="SE211" s="3"/>
      <c r="SF211" s="3"/>
      <c r="SG211" s="3"/>
      <c r="SH211" s="3"/>
      <c r="SI211" s="3"/>
      <c r="SJ211" s="3"/>
      <c r="SK211" s="3"/>
      <c r="SL211" s="3"/>
      <c r="SM211" s="3"/>
      <c r="SN211" s="3"/>
      <c r="SO211" s="3"/>
      <c r="SP211" s="3"/>
      <c r="SQ211" s="3"/>
      <c r="SR211" s="3"/>
      <c r="SS211" s="3"/>
      <c r="ST211" s="3"/>
      <c r="SU211" s="3"/>
      <c r="SV211" s="3"/>
      <c r="SW211" s="3"/>
      <c r="SX211" s="3"/>
      <c r="SY211" s="3"/>
      <c r="SZ211" s="3"/>
      <c r="TA211" s="3"/>
      <c r="TB211" s="3"/>
      <c r="TC211" s="3"/>
      <c r="TD211" s="3"/>
      <c r="TE211" s="3"/>
      <c r="TF211" s="3"/>
      <c r="TG211" s="3"/>
      <c r="TH211" s="3"/>
      <c r="TI211" s="3"/>
      <c r="TJ211" s="3"/>
      <c r="TK211" s="3"/>
      <c r="TL211" s="3"/>
      <c r="TM211" s="3"/>
      <c r="TN211" s="3"/>
      <c r="TO211" s="3"/>
      <c r="TP211" s="3"/>
      <c r="TQ211" s="3"/>
      <c r="TR211" s="3"/>
      <c r="TS211" s="3"/>
      <c r="TT211" s="3"/>
      <c r="TU211" s="3"/>
      <c r="TV211" s="3"/>
      <c r="TW211" s="3"/>
      <c r="TX211" s="3"/>
      <c r="TY211" s="3"/>
      <c r="TZ211" s="3"/>
      <c r="UA211" s="3"/>
      <c r="UB211" s="3"/>
      <c r="UC211" s="3"/>
      <c r="UD211" s="3"/>
      <c r="UE211" s="3"/>
      <c r="UF211" s="3"/>
      <c r="UG211" s="3"/>
      <c r="UH211" s="3"/>
      <c r="UI211" s="3"/>
      <c r="UJ211" s="3"/>
      <c r="UK211" s="3"/>
      <c r="UL211" s="3"/>
      <c r="UM211" s="3"/>
      <c r="UN211" s="3"/>
      <c r="UO211" s="3"/>
      <c r="UP211" s="3"/>
      <c r="UQ211" s="3"/>
      <c r="UR211" s="3"/>
      <c r="US211" s="3"/>
      <c r="UT211" s="3"/>
      <c r="UU211" s="3"/>
      <c r="UV211" s="3"/>
      <c r="UW211" s="3"/>
      <c r="UX211" s="3"/>
      <c r="UY211" s="3"/>
      <c r="UZ211" s="3"/>
      <c r="VA211" s="3"/>
      <c r="VB211" s="3"/>
      <c r="VC211" s="3"/>
      <c r="VD211" s="3"/>
      <c r="VE211" s="3"/>
      <c r="VF211" s="3"/>
      <c r="VG211" s="3"/>
      <c r="VH211" s="3"/>
      <c r="VI211" s="3"/>
      <c r="VJ211" s="3"/>
      <c r="VK211" s="3"/>
      <c r="VL211" s="3"/>
      <c r="VM211" s="3"/>
      <c r="VN211" s="3"/>
      <c r="VO211" s="3"/>
      <c r="VP211" s="3"/>
      <c r="VQ211" s="3"/>
      <c r="VR211" s="3"/>
      <c r="VS211" s="3"/>
      <c r="VT211" s="3"/>
      <c r="VU211" s="3"/>
      <c r="VV211" s="3"/>
      <c r="VW211" s="3"/>
      <c r="VX211" s="3"/>
      <c r="VY211" s="3"/>
      <c r="VZ211" s="3"/>
      <c r="WA211" s="3"/>
      <c r="WB211" s="3"/>
      <c r="WC211" s="3"/>
      <c r="WD211" s="3"/>
      <c r="WE211" s="3"/>
      <c r="WF211" s="3"/>
      <c r="WG211" s="3"/>
      <c r="WH211" s="3"/>
      <c r="WI211" s="3"/>
      <c r="WJ211" s="3"/>
      <c r="WK211" s="3"/>
      <c r="WL211" s="3"/>
      <c r="WM211" s="3"/>
      <c r="WN211" s="3"/>
      <c r="WO211" s="3"/>
      <c r="WP211" s="3"/>
      <c r="WQ211" s="3"/>
      <c r="WR211" s="3"/>
      <c r="WS211" s="3"/>
      <c r="WT211" s="3"/>
      <c r="WU211" s="3"/>
      <c r="WV211" s="3"/>
      <c r="WW211" s="3"/>
      <c r="WX211" s="3"/>
      <c r="WY211" s="3"/>
      <c r="WZ211" s="3"/>
      <c r="XA211" s="3"/>
      <c r="XB211" s="3"/>
      <c r="XC211" s="3"/>
      <c r="XD211" s="3"/>
      <c r="XE211" s="3"/>
      <c r="XF211" s="3"/>
      <c r="XG211" s="3"/>
      <c r="XH211" s="3"/>
      <c r="XI211" s="3"/>
      <c r="XJ211" s="3"/>
      <c r="XK211" s="3"/>
      <c r="XL211" s="3"/>
      <c r="XM211" s="3"/>
      <c r="XN211" s="3"/>
      <c r="XO211" s="3"/>
      <c r="XP211" s="3"/>
      <c r="XQ211" s="3"/>
      <c r="XR211" s="3"/>
      <c r="XS211" s="3"/>
      <c r="XT211" s="3"/>
      <c r="XU211" s="3"/>
      <c r="XV211" s="3"/>
      <c r="XW211" s="3"/>
      <c r="XX211" s="3"/>
      <c r="XY211" s="3"/>
      <c r="XZ211" s="3"/>
      <c r="YA211" s="3"/>
      <c r="YB211" s="3"/>
      <c r="YC211" s="3"/>
      <c r="YD211" s="3"/>
      <c r="YE211" s="3"/>
      <c r="YF211" s="3"/>
      <c r="YG211" s="3"/>
      <c r="YH211" s="3"/>
      <c r="YI211" s="3"/>
      <c r="YJ211" s="3"/>
      <c r="YK211" s="3"/>
      <c r="YL211" s="3"/>
      <c r="YM211" s="3"/>
      <c r="YN211" s="3"/>
      <c r="YO211" s="3"/>
      <c r="YP211" s="3"/>
      <c r="YQ211" s="3"/>
      <c r="YR211" s="3"/>
      <c r="YS211" s="3"/>
      <c r="YT211" s="3"/>
      <c r="YU211" s="3"/>
      <c r="YV211" s="3"/>
      <c r="YW211" s="3"/>
      <c r="YX211" s="3"/>
      <c r="YY211" s="3"/>
      <c r="YZ211" s="3"/>
      <c r="ZA211" s="3"/>
      <c r="ZB211" s="3"/>
      <c r="ZC211" s="3"/>
      <c r="ZD211" s="3"/>
      <c r="ZE211" s="3"/>
      <c r="ZF211" s="3"/>
      <c r="ZG211" s="3"/>
      <c r="ZH211" s="3"/>
      <c r="ZI211" s="3"/>
      <c r="ZJ211" s="3"/>
      <c r="ZK211" s="3"/>
      <c r="ZL211" s="3"/>
      <c r="ZM211" s="3"/>
      <c r="ZN211" s="3"/>
      <c r="ZO211" s="3"/>
      <c r="ZP211" s="3"/>
      <c r="ZQ211" s="3"/>
      <c r="ZR211" s="3"/>
      <c r="ZS211" s="3"/>
      <c r="ZT211" s="3"/>
      <c r="ZU211" s="3"/>
      <c r="ZV211" s="3"/>
      <c r="ZW211" s="3"/>
      <c r="ZX211" s="3"/>
      <c r="ZY211" s="3"/>
      <c r="ZZ211" s="3"/>
      <c r="AAA211" s="3"/>
      <c r="AAB211" s="3"/>
      <c r="AAC211" s="3"/>
      <c r="AAD211" s="3"/>
      <c r="AAE211" s="3"/>
      <c r="AAF211" s="3"/>
      <c r="AAG211" s="3"/>
      <c r="AAH211" s="3"/>
      <c r="AAI211" s="3"/>
      <c r="AAJ211" s="3"/>
      <c r="AAK211" s="3"/>
      <c r="AAL211" s="3"/>
      <c r="AAM211" s="3"/>
      <c r="AAN211" s="3"/>
      <c r="AAO211" s="3"/>
      <c r="AAP211" s="3"/>
      <c r="AAQ211" s="3"/>
      <c r="AAR211" s="3"/>
      <c r="AAS211" s="3"/>
      <c r="AAT211" s="3"/>
      <c r="AAU211" s="3"/>
      <c r="AAV211" s="3"/>
      <c r="AAW211" s="3"/>
      <c r="AAX211" s="3"/>
      <c r="AAY211" s="3"/>
      <c r="AAZ211" s="3"/>
      <c r="ABA211" s="3"/>
      <c r="ABB211" s="3"/>
      <c r="ABC211" s="3"/>
      <c r="ABD211" s="3"/>
      <c r="ABE211" s="3"/>
      <c r="ABF211" s="3"/>
      <c r="ABG211" s="3"/>
      <c r="ABH211" s="3"/>
      <c r="ABI211" s="3"/>
      <c r="ABJ211" s="3"/>
      <c r="ABK211" s="3"/>
      <c r="ABL211" s="3"/>
      <c r="ABM211" s="3"/>
      <c r="ABN211" s="3"/>
      <c r="ABO211" s="3"/>
      <c r="ABP211" s="3"/>
      <c r="ABQ211" s="3"/>
      <c r="ABR211" s="3"/>
      <c r="ABS211" s="3"/>
      <c r="ABT211" s="3"/>
      <c r="ABU211" s="3"/>
      <c r="ABV211" s="3"/>
      <c r="ABW211" s="3"/>
      <c r="ABX211" s="3"/>
      <c r="ABY211" s="3"/>
      <c r="ABZ211" s="3"/>
      <c r="ACA211" s="3"/>
      <c r="ACB211" s="3"/>
      <c r="ACC211" s="3"/>
      <c r="ACD211" s="3"/>
      <c r="ACE211" s="3"/>
      <c r="ACF211" s="3"/>
      <c r="ACG211" s="3"/>
      <c r="ACH211" s="3"/>
      <c r="ACI211" s="3"/>
      <c r="ACJ211" s="3"/>
      <c r="ACK211" s="3"/>
      <c r="ACL211" s="3"/>
      <c r="ACM211" s="3"/>
      <c r="ACN211" s="3"/>
      <c r="ACO211" s="3"/>
      <c r="ACP211" s="3"/>
      <c r="ACQ211" s="3"/>
      <c r="ACR211" s="3"/>
      <c r="ACS211" s="3"/>
      <c r="ACT211" s="3"/>
      <c r="ACU211" s="3"/>
      <c r="ACV211" s="3"/>
      <c r="ACW211" s="3"/>
      <c r="ACX211" s="3"/>
      <c r="ACY211" s="3"/>
      <c r="ACZ211" s="3"/>
      <c r="ADA211" s="3"/>
      <c r="ADB211" s="3"/>
      <c r="ADC211" s="3"/>
      <c r="ADD211" s="3"/>
      <c r="ADE211" s="3"/>
      <c r="ADF211" s="3"/>
      <c r="ADG211" s="3"/>
      <c r="ADH211" s="3"/>
      <c r="ADI211" s="3"/>
      <c r="ADJ211" s="3"/>
      <c r="ADK211" s="3"/>
      <c r="ADL211" s="3"/>
      <c r="ADM211" s="3"/>
      <c r="ADN211" s="3"/>
      <c r="ADO211" s="3"/>
      <c r="ADP211" s="3"/>
      <c r="ADQ211" s="3"/>
      <c r="ADR211" s="3"/>
      <c r="ADS211" s="3"/>
      <c r="ADT211" s="3"/>
      <c r="ADU211" s="3"/>
      <c r="ADV211" s="3"/>
      <c r="ADW211" s="3"/>
      <c r="ADX211" s="3"/>
      <c r="ADY211" s="3"/>
      <c r="ADZ211" s="3"/>
      <c r="AEA211" s="3"/>
      <c r="AEB211" s="3"/>
      <c r="AEC211" s="3"/>
      <c r="AED211" s="3"/>
      <c r="AEE211" s="3"/>
      <c r="AEF211" s="3"/>
      <c r="AEG211" s="3"/>
      <c r="AEH211" s="3"/>
      <c r="AEI211" s="3"/>
      <c r="AEJ211" s="3"/>
      <c r="AEK211" s="3"/>
      <c r="AEL211" s="3"/>
      <c r="AEM211" s="3"/>
      <c r="AEN211" s="3"/>
      <c r="AEO211" s="3"/>
      <c r="AEP211" s="3"/>
      <c r="AEQ211" s="3"/>
      <c r="AER211" s="3"/>
      <c r="AES211" s="3"/>
      <c r="AET211" s="3"/>
      <c r="AEU211" s="3"/>
      <c r="AEV211" s="3"/>
      <c r="AEW211" s="3"/>
      <c r="AEX211" s="3"/>
      <c r="AEY211" s="3"/>
      <c r="AEZ211" s="3"/>
      <c r="AFA211" s="3"/>
      <c r="AFB211" s="3"/>
      <c r="AFC211" s="3"/>
      <c r="AFD211" s="3"/>
      <c r="AFE211" s="3"/>
      <c r="AFF211" s="3"/>
      <c r="AFG211" s="3"/>
      <c r="AFH211" s="3"/>
      <c r="AFI211" s="3"/>
      <c r="AFJ211" s="3"/>
      <c r="AFK211" s="3"/>
      <c r="AFL211" s="3"/>
      <c r="AFM211" s="3"/>
      <c r="AFN211" s="3"/>
      <c r="AFO211" s="3"/>
      <c r="AFP211" s="3"/>
      <c r="AFQ211" s="3"/>
      <c r="AFR211" s="3"/>
      <c r="AFS211" s="3"/>
      <c r="AFT211" s="3"/>
      <c r="AFU211" s="3"/>
      <c r="AFV211" s="3"/>
      <c r="AFW211" s="3"/>
      <c r="AFX211" s="3"/>
      <c r="AFY211" s="3"/>
      <c r="AFZ211" s="3"/>
      <c r="AGA211" s="3"/>
      <c r="AGB211" s="3"/>
      <c r="AGC211" s="3"/>
      <c r="AGD211" s="3"/>
      <c r="AGE211" s="3"/>
      <c r="AGF211" s="3"/>
      <c r="AGG211" s="3"/>
      <c r="AGH211" s="3"/>
      <c r="AGI211" s="3"/>
      <c r="AGJ211" s="3"/>
      <c r="AGK211" s="3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  <c r="ALO211" s="1"/>
      <c r="ALP211" s="1"/>
      <c r="ALQ211" s="1"/>
      <c r="ALR211" s="1"/>
      <c r="ALS211" s="1"/>
      <c r="ALT211" s="1"/>
      <c r="ALU211" s="1"/>
      <c r="ALV211" s="1"/>
      <c r="ALW211" s="1"/>
      <c r="ALX211" s="1"/>
      <c r="ALY211" s="1"/>
      <c r="ALZ211" s="1"/>
      <c r="AMA211" s="1"/>
      <c r="AMB211" s="1"/>
      <c r="AMC211" s="1"/>
      <c r="AMD211" s="1"/>
      <c r="AME211" s="1"/>
      <c r="AMF211" s="1"/>
      <c r="AMG211" s="1"/>
      <c r="AMH211" s="1"/>
      <c r="AMI211" s="1"/>
      <c r="AMJ211" s="1"/>
    </row>
    <row x14ac:dyDescent="0.25" r="212" customHeight="1" ht="17.25">
      <c r="A212" s="1" t="s">
        <v>821</v>
      </c>
      <c r="B212" s="1" t="s">
        <v>821</v>
      </c>
      <c r="C212" s="3"/>
      <c r="D212" s="3"/>
      <c r="E212" s="5">
        <v>600</v>
      </c>
      <c r="F212" s="5">
        <f>TRUE()</f>
      </c>
      <c r="G212" s="1" t="s">
        <v>607</v>
      </c>
      <c r="H212" s="1"/>
      <c r="I212" s="5">
        <v>4</v>
      </c>
      <c r="J212" s="5">
        <v>1</v>
      </c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  <c r="JH212" s="3"/>
      <c r="JI212" s="3"/>
      <c r="JJ212" s="3"/>
      <c r="JK212" s="3"/>
      <c r="JL212" s="3"/>
      <c r="JM212" s="3"/>
      <c r="JN212" s="3"/>
      <c r="JO212" s="3"/>
      <c r="JP212" s="3"/>
      <c r="JQ212" s="3"/>
      <c r="JR212" s="3"/>
      <c r="JS212" s="3"/>
      <c r="JT212" s="3"/>
      <c r="JU212" s="3"/>
      <c r="JV212" s="3"/>
      <c r="JW212" s="3"/>
      <c r="JX212" s="3"/>
      <c r="JY212" s="3"/>
      <c r="JZ212" s="3"/>
      <c r="KA212" s="3"/>
      <c r="KB212" s="3"/>
      <c r="KC212" s="3"/>
      <c r="KD212" s="3"/>
      <c r="KE212" s="3"/>
      <c r="KF212" s="3"/>
      <c r="KG212" s="3"/>
      <c r="KH212" s="3"/>
      <c r="KI212" s="3"/>
      <c r="KJ212" s="3"/>
      <c r="KK212" s="3"/>
      <c r="KL212" s="3"/>
      <c r="KM212" s="3"/>
      <c r="KN212" s="3"/>
      <c r="KO212" s="3"/>
      <c r="KP212" s="3"/>
      <c r="KQ212" s="3"/>
      <c r="KR212" s="3"/>
      <c r="KS212" s="3"/>
      <c r="KT212" s="3"/>
      <c r="KU212" s="3"/>
      <c r="KV212" s="3"/>
      <c r="KW212" s="3"/>
      <c r="KX212" s="3"/>
      <c r="KY212" s="3"/>
      <c r="KZ212" s="3"/>
      <c r="LA212" s="3"/>
      <c r="LB212" s="3"/>
      <c r="LC212" s="3"/>
      <c r="LD212" s="3"/>
      <c r="LE212" s="3"/>
      <c r="LF212" s="3"/>
      <c r="LG212" s="3"/>
      <c r="LH212" s="3"/>
      <c r="LI212" s="3"/>
      <c r="LJ212" s="3"/>
      <c r="LK212" s="3"/>
      <c r="LL212" s="3"/>
      <c r="LM212" s="3"/>
      <c r="LN212" s="3"/>
      <c r="LO212" s="3"/>
      <c r="LP212" s="3"/>
      <c r="LQ212" s="3"/>
      <c r="LR212" s="3"/>
      <c r="LS212" s="3"/>
      <c r="LT212" s="3"/>
      <c r="LU212" s="3"/>
      <c r="LV212" s="3"/>
      <c r="LW212" s="3"/>
      <c r="LX212" s="3"/>
      <c r="LY212" s="3"/>
      <c r="LZ212" s="3"/>
      <c r="MA212" s="3"/>
      <c r="MB212" s="3"/>
      <c r="MC212" s="3"/>
      <c r="MD212" s="3"/>
      <c r="ME212" s="3"/>
      <c r="MF212" s="3"/>
      <c r="MG212" s="3"/>
      <c r="MH212" s="3"/>
      <c r="MI212" s="3"/>
      <c r="MJ212" s="3"/>
      <c r="MK212" s="3"/>
      <c r="ML212" s="3"/>
      <c r="MM212" s="3"/>
      <c r="MN212" s="3"/>
      <c r="MO212" s="3"/>
      <c r="MP212" s="3"/>
      <c r="MQ212" s="3"/>
      <c r="MR212" s="3"/>
      <c r="MS212" s="3"/>
      <c r="MT212" s="3"/>
      <c r="MU212" s="3"/>
      <c r="MV212" s="3"/>
      <c r="MW212" s="3"/>
      <c r="MX212" s="3"/>
      <c r="MY212" s="3"/>
      <c r="MZ212" s="3"/>
      <c r="NA212" s="3"/>
      <c r="NB212" s="3"/>
      <c r="NC212" s="3"/>
      <c r="ND212" s="3"/>
      <c r="NE212" s="3"/>
      <c r="NF212" s="3"/>
      <c r="NG212" s="3"/>
      <c r="NH212" s="3"/>
      <c r="NI212" s="3"/>
      <c r="NJ212" s="3"/>
      <c r="NK212" s="3"/>
      <c r="NL212" s="3"/>
      <c r="NM212" s="3"/>
      <c r="NN212" s="3"/>
      <c r="NO212" s="3"/>
      <c r="NP212" s="3"/>
      <c r="NQ212" s="3"/>
      <c r="NR212" s="3"/>
      <c r="NS212" s="3"/>
      <c r="NT212" s="3"/>
      <c r="NU212" s="3"/>
      <c r="NV212" s="3"/>
      <c r="NW212" s="3"/>
      <c r="NX212" s="3"/>
      <c r="NY212" s="3"/>
      <c r="NZ212" s="3"/>
      <c r="OA212" s="3"/>
      <c r="OB212" s="3"/>
      <c r="OC212" s="3"/>
      <c r="OD212" s="3"/>
      <c r="OE212" s="3"/>
      <c r="OF212" s="3"/>
      <c r="OG212" s="3"/>
      <c r="OH212" s="3"/>
      <c r="OI212" s="3"/>
      <c r="OJ212" s="3"/>
      <c r="OK212" s="3"/>
      <c r="OL212" s="3"/>
      <c r="OM212" s="3"/>
      <c r="ON212" s="3"/>
      <c r="OO212" s="3"/>
      <c r="OP212" s="3"/>
      <c r="OQ212" s="3"/>
      <c r="OR212" s="3"/>
      <c r="OS212" s="3"/>
      <c r="OT212" s="3"/>
      <c r="OU212" s="3"/>
      <c r="OV212" s="3"/>
      <c r="OW212" s="3"/>
      <c r="OX212" s="3"/>
      <c r="OY212" s="3"/>
      <c r="OZ212" s="3"/>
      <c r="PA212" s="3"/>
      <c r="PB212" s="3"/>
      <c r="PC212" s="3"/>
      <c r="PD212" s="3"/>
      <c r="PE212" s="3"/>
      <c r="PF212" s="3"/>
      <c r="PG212" s="3"/>
      <c r="PH212" s="3"/>
      <c r="PI212" s="3"/>
      <c r="PJ212" s="3"/>
      <c r="PK212" s="3"/>
      <c r="PL212" s="3"/>
      <c r="PM212" s="3"/>
      <c r="PN212" s="3"/>
      <c r="PO212" s="3"/>
      <c r="PP212" s="3"/>
      <c r="PQ212" s="3"/>
      <c r="PR212" s="3"/>
      <c r="PS212" s="3"/>
      <c r="PT212" s="3"/>
      <c r="PU212" s="3"/>
      <c r="PV212" s="3"/>
      <c r="PW212" s="3"/>
      <c r="PX212" s="3"/>
      <c r="PY212" s="3"/>
      <c r="PZ212" s="3"/>
      <c r="QA212" s="3"/>
      <c r="QB212" s="3"/>
      <c r="QC212" s="3"/>
      <c r="QD212" s="3"/>
      <c r="QE212" s="3"/>
      <c r="QF212" s="3"/>
      <c r="QG212" s="3"/>
      <c r="QH212" s="3"/>
      <c r="QI212" s="3"/>
      <c r="QJ212" s="3"/>
      <c r="QK212" s="3"/>
      <c r="QL212" s="3"/>
      <c r="QM212" s="3"/>
      <c r="QN212" s="3"/>
      <c r="QO212" s="3"/>
      <c r="QP212" s="3"/>
      <c r="QQ212" s="3"/>
      <c r="QR212" s="3"/>
      <c r="QS212" s="3"/>
      <c r="QT212" s="3"/>
      <c r="QU212" s="3"/>
      <c r="QV212" s="3"/>
      <c r="QW212" s="3"/>
      <c r="QX212" s="3"/>
      <c r="QY212" s="3"/>
      <c r="QZ212" s="3"/>
      <c r="RA212" s="3"/>
      <c r="RB212" s="3"/>
      <c r="RC212" s="3"/>
      <c r="RD212" s="3"/>
      <c r="RE212" s="3"/>
      <c r="RF212" s="3"/>
      <c r="RG212" s="3"/>
      <c r="RH212" s="3"/>
      <c r="RI212" s="3"/>
      <c r="RJ212" s="3"/>
      <c r="RK212" s="3"/>
      <c r="RL212" s="3"/>
      <c r="RM212" s="3"/>
      <c r="RN212" s="3"/>
      <c r="RO212" s="3"/>
      <c r="RP212" s="3"/>
      <c r="RQ212" s="3"/>
      <c r="RR212" s="3"/>
      <c r="RS212" s="3"/>
      <c r="RT212" s="3"/>
      <c r="RU212" s="3"/>
      <c r="RV212" s="3"/>
      <c r="RW212" s="3"/>
      <c r="RX212" s="3"/>
      <c r="RY212" s="3"/>
      <c r="RZ212" s="3"/>
      <c r="SA212" s="3"/>
      <c r="SB212" s="3"/>
      <c r="SC212" s="3"/>
      <c r="SD212" s="3"/>
      <c r="SE212" s="3"/>
      <c r="SF212" s="3"/>
      <c r="SG212" s="3"/>
      <c r="SH212" s="3"/>
      <c r="SI212" s="3"/>
      <c r="SJ212" s="3"/>
      <c r="SK212" s="3"/>
      <c r="SL212" s="3"/>
      <c r="SM212" s="3"/>
      <c r="SN212" s="3"/>
      <c r="SO212" s="3"/>
      <c r="SP212" s="3"/>
      <c r="SQ212" s="3"/>
      <c r="SR212" s="3"/>
      <c r="SS212" s="3"/>
      <c r="ST212" s="3"/>
      <c r="SU212" s="3"/>
      <c r="SV212" s="3"/>
      <c r="SW212" s="3"/>
      <c r="SX212" s="3"/>
      <c r="SY212" s="3"/>
      <c r="SZ212" s="3"/>
      <c r="TA212" s="3"/>
      <c r="TB212" s="3"/>
      <c r="TC212" s="3"/>
      <c r="TD212" s="3"/>
      <c r="TE212" s="3"/>
      <c r="TF212" s="3"/>
      <c r="TG212" s="3"/>
      <c r="TH212" s="3"/>
      <c r="TI212" s="3"/>
      <c r="TJ212" s="3"/>
      <c r="TK212" s="3"/>
      <c r="TL212" s="3"/>
      <c r="TM212" s="3"/>
      <c r="TN212" s="3"/>
      <c r="TO212" s="3"/>
      <c r="TP212" s="3"/>
      <c r="TQ212" s="3"/>
      <c r="TR212" s="3"/>
      <c r="TS212" s="3"/>
      <c r="TT212" s="3"/>
      <c r="TU212" s="3"/>
      <c r="TV212" s="3"/>
      <c r="TW212" s="3"/>
      <c r="TX212" s="3"/>
      <c r="TY212" s="3"/>
      <c r="TZ212" s="3"/>
      <c r="UA212" s="3"/>
      <c r="UB212" s="3"/>
      <c r="UC212" s="3"/>
      <c r="UD212" s="3"/>
      <c r="UE212" s="3"/>
      <c r="UF212" s="3"/>
      <c r="UG212" s="3"/>
      <c r="UH212" s="3"/>
      <c r="UI212" s="3"/>
      <c r="UJ212" s="3"/>
      <c r="UK212" s="3"/>
      <c r="UL212" s="3"/>
      <c r="UM212" s="3"/>
      <c r="UN212" s="3"/>
      <c r="UO212" s="3"/>
      <c r="UP212" s="3"/>
      <c r="UQ212" s="3"/>
      <c r="UR212" s="3"/>
      <c r="US212" s="3"/>
      <c r="UT212" s="3"/>
      <c r="UU212" s="3"/>
      <c r="UV212" s="3"/>
      <c r="UW212" s="3"/>
      <c r="UX212" s="3"/>
      <c r="UY212" s="3"/>
      <c r="UZ212" s="3"/>
      <c r="VA212" s="3"/>
      <c r="VB212" s="3"/>
      <c r="VC212" s="3"/>
      <c r="VD212" s="3"/>
      <c r="VE212" s="3"/>
      <c r="VF212" s="3"/>
      <c r="VG212" s="3"/>
      <c r="VH212" s="3"/>
      <c r="VI212" s="3"/>
      <c r="VJ212" s="3"/>
      <c r="VK212" s="3"/>
      <c r="VL212" s="3"/>
      <c r="VM212" s="3"/>
      <c r="VN212" s="3"/>
      <c r="VO212" s="3"/>
      <c r="VP212" s="3"/>
      <c r="VQ212" s="3"/>
      <c r="VR212" s="3"/>
      <c r="VS212" s="3"/>
      <c r="VT212" s="3"/>
      <c r="VU212" s="3"/>
      <c r="VV212" s="3"/>
      <c r="VW212" s="3"/>
      <c r="VX212" s="3"/>
      <c r="VY212" s="3"/>
      <c r="VZ212" s="3"/>
      <c r="WA212" s="3"/>
      <c r="WB212" s="3"/>
      <c r="WC212" s="3"/>
      <c r="WD212" s="3"/>
      <c r="WE212" s="3"/>
      <c r="WF212" s="3"/>
      <c r="WG212" s="3"/>
      <c r="WH212" s="3"/>
      <c r="WI212" s="3"/>
      <c r="WJ212" s="3"/>
      <c r="WK212" s="3"/>
      <c r="WL212" s="3"/>
      <c r="WM212" s="3"/>
      <c r="WN212" s="3"/>
      <c r="WO212" s="3"/>
      <c r="WP212" s="3"/>
      <c r="WQ212" s="3"/>
      <c r="WR212" s="3"/>
      <c r="WS212" s="3"/>
      <c r="WT212" s="3"/>
      <c r="WU212" s="3"/>
      <c r="WV212" s="3"/>
      <c r="WW212" s="3"/>
      <c r="WX212" s="3"/>
      <c r="WY212" s="3"/>
      <c r="WZ212" s="3"/>
      <c r="XA212" s="3"/>
      <c r="XB212" s="3"/>
      <c r="XC212" s="3"/>
      <c r="XD212" s="3"/>
      <c r="XE212" s="3"/>
      <c r="XF212" s="3"/>
      <c r="XG212" s="3"/>
      <c r="XH212" s="3"/>
      <c r="XI212" s="3"/>
      <c r="XJ212" s="3"/>
      <c r="XK212" s="3"/>
      <c r="XL212" s="3"/>
      <c r="XM212" s="3"/>
      <c r="XN212" s="3"/>
      <c r="XO212" s="3"/>
      <c r="XP212" s="3"/>
      <c r="XQ212" s="3"/>
      <c r="XR212" s="3"/>
      <c r="XS212" s="3"/>
      <c r="XT212" s="3"/>
      <c r="XU212" s="3"/>
      <c r="XV212" s="3"/>
      <c r="XW212" s="3"/>
      <c r="XX212" s="3"/>
      <c r="XY212" s="3"/>
      <c r="XZ212" s="3"/>
      <c r="YA212" s="3"/>
      <c r="YB212" s="3"/>
      <c r="YC212" s="3"/>
      <c r="YD212" s="3"/>
      <c r="YE212" s="3"/>
      <c r="YF212" s="3"/>
      <c r="YG212" s="3"/>
      <c r="YH212" s="3"/>
      <c r="YI212" s="3"/>
      <c r="YJ212" s="3"/>
      <c r="YK212" s="3"/>
      <c r="YL212" s="3"/>
      <c r="YM212" s="3"/>
      <c r="YN212" s="3"/>
      <c r="YO212" s="3"/>
      <c r="YP212" s="3"/>
      <c r="YQ212" s="3"/>
      <c r="YR212" s="3"/>
      <c r="YS212" s="3"/>
      <c r="YT212" s="3"/>
      <c r="YU212" s="3"/>
      <c r="YV212" s="3"/>
      <c r="YW212" s="3"/>
      <c r="YX212" s="3"/>
      <c r="YY212" s="3"/>
      <c r="YZ212" s="3"/>
      <c r="ZA212" s="3"/>
      <c r="ZB212" s="3"/>
      <c r="ZC212" s="3"/>
      <c r="ZD212" s="3"/>
      <c r="ZE212" s="3"/>
      <c r="ZF212" s="3"/>
      <c r="ZG212" s="3"/>
      <c r="ZH212" s="3"/>
      <c r="ZI212" s="3"/>
      <c r="ZJ212" s="3"/>
      <c r="ZK212" s="3"/>
      <c r="ZL212" s="3"/>
      <c r="ZM212" s="3"/>
      <c r="ZN212" s="3"/>
      <c r="ZO212" s="3"/>
      <c r="ZP212" s="3"/>
      <c r="ZQ212" s="3"/>
      <c r="ZR212" s="3"/>
      <c r="ZS212" s="3"/>
      <c r="ZT212" s="3"/>
      <c r="ZU212" s="3"/>
      <c r="ZV212" s="3"/>
      <c r="ZW212" s="3"/>
      <c r="ZX212" s="3"/>
      <c r="ZY212" s="3"/>
      <c r="ZZ212" s="3"/>
      <c r="AAA212" s="3"/>
      <c r="AAB212" s="3"/>
      <c r="AAC212" s="3"/>
      <c r="AAD212" s="3"/>
      <c r="AAE212" s="3"/>
      <c r="AAF212" s="3"/>
      <c r="AAG212" s="3"/>
      <c r="AAH212" s="3"/>
      <c r="AAI212" s="3"/>
      <c r="AAJ212" s="3"/>
      <c r="AAK212" s="3"/>
      <c r="AAL212" s="3"/>
      <c r="AAM212" s="3"/>
      <c r="AAN212" s="3"/>
      <c r="AAO212" s="3"/>
      <c r="AAP212" s="3"/>
      <c r="AAQ212" s="3"/>
      <c r="AAR212" s="3"/>
      <c r="AAS212" s="3"/>
      <c r="AAT212" s="3"/>
      <c r="AAU212" s="3"/>
      <c r="AAV212" s="3"/>
      <c r="AAW212" s="3"/>
      <c r="AAX212" s="3"/>
      <c r="AAY212" s="3"/>
      <c r="AAZ212" s="3"/>
      <c r="ABA212" s="3"/>
      <c r="ABB212" s="3"/>
      <c r="ABC212" s="3"/>
      <c r="ABD212" s="3"/>
      <c r="ABE212" s="3"/>
      <c r="ABF212" s="3"/>
      <c r="ABG212" s="3"/>
      <c r="ABH212" s="3"/>
      <c r="ABI212" s="3"/>
      <c r="ABJ212" s="3"/>
      <c r="ABK212" s="3"/>
      <c r="ABL212" s="3"/>
      <c r="ABM212" s="3"/>
      <c r="ABN212" s="3"/>
      <c r="ABO212" s="3"/>
      <c r="ABP212" s="3"/>
      <c r="ABQ212" s="3"/>
      <c r="ABR212" s="3"/>
      <c r="ABS212" s="3"/>
      <c r="ABT212" s="3"/>
      <c r="ABU212" s="3"/>
      <c r="ABV212" s="3"/>
      <c r="ABW212" s="3"/>
      <c r="ABX212" s="3"/>
      <c r="ABY212" s="3"/>
      <c r="ABZ212" s="3"/>
      <c r="ACA212" s="3"/>
      <c r="ACB212" s="3"/>
      <c r="ACC212" s="3"/>
      <c r="ACD212" s="3"/>
      <c r="ACE212" s="3"/>
      <c r="ACF212" s="3"/>
      <c r="ACG212" s="3"/>
      <c r="ACH212" s="3"/>
      <c r="ACI212" s="3"/>
      <c r="ACJ212" s="3"/>
      <c r="ACK212" s="3"/>
      <c r="ACL212" s="3"/>
      <c r="ACM212" s="3"/>
      <c r="ACN212" s="3"/>
      <c r="ACO212" s="3"/>
      <c r="ACP212" s="3"/>
      <c r="ACQ212" s="3"/>
      <c r="ACR212" s="3"/>
      <c r="ACS212" s="3"/>
      <c r="ACT212" s="3"/>
      <c r="ACU212" s="3"/>
      <c r="ACV212" s="3"/>
      <c r="ACW212" s="3"/>
      <c r="ACX212" s="3"/>
      <c r="ACY212" s="3"/>
      <c r="ACZ212" s="3"/>
      <c r="ADA212" s="3"/>
      <c r="ADB212" s="3"/>
      <c r="ADC212" s="3"/>
      <c r="ADD212" s="3"/>
      <c r="ADE212" s="3"/>
      <c r="ADF212" s="3"/>
      <c r="ADG212" s="3"/>
      <c r="ADH212" s="3"/>
      <c r="ADI212" s="3"/>
      <c r="ADJ212" s="3"/>
      <c r="ADK212" s="3"/>
      <c r="ADL212" s="3"/>
      <c r="ADM212" s="3"/>
      <c r="ADN212" s="3"/>
      <c r="ADO212" s="3"/>
      <c r="ADP212" s="3"/>
      <c r="ADQ212" s="3"/>
      <c r="ADR212" s="3"/>
      <c r="ADS212" s="3"/>
      <c r="ADT212" s="3"/>
      <c r="ADU212" s="3"/>
      <c r="ADV212" s="3"/>
      <c r="ADW212" s="3"/>
      <c r="ADX212" s="3"/>
      <c r="ADY212" s="3"/>
      <c r="ADZ212" s="3"/>
      <c r="AEA212" s="3"/>
      <c r="AEB212" s="3"/>
      <c r="AEC212" s="3"/>
      <c r="AED212" s="3"/>
      <c r="AEE212" s="3"/>
      <c r="AEF212" s="3"/>
      <c r="AEG212" s="3"/>
      <c r="AEH212" s="3"/>
      <c r="AEI212" s="3"/>
      <c r="AEJ212" s="3"/>
      <c r="AEK212" s="3"/>
      <c r="AEL212" s="3"/>
      <c r="AEM212" s="3"/>
      <c r="AEN212" s="3"/>
      <c r="AEO212" s="3"/>
      <c r="AEP212" s="3"/>
      <c r="AEQ212" s="3"/>
      <c r="AER212" s="3"/>
      <c r="AES212" s="3"/>
      <c r="AET212" s="3"/>
      <c r="AEU212" s="3"/>
      <c r="AEV212" s="3"/>
      <c r="AEW212" s="3"/>
      <c r="AEX212" s="3"/>
      <c r="AEY212" s="3"/>
      <c r="AEZ212" s="3"/>
      <c r="AFA212" s="3"/>
      <c r="AFB212" s="3"/>
      <c r="AFC212" s="3"/>
      <c r="AFD212" s="3"/>
      <c r="AFE212" s="3"/>
      <c r="AFF212" s="3"/>
      <c r="AFG212" s="3"/>
      <c r="AFH212" s="3"/>
      <c r="AFI212" s="3"/>
      <c r="AFJ212" s="3"/>
      <c r="AFK212" s="3"/>
      <c r="AFL212" s="3"/>
      <c r="AFM212" s="3"/>
      <c r="AFN212" s="3"/>
      <c r="AFO212" s="3"/>
      <c r="AFP212" s="3"/>
      <c r="AFQ212" s="3"/>
      <c r="AFR212" s="3"/>
      <c r="AFS212" s="3"/>
      <c r="AFT212" s="3"/>
      <c r="AFU212" s="3"/>
      <c r="AFV212" s="3"/>
      <c r="AFW212" s="3"/>
      <c r="AFX212" s="3"/>
      <c r="AFY212" s="3"/>
      <c r="AFZ212" s="3"/>
      <c r="AGA212" s="3"/>
      <c r="AGB212" s="3"/>
      <c r="AGC212" s="3"/>
      <c r="AGD212" s="3"/>
      <c r="AGE212" s="3"/>
      <c r="AGF212" s="3"/>
      <c r="AGG212" s="3"/>
      <c r="AGH212" s="3"/>
      <c r="AGI212" s="3"/>
      <c r="AGJ212" s="3"/>
      <c r="AGK212" s="3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  <c r="ALN212" s="1"/>
      <c r="ALO212" s="1"/>
      <c r="ALP212" s="1"/>
      <c r="ALQ212" s="1"/>
      <c r="ALR212" s="1"/>
      <c r="ALS212" s="1"/>
      <c r="ALT212" s="1"/>
      <c r="ALU212" s="1"/>
      <c r="ALV212" s="1"/>
      <c r="ALW212" s="1"/>
      <c r="ALX212" s="1"/>
      <c r="ALY212" s="1"/>
      <c r="ALZ212" s="1"/>
      <c r="AMA212" s="1"/>
      <c r="AMB212" s="1"/>
      <c r="AMC212" s="1"/>
      <c r="AMD212" s="1"/>
      <c r="AME212" s="1"/>
      <c r="AMF212" s="1"/>
      <c r="AMG212" s="1"/>
      <c r="AMH212" s="1"/>
      <c r="AMI212" s="1"/>
      <c r="AMJ212" s="1"/>
    </row>
    <row x14ac:dyDescent="0.25" r="213" customHeight="1" ht="17.25">
      <c r="A213" s="1" t="s">
        <v>822</v>
      </c>
      <c r="B213" s="1" t="s">
        <v>822</v>
      </c>
      <c r="C213" s="3"/>
      <c r="D213" s="3"/>
      <c r="E213" s="5">
        <v>200</v>
      </c>
      <c r="F213" s="5">
        <f>TRUE()</f>
      </c>
      <c r="G213" s="1" t="s">
        <v>607</v>
      </c>
      <c r="H213" s="1"/>
      <c r="I213" s="5">
        <v>4</v>
      </c>
      <c r="J213" s="5">
        <v>1</v>
      </c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  <c r="JH213" s="3"/>
      <c r="JI213" s="3"/>
      <c r="JJ213" s="3"/>
      <c r="JK213" s="3"/>
      <c r="JL213" s="3"/>
      <c r="JM213" s="3"/>
      <c r="JN213" s="3"/>
      <c r="JO213" s="3"/>
      <c r="JP213" s="3"/>
      <c r="JQ213" s="3"/>
      <c r="JR213" s="3"/>
      <c r="JS213" s="3"/>
      <c r="JT213" s="3"/>
      <c r="JU213" s="3"/>
      <c r="JV213" s="3"/>
      <c r="JW213" s="3"/>
      <c r="JX213" s="3"/>
      <c r="JY213" s="3"/>
      <c r="JZ213" s="3"/>
      <c r="KA213" s="3"/>
      <c r="KB213" s="3"/>
      <c r="KC213" s="3"/>
      <c r="KD213" s="3"/>
      <c r="KE213" s="3"/>
      <c r="KF213" s="3"/>
      <c r="KG213" s="3"/>
      <c r="KH213" s="3"/>
      <c r="KI213" s="3"/>
      <c r="KJ213" s="3"/>
      <c r="KK213" s="3"/>
      <c r="KL213" s="3"/>
      <c r="KM213" s="3"/>
      <c r="KN213" s="3"/>
      <c r="KO213" s="3"/>
      <c r="KP213" s="3"/>
      <c r="KQ213" s="3"/>
      <c r="KR213" s="3"/>
      <c r="KS213" s="3"/>
      <c r="KT213" s="3"/>
      <c r="KU213" s="3"/>
      <c r="KV213" s="3"/>
      <c r="KW213" s="3"/>
      <c r="KX213" s="3"/>
      <c r="KY213" s="3"/>
      <c r="KZ213" s="3"/>
      <c r="LA213" s="3"/>
      <c r="LB213" s="3"/>
      <c r="LC213" s="3"/>
      <c r="LD213" s="3"/>
      <c r="LE213" s="3"/>
      <c r="LF213" s="3"/>
      <c r="LG213" s="3"/>
      <c r="LH213" s="3"/>
      <c r="LI213" s="3"/>
      <c r="LJ213" s="3"/>
      <c r="LK213" s="3"/>
      <c r="LL213" s="3"/>
      <c r="LM213" s="3"/>
      <c r="LN213" s="3"/>
      <c r="LO213" s="3"/>
      <c r="LP213" s="3"/>
      <c r="LQ213" s="3"/>
      <c r="LR213" s="3"/>
      <c r="LS213" s="3"/>
      <c r="LT213" s="3"/>
      <c r="LU213" s="3"/>
      <c r="LV213" s="3"/>
      <c r="LW213" s="3"/>
      <c r="LX213" s="3"/>
      <c r="LY213" s="3"/>
      <c r="LZ213" s="3"/>
      <c r="MA213" s="3"/>
      <c r="MB213" s="3"/>
      <c r="MC213" s="3"/>
      <c r="MD213" s="3"/>
      <c r="ME213" s="3"/>
      <c r="MF213" s="3"/>
      <c r="MG213" s="3"/>
      <c r="MH213" s="3"/>
      <c r="MI213" s="3"/>
      <c r="MJ213" s="3"/>
      <c r="MK213" s="3"/>
      <c r="ML213" s="3"/>
      <c r="MM213" s="3"/>
      <c r="MN213" s="3"/>
      <c r="MO213" s="3"/>
      <c r="MP213" s="3"/>
      <c r="MQ213" s="3"/>
      <c r="MR213" s="3"/>
      <c r="MS213" s="3"/>
      <c r="MT213" s="3"/>
      <c r="MU213" s="3"/>
      <c r="MV213" s="3"/>
      <c r="MW213" s="3"/>
      <c r="MX213" s="3"/>
      <c r="MY213" s="3"/>
      <c r="MZ213" s="3"/>
      <c r="NA213" s="3"/>
      <c r="NB213" s="3"/>
      <c r="NC213" s="3"/>
      <c r="ND213" s="3"/>
      <c r="NE213" s="3"/>
      <c r="NF213" s="3"/>
      <c r="NG213" s="3"/>
      <c r="NH213" s="3"/>
      <c r="NI213" s="3"/>
      <c r="NJ213" s="3"/>
      <c r="NK213" s="3"/>
      <c r="NL213" s="3"/>
      <c r="NM213" s="3"/>
      <c r="NN213" s="3"/>
      <c r="NO213" s="3"/>
      <c r="NP213" s="3"/>
      <c r="NQ213" s="3"/>
      <c r="NR213" s="3"/>
      <c r="NS213" s="3"/>
      <c r="NT213" s="3"/>
      <c r="NU213" s="3"/>
      <c r="NV213" s="3"/>
      <c r="NW213" s="3"/>
      <c r="NX213" s="3"/>
      <c r="NY213" s="3"/>
      <c r="NZ213" s="3"/>
      <c r="OA213" s="3"/>
      <c r="OB213" s="3"/>
      <c r="OC213" s="3"/>
      <c r="OD213" s="3"/>
      <c r="OE213" s="3"/>
      <c r="OF213" s="3"/>
      <c r="OG213" s="3"/>
      <c r="OH213" s="3"/>
      <c r="OI213" s="3"/>
      <c r="OJ213" s="3"/>
      <c r="OK213" s="3"/>
      <c r="OL213" s="3"/>
      <c r="OM213" s="3"/>
      <c r="ON213" s="3"/>
      <c r="OO213" s="3"/>
      <c r="OP213" s="3"/>
      <c r="OQ213" s="3"/>
      <c r="OR213" s="3"/>
      <c r="OS213" s="3"/>
      <c r="OT213" s="3"/>
      <c r="OU213" s="3"/>
      <c r="OV213" s="3"/>
      <c r="OW213" s="3"/>
      <c r="OX213" s="3"/>
      <c r="OY213" s="3"/>
      <c r="OZ213" s="3"/>
      <c r="PA213" s="3"/>
      <c r="PB213" s="3"/>
      <c r="PC213" s="3"/>
      <c r="PD213" s="3"/>
      <c r="PE213" s="3"/>
      <c r="PF213" s="3"/>
      <c r="PG213" s="3"/>
      <c r="PH213" s="3"/>
      <c r="PI213" s="3"/>
      <c r="PJ213" s="3"/>
      <c r="PK213" s="3"/>
      <c r="PL213" s="3"/>
      <c r="PM213" s="3"/>
      <c r="PN213" s="3"/>
      <c r="PO213" s="3"/>
      <c r="PP213" s="3"/>
      <c r="PQ213" s="3"/>
      <c r="PR213" s="3"/>
      <c r="PS213" s="3"/>
      <c r="PT213" s="3"/>
      <c r="PU213" s="3"/>
      <c r="PV213" s="3"/>
      <c r="PW213" s="3"/>
      <c r="PX213" s="3"/>
      <c r="PY213" s="3"/>
      <c r="PZ213" s="3"/>
      <c r="QA213" s="3"/>
      <c r="QB213" s="3"/>
      <c r="QC213" s="3"/>
      <c r="QD213" s="3"/>
      <c r="QE213" s="3"/>
      <c r="QF213" s="3"/>
      <c r="QG213" s="3"/>
      <c r="QH213" s="3"/>
      <c r="QI213" s="3"/>
      <c r="QJ213" s="3"/>
      <c r="QK213" s="3"/>
      <c r="QL213" s="3"/>
      <c r="QM213" s="3"/>
      <c r="QN213" s="3"/>
      <c r="QO213" s="3"/>
      <c r="QP213" s="3"/>
      <c r="QQ213" s="3"/>
      <c r="QR213" s="3"/>
      <c r="QS213" s="3"/>
      <c r="QT213" s="3"/>
      <c r="QU213" s="3"/>
      <c r="QV213" s="3"/>
      <c r="QW213" s="3"/>
      <c r="QX213" s="3"/>
      <c r="QY213" s="3"/>
      <c r="QZ213" s="3"/>
      <c r="RA213" s="3"/>
      <c r="RB213" s="3"/>
      <c r="RC213" s="3"/>
      <c r="RD213" s="3"/>
      <c r="RE213" s="3"/>
      <c r="RF213" s="3"/>
      <c r="RG213" s="3"/>
      <c r="RH213" s="3"/>
      <c r="RI213" s="3"/>
      <c r="RJ213" s="3"/>
      <c r="RK213" s="3"/>
      <c r="RL213" s="3"/>
      <c r="RM213" s="3"/>
      <c r="RN213" s="3"/>
      <c r="RO213" s="3"/>
      <c r="RP213" s="3"/>
      <c r="RQ213" s="3"/>
      <c r="RR213" s="3"/>
      <c r="RS213" s="3"/>
      <c r="RT213" s="3"/>
      <c r="RU213" s="3"/>
      <c r="RV213" s="3"/>
      <c r="RW213" s="3"/>
      <c r="RX213" s="3"/>
      <c r="RY213" s="3"/>
      <c r="RZ213" s="3"/>
      <c r="SA213" s="3"/>
      <c r="SB213" s="3"/>
      <c r="SC213" s="3"/>
      <c r="SD213" s="3"/>
      <c r="SE213" s="3"/>
      <c r="SF213" s="3"/>
      <c r="SG213" s="3"/>
      <c r="SH213" s="3"/>
      <c r="SI213" s="3"/>
      <c r="SJ213" s="3"/>
      <c r="SK213" s="3"/>
      <c r="SL213" s="3"/>
      <c r="SM213" s="3"/>
      <c r="SN213" s="3"/>
      <c r="SO213" s="3"/>
      <c r="SP213" s="3"/>
      <c r="SQ213" s="3"/>
      <c r="SR213" s="3"/>
      <c r="SS213" s="3"/>
      <c r="ST213" s="3"/>
      <c r="SU213" s="3"/>
      <c r="SV213" s="3"/>
      <c r="SW213" s="3"/>
      <c r="SX213" s="3"/>
      <c r="SY213" s="3"/>
      <c r="SZ213" s="3"/>
      <c r="TA213" s="3"/>
      <c r="TB213" s="3"/>
      <c r="TC213" s="3"/>
      <c r="TD213" s="3"/>
      <c r="TE213" s="3"/>
      <c r="TF213" s="3"/>
      <c r="TG213" s="3"/>
      <c r="TH213" s="3"/>
      <c r="TI213" s="3"/>
      <c r="TJ213" s="3"/>
      <c r="TK213" s="3"/>
      <c r="TL213" s="3"/>
      <c r="TM213" s="3"/>
      <c r="TN213" s="3"/>
      <c r="TO213" s="3"/>
      <c r="TP213" s="3"/>
      <c r="TQ213" s="3"/>
      <c r="TR213" s="3"/>
      <c r="TS213" s="3"/>
      <c r="TT213" s="3"/>
      <c r="TU213" s="3"/>
      <c r="TV213" s="3"/>
      <c r="TW213" s="3"/>
      <c r="TX213" s="3"/>
      <c r="TY213" s="3"/>
      <c r="TZ213" s="3"/>
      <c r="UA213" s="3"/>
      <c r="UB213" s="3"/>
      <c r="UC213" s="3"/>
      <c r="UD213" s="3"/>
      <c r="UE213" s="3"/>
      <c r="UF213" s="3"/>
      <c r="UG213" s="3"/>
      <c r="UH213" s="3"/>
      <c r="UI213" s="3"/>
      <c r="UJ213" s="3"/>
      <c r="UK213" s="3"/>
      <c r="UL213" s="3"/>
      <c r="UM213" s="3"/>
      <c r="UN213" s="3"/>
      <c r="UO213" s="3"/>
      <c r="UP213" s="3"/>
      <c r="UQ213" s="3"/>
      <c r="UR213" s="3"/>
      <c r="US213" s="3"/>
      <c r="UT213" s="3"/>
      <c r="UU213" s="3"/>
      <c r="UV213" s="3"/>
      <c r="UW213" s="3"/>
      <c r="UX213" s="3"/>
      <c r="UY213" s="3"/>
      <c r="UZ213" s="3"/>
      <c r="VA213" s="3"/>
      <c r="VB213" s="3"/>
      <c r="VC213" s="3"/>
      <c r="VD213" s="3"/>
      <c r="VE213" s="3"/>
      <c r="VF213" s="3"/>
      <c r="VG213" s="3"/>
      <c r="VH213" s="3"/>
      <c r="VI213" s="3"/>
      <c r="VJ213" s="3"/>
      <c r="VK213" s="3"/>
      <c r="VL213" s="3"/>
      <c r="VM213" s="3"/>
      <c r="VN213" s="3"/>
      <c r="VO213" s="3"/>
      <c r="VP213" s="3"/>
      <c r="VQ213" s="3"/>
      <c r="VR213" s="3"/>
      <c r="VS213" s="3"/>
      <c r="VT213" s="3"/>
      <c r="VU213" s="3"/>
      <c r="VV213" s="3"/>
      <c r="VW213" s="3"/>
      <c r="VX213" s="3"/>
      <c r="VY213" s="3"/>
      <c r="VZ213" s="3"/>
      <c r="WA213" s="3"/>
      <c r="WB213" s="3"/>
      <c r="WC213" s="3"/>
      <c r="WD213" s="3"/>
      <c r="WE213" s="3"/>
      <c r="WF213" s="3"/>
      <c r="WG213" s="3"/>
      <c r="WH213" s="3"/>
      <c r="WI213" s="3"/>
      <c r="WJ213" s="3"/>
      <c r="WK213" s="3"/>
      <c r="WL213" s="3"/>
      <c r="WM213" s="3"/>
      <c r="WN213" s="3"/>
      <c r="WO213" s="3"/>
      <c r="WP213" s="3"/>
      <c r="WQ213" s="3"/>
      <c r="WR213" s="3"/>
      <c r="WS213" s="3"/>
      <c r="WT213" s="3"/>
      <c r="WU213" s="3"/>
      <c r="WV213" s="3"/>
      <c r="WW213" s="3"/>
      <c r="WX213" s="3"/>
      <c r="WY213" s="3"/>
      <c r="WZ213" s="3"/>
      <c r="XA213" s="3"/>
      <c r="XB213" s="3"/>
      <c r="XC213" s="3"/>
      <c r="XD213" s="3"/>
      <c r="XE213" s="3"/>
      <c r="XF213" s="3"/>
      <c r="XG213" s="3"/>
      <c r="XH213" s="3"/>
      <c r="XI213" s="3"/>
      <c r="XJ213" s="3"/>
      <c r="XK213" s="3"/>
      <c r="XL213" s="3"/>
      <c r="XM213" s="3"/>
      <c r="XN213" s="3"/>
      <c r="XO213" s="3"/>
      <c r="XP213" s="3"/>
      <c r="XQ213" s="3"/>
      <c r="XR213" s="3"/>
      <c r="XS213" s="3"/>
      <c r="XT213" s="3"/>
      <c r="XU213" s="3"/>
      <c r="XV213" s="3"/>
      <c r="XW213" s="3"/>
      <c r="XX213" s="3"/>
      <c r="XY213" s="3"/>
      <c r="XZ213" s="3"/>
      <c r="YA213" s="3"/>
      <c r="YB213" s="3"/>
      <c r="YC213" s="3"/>
      <c r="YD213" s="3"/>
      <c r="YE213" s="3"/>
      <c r="YF213" s="3"/>
      <c r="YG213" s="3"/>
      <c r="YH213" s="3"/>
      <c r="YI213" s="3"/>
      <c r="YJ213" s="3"/>
      <c r="YK213" s="3"/>
      <c r="YL213" s="3"/>
      <c r="YM213" s="3"/>
      <c r="YN213" s="3"/>
      <c r="YO213" s="3"/>
      <c r="YP213" s="3"/>
      <c r="YQ213" s="3"/>
      <c r="YR213" s="3"/>
      <c r="YS213" s="3"/>
      <c r="YT213" s="3"/>
      <c r="YU213" s="3"/>
      <c r="YV213" s="3"/>
      <c r="YW213" s="3"/>
      <c r="YX213" s="3"/>
      <c r="YY213" s="3"/>
      <c r="YZ213" s="3"/>
      <c r="ZA213" s="3"/>
      <c r="ZB213" s="3"/>
      <c r="ZC213" s="3"/>
      <c r="ZD213" s="3"/>
      <c r="ZE213" s="3"/>
      <c r="ZF213" s="3"/>
      <c r="ZG213" s="3"/>
      <c r="ZH213" s="3"/>
      <c r="ZI213" s="3"/>
      <c r="ZJ213" s="3"/>
      <c r="ZK213" s="3"/>
      <c r="ZL213" s="3"/>
      <c r="ZM213" s="3"/>
      <c r="ZN213" s="3"/>
      <c r="ZO213" s="3"/>
      <c r="ZP213" s="3"/>
      <c r="ZQ213" s="3"/>
      <c r="ZR213" s="3"/>
      <c r="ZS213" s="3"/>
      <c r="ZT213" s="3"/>
      <c r="ZU213" s="3"/>
      <c r="ZV213" s="3"/>
      <c r="ZW213" s="3"/>
      <c r="ZX213" s="3"/>
      <c r="ZY213" s="3"/>
      <c r="ZZ213" s="3"/>
      <c r="AAA213" s="3"/>
      <c r="AAB213" s="3"/>
      <c r="AAC213" s="3"/>
      <c r="AAD213" s="3"/>
      <c r="AAE213" s="3"/>
      <c r="AAF213" s="3"/>
      <c r="AAG213" s="3"/>
      <c r="AAH213" s="3"/>
      <c r="AAI213" s="3"/>
      <c r="AAJ213" s="3"/>
      <c r="AAK213" s="3"/>
      <c r="AAL213" s="3"/>
      <c r="AAM213" s="3"/>
      <c r="AAN213" s="3"/>
      <c r="AAO213" s="3"/>
      <c r="AAP213" s="3"/>
      <c r="AAQ213" s="3"/>
      <c r="AAR213" s="3"/>
      <c r="AAS213" s="3"/>
      <c r="AAT213" s="3"/>
      <c r="AAU213" s="3"/>
      <c r="AAV213" s="3"/>
      <c r="AAW213" s="3"/>
      <c r="AAX213" s="3"/>
      <c r="AAY213" s="3"/>
      <c r="AAZ213" s="3"/>
      <c r="ABA213" s="3"/>
      <c r="ABB213" s="3"/>
      <c r="ABC213" s="3"/>
      <c r="ABD213" s="3"/>
      <c r="ABE213" s="3"/>
      <c r="ABF213" s="3"/>
      <c r="ABG213" s="3"/>
      <c r="ABH213" s="3"/>
      <c r="ABI213" s="3"/>
      <c r="ABJ213" s="3"/>
      <c r="ABK213" s="3"/>
      <c r="ABL213" s="3"/>
      <c r="ABM213" s="3"/>
      <c r="ABN213" s="3"/>
      <c r="ABO213" s="3"/>
      <c r="ABP213" s="3"/>
      <c r="ABQ213" s="3"/>
      <c r="ABR213" s="3"/>
      <c r="ABS213" s="3"/>
      <c r="ABT213" s="3"/>
      <c r="ABU213" s="3"/>
      <c r="ABV213" s="3"/>
      <c r="ABW213" s="3"/>
      <c r="ABX213" s="3"/>
      <c r="ABY213" s="3"/>
      <c r="ABZ213" s="3"/>
      <c r="ACA213" s="3"/>
      <c r="ACB213" s="3"/>
      <c r="ACC213" s="3"/>
      <c r="ACD213" s="3"/>
      <c r="ACE213" s="3"/>
      <c r="ACF213" s="3"/>
      <c r="ACG213" s="3"/>
      <c r="ACH213" s="3"/>
      <c r="ACI213" s="3"/>
      <c r="ACJ213" s="3"/>
      <c r="ACK213" s="3"/>
      <c r="ACL213" s="3"/>
      <c r="ACM213" s="3"/>
      <c r="ACN213" s="3"/>
      <c r="ACO213" s="3"/>
      <c r="ACP213" s="3"/>
      <c r="ACQ213" s="3"/>
      <c r="ACR213" s="3"/>
      <c r="ACS213" s="3"/>
      <c r="ACT213" s="3"/>
      <c r="ACU213" s="3"/>
      <c r="ACV213" s="3"/>
      <c r="ACW213" s="3"/>
      <c r="ACX213" s="3"/>
      <c r="ACY213" s="3"/>
      <c r="ACZ213" s="3"/>
      <c r="ADA213" s="3"/>
      <c r="ADB213" s="3"/>
      <c r="ADC213" s="3"/>
      <c r="ADD213" s="3"/>
      <c r="ADE213" s="3"/>
      <c r="ADF213" s="3"/>
      <c r="ADG213" s="3"/>
      <c r="ADH213" s="3"/>
      <c r="ADI213" s="3"/>
      <c r="ADJ213" s="3"/>
      <c r="ADK213" s="3"/>
      <c r="ADL213" s="3"/>
      <c r="ADM213" s="3"/>
      <c r="ADN213" s="3"/>
      <c r="ADO213" s="3"/>
      <c r="ADP213" s="3"/>
      <c r="ADQ213" s="3"/>
      <c r="ADR213" s="3"/>
      <c r="ADS213" s="3"/>
      <c r="ADT213" s="3"/>
      <c r="ADU213" s="3"/>
      <c r="ADV213" s="3"/>
      <c r="ADW213" s="3"/>
      <c r="ADX213" s="3"/>
      <c r="ADY213" s="3"/>
      <c r="ADZ213" s="3"/>
      <c r="AEA213" s="3"/>
      <c r="AEB213" s="3"/>
      <c r="AEC213" s="3"/>
      <c r="AED213" s="3"/>
      <c r="AEE213" s="3"/>
      <c r="AEF213" s="3"/>
      <c r="AEG213" s="3"/>
      <c r="AEH213" s="3"/>
      <c r="AEI213" s="3"/>
      <c r="AEJ213" s="3"/>
      <c r="AEK213" s="3"/>
      <c r="AEL213" s="3"/>
      <c r="AEM213" s="3"/>
      <c r="AEN213" s="3"/>
      <c r="AEO213" s="3"/>
      <c r="AEP213" s="3"/>
      <c r="AEQ213" s="3"/>
      <c r="AER213" s="3"/>
      <c r="AES213" s="3"/>
      <c r="AET213" s="3"/>
      <c r="AEU213" s="3"/>
      <c r="AEV213" s="3"/>
      <c r="AEW213" s="3"/>
      <c r="AEX213" s="3"/>
      <c r="AEY213" s="3"/>
      <c r="AEZ213" s="3"/>
      <c r="AFA213" s="3"/>
      <c r="AFB213" s="3"/>
      <c r="AFC213" s="3"/>
      <c r="AFD213" s="3"/>
      <c r="AFE213" s="3"/>
      <c r="AFF213" s="3"/>
      <c r="AFG213" s="3"/>
      <c r="AFH213" s="3"/>
      <c r="AFI213" s="3"/>
      <c r="AFJ213" s="3"/>
      <c r="AFK213" s="3"/>
      <c r="AFL213" s="3"/>
      <c r="AFM213" s="3"/>
      <c r="AFN213" s="3"/>
      <c r="AFO213" s="3"/>
      <c r="AFP213" s="3"/>
      <c r="AFQ213" s="3"/>
      <c r="AFR213" s="3"/>
      <c r="AFS213" s="3"/>
      <c r="AFT213" s="3"/>
      <c r="AFU213" s="3"/>
      <c r="AFV213" s="3"/>
      <c r="AFW213" s="3"/>
      <c r="AFX213" s="3"/>
      <c r="AFY213" s="3"/>
      <c r="AFZ213" s="3"/>
      <c r="AGA213" s="3"/>
      <c r="AGB213" s="3"/>
      <c r="AGC213" s="3"/>
      <c r="AGD213" s="3"/>
      <c r="AGE213" s="3"/>
      <c r="AGF213" s="3"/>
      <c r="AGG213" s="3"/>
      <c r="AGH213" s="3"/>
      <c r="AGI213" s="3"/>
      <c r="AGJ213" s="3"/>
      <c r="AGK213" s="3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  <c r="ALO213" s="1"/>
      <c r="ALP213" s="1"/>
      <c r="ALQ213" s="1"/>
      <c r="ALR213" s="1"/>
      <c r="ALS213" s="1"/>
      <c r="ALT213" s="1"/>
      <c r="ALU213" s="1"/>
      <c r="ALV213" s="1"/>
      <c r="ALW213" s="1"/>
      <c r="ALX213" s="1"/>
      <c r="ALY213" s="1"/>
      <c r="ALZ213" s="1"/>
      <c r="AMA213" s="1"/>
      <c r="AMB213" s="1"/>
      <c r="AMC213" s="1"/>
      <c r="AMD213" s="1"/>
      <c r="AME213" s="1"/>
      <c r="AMF213" s="1"/>
      <c r="AMG213" s="1"/>
      <c r="AMH213" s="1"/>
      <c r="AMI213" s="1"/>
      <c r="AMJ213" s="1"/>
    </row>
    <row x14ac:dyDescent="0.25" r="214" customHeight="1" ht="17.25">
      <c r="A214" s="1" t="s">
        <v>823</v>
      </c>
      <c r="B214" s="1" t="s">
        <v>823</v>
      </c>
      <c r="C214" s="3"/>
      <c r="D214" s="3"/>
      <c r="E214" s="5">
        <v>150</v>
      </c>
      <c r="F214" s="5">
        <f>TRUE()</f>
      </c>
      <c r="G214" s="1" t="s">
        <v>607</v>
      </c>
      <c r="H214" s="1"/>
      <c r="I214" s="5">
        <v>4</v>
      </c>
      <c r="J214" s="5">
        <v>1</v>
      </c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  <c r="JH214" s="3"/>
      <c r="JI214" s="3"/>
      <c r="JJ214" s="3"/>
      <c r="JK214" s="3"/>
      <c r="JL214" s="3"/>
      <c r="JM214" s="3"/>
      <c r="JN214" s="3"/>
      <c r="JO214" s="3"/>
      <c r="JP214" s="3"/>
      <c r="JQ214" s="3"/>
      <c r="JR214" s="3"/>
      <c r="JS214" s="3"/>
      <c r="JT214" s="3"/>
      <c r="JU214" s="3"/>
      <c r="JV214" s="3"/>
      <c r="JW214" s="3"/>
      <c r="JX214" s="3"/>
      <c r="JY214" s="3"/>
      <c r="JZ214" s="3"/>
      <c r="KA214" s="3"/>
      <c r="KB214" s="3"/>
      <c r="KC214" s="3"/>
      <c r="KD214" s="3"/>
      <c r="KE214" s="3"/>
      <c r="KF214" s="3"/>
      <c r="KG214" s="3"/>
      <c r="KH214" s="3"/>
      <c r="KI214" s="3"/>
      <c r="KJ214" s="3"/>
      <c r="KK214" s="3"/>
      <c r="KL214" s="3"/>
      <c r="KM214" s="3"/>
      <c r="KN214" s="3"/>
      <c r="KO214" s="3"/>
      <c r="KP214" s="3"/>
      <c r="KQ214" s="3"/>
      <c r="KR214" s="3"/>
      <c r="KS214" s="3"/>
      <c r="KT214" s="3"/>
      <c r="KU214" s="3"/>
      <c r="KV214" s="3"/>
      <c r="KW214" s="3"/>
      <c r="KX214" s="3"/>
      <c r="KY214" s="3"/>
      <c r="KZ214" s="3"/>
      <c r="LA214" s="3"/>
      <c r="LB214" s="3"/>
      <c r="LC214" s="3"/>
      <c r="LD214" s="3"/>
      <c r="LE214" s="3"/>
      <c r="LF214" s="3"/>
      <c r="LG214" s="3"/>
      <c r="LH214" s="3"/>
      <c r="LI214" s="3"/>
      <c r="LJ214" s="3"/>
      <c r="LK214" s="3"/>
      <c r="LL214" s="3"/>
      <c r="LM214" s="3"/>
      <c r="LN214" s="3"/>
      <c r="LO214" s="3"/>
      <c r="LP214" s="3"/>
      <c r="LQ214" s="3"/>
      <c r="LR214" s="3"/>
      <c r="LS214" s="3"/>
      <c r="LT214" s="3"/>
      <c r="LU214" s="3"/>
      <c r="LV214" s="3"/>
      <c r="LW214" s="3"/>
      <c r="LX214" s="3"/>
      <c r="LY214" s="3"/>
      <c r="LZ214" s="3"/>
      <c r="MA214" s="3"/>
      <c r="MB214" s="3"/>
      <c r="MC214" s="3"/>
      <c r="MD214" s="3"/>
      <c r="ME214" s="3"/>
      <c r="MF214" s="3"/>
      <c r="MG214" s="3"/>
      <c r="MH214" s="3"/>
      <c r="MI214" s="3"/>
      <c r="MJ214" s="3"/>
      <c r="MK214" s="3"/>
      <c r="ML214" s="3"/>
      <c r="MM214" s="3"/>
      <c r="MN214" s="3"/>
      <c r="MO214" s="3"/>
      <c r="MP214" s="3"/>
      <c r="MQ214" s="3"/>
      <c r="MR214" s="3"/>
      <c r="MS214" s="3"/>
      <c r="MT214" s="3"/>
      <c r="MU214" s="3"/>
      <c r="MV214" s="3"/>
      <c r="MW214" s="3"/>
      <c r="MX214" s="3"/>
      <c r="MY214" s="3"/>
      <c r="MZ214" s="3"/>
      <c r="NA214" s="3"/>
      <c r="NB214" s="3"/>
      <c r="NC214" s="3"/>
      <c r="ND214" s="3"/>
      <c r="NE214" s="3"/>
      <c r="NF214" s="3"/>
      <c r="NG214" s="3"/>
      <c r="NH214" s="3"/>
      <c r="NI214" s="3"/>
      <c r="NJ214" s="3"/>
      <c r="NK214" s="3"/>
      <c r="NL214" s="3"/>
      <c r="NM214" s="3"/>
      <c r="NN214" s="3"/>
      <c r="NO214" s="3"/>
      <c r="NP214" s="3"/>
      <c r="NQ214" s="3"/>
      <c r="NR214" s="3"/>
      <c r="NS214" s="3"/>
      <c r="NT214" s="3"/>
      <c r="NU214" s="3"/>
      <c r="NV214" s="3"/>
      <c r="NW214" s="3"/>
      <c r="NX214" s="3"/>
      <c r="NY214" s="3"/>
      <c r="NZ214" s="3"/>
      <c r="OA214" s="3"/>
      <c r="OB214" s="3"/>
      <c r="OC214" s="3"/>
      <c r="OD214" s="3"/>
      <c r="OE214" s="3"/>
      <c r="OF214" s="3"/>
      <c r="OG214" s="3"/>
      <c r="OH214" s="3"/>
      <c r="OI214" s="3"/>
      <c r="OJ214" s="3"/>
      <c r="OK214" s="3"/>
      <c r="OL214" s="3"/>
      <c r="OM214" s="3"/>
      <c r="ON214" s="3"/>
      <c r="OO214" s="3"/>
      <c r="OP214" s="3"/>
      <c r="OQ214" s="3"/>
      <c r="OR214" s="3"/>
      <c r="OS214" s="3"/>
      <c r="OT214" s="3"/>
      <c r="OU214" s="3"/>
      <c r="OV214" s="3"/>
      <c r="OW214" s="3"/>
      <c r="OX214" s="3"/>
      <c r="OY214" s="3"/>
      <c r="OZ214" s="3"/>
      <c r="PA214" s="3"/>
      <c r="PB214" s="3"/>
      <c r="PC214" s="3"/>
      <c r="PD214" s="3"/>
      <c r="PE214" s="3"/>
      <c r="PF214" s="3"/>
      <c r="PG214" s="3"/>
      <c r="PH214" s="3"/>
      <c r="PI214" s="3"/>
      <c r="PJ214" s="3"/>
      <c r="PK214" s="3"/>
      <c r="PL214" s="3"/>
      <c r="PM214" s="3"/>
      <c r="PN214" s="3"/>
      <c r="PO214" s="3"/>
      <c r="PP214" s="3"/>
      <c r="PQ214" s="3"/>
      <c r="PR214" s="3"/>
      <c r="PS214" s="3"/>
      <c r="PT214" s="3"/>
      <c r="PU214" s="3"/>
      <c r="PV214" s="3"/>
      <c r="PW214" s="3"/>
      <c r="PX214" s="3"/>
      <c r="PY214" s="3"/>
      <c r="PZ214" s="3"/>
      <c r="QA214" s="3"/>
      <c r="QB214" s="3"/>
      <c r="QC214" s="3"/>
      <c r="QD214" s="3"/>
      <c r="QE214" s="3"/>
      <c r="QF214" s="3"/>
      <c r="QG214" s="3"/>
      <c r="QH214" s="3"/>
      <c r="QI214" s="3"/>
      <c r="QJ214" s="3"/>
      <c r="QK214" s="3"/>
      <c r="QL214" s="3"/>
      <c r="QM214" s="3"/>
      <c r="QN214" s="3"/>
      <c r="QO214" s="3"/>
      <c r="QP214" s="3"/>
      <c r="QQ214" s="3"/>
      <c r="QR214" s="3"/>
      <c r="QS214" s="3"/>
      <c r="QT214" s="3"/>
      <c r="QU214" s="3"/>
      <c r="QV214" s="3"/>
      <c r="QW214" s="3"/>
      <c r="QX214" s="3"/>
      <c r="QY214" s="3"/>
      <c r="QZ214" s="3"/>
      <c r="RA214" s="3"/>
      <c r="RB214" s="3"/>
      <c r="RC214" s="3"/>
      <c r="RD214" s="3"/>
      <c r="RE214" s="3"/>
      <c r="RF214" s="3"/>
      <c r="RG214" s="3"/>
      <c r="RH214" s="3"/>
      <c r="RI214" s="3"/>
      <c r="RJ214" s="3"/>
      <c r="RK214" s="3"/>
      <c r="RL214" s="3"/>
      <c r="RM214" s="3"/>
      <c r="RN214" s="3"/>
      <c r="RO214" s="3"/>
      <c r="RP214" s="3"/>
      <c r="RQ214" s="3"/>
      <c r="RR214" s="3"/>
      <c r="RS214" s="3"/>
      <c r="RT214" s="3"/>
      <c r="RU214" s="3"/>
      <c r="RV214" s="3"/>
      <c r="RW214" s="3"/>
      <c r="RX214" s="3"/>
      <c r="RY214" s="3"/>
      <c r="RZ214" s="3"/>
      <c r="SA214" s="3"/>
      <c r="SB214" s="3"/>
      <c r="SC214" s="3"/>
      <c r="SD214" s="3"/>
      <c r="SE214" s="3"/>
      <c r="SF214" s="3"/>
      <c r="SG214" s="3"/>
      <c r="SH214" s="3"/>
      <c r="SI214" s="3"/>
      <c r="SJ214" s="3"/>
      <c r="SK214" s="3"/>
      <c r="SL214" s="3"/>
      <c r="SM214" s="3"/>
      <c r="SN214" s="3"/>
      <c r="SO214" s="3"/>
      <c r="SP214" s="3"/>
      <c r="SQ214" s="3"/>
      <c r="SR214" s="3"/>
      <c r="SS214" s="3"/>
      <c r="ST214" s="3"/>
      <c r="SU214" s="3"/>
      <c r="SV214" s="3"/>
      <c r="SW214" s="3"/>
      <c r="SX214" s="3"/>
      <c r="SY214" s="3"/>
      <c r="SZ214" s="3"/>
      <c r="TA214" s="3"/>
      <c r="TB214" s="3"/>
      <c r="TC214" s="3"/>
      <c r="TD214" s="3"/>
      <c r="TE214" s="3"/>
      <c r="TF214" s="3"/>
      <c r="TG214" s="3"/>
      <c r="TH214" s="3"/>
      <c r="TI214" s="3"/>
      <c r="TJ214" s="3"/>
      <c r="TK214" s="3"/>
      <c r="TL214" s="3"/>
      <c r="TM214" s="3"/>
      <c r="TN214" s="3"/>
      <c r="TO214" s="3"/>
      <c r="TP214" s="3"/>
      <c r="TQ214" s="3"/>
      <c r="TR214" s="3"/>
      <c r="TS214" s="3"/>
      <c r="TT214" s="3"/>
      <c r="TU214" s="3"/>
      <c r="TV214" s="3"/>
      <c r="TW214" s="3"/>
      <c r="TX214" s="3"/>
      <c r="TY214" s="3"/>
      <c r="TZ214" s="3"/>
      <c r="UA214" s="3"/>
      <c r="UB214" s="3"/>
      <c r="UC214" s="3"/>
      <c r="UD214" s="3"/>
      <c r="UE214" s="3"/>
      <c r="UF214" s="3"/>
      <c r="UG214" s="3"/>
      <c r="UH214" s="3"/>
      <c r="UI214" s="3"/>
      <c r="UJ214" s="3"/>
      <c r="UK214" s="3"/>
      <c r="UL214" s="3"/>
      <c r="UM214" s="3"/>
      <c r="UN214" s="3"/>
      <c r="UO214" s="3"/>
      <c r="UP214" s="3"/>
      <c r="UQ214" s="3"/>
      <c r="UR214" s="3"/>
      <c r="US214" s="3"/>
      <c r="UT214" s="3"/>
      <c r="UU214" s="3"/>
      <c r="UV214" s="3"/>
      <c r="UW214" s="3"/>
      <c r="UX214" s="3"/>
      <c r="UY214" s="3"/>
      <c r="UZ214" s="3"/>
      <c r="VA214" s="3"/>
      <c r="VB214" s="3"/>
      <c r="VC214" s="3"/>
      <c r="VD214" s="3"/>
      <c r="VE214" s="3"/>
      <c r="VF214" s="3"/>
      <c r="VG214" s="3"/>
      <c r="VH214" s="3"/>
      <c r="VI214" s="3"/>
      <c r="VJ214" s="3"/>
      <c r="VK214" s="3"/>
      <c r="VL214" s="3"/>
      <c r="VM214" s="3"/>
      <c r="VN214" s="3"/>
      <c r="VO214" s="3"/>
      <c r="VP214" s="3"/>
      <c r="VQ214" s="3"/>
      <c r="VR214" s="3"/>
      <c r="VS214" s="3"/>
      <c r="VT214" s="3"/>
      <c r="VU214" s="3"/>
      <c r="VV214" s="3"/>
      <c r="VW214" s="3"/>
      <c r="VX214" s="3"/>
      <c r="VY214" s="3"/>
      <c r="VZ214" s="3"/>
      <c r="WA214" s="3"/>
      <c r="WB214" s="3"/>
      <c r="WC214" s="3"/>
      <c r="WD214" s="3"/>
      <c r="WE214" s="3"/>
      <c r="WF214" s="3"/>
      <c r="WG214" s="3"/>
      <c r="WH214" s="3"/>
      <c r="WI214" s="3"/>
      <c r="WJ214" s="3"/>
      <c r="WK214" s="3"/>
      <c r="WL214" s="3"/>
      <c r="WM214" s="3"/>
      <c r="WN214" s="3"/>
      <c r="WO214" s="3"/>
      <c r="WP214" s="3"/>
      <c r="WQ214" s="3"/>
      <c r="WR214" s="3"/>
      <c r="WS214" s="3"/>
      <c r="WT214" s="3"/>
      <c r="WU214" s="3"/>
      <c r="WV214" s="3"/>
      <c r="WW214" s="3"/>
      <c r="WX214" s="3"/>
      <c r="WY214" s="3"/>
      <c r="WZ214" s="3"/>
      <c r="XA214" s="3"/>
      <c r="XB214" s="3"/>
      <c r="XC214" s="3"/>
      <c r="XD214" s="3"/>
      <c r="XE214" s="3"/>
      <c r="XF214" s="3"/>
      <c r="XG214" s="3"/>
      <c r="XH214" s="3"/>
      <c r="XI214" s="3"/>
      <c r="XJ214" s="3"/>
      <c r="XK214" s="3"/>
      <c r="XL214" s="3"/>
      <c r="XM214" s="3"/>
      <c r="XN214" s="3"/>
      <c r="XO214" s="3"/>
      <c r="XP214" s="3"/>
      <c r="XQ214" s="3"/>
      <c r="XR214" s="3"/>
      <c r="XS214" s="3"/>
      <c r="XT214" s="3"/>
      <c r="XU214" s="3"/>
      <c r="XV214" s="3"/>
      <c r="XW214" s="3"/>
      <c r="XX214" s="3"/>
      <c r="XY214" s="3"/>
      <c r="XZ214" s="3"/>
      <c r="YA214" s="3"/>
      <c r="YB214" s="3"/>
      <c r="YC214" s="3"/>
      <c r="YD214" s="3"/>
      <c r="YE214" s="3"/>
      <c r="YF214" s="3"/>
      <c r="YG214" s="3"/>
      <c r="YH214" s="3"/>
      <c r="YI214" s="3"/>
      <c r="YJ214" s="3"/>
      <c r="YK214" s="3"/>
      <c r="YL214" s="3"/>
      <c r="YM214" s="3"/>
      <c r="YN214" s="3"/>
      <c r="YO214" s="3"/>
      <c r="YP214" s="3"/>
      <c r="YQ214" s="3"/>
      <c r="YR214" s="3"/>
      <c r="YS214" s="3"/>
      <c r="YT214" s="3"/>
      <c r="YU214" s="3"/>
      <c r="YV214" s="3"/>
      <c r="YW214" s="3"/>
      <c r="YX214" s="3"/>
      <c r="YY214" s="3"/>
      <c r="YZ214" s="3"/>
      <c r="ZA214" s="3"/>
      <c r="ZB214" s="3"/>
      <c r="ZC214" s="3"/>
      <c r="ZD214" s="3"/>
      <c r="ZE214" s="3"/>
      <c r="ZF214" s="3"/>
      <c r="ZG214" s="3"/>
      <c r="ZH214" s="3"/>
      <c r="ZI214" s="3"/>
      <c r="ZJ214" s="3"/>
      <c r="ZK214" s="3"/>
      <c r="ZL214" s="3"/>
      <c r="ZM214" s="3"/>
      <c r="ZN214" s="3"/>
      <c r="ZO214" s="3"/>
      <c r="ZP214" s="3"/>
      <c r="ZQ214" s="3"/>
      <c r="ZR214" s="3"/>
      <c r="ZS214" s="3"/>
      <c r="ZT214" s="3"/>
      <c r="ZU214" s="3"/>
      <c r="ZV214" s="3"/>
      <c r="ZW214" s="3"/>
      <c r="ZX214" s="3"/>
      <c r="ZY214" s="3"/>
      <c r="ZZ214" s="3"/>
      <c r="AAA214" s="3"/>
      <c r="AAB214" s="3"/>
      <c r="AAC214" s="3"/>
      <c r="AAD214" s="3"/>
      <c r="AAE214" s="3"/>
      <c r="AAF214" s="3"/>
      <c r="AAG214" s="3"/>
      <c r="AAH214" s="3"/>
      <c r="AAI214" s="3"/>
      <c r="AAJ214" s="3"/>
      <c r="AAK214" s="3"/>
      <c r="AAL214" s="3"/>
      <c r="AAM214" s="3"/>
      <c r="AAN214" s="3"/>
      <c r="AAO214" s="3"/>
      <c r="AAP214" s="3"/>
      <c r="AAQ214" s="3"/>
      <c r="AAR214" s="3"/>
      <c r="AAS214" s="3"/>
      <c r="AAT214" s="3"/>
      <c r="AAU214" s="3"/>
      <c r="AAV214" s="3"/>
      <c r="AAW214" s="3"/>
      <c r="AAX214" s="3"/>
      <c r="AAY214" s="3"/>
      <c r="AAZ214" s="3"/>
      <c r="ABA214" s="3"/>
      <c r="ABB214" s="3"/>
      <c r="ABC214" s="3"/>
      <c r="ABD214" s="3"/>
      <c r="ABE214" s="3"/>
      <c r="ABF214" s="3"/>
      <c r="ABG214" s="3"/>
      <c r="ABH214" s="3"/>
      <c r="ABI214" s="3"/>
      <c r="ABJ214" s="3"/>
      <c r="ABK214" s="3"/>
      <c r="ABL214" s="3"/>
      <c r="ABM214" s="3"/>
      <c r="ABN214" s="3"/>
      <c r="ABO214" s="3"/>
      <c r="ABP214" s="3"/>
      <c r="ABQ214" s="3"/>
      <c r="ABR214" s="3"/>
      <c r="ABS214" s="3"/>
      <c r="ABT214" s="3"/>
      <c r="ABU214" s="3"/>
      <c r="ABV214" s="3"/>
      <c r="ABW214" s="3"/>
      <c r="ABX214" s="3"/>
      <c r="ABY214" s="3"/>
      <c r="ABZ214" s="3"/>
      <c r="ACA214" s="3"/>
      <c r="ACB214" s="3"/>
      <c r="ACC214" s="3"/>
      <c r="ACD214" s="3"/>
      <c r="ACE214" s="3"/>
      <c r="ACF214" s="3"/>
      <c r="ACG214" s="3"/>
      <c r="ACH214" s="3"/>
      <c r="ACI214" s="3"/>
      <c r="ACJ214" s="3"/>
      <c r="ACK214" s="3"/>
      <c r="ACL214" s="3"/>
      <c r="ACM214" s="3"/>
      <c r="ACN214" s="3"/>
      <c r="ACO214" s="3"/>
      <c r="ACP214" s="3"/>
      <c r="ACQ214" s="3"/>
      <c r="ACR214" s="3"/>
      <c r="ACS214" s="3"/>
      <c r="ACT214" s="3"/>
      <c r="ACU214" s="3"/>
      <c r="ACV214" s="3"/>
      <c r="ACW214" s="3"/>
      <c r="ACX214" s="3"/>
      <c r="ACY214" s="3"/>
      <c r="ACZ214" s="3"/>
      <c r="ADA214" s="3"/>
      <c r="ADB214" s="3"/>
      <c r="ADC214" s="3"/>
      <c r="ADD214" s="3"/>
      <c r="ADE214" s="3"/>
      <c r="ADF214" s="3"/>
      <c r="ADG214" s="3"/>
      <c r="ADH214" s="3"/>
      <c r="ADI214" s="3"/>
      <c r="ADJ214" s="3"/>
      <c r="ADK214" s="3"/>
      <c r="ADL214" s="3"/>
      <c r="ADM214" s="3"/>
      <c r="ADN214" s="3"/>
      <c r="ADO214" s="3"/>
      <c r="ADP214" s="3"/>
      <c r="ADQ214" s="3"/>
      <c r="ADR214" s="3"/>
      <c r="ADS214" s="3"/>
      <c r="ADT214" s="3"/>
      <c r="ADU214" s="3"/>
      <c r="ADV214" s="3"/>
      <c r="ADW214" s="3"/>
      <c r="ADX214" s="3"/>
      <c r="ADY214" s="3"/>
      <c r="ADZ214" s="3"/>
      <c r="AEA214" s="3"/>
      <c r="AEB214" s="3"/>
      <c r="AEC214" s="3"/>
      <c r="AED214" s="3"/>
      <c r="AEE214" s="3"/>
      <c r="AEF214" s="3"/>
      <c r="AEG214" s="3"/>
      <c r="AEH214" s="3"/>
      <c r="AEI214" s="3"/>
      <c r="AEJ214" s="3"/>
      <c r="AEK214" s="3"/>
      <c r="AEL214" s="3"/>
      <c r="AEM214" s="3"/>
      <c r="AEN214" s="3"/>
      <c r="AEO214" s="3"/>
      <c r="AEP214" s="3"/>
      <c r="AEQ214" s="3"/>
      <c r="AER214" s="3"/>
      <c r="AES214" s="3"/>
      <c r="AET214" s="3"/>
      <c r="AEU214" s="3"/>
      <c r="AEV214" s="3"/>
      <c r="AEW214" s="3"/>
      <c r="AEX214" s="3"/>
      <c r="AEY214" s="3"/>
      <c r="AEZ214" s="3"/>
      <c r="AFA214" s="3"/>
      <c r="AFB214" s="3"/>
      <c r="AFC214" s="3"/>
      <c r="AFD214" s="3"/>
      <c r="AFE214" s="3"/>
      <c r="AFF214" s="3"/>
      <c r="AFG214" s="3"/>
      <c r="AFH214" s="3"/>
      <c r="AFI214" s="3"/>
      <c r="AFJ214" s="3"/>
      <c r="AFK214" s="3"/>
      <c r="AFL214" s="3"/>
      <c r="AFM214" s="3"/>
      <c r="AFN214" s="3"/>
      <c r="AFO214" s="3"/>
      <c r="AFP214" s="3"/>
      <c r="AFQ214" s="3"/>
      <c r="AFR214" s="3"/>
      <c r="AFS214" s="3"/>
      <c r="AFT214" s="3"/>
      <c r="AFU214" s="3"/>
      <c r="AFV214" s="3"/>
      <c r="AFW214" s="3"/>
      <c r="AFX214" s="3"/>
      <c r="AFY214" s="3"/>
      <c r="AFZ214" s="3"/>
      <c r="AGA214" s="3"/>
      <c r="AGB214" s="3"/>
      <c r="AGC214" s="3"/>
      <c r="AGD214" s="3"/>
      <c r="AGE214" s="3"/>
      <c r="AGF214" s="3"/>
      <c r="AGG214" s="3"/>
      <c r="AGH214" s="3"/>
      <c r="AGI214" s="3"/>
      <c r="AGJ214" s="3"/>
      <c r="AGK214" s="3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  <c r="AMJ214" s="1"/>
    </row>
    <row x14ac:dyDescent="0.25" r="215" customHeight="1" ht="17.25">
      <c r="A215" s="1" t="s">
        <v>824</v>
      </c>
      <c r="B215" s="1" t="s">
        <v>824</v>
      </c>
      <c r="C215" s="3"/>
      <c r="D215" s="3"/>
      <c r="E215" s="5">
        <v>100</v>
      </c>
      <c r="F215" s="5">
        <f>TRUE()</f>
      </c>
      <c r="G215" s="1" t="s">
        <v>607</v>
      </c>
      <c r="H215" s="1"/>
      <c r="I215" s="5">
        <v>4</v>
      </c>
      <c r="J215" s="5">
        <v>1</v>
      </c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  <c r="JH215" s="3"/>
      <c r="JI215" s="3"/>
      <c r="JJ215" s="3"/>
      <c r="JK215" s="3"/>
      <c r="JL215" s="3"/>
      <c r="JM215" s="3"/>
      <c r="JN215" s="3"/>
      <c r="JO215" s="3"/>
      <c r="JP215" s="3"/>
      <c r="JQ215" s="3"/>
      <c r="JR215" s="3"/>
      <c r="JS215" s="3"/>
      <c r="JT215" s="3"/>
      <c r="JU215" s="3"/>
      <c r="JV215" s="3"/>
      <c r="JW215" s="3"/>
      <c r="JX215" s="3"/>
      <c r="JY215" s="3"/>
      <c r="JZ215" s="3"/>
      <c r="KA215" s="3"/>
      <c r="KB215" s="3"/>
      <c r="KC215" s="3"/>
      <c r="KD215" s="3"/>
      <c r="KE215" s="3"/>
      <c r="KF215" s="3"/>
      <c r="KG215" s="3"/>
      <c r="KH215" s="3"/>
      <c r="KI215" s="3"/>
      <c r="KJ215" s="3"/>
      <c r="KK215" s="3"/>
      <c r="KL215" s="3"/>
      <c r="KM215" s="3"/>
      <c r="KN215" s="3"/>
      <c r="KO215" s="3"/>
      <c r="KP215" s="3"/>
      <c r="KQ215" s="3"/>
      <c r="KR215" s="3"/>
      <c r="KS215" s="3"/>
      <c r="KT215" s="3"/>
      <c r="KU215" s="3"/>
      <c r="KV215" s="3"/>
      <c r="KW215" s="3"/>
      <c r="KX215" s="3"/>
      <c r="KY215" s="3"/>
      <c r="KZ215" s="3"/>
      <c r="LA215" s="3"/>
      <c r="LB215" s="3"/>
      <c r="LC215" s="3"/>
      <c r="LD215" s="3"/>
      <c r="LE215" s="3"/>
      <c r="LF215" s="3"/>
      <c r="LG215" s="3"/>
      <c r="LH215" s="3"/>
      <c r="LI215" s="3"/>
      <c r="LJ215" s="3"/>
      <c r="LK215" s="3"/>
      <c r="LL215" s="3"/>
      <c r="LM215" s="3"/>
      <c r="LN215" s="3"/>
      <c r="LO215" s="3"/>
      <c r="LP215" s="3"/>
      <c r="LQ215" s="3"/>
      <c r="LR215" s="3"/>
      <c r="LS215" s="3"/>
      <c r="LT215" s="3"/>
      <c r="LU215" s="3"/>
      <c r="LV215" s="3"/>
      <c r="LW215" s="3"/>
      <c r="LX215" s="3"/>
      <c r="LY215" s="3"/>
      <c r="LZ215" s="3"/>
      <c r="MA215" s="3"/>
      <c r="MB215" s="3"/>
      <c r="MC215" s="3"/>
      <c r="MD215" s="3"/>
      <c r="ME215" s="3"/>
      <c r="MF215" s="3"/>
      <c r="MG215" s="3"/>
      <c r="MH215" s="3"/>
      <c r="MI215" s="3"/>
      <c r="MJ215" s="3"/>
      <c r="MK215" s="3"/>
      <c r="ML215" s="3"/>
      <c r="MM215" s="3"/>
      <c r="MN215" s="3"/>
      <c r="MO215" s="3"/>
      <c r="MP215" s="3"/>
      <c r="MQ215" s="3"/>
      <c r="MR215" s="3"/>
      <c r="MS215" s="3"/>
      <c r="MT215" s="3"/>
      <c r="MU215" s="3"/>
      <c r="MV215" s="3"/>
      <c r="MW215" s="3"/>
      <c r="MX215" s="3"/>
      <c r="MY215" s="3"/>
      <c r="MZ215" s="3"/>
      <c r="NA215" s="3"/>
      <c r="NB215" s="3"/>
      <c r="NC215" s="3"/>
      <c r="ND215" s="3"/>
      <c r="NE215" s="3"/>
      <c r="NF215" s="3"/>
      <c r="NG215" s="3"/>
      <c r="NH215" s="3"/>
      <c r="NI215" s="3"/>
      <c r="NJ215" s="3"/>
      <c r="NK215" s="3"/>
      <c r="NL215" s="3"/>
      <c r="NM215" s="3"/>
      <c r="NN215" s="3"/>
      <c r="NO215" s="3"/>
      <c r="NP215" s="3"/>
      <c r="NQ215" s="3"/>
      <c r="NR215" s="3"/>
      <c r="NS215" s="3"/>
      <c r="NT215" s="3"/>
      <c r="NU215" s="3"/>
      <c r="NV215" s="3"/>
      <c r="NW215" s="3"/>
      <c r="NX215" s="3"/>
      <c r="NY215" s="3"/>
      <c r="NZ215" s="3"/>
      <c r="OA215" s="3"/>
      <c r="OB215" s="3"/>
      <c r="OC215" s="3"/>
      <c r="OD215" s="3"/>
      <c r="OE215" s="3"/>
      <c r="OF215" s="3"/>
      <c r="OG215" s="3"/>
      <c r="OH215" s="3"/>
      <c r="OI215" s="3"/>
      <c r="OJ215" s="3"/>
      <c r="OK215" s="3"/>
      <c r="OL215" s="3"/>
      <c r="OM215" s="3"/>
      <c r="ON215" s="3"/>
      <c r="OO215" s="3"/>
      <c r="OP215" s="3"/>
      <c r="OQ215" s="3"/>
      <c r="OR215" s="3"/>
      <c r="OS215" s="3"/>
      <c r="OT215" s="3"/>
      <c r="OU215" s="3"/>
      <c r="OV215" s="3"/>
      <c r="OW215" s="3"/>
      <c r="OX215" s="3"/>
      <c r="OY215" s="3"/>
      <c r="OZ215" s="3"/>
      <c r="PA215" s="3"/>
      <c r="PB215" s="3"/>
      <c r="PC215" s="3"/>
      <c r="PD215" s="3"/>
      <c r="PE215" s="3"/>
      <c r="PF215" s="3"/>
      <c r="PG215" s="3"/>
      <c r="PH215" s="3"/>
      <c r="PI215" s="3"/>
      <c r="PJ215" s="3"/>
      <c r="PK215" s="3"/>
      <c r="PL215" s="3"/>
      <c r="PM215" s="3"/>
      <c r="PN215" s="3"/>
      <c r="PO215" s="3"/>
      <c r="PP215" s="3"/>
      <c r="PQ215" s="3"/>
      <c r="PR215" s="3"/>
      <c r="PS215" s="3"/>
      <c r="PT215" s="3"/>
      <c r="PU215" s="3"/>
      <c r="PV215" s="3"/>
      <c r="PW215" s="3"/>
      <c r="PX215" s="3"/>
      <c r="PY215" s="3"/>
      <c r="PZ215" s="3"/>
      <c r="QA215" s="3"/>
      <c r="QB215" s="3"/>
      <c r="QC215" s="3"/>
      <c r="QD215" s="3"/>
      <c r="QE215" s="3"/>
      <c r="QF215" s="3"/>
      <c r="QG215" s="3"/>
      <c r="QH215" s="3"/>
      <c r="QI215" s="3"/>
      <c r="QJ215" s="3"/>
      <c r="QK215" s="3"/>
      <c r="QL215" s="3"/>
      <c r="QM215" s="3"/>
      <c r="QN215" s="3"/>
      <c r="QO215" s="3"/>
      <c r="QP215" s="3"/>
      <c r="QQ215" s="3"/>
      <c r="QR215" s="3"/>
      <c r="QS215" s="3"/>
      <c r="QT215" s="3"/>
      <c r="QU215" s="3"/>
      <c r="QV215" s="3"/>
      <c r="QW215" s="3"/>
      <c r="QX215" s="3"/>
      <c r="QY215" s="3"/>
      <c r="QZ215" s="3"/>
      <c r="RA215" s="3"/>
      <c r="RB215" s="3"/>
      <c r="RC215" s="3"/>
      <c r="RD215" s="3"/>
      <c r="RE215" s="3"/>
      <c r="RF215" s="3"/>
      <c r="RG215" s="3"/>
      <c r="RH215" s="3"/>
      <c r="RI215" s="3"/>
      <c r="RJ215" s="3"/>
      <c r="RK215" s="3"/>
      <c r="RL215" s="3"/>
      <c r="RM215" s="3"/>
      <c r="RN215" s="3"/>
      <c r="RO215" s="3"/>
      <c r="RP215" s="3"/>
      <c r="RQ215" s="3"/>
      <c r="RR215" s="3"/>
      <c r="RS215" s="3"/>
      <c r="RT215" s="3"/>
      <c r="RU215" s="3"/>
      <c r="RV215" s="3"/>
      <c r="RW215" s="3"/>
      <c r="RX215" s="3"/>
      <c r="RY215" s="3"/>
      <c r="RZ215" s="3"/>
      <c r="SA215" s="3"/>
      <c r="SB215" s="3"/>
      <c r="SC215" s="3"/>
      <c r="SD215" s="3"/>
      <c r="SE215" s="3"/>
      <c r="SF215" s="3"/>
      <c r="SG215" s="3"/>
      <c r="SH215" s="3"/>
      <c r="SI215" s="3"/>
      <c r="SJ215" s="3"/>
      <c r="SK215" s="3"/>
      <c r="SL215" s="3"/>
      <c r="SM215" s="3"/>
      <c r="SN215" s="3"/>
      <c r="SO215" s="3"/>
      <c r="SP215" s="3"/>
      <c r="SQ215" s="3"/>
      <c r="SR215" s="3"/>
      <c r="SS215" s="3"/>
      <c r="ST215" s="3"/>
      <c r="SU215" s="3"/>
      <c r="SV215" s="3"/>
      <c r="SW215" s="3"/>
      <c r="SX215" s="3"/>
      <c r="SY215" s="3"/>
      <c r="SZ215" s="3"/>
      <c r="TA215" s="3"/>
      <c r="TB215" s="3"/>
      <c r="TC215" s="3"/>
      <c r="TD215" s="3"/>
      <c r="TE215" s="3"/>
      <c r="TF215" s="3"/>
      <c r="TG215" s="3"/>
      <c r="TH215" s="3"/>
      <c r="TI215" s="3"/>
      <c r="TJ215" s="3"/>
      <c r="TK215" s="3"/>
      <c r="TL215" s="3"/>
      <c r="TM215" s="3"/>
      <c r="TN215" s="3"/>
      <c r="TO215" s="3"/>
      <c r="TP215" s="3"/>
      <c r="TQ215" s="3"/>
      <c r="TR215" s="3"/>
      <c r="TS215" s="3"/>
      <c r="TT215" s="3"/>
      <c r="TU215" s="3"/>
      <c r="TV215" s="3"/>
      <c r="TW215" s="3"/>
      <c r="TX215" s="3"/>
      <c r="TY215" s="3"/>
      <c r="TZ215" s="3"/>
      <c r="UA215" s="3"/>
      <c r="UB215" s="3"/>
      <c r="UC215" s="3"/>
      <c r="UD215" s="3"/>
      <c r="UE215" s="3"/>
      <c r="UF215" s="3"/>
      <c r="UG215" s="3"/>
      <c r="UH215" s="3"/>
      <c r="UI215" s="3"/>
      <c r="UJ215" s="3"/>
      <c r="UK215" s="3"/>
      <c r="UL215" s="3"/>
      <c r="UM215" s="3"/>
      <c r="UN215" s="3"/>
      <c r="UO215" s="3"/>
      <c r="UP215" s="3"/>
      <c r="UQ215" s="3"/>
      <c r="UR215" s="3"/>
      <c r="US215" s="3"/>
      <c r="UT215" s="3"/>
      <c r="UU215" s="3"/>
      <c r="UV215" s="3"/>
      <c r="UW215" s="3"/>
      <c r="UX215" s="3"/>
      <c r="UY215" s="3"/>
      <c r="UZ215" s="3"/>
      <c r="VA215" s="3"/>
      <c r="VB215" s="3"/>
      <c r="VC215" s="3"/>
      <c r="VD215" s="3"/>
      <c r="VE215" s="3"/>
      <c r="VF215" s="3"/>
      <c r="VG215" s="3"/>
      <c r="VH215" s="3"/>
      <c r="VI215" s="3"/>
      <c r="VJ215" s="3"/>
      <c r="VK215" s="3"/>
      <c r="VL215" s="3"/>
      <c r="VM215" s="3"/>
      <c r="VN215" s="3"/>
      <c r="VO215" s="3"/>
      <c r="VP215" s="3"/>
      <c r="VQ215" s="3"/>
      <c r="VR215" s="3"/>
      <c r="VS215" s="3"/>
      <c r="VT215" s="3"/>
      <c r="VU215" s="3"/>
      <c r="VV215" s="3"/>
      <c r="VW215" s="3"/>
      <c r="VX215" s="3"/>
      <c r="VY215" s="3"/>
      <c r="VZ215" s="3"/>
      <c r="WA215" s="3"/>
      <c r="WB215" s="3"/>
      <c r="WC215" s="3"/>
      <c r="WD215" s="3"/>
      <c r="WE215" s="3"/>
      <c r="WF215" s="3"/>
      <c r="WG215" s="3"/>
      <c r="WH215" s="3"/>
      <c r="WI215" s="3"/>
      <c r="WJ215" s="3"/>
      <c r="WK215" s="3"/>
      <c r="WL215" s="3"/>
      <c r="WM215" s="3"/>
      <c r="WN215" s="3"/>
      <c r="WO215" s="3"/>
      <c r="WP215" s="3"/>
      <c r="WQ215" s="3"/>
      <c r="WR215" s="3"/>
      <c r="WS215" s="3"/>
      <c r="WT215" s="3"/>
      <c r="WU215" s="3"/>
      <c r="WV215" s="3"/>
      <c r="WW215" s="3"/>
      <c r="WX215" s="3"/>
      <c r="WY215" s="3"/>
      <c r="WZ215" s="3"/>
      <c r="XA215" s="3"/>
      <c r="XB215" s="3"/>
      <c r="XC215" s="3"/>
      <c r="XD215" s="3"/>
      <c r="XE215" s="3"/>
      <c r="XF215" s="3"/>
      <c r="XG215" s="3"/>
      <c r="XH215" s="3"/>
      <c r="XI215" s="3"/>
      <c r="XJ215" s="3"/>
      <c r="XK215" s="3"/>
      <c r="XL215" s="3"/>
      <c r="XM215" s="3"/>
      <c r="XN215" s="3"/>
      <c r="XO215" s="3"/>
      <c r="XP215" s="3"/>
      <c r="XQ215" s="3"/>
      <c r="XR215" s="3"/>
      <c r="XS215" s="3"/>
      <c r="XT215" s="3"/>
      <c r="XU215" s="3"/>
      <c r="XV215" s="3"/>
      <c r="XW215" s="3"/>
      <c r="XX215" s="3"/>
      <c r="XY215" s="3"/>
      <c r="XZ215" s="3"/>
      <c r="YA215" s="3"/>
      <c r="YB215" s="3"/>
      <c r="YC215" s="3"/>
      <c r="YD215" s="3"/>
      <c r="YE215" s="3"/>
      <c r="YF215" s="3"/>
      <c r="YG215" s="3"/>
      <c r="YH215" s="3"/>
      <c r="YI215" s="3"/>
      <c r="YJ215" s="3"/>
      <c r="YK215" s="3"/>
      <c r="YL215" s="3"/>
      <c r="YM215" s="3"/>
      <c r="YN215" s="3"/>
      <c r="YO215" s="3"/>
      <c r="YP215" s="3"/>
      <c r="YQ215" s="3"/>
      <c r="YR215" s="3"/>
      <c r="YS215" s="3"/>
      <c r="YT215" s="3"/>
      <c r="YU215" s="3"/>
      <c r="YV215" s="3"/>
      <c r="YW215" s="3"/>
      <c r="YX215" s="3"/>
      <c r="YY215" s="3"/>
      <c r="YZ215" s="3"/>
      <c r="ZA215" s="3"/>
      <c r="ZB215" s="3"/>
      <c r="ZC215" s="3"/>
      <c r="ZD215" s="3"/>
      <c r="ZE215" s="3"/>
      <c r="ZF215" s="3"/>
      <c r="ZG215" s="3"/>
      <c r="ZH215" s="3"/>
      <c r="ZI215" s="3"/>
      <c r="ZJ215" s="3"/>
      <c r="ZK215" s="3"/>
      <c r="ZL215" s="3"/>
      <c r="ZM215" s="3"/>
      <c r="ZN215" s="3"/>
      <c r="ZO215" s="3"/>
      <c r="ZP215" s="3"/>
      <c r="ZQ215" s="3"/>
      <c r="ZR215" s="3"/>
      <c r="ZS215" s="3"/>
      <c r="ZT215" s="3"/>
      <c r="ZU215" s="3"/>
      <c r="ZV215" s="3"/>
      <c r="ZW215" s="3"/>
      <c r="ZX215" s="3"/>
      <c r="ZY215" s="3"/>
      <c r="ZZ215" s="3"/>
      <c r="AAA215" s="3"/>
      <c r="AAB215" s="3"/>
      <c r="AAC215" s="3"/>
      <c r="AAD215" s="3"/>
      <c r="AAE215" s="3"/>
      <c r="AAF215" s="3"/>
      <c r="AAG215" s="3"/>
      <c r="AAH215" s="3"/>
      <c r="AAI215" s="3"/>
      <c r="AAJ215" s="3"/>
      <c r="AAK215" s="3"/>
      <c r="AAL215" s="3"/>
      <c r="AAM215" s="3"/>
      <c r="AAN215" s="3"/>
      <c r="AAO215" s="3"/>
      <c r="AAP215" s="3"/>
      <c r="AAQ215" s="3"/>
      <c r="AAR215" s="3"/>
      <c r="AAS215" s="3"/>
      <c r="AAT215" s="3"/>
      <c r="AAU215" s="3"/>
      <c r="AAV215" s="3"/>
      <c r="AAW215" s="3"/>
      <c r="AAX215" s="3"/>
      <c r="AAY215" s="3"/>
      <c r="AAZ215" s="3"/>
      <c r="ABA215" s="3"/>
      <c r="ABB215" s="3"/>
      <c r="ABC215" s="3"/>
      <c r="ABD215" s="3"/>
      <c r="ABE215" s="3"/>
      <c r="ABF215" s="3"/>
      <c r="ABG215" s="3"/>
      <c r="ABH215" s="3"/>
      <c r="ABI215" s="3"/>
      <c r="ABJ215" s="3"/>
      <c r="ABK215" s="3"/>
      <c r="ABL215" s="3"/>
      <c r="ABM215" s="3"/>
      <c r="ABN215" s="3"/>
      <c r="ABO215" s="3"/>
      <c r="ABP215" s="3"/>
      <c r="ABQ215" s="3"/>
      <c r="ABR215" s="3"/>
      <c r="ABS215" s="3"/>
      <c r="ABT215" s="3"/>
      <c r="ABU215" s="3"/>
      <c r="ABV215" s="3"/>
      <c r="ABW215" s="3"/>
      <c r="ABX215" s="3"/>
      <c r="ABY215" s="3"/>
      <c r="ABZ215" s="3"/>
      <c r="ACA215" s="3"/>
      <c r="ACB215" s="3"/>
      <c r="ACC215" s="3"/>
      <c r="ACD215" s="3"/>
      <c r="ACE215" s="3"/>
      <c r="ACF215" s="3"/>
      <c r="ACG215" s="3"/>
      <c r="ACH215" s="3"/>
      <c r="ACI215" s="3"/>
      <c r="ACJ215" s="3"/>
      <c r="ACK215" s="3"/>
      <c r="ACL215" s="3"/>
      <c r="ACM215" s="3"/>
      <c r="ACN215" s="3"/>
      <c r="ACO215" s="3"/>
      <c r="ACP215" s="3"/>
      <c r="ACQ215" s="3"/>
      <c r="ACR215" s="3"/>
      <c r="ACS215" s="3"/>
      <c r="ACT215" s="3"/>
      <c r="ACU215" s="3"/>
      <c r="ACV215" s="3"/>
      <c r="ACW215" s="3"/>
      <c r="ACX215" s="3"/>
      <c r="ACY215" s="3"/>
      <c r="ACZ215" s="3"/>
      <c r="ADA215" s="3"/>
      <c r="ADB215" s="3"/>
      <c r="ADC215" s="3"/>
      <c r="ADD215" s="3"/>
      <c r="ADE215" s="3"/>
      <c r="ADF215" s="3"/>
      <c r="ADG215" s="3"/>
      <c r="ADH215" s="3"/>
      <c r="ADI215" s="3"/>
      <c r="ADJ215" s="3"/>
      <c r="ADK215" s="3"/>
      <c r="ADL215" s="3"/>
      <c r="ADM215" s="3"/>
      <c r="ADN215" s="3"/>
      <c r="ADO215" s="3"/>
      <c r="ADP215" s="3"/>
      <c r="ADQ215" s="3"/>
      <c r="ADR215" s="3"/>
      <c r="ADS215" s="3"/>
      <c r="ADT215" s="3"/>
      <c r="ADU215" s="3"/>
      <c r="ADV215" s="3"/>
      <c r="ADW215" s="3"/>
      <c r="ADX215" s="3"/>
      <c r="ADY215" s="3"/>
      <c r="ADZ215" s="3"/>
      <c r="AEA215" s="3"/>
      <c r="AEB215" s="3"/>
      <c r="AEC215" s="3"/>
      <c r="AED215" s="3"/>
      <c r="AEE215" s="3"/>
      <c r="AEF215" s="3"/>
      <c r="AEG215" s="3"/>
      <c r="AEH215" s="3"/>
      <c r="AEI215" s="3"/>
      <c r="AEJ215" s="3"/>
      <c r="AEK215" s="3"/>
      <c r="AEL215" s="3"/>
      <c r="AEM215" s="3"/>
      <c r="AEN215" s="3"/>
      <c r="AEO215" s="3"/>
      <c r="AEP215" s="3"/>
      <c r="AEQ215" s="3"/>
      <c r="AER215" s="3"/>
      <c r="AES215" s="3"/>
      <c r="AET215" s="3"/>
      <c r="AEU215" s="3"/>
      <c r="AEV215" s="3"/>
      <c r="AEW215" s="3"/>
      <c r="AEX215" s="3"/>
      <c r="AEY215" s="3"/>
      <c r="AEZ215" s="3"/>
      <c r="AFA215" s="3"/>
      <c r="AFB215" s="3"/>
      <c r="AFC215" s="3"/>
      <c r="AFD215" s="3"/>
      <c r="AFE215" s="3"/>
      <c r="AFF215" s="3"/>
      <c r="AFG215" s="3"/>
      <c r="AFH215" s="3"/>
      <c r="AFI215" s="3"/>
      <c r="AFJ215" s="3"/>
      <c r="AFK215" s="3"/>
      <c r="AFL215" s="3"/>
      <c r="AFM215" s="3"/>
      <c r="AFN215" s="3"/>
      <c r="AFO215" s="3"/>
      <c r="AFP215" s="3"/>
      <c r="AFQ215" s="3"/>
      <c r="AFR215" s="3"/>
      <c r="AFS215" s="3"/>
      <c r="AFT215" s="3"/>
      <c r="AFU215" s="3"/>
      <c r="AFV215" s="3"/>
      <c r="AFW215" s="3"/>
      <c r="AFX215" s="3"/>
      <c r="AFY215" s="3"/>
      <c r="AFZ215" s="3"/>
      <c r="AGA215" s="3"/>
      <c r="AGB215" s="3"/>
      <c r="AGC215" s="3"/>
      <c r="AGD215" s="3"/>
      <c r="AGE215" s="3"/>
      <c r="AGF215" s="3"/>
      <c r="AGG215" s="3"/>
      <c r="AGH215" s="3"/>
      <c r="AGI215" s="3"/>
      <c r="AGJ215" s="3"/>
      <c r="AGK215" s="3"/>
      <c r="AGL215" s="1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  <c r="ALN215" s="1"/>
      <c r="ALO215" s="1"/>
      <c r="ALP215" s="1"/>
      <c r="ALQ215" s="1"/>
      <c r="ALR215" s="1"/>
      <c r="ALS215" s="1"/>
      <c r="ALT215" s="1"/>
      <c r="ALU215" s="1"/>
      <c r="ALV215" s="1"/>
      <c r="ALW215" s="1"/>
      <c r="ALX215" s="1"/>
      <c r="ALY215" s="1"/>
      <c r="ALZ215" s="1"/>
      <c r="AMA215" s="1"/>
      <c r="AMB215" s="1"/>
      <c r="AMC215" s="1"/>
      <c r="AMD215" s="1"/>
      <c r="AME215" s="1"/>
      <c r="AMF215" s="1"/>
      <c r="AMG215" s="1"/>
      <c r="AMH215" s="1"/>
      <c r="AMI215" s="1"/>
      <c r="AMJ215" s="1"/>
    </row>
    <row x14ac:dyDescent="0.25" r="216" customHeight="1" ht="17.25">
      <c r="A216" s="1" t="s">
        <v>825</v>
      </c>
      <c r="B216" s="1" t="s">
        <v>825</v>
      </c>
      <c r="C216" s="3"/>
      <c r="D216" s="3"/>
      <c r="E216" s="5">
        <v>50</v>
      </c>
      <c r="F216" s="5">
        <f>TRUE()</f>
      </c>
      <c r="G216" s="1" t="s">
        <v>607</v>
      </c>
      <c r="H216" s="1"/>
      <c r="I216" s="5">
        <v>4</v>
      </c>
      <c r="J216" s="5">
        <v>1</v>
      </c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  <c r="JH216" s="3"/>
      <c r="JI216" s="3"/>
      <c r="JJ216" s="3"/>
      <c r="JK216" s="3"/>
      <c r="JL216" s="3"/>
      <c r="JM216" s="3"/>
      <c r="JN216" s="3"/>
      <c r="JO216" s="3"/>
      <c r="JP216" s="3"/>
      <c r="JQ216" s="3"/>
      <c r="JR216" s="3"/>
      <c r="JS216" s="3"/>
      <c r="JT216" s="3"/>
      <c r="JU216" s="3"/>
      <c r="JV216" s="3"/>
      <c r="JW216" s="3"/>
      <c r="JX216" s="3"/>
      <c r="JY216" s="3"/>
      <c r="JZ216" s="3"/>
      <c r="KA216" s="3"/>
      <c r="KB216" s="3"/>
      <c r="KC216" s="3"/>
      <c r="KD216" s="3"/>
      <c r="KE216" s="3"/>
      <c r="KF216" s="3"/>
      <c r="KG216" s="3"/>
      <c r="KH216" s="3"/>
      <c r="KI216" s="3"/>
      <c r="KJ216" s="3"/>
      <c r="KK216" s="3"/>
      <c r="KL216" s="3"/>
      <c r="KM216" s="3"/>
      <c r="KN216" s="3"/>
      <c r="KO216" s="3"/>
      <c r="KP216" s="3"/>
      <c r="KQ216" s="3"/>
      <c r="KR216" s="3"/>
      <c r="KS216" s="3"/>
      <c r="KT216" s="3"/>
      <c r="KU216" s="3"/>
      <c r="KV216" s="3"/>
      <c r="KW216" s="3"/>
      <c r="KX216" s="3"/>
      <c r="KY216" s="3"/>
      <c r="KZ216" s="3"/>
      <c r="LA216" s="3"/>
      <c r="LB216" s="3"/>
      <c r="LC216" s="3"/>
      <c r="LD216" s="3"/>
      <c r="LE216" s="3"/>
      <c r="LF216" s="3"/>
      <c r="LG216" s="3"/>
      <c r="LH216" s="3"/>
      <c r="LI216" s="3"/>
      <c r="LJ216" s="3"/>
      <c r="LK216" s="3"/>
      <c r="LL216" s="3"/>
      <c r="LM216" s="3"/>
      <c r="LN216" s="3"/>
      <c r="LO216" s="3"/>
      <c r="LP216" s="3"/>
      <c r="LQ216" s="3"/>
      <c r="LR216" s="3"/>
      <c r="LS216" s="3"/>
      <c r="LT216" s="3"/>
      <c r="LU216" s="3"/>
      <c r="LV216" s="3"/>
      <c r="LW216" s="3"/>
      <c r="LX216" s="3"/>
      <c r="LY216" s="3"/>
      <c r="LZ216" s="3"/>
      <c r="MA216" s="3"/>
      <c r="MB216" s="3"/>
      <c r="MC216" s="3"/>
      <c r="MD216" s="3"/>
      <c r="ME216" s="3"/>
      <c r="MF216" s="3"/>
      <c r="MG216" s="3"/>
      <c r="MH216" s="3"/>
      <c r="MI216" s="3"/>
      <c r="MJ216" s="3"/>
      <c r="MK216" s="3"/>
      <c r="ML216" s="3"/>
      <c r="MM216" s="3"/>
      <c r="MN216" s="3"/>
      <c r="MO216" s="3"/>
      <c r="MP216" s="3"/>
      <c r="MQ216" s="3"/>
      <c r="MR216" s="3"/>
      <c r="MS216" s="3"/>
      <c r="MT216" s="3"/>
      <c r="MU216" s="3"/>
      <c r="MV216" s="3"/>
      <c r="MW216" s="3"/>
      <c r="MX216" s="3"/>
      <c r="MY216" s="3"/>
      <c r="MZ216" s="3"/>
      <c r="NA216" s="3"/>
      <c r="NB216" s="3"/>
      <c r="NC216" s="3"/>
      <c r="ND216" s="3"/>
      <c r="NE216" s="3"/>
      <c r="NF216" s="3"/>
      <c r="NG216" s="3"/>
      <c r="NH216" s="3"/>
      <c r="NI216" s="3"/>
      <c r="NJ216" s="3"/>
      <c r="NK216" s="3"/>
      <c r="NL216" s="3"/>
      <c r="NM216" s="3"/>
      <c r="NN216" s="3"/>
      <c r="NO216" s="3"/>
      <c r="NP216" s="3"/>
      <c r="NQ216" s="3"/>
      <c r="NR216" s="3"/>
      <c r="NS216" s="3"/>
      <c r="NT216" s="3"/>
      <c r="NU216" s="3"/>
      <c r="NV216" s="3"/>
      <c r="NW216" s="3"/>
      <c r="NX216" s="3"/>
      <c r="NY216" s="3"/>
      <c r="NZ216" s="3"/>
      <c r="OA216" s="3"/>
      <c r="OB216" s="3"/>
      <c r="OC216" s="3"/>
      <c r="OD216" s="3"/>
      <c r="OE216" s="3"/>
      <c r="OF216" s="3"/>
      <c r="OG216" s="3"/>
      <c r="OH216" s="3"/>
      <c r="OI216" s="3"/>
      <c r="OJ216" s="3"/>
      <c r="OK216" s="3"/>
      <c r="OL216" s="3"/>
      <c r="OM216" s="3"/>
      <c r="ON216" s="3"/>
      <c r="OO216" s="3"/>
      <c r="OP216" s="3"/>
      <c r="OQ216" s="3"/>
      <c r="OR216" s="3"/>
      <c r="OS216" s="3"/>
      <c r="OT216" s="3"/>
      <c r="OU216" s="3"/>
      <c r="OV216" s="3"/>
      <c r="OW216" s="3"/>
      <c r="OX216" s="3"/>
      <c r="OY216" s="3"/>
      <c r="OZ216" s="3"/>
      <c r="PA216" s="3"/>
      <c r="PB216" s="3"/>
      <c r="PC216" s="3"/>
      <c r="PD216" s="3"/>
      <c r="PE216" s="3"/>
      <c r="PF216" s="3"/>
      <c r="PG216" s="3"/>
      <c r="PH216" s="3"/>
      <c r="PI216" s="3"/>
      <c r="PJ216" s="3"/>
      <c r="PK216" s="3"/>
      <c r="PL216" s="3"/>
      <c r="PM216" s="3"/>
      <c r="PN216" s="3"/>
      <c r="PO216" s="3"/>
      <c r="PP216" s="3"/>
      <c r="PQ216" s="3"/>
      <c r="PR216" s="3"/>
      <c r="PS216" s="3"/>
      <c r="PT216" s="3"/>
      <c r="PU216" s="3"/>
      <c r="PV216" s="3"/>
      <c r="PW216" s="3"/>
      <c r="PX216" s="3"/>
      <c r="PY216" s="3"/>
      <c r="PZ216" s="3"/>
      <c r="QA216" s="3"/>
      <c r="QB216" s="3"/>
      <c r="QC216" s="3"/>
      <c r="QD216" s="3"/>
      <c r="QE216" s="3"/>
      <c r="QF216" s="3"/>
      <c r="QG216" s="3"/>
      <c r="QH216" s="3"/>
      <c r="QI216" s="3"/>
      <c r="QJ216" s="3"/>
      <c r="QK216" s="3"/>
      <c r="QL216" s="3"/>
      <c r="QM216" s="3"/>
      <c r="QN216" s="3"/>
      <c r="QO216" s="3"/>
      <c r="QP216" s="3"/>
      <c r="QQ216" s="3"/>
      <c r="QR216" s="3"/>
      <c r="QS216" s="3"/>
      <c r="QT216" s="3"/>
      <c r="QU216" s="3"/>
      <c r="QV216" s="3"/>
      <c r="QW216" s="3"/>
      <c r="QX216" s="3"/>
      <c r="QY216" s="3"/>
      <c r="QZ216" s="3"/>
      <c r="RA216" s="3"/>
      <c r="RB216" s="3"/>
      <c r="RC216" s="3"/>
      <c r="RD216" s="3"/>
      <c r="RE216" s="3"/>
      <c r="RF216" s="3"/>
      <c r="RG216" s="3"/>
      <c r="RH216" s="3"/>
      <c r="RI216" s="3"/>
      <c r="RJ216" s="3"/>
      <c r="RK216" s="3"/>
      <c r="RL216" s="3"/>
      <c r="RM216" s="3"/>
      <c r="RN216" s="3"/>
      <c r="RO216" s="3"/>
      <c r="RP216" s="3"/>
      <c r="RQ216" s="3"/>
      <c r="RR216" s="3"/>
      <c r="RS216" s="3"/>
      <c r="RT216" s="3"/>
      <c r="RU216" s="3"/>
      <c r="RV216" s="3"/>
      <c r="RW216" s="3"/>
      <c r="RX216" s="3"/>
      <c r="RY216" s="3"/>
      <c r="RZ216" s="3"/>
      <c r="SA216" s="3"/>
      <c r="SB216" s="3"/>
      <c r="SC216" s="3"/>
      <c r="SD216" s="3"/>
      <c r="SE216" s="3"/>
      <c r="SF216" s="3"/>
      <c r="SG216" s="3"/>
      <c r="SH216" s="3"/>
      <c r="SI216" s="3"/>
      <c r="SJ216" s="3"/>
      <c r="SK216" s="3"/>
      <c r="SL216" s="3"/>
      <c r="SM216" s="3"/>
      <c r="SN216" s="3"/>
      <c r="SO216" s="3"/>
      <c r="SP216" s="3"/>
      <c r="SQ216" s="3"/>
      <c r="SR216" s="3"/>
      <c r="SS216" s="3"/>
      <c r="ST216" s="3"/>
      <c r="SU216" s="3"/>
      <c r="SV216" s="3"/>
      <c r="SW216" s="3"/>
      <c r="SX216" s="3"/>
      <c r="SY216" s="3"/>
      <c r="SZ216" s="3"/>
      <c r="TA216" s="3"/>
      <c r="TB216" s="3"/>
      <c r="TC216" s="3"/>
      <c r="TD216" s="3"/>
      <c r="TE216" s="3"/>
      <c r="TF216" s="3"/>
      <c r="TG216" s="3"/>
      <c r="TH216" s="3"/>
      <c r="TI216" s="3"/>
      <c r="TJ216" s="3"/>
      <c r="TK216" s="3"/>
      <c r="TL216" s="3"/>
      <c r="TM216" s="3"/>
      <c r="TN216" s="3"/>
      <c r="TO216" s="3"/>
      <c r="TP216" s="3"/>
      <c r="TQ216" s="3"/>
      <c r="TR216" s="3"/>
      <c r="TS216" s="3"/>
      <c r="TT216" s="3"/>
      <c r="TU216" s="3"/>
      <c r="TV216" s="3"/>
      <c r="TW216" s="3"/>
      <c r="TX216" s="3"/>
      <c r="TY216" s="3"/>
      <c r="TZ216" s="3"/>
      <c r="UA216" s="3"/>
      <c r="UB216" s="3"/>
      <c r="UC216" s="3"/>
      <c r="UD216" s="3"/>
      <c r="UE216" s="3"/>
      <c r="UF216" s="3"/>
      <c r="UG216" s="3"/>
      <c r="UH216" s="3"/>
      <c r="UI216" s="3"/>
      <c r="UJ216" s="3"/>
      <c r="UK216" s="3"/>
      <c r="UL216" s="3"/>
      <c r="UM216" s="3"/>
      <c r="UN216" s="3"/>
      <c r="UO216" s="3"/>
      <c r="UP216" s="3"/>
      <c r="UQ216" s="3"/>
      <c r="UR216" s="3"/>
      <c r="US216" s="3"/>
      <c r="UT216" s="3"/>
      <c r="UU216" s="3"/>
      <c r="UV216" s="3"/>
      <c r="UW216" s="3"/>
      <c r="UX216" s="3"/>
      <c r="UY216" s="3"/>
      <c r="UZ216" s="3"/>
      <c r="VA216" s="3"/>
      <c r="VB216" s="3"/>
      <c r="VC216" s="3"/>
      <c r="VD216" s="3"/>
      <c r="VE216" s="3"/>
      <c r="VF216" s="3"/>
      <c r="VG216" s="3"/>
      <c r="VH216" s="3"/>
      <c r="VI216" s="3"/>
      <c r="VJ216" s="3"/>
      <c r="VK216" s="3"/>
      <c r="VL216" s="3"/>
      <c r="VM216" s="3"/>
      <c r="VN216" s="3"/>
      <c r="VO216" s="3"/>
      <c r="VP216" s="3"/>
      <c r="VQ216" s="3"/>
      <c r="VR216" s="3"/>
      <c r="VS216" s="3"/>
      <c r="VT216" s="3"/>
      <c r="VU216" s="3"/>
      <c r="VV216" s="3"/>
      <c r="VW216" s="3"/>
      <c r="VX216" s="3"/>
      <c r="VY216" s="3"/>
      <c r="VZ216" s="3"/>
      <c r="WA216" s="3"/>
      <c r="WB216" s="3"/>
      <c r="WC216" s="3"/>
      <c r="WD216" s="3"/>
      <c r="WE216" s="3"/>
      <c r="WF216" s="3"/>
      <c r="WG216" s="3"/>
      <c r="WH216" s="3"/>
      <c r="WI216" s="3"/>
      <c r="WJ216" s="3"/>
      <c r="WK216" s="3"/>
      <c r="WL216" s="3"/>
      <c r="WM216" s="3"/>
      <c r="WN216" s="3"/>
      <c r="WO216" s="3"/>
      <c r="WP216" s="3"/>
      <c r="WQ216" s="3"/>
      <c r="WR216" s="3"/>
      <c r="WS216" s="3"/>
      <c r="WT216" s="3"/>
      <c r="WU216" s="3"/>
      <c r="WV216" s="3"/>
      <c r="WW216" s="3"/>
      <c r="WX216" s="3"/>
      <c r="WY216" s="3"/>
      <c r="WZ216" s="3"/>
      <c r="XA216" s="3"/>
      <c r="XB216" s="3"/>
      <c r="XC216" s="3"/>
      <c r="XD216" s="3"/>
      <c r="XE216" s="3"/>
      <c r="XF216" s="3"/>
      <c r="XG216" s="3"/>
      <c r="XH216" s="3"/>
      <c r="XI216" s="3"/>
      <c r="XJ216" s="3"/>
      <c r="XK216" s="3"/>
      <c r="XL216" s="3"/>
      <c r="XM216" s="3"/>
      <c r="XN216" s="3"/>
      <c r="XO216" s="3"/>
      <c r="XP216" s="3"/>
      <c r="XQ216" s="3"/>
      <c r="XR216" s="3"/>
      <c r="XS216" s="3"/>
      <c r="XT216" s="3"/>
      <c r="XU216" s="3"/>
      <c r="XV216" s="3"/>
      <c r="XW216" s="3"/>
      <c r="XX216" s="3"/>
      <c r="XY216" s="3"/>
      <c r="XZ216" s="3"/>
      <c r="YA216" s="3"/>
      <c r="YB216" s="3"/>
      <c r="YC216" s="3"/>
      <c r="YD216" s="3"/>
      <c r="YE216" s="3"/>
      <c r="YF216" s="3"/>
      <c r="YG216" s="3"/>
      <c r="YH216" s="3"/>
      <c r="YI216" s="3"/>
      <c r="YJ216" s="3"/>
      <c r="YK216" s="3"/>
      <c r="YL216" s="3"/>
      <c r="YM216" s="3"/>
      <c r="YN216" s="3"/>
      <c r="YO216" s="3"/>
      <c r="YP216" s="3"/>
      <c r="YQ216" s="3"/>
      <c r="YR216" s="3"/>
      <c r="YS216" s="3"/>
      <c r="YT216" s="3"/>
      <c r="YU216" s="3"/>
      <c r="YV216" s="3"/>
      <c r="YW216" s="3"/>
      <c r="YX216" s="3"/>
      <c r="YY216" s="3"/>
      <c r="YZ216" s="3"/>
      <c r="ZA216" s="3"/>
      <c r="ZB216" s="3"/>
      <c r="ZC216" s="3"/>
      <c r="ZD216" s="3"/>
      <c r="ZE216" s="3"/>
      <c r="ZF216" s="3"/>
      <c r="ZG216" s="3"/>
      <c r="ZH216" s="3"/>
      <c r="ZI216" s="3"/>
      <c r="ZJ216" s="3"/>
      <c r="ZK216" s="3"/>
      <c r="ZL216" s="3"/>
      <c r="ZM216" s="3"/>
      <c r="ZN216" s="3"/>
      <c r="ZO216" s="3"/>
      <c r="ZP216" s="3"/>
      <c r="ZQ216" s="3"/>
      <c r="ZR216" s="3"/>
      <c r="ZS216" s="3"/>
      <c r="ZT216" s="3"/>
      <c r="ZU216" s="3"/>
      <c r="ZV216" s="3"/>
      <c r="ZW216" s="3"/>
      <c r="ZX216" s="3"/>
      <c r="ZY216" s="3"/>
      <c r="ZZ216" s="3"/>
      <c r="AAA216" s="3"/>
      <c r="AAB216" s="3"/>
      <c r="AAC216" s="3"/>
      <c r="AAD216" s="3"/>
      <c r="AAE216" s="3"/>
      <c r="AAF216" s="3"/>
      <c r="AAG216" s="3"/>
      <c r="AAH216" s="3"/>
      <c r="AAI216" s="3"/>
      <c r="AAJ216" s="3"/>
      <c r="AAK216" s="3"/>
      <c r="AAL216" s="3"/>
      <c r="AAM216" s="3"/>
      <c r="AAN216" s="3"/>
      <c r="AAO216" s="3"/>
      <c r="AAP216" s="3"/>
      <c r="AAQ216" s="3"/>
      <c r="AAR216" s="3"/>
      <c r="AAS216" s="3"/>
      <c r="AAT216" s="3"/>
      <c r="AAU216" s="3"/>
      <c r="AAV216" s="3"/>
      <c r="AAW216" s="3"/>
      <c r="AAX216" s="3"/>
      <c r="AAY216" s="3"/>
      <c r="AAZ216" s="3"/>
      <c r="ABA216" s="3"/>
      <c r="ABB216" s="3"/>
      <c r="ABC216" s="3"/>
      <c r="ABD216" s="3"/>
      <c r="ABE216" s="3"/>
      <c r="ABF216" s="3"/>
      <c r="ABG216" s="3"/>
      <c r="ABH216" s="3"/>
      <c r="ABI216" s="3"/>
      <c r="ABJ216" s="3"/>
      <c r="ABK216" s="3"/>
      <c r="ABL216" s="3"/>
      <c r="ABM216" s="3"/>
      <c r="ABN216" s="3"/>
      <c r="ABO216" s="3"/>
      <c r="ABP216" s="3"/>
      <c r="ABQ216" s="3"/>
      <c r="ABR216" s="3"/>
      <c r="ABS216" s="3"/>
      <c r="ABT216" s="3"/>
      <c r="ABU216" s="3"/>
      <c r="ABV216" s="3"/>
      <c r="ABW216" s="3"/>
      <c r="ABX216" s="3"/>
      <c r="ABY216" s="3"/>
      <c r="ABZ216" s="3"/>
      <c r="ACA216" s="3"/>
      <c r="ACB216" s="3"/>
      <c r="ACC216" s="3"/>
      <c r="ACD216" s="3"/>
      <c r="ACE216" s="3"/>
      <c r="ACF216" s="3"/>
      <c r="ACG216" s="3"/>
      <c r="ACH216" s="3"/>
      <c r="ACI216" s="3"/>
      <c r="ACJ216" s="3"/>
      <c r="ACK216" s="3"/>
      <c r="ACL216" s="3"/>
      <c r="ACM216" s="3"/>
      <c r="ACN216" s="3"/>
      <c r="ACO216" s="3"/>
      <c r="ACP216" s="3"/>
      <c r="ACQ216" s="3"/>
      <c r="ACR216" s="3"/>
      <c r="ACS216" s="3"/>
      <c r="ACT216" s="3"/>
      <c r="ACU216" s="3"/>
      <c r="ACV216" s="3"/>
      <c r="ACW216" s="3"/>
      <c r="ACX216" s="3"/>
      <c r="ACY216" s="3"/>
      <c r="ACZ216" s="3"/>
      <c r="ADA216" s="3"/>
      <c r="ADB216" s="3"/>
      <c r="ADC216" s="3"/>
      <c r="ADD216" s="3"/>
      <c r="ADE216" s="3"/>
      <c r="ADF216" s="3"/>
      <c r="ADG216" s="3"/>
      <c r="ADH216" s="3"/>
      <c r="ADI216" s="3"/>
      <c r="ADJ216" s="3"/>
      <c r="ADK216" s="3"/>
      <c r="ADL216" s="3"/>
      <c r="ADM216" s="3"/>
      <c r="ADN216" s="3"/>
      <c r="ADO216" s="3"/>
      <c r="ADP216" s="3"/>
      <c r="ADQ216" s="3"/>
      <c r="ADR216" s="3"/>
      <c r="ADS216" s="3"/>
      <c r="ADT216" s="3"/>
      <c r="ADU216" s="3"/>
      <c r="ADV216" s="3"/>
      <c r="ADW216" s="3"/>
      <c r="ADX216" s="3"/>
      <c r="ADY216" s="3"/>
      <c r="ADZ216" s="3"/>
      <c r="AEA216" s="3"/>
      <c r="AEB216" s="3"/>
      <c r="AEC216" s="3"/>
      <c r="AED216" s="3"/>
      <c r="AEE216" s="3"/>
      <c r="AEF216" s="3"/>
      <c r="AEG216" s="3"/>
      <c r="AEH216" s="3"/>
      <c r="AEI216" s="3"/>
      <c r="AEJ216" s="3"/>
      <c r="AEK216" s="3"/>
      <c r="AEL216" s="3"/>
      <c r="AEM216" s="3"/>
      <c r="AEN216" s="3"/>
      <c r="AEO216" s="3"/>
      <c r="AEP216" s="3"/>
      <c r="AEQ216" s="3"/>
      <c r="AER216" s="3"/>
      <c r="AES216" s="3"/>
      <c r="AET216" s="3"/>
      <c r="AEU216" s="3"/>
      <c r="AEV216" s="3"/>
      <c r="AEW216" s="3"/>
      <c r="AEX216" s="3"/>
      <c r="AEY216" s="3"/>
      <c r="AEZ216" s="3"/>
      <c r="AFA216" s="3"/>
      <c r="AFB216" s="3"/>
      <c r="AFC216" s="3"/>
      <c r="AFD216" s="3"/>
      <c r="AFE216" s="3"/>
      <c r="AFF216" s="3"/>
      <c r="AFG216" s="3"/>
      <c r="AFH216" s="3"/>
      <c r="AFI216" s="3"/>
      <c r="AFJ216" s="3"/>
      <c r="AFK216" s="3"/>
      <c r="AFL216" s="3"/>
      <c r="AFM216" s="3"/>
      <c r="AFN216" s="3"/>
      <c r="AFO216" s="3"/>
      <c r="AFP216" s="3"/>
      <c r="AFQ216" s="3"/>
      <c r="AFR216" s="3"/>
      <c r="AFS216" s="3"/>
      <c r="AFT216" s="3"/>
      <c r="AFU216" s="3"/>
      <c r="AFV216" s="3"/>
      <c r="AFW216" s="3"/>
      <c r="AFX216" s="3"/>
      <c r="AFY216" s="3"/>
      <c r="AFZ216" s="3"/>
      <c r="AGA216" s="3"/>
      <c r="AGB216" s="3"/>
      <c r="AGC216" s="3"/>
      <c r="AGD216" s="3"/>
      <c r="AGE216" s="3"/>
      <c r="AGF216" s="3"/>
      <c r="AGG216" s="3"/>
      <c r="AGH216" s="3"/>
      <c r="AGI216" s="3"/>
      <c r="AGJ216" s="3"/>
      <c r="AGK216" s="3"/>
      <c r="AGL216" s="4"/>
      <c r="AGM216" s="4"/>
      <c r="AGN216" s="4"/>
      <c r="AGO216" s="4"/>
      <c r="AGP216" s="4"/>
      <c r="AGQ216" s="4"/>
      <c r="AGR216" s="4"/>
      <c r="AGS216" s="4"/>
      <c r="AGT216" s="4"/>
      <c r="AGU216" s="4"/>
      <c r="AGV216" s="4"/>
      <c r="AGW216" s="4"/>
      <c r="AGX216" s="4"/>
      <c r="AGY216" s="4"/>
      <c r="AGZ216" s="4"/>
      <c r="AHA216" s="4"/>
      <c r="AHB216" s="4"/>
      <c r="AHC216" s="4"/>
      <c r="AHD216" s="4"/>
      <c r="AHE216" s="4"/>
      <c r="AHF216" s="4"/>
      <c r="AHG216" s="4"/>
      <c r="AHH216" s="4"/>
      <c r="AHI216" s="4"/>
      <c r="AHJ216" s="4"/>
      <c r="AHK216" s="4"/>
      <c r="AHL216" s="4"/>
      <c r="AHM216" s="4"/>
      <c r="AHN216" s="4"/>
      <c r="AHO216" s="4"/>
      <c r="AHP216" s="4"/>
      <c r="AHQ216" s="4"/>
      <c r="AHR216" s="4"/>
      <c r="AHS216" s="4"/>
      <c r="AHT216" s="4"/>
      <c r="AHU216" s="4"/>
      <c r="AHV216" s="4"/>
      <c r="AHW216" s="4"/>
      <c r="AHX216" s="4"/>
      <c r="AHY216" s="4"/>
      <c r="AHZ216" s="4"/>
      <c r="AIA216" s="4"/>
      <c r="AIB216" s="4"/>
      <c r="AIC216" s="4"/>
      <c r="AID216" s="4"/>
      <c r="AIE216" s="4"/>
      <c r="AIF216" s="4"/>
      <c r="AIG216" s="4"/>
      <c r="AIH216" s="4"/>
      <c r="AII216" s="4"/>
      <c r="AIJ216" s="4"/>
      <c r="AIK216" s="4"/>
      <c r="AIL216" s="4"/>
      <c r="AIM216" s="4"/>
      <c r="AIN216" s="4"/>
      <c r="AIO216" s="4"/>
      <c r="AIP216" s="4"/>
      <c r="AIQ216" s="4"/>
      <c r="AIR216" s="4"/>
      <c r="AIS216" s="4"/>
      <c r="AIT216" s="4"/>
      <c r="AIU216" s="4"/>
      <c r="AIV216" s="4"/>
      <c r="AIW216" s="4"/>
      <c r="AIX216" s="4"/>
      <c r="AIY216" s="4"/>
      <c r="AIZ216" s="4"/>
      <c r="AJA216" s="4"/>
      <c r="AJB216" s="4"/>
      <c r="AJC216" s="4"/>
      <c r="AJD216" s="4"/>
      <c r="AJE216" s="4"/>
      <c r="AJF216" s="4"/>
      <c r="AJG216" s="4"/>
      <c r="AJH216" s="4"/>
      <c r="AJI216" s="4"/>
      <c r="AJJ216" s="4"/>
      <c r="AJK216" s="4"/>
      <c r="AJL216" s="4"/>
      <c r="AJM216" s="4"/>
      <c r="AJN216" s="4"/>
      <c r="AJO216" s="4"/>
      <c r="AJP216" s="4"/>
      <c r="AJQ216" s="4"/>
      <c r="AJR216" s="4"/>
      <c r="AJS216" s="4"/>
      <c r="AJT216" s="4"/>
      <c r="AJU216" s="4"/>
      <c r="AJV216" s="4"/>
      <c r="AJW216" s="4"/>
      <c r="AJX216" s="4"/>
      <c r="AJY216" s="4"/>
      <c r="AJZ216" s="4"/>
      <c r="AKA216" s="4"/>
      <c r="AKB216" s="4"/>
      <c r="AKC216" s="4"/>
      <c r="AKD216" s="4"/>
      <c r="AKE216" s="4"/>
      <c r="AKF216" s="4"/>
      <c r="AKG216" s="4"/>
      <c r="AKH216" s="4"/>
      <c r="AKI216" s="4"/>
      <c r="AKJ216" s="4"/>
      <c r="AKK216" s="4"/>
      <c r="AKL216" s="4"/>
      <c r="AKM216" s="4"/>
      <c r="AKN216" s="4"/>
      <c r="AKO216" s="4"/>
      <c r="AKP216" s="4"/>
      <c r="AKQ216" s="4"/>
      <c r="AKR216" s="4"/>
      <c r="AKS216" s="4"/>
      <c r="AKT216" s="4"/>
      <c r="AKU216" s="4"/>
      <c r="AKV216" s="4"/>
      <c r="AKW216" s="4"/>
      <c r="AKX216" s="4"/>
      <c r="AKY216" s="4"/>
      <c r="AKZ216" s="4"/>
      <c r="ALA216" s="4"/>
      <c r="ALB216" s="4"/>
      <c r="ALC216" s="4"/>
      <c r="ALD216" s="4"/>
      <c r="ALE216" s="4"/>
      <c r="ALF216" s="4"/>
      <c r="ALG216" s="4"/>
      <c r="ALH216" s="4"/>
      <c r="ALI216" s="4"/>
      <c r="ALJ216" s="4"/>
      <c r="ALK216" s="4"/>
      <c r="ALL216" s="4"/>
      <c r="ALM216" s="4"/>
      <c r="ALN216" s="4"/>
      <c r="ALO216" s="4"/>
      <c r="ALP216" s="4"/>
      <c r="ALQ216" s="4"/>
      <c r="ALR216" s="4"/>
      <c r="ALS216" s="4"/>
      <c r="ALT216" s="4"/>
      <c r="ALU216" s="4"/>
      <c r="ALV216" s="4"/>
      <c r="ALW216" s="4"/>
      <c r="ALX216" s="4"/>
      <c r="ALY216" s="4"/>
      <c r="ALZ216" s="4"/>
      <c r="AMA216" s="4"/>
      <c r="AMB216" s="4"/>
      <c r="AMC216" s="4"/>
      <c r="AMD216" s="4"/>
      <c r="AME216" s="4"/>
      <c r="AMF216" s="4"/>
      <c r="AMG216" s="4"/>
      <c r="AMH216" s="4"/>
      <c r="AMI216" s="4"/>
      <c r="AMJ216" s="4"/>
    </row>
    <row x14ac:dyDescent="0.25" r="217" customHeight="1" ht="17.25">
      <c r="A217" s="1" t="s">
        <v>826</v>
      </c>
      <c r="B217" s="1" t="s">
        <v>826</v>
      </c>
      <c r="C217" s="3"/>
      <c r="D217" s="3"/>
      <c r="E217" s="5">
        <v>70</v>
      </c>
      <c r="F217" s="5">
        <f>TRUE()</f>
      </c>
      <c r="G217" s="1" t="s">
        <v>607</v>
      </c>
      <c r="H217" s="1"/>
      <c r="I217" s="5">
        <v>4</v>
      </c>
      <c r="J217" s="5">
        <v>1</v>
      </c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  <c r="JH217" s="3"/>
      <c r="JI217" s="3"/>
      <c r="JJ217" s="3"/>
      <c r="JK217" s="3"/>
      <c r="JL217" s="3"/>
      <c r="JM217" s="3"/>
      <c r="JN217" s="3"/>
      <c r="JO217" s="3"/>
      <c r="JP217" s="3"/>
      <c r="JQ217" s="3"/>
      <c r="JR217" s="3"/>
      <c r="JS217" s="3"/>
      <c r="JT217" s="3"/>
      <c r="JU217" s="3"/>
      <c r="JV217" s="3"/>
      <c r="JW217" s="3"/>
      <c r="JX217" s="3"/>
      <c r="JY217" s="3"/>
      <c r="JZ217" s="3"/>
      <c r="KA217" s="3"/>
      <c r="KB217" s="3"/>
      <c r="KC217" s="3"/>
      <c r="KD217" s="3"/>
      <c r="KE217" s="3"/>
      <c r="KF217" s="3"/>
      <c r="KG217" s="3"/>
      <c r="KH217" s="3"/>
      <c r="KI217" s="3"/>
      <c r="KJ217" s="3"/>
      <c r="KK217" s="3"/>
      <c r="KL217" s="3"/>
      <c r="KM217" s="3"/>
      <c r="KN217" s="3"/>
      <c r="KO217" s="3"/>
      <c r="KP217" s="3"/>
      <c r="KQ217" s="3"/>
      <c r="KR217" s="3"/>
      <c r="KS217" s="3"/>
      <c r="KT217" s="3"/>
      <c r="KU217" s="3"/>
      <c r="KV217" s="3"/>
      <c r="KW217" s="3"/>
      <c r="KX217" s="3"/>
      <c r="KY217" s="3"/>
      <c r="KZ217" s="3"/>
      <c r="LA217" s="3"/>
      <c r="LB217" s="3"/>
      <c r="LC217" s="3"/>
      <c r="LD217" s="3"/>
      <c r="LE217" s="3"/>
      <c r="LF217" s="3"/>
      <c r="LG217" s="3"/>
      <c r="LH217" s="3"/>
      <c r="LI217" s="3"/>
      <c r="LJ217" s="3"/>
      <c r="LK217" s="3"/>
      <c r="LL217" s="3"/>
      <c r="LM217" s="3"/>
      <c r="LN217" s="3"/>
      <c r="LO217" s="3"/>
      <c r="LP217" s="3"/>
      <c r="LQ217" s="3"/>
      <c r="LR217" s="3"/>
      <c r="LS217" s="3"/>
      <c r="LT217" s="3"/>
      <c r="LU217" s="3"/>
      <c r="LV217" s="3"/>
      <c r="LW217" s="3"/>
      <c r="LX217" s="3"/>
      <c r="LY217" s="3"/>
      <c r="LZ217" s="3"/>
      <c r="MA217" s="3"/>
      <c r="MB217" s="3"/>
      <c r="MC217" s="3"/>
      <c r="MD217" s="3"/>
      <c r="ME217" s="3"/>
      <c r="MF217" s="3"/>
      <c r="MG217" s="3"/>
      <c r="MH217" s="3"/>
      <c r="MI217" s="3"/>
      <c r="MJ217" s="3"/>
      <c r="MK217" s="3"/>
      <c r="ML217" s="3"/>
      <c r="MM217" s="3"/>
      <c r="MN217" s="3"/>
      <c r="MO217" s="3"/>
      <c r="MP217" s="3"/>
      <c r="MQ217" s="3"/>
      <c r="MR217" s="3"/>
      <c r="MS217" s="3"/>
      <c r="MT217" s="3"/>
      <c r="MU217" s="3"/>
      <c r="MV217" s="3"/>
      <c r="MW217" s="3"/>
      <c r="MX217" s="3"/>
      <c r="MY217" s="3"/>
      <c r="MZ217" s="3"/>
      <c r="NA217" s="3"/>
      <c r="NB217" s="3"/>
      <c r="NC217" s="3"/>
      <c r="ND217" s="3"/>
      <c r="NE217" s="3"/>
      <c r="NF217" s="3"/>
      <c r="NG217" s="3"/>
      <c r="NH217" s="3"/>
      <c r="NI217" s="3"/>
      <c r="NJ217" s="3"/>
      <c r="NK217" s="3"/>
      <c r="NL217" s="3"/>
      <c r="NM217" s="3"/>
      <c r="NN217" s="3"/>
      <c r="NO217" s="3"/>
      <c r="NP217" s="3"/>
      <c r="NQ217" s="3"/>
      <c r="NR217" s="3"/>
      <c r="NS217" s="3"/>
      <c r="NT217" s="3"/>
      <c r="NU217" s="3"/>
      <c r="NV217" s="3"/>
      <c r="NW217" s="3"/>
      <c r="NX217" s="3"/>
      <c r="NY217" s="3"/>
      <c r="NZ217" s="3"/>
      <c r="OA217" s="3"/>
      <c r="OB217" s="3"/>
      <c r="OC217" s="3"/>
      <c r="OD217" s="3"/>
      <c r="OE217" s="3"/>
      <c r="OF217" s="3"/>
      <c r="OG217" s="3"/>
      <c r="OH217" s="3"/>
      <c r="OI217" s="3"/>
      <c r="OJ217" s="3"/>
      <c r="OK217" s="3"/>
      <c r="OL217" s="3"/>
      <c r="OM217" s="3"/>
      <c r="ON217" s="3"/>
      <c r="OO217" s="3"/>
      <c r="OP217" s="3"/>
      <c r="OQ217" s="3"/>
      <c r="OR217" s="3"/>
      <c r="OS217" s="3"/>
      <c r="OT217" s="3"/>
      <c r="OU217" s="3"/>
      <c r="OV217" s="3"/>
      <c r="OW217" s="3"/>
      <c r="OX217" s="3"/>
      <c r="OY217" s="3"/>
      <c r="OZ217" s="3"/>
      <c r="PA217" s="3"/>
      <c r="PB217" s="3"/>
      <c r="PC217" s="3"/>
      <c r="PD217" s="3"/>
      <c r="PE217" s="3"/>
      <c r="PF217" s="3"/>
      <c r="PG217" s="3"/>
      <c r="PH217" s="3"/>
      <c r="PI217" s="3"/>
      <c r="PJ217" s="3"/>
      <c r="PK217" s="3"/>
      <c r="PL217" s="3"/>
      <c r="PM217" s="3"/>
      <c r="PN217" s="3"/>
      <c r="PO217" s="3"/>
      <c r="PP217" s="3"/>
      <c r="PQ217" s="3"/>
      <c r="PR217" s="3"/>
      <c r="PS217" s="3"/>
      <c r="PT217" s="3"/>
      <c r="PU217" s="3"/>
      <c r="PV217" s="3"/>
      <c r="PW217" s="3"/>
      <c r="PX217" s="3"/>
      <c r="PY217" s="3"/>
      <c r="PZ217" s="3"/>
      <c r="QA217" s="3"/>
      <c r="QB217" s="3"/>
      <c r="QC217" s="3"/>
      <c r="QD217" s="3"/>
      <c r="QE217" s="3"/>
      <c r="QF217" s="3"/>
      <c r="QG217" s="3"/>
      <c r="QH217" s="3"/>
      <c r="QI217" s="3"/>
      <c r="QJ217" s="3"/>
      <c r="QK217" s="3"/>
      <c r="QL217" s="3"/>
      <c r="QM217" s="3"/>
      <c r="QN217" s="3"/>
      <c r="QO217" s="3"/>
      <c r="QP217" s="3"/>
      <c r="QQ217" s="3"/>
      <c r="QR217" s="3"/>
      <c r="QS217" s="3"/>
      <c r="QT217" s="3"/>
      <c r="QU217" s="3"/>
      <c r="QV217" s="3"/>
      <c r="QW217" s="3"/>
      <c r="QX217" s="3"/>
      <c r="QY217" s="3"/>
      <c r="QZ217" s="3"/>
      <c r="RA217" s="3"/>
      <c r="RB217" s="3"/>
      <c r="RC217" s="3"/>
      <c r="RD217" s="3"/>
      <c r="RE217" s="3"/>
      <c r="RF217" s="3"/>
      <c r="RG217" s="3"/>
      <c r="RH217" s="3"/>
      <c r="RI217" s="3"/>
      <c r="RJ217" s="3"/>
      <c r="RK217" s="3"/>
      <c r="RL217" s="3"/>
      <c r="RM217" s="3"/>
      <c r="RN217" s="3"/>
      <c r="RO217" s="3"/>
      <c r="RP217" s="3"/>
      <c r="RQ217" s="3"/>
      <c r="RR217" s="3"/>
      <c r="RS217" s="3"/>
      <c r="RT217" s="3"/>
      <c r="RU217" s="3"/>
      <c r="RV217" s="3"/>
      <c r="RW217" s="3"/>
      <c r="RX217" s="3"/>
      <c r="RY217" s="3"/>
      <c r="RZ217" s="3"/>
      <c r="SA217" s="3"/>
      <c r="SB217" s="3"/>
      <c r="SC217" s="3"/>
      <c r="SD217" s="3"/>
      <c r="SE217" s="3"/>
      <c r="SF217" s="3"/>
      <c r="SG217" s="3"/>
      <c r="SH217" s="3"/>
      <c r="SI217" s="3"/>
      <c r="SJ217" s="3"/>
      <c r="SK217" s="3"/>
      <c r="SL217" s="3"/>
      <c r="SM217" s="3"/>
      <c r="SN217" s="3"/>
      <c r="SO217" s="3"/>
      <c r="SP217" s="3"/>
      <c r="SQ217" s="3"/>
      <c r="SR217" s="3"/>
      <c r="SS217" s="3"/>
      <c r="ST217" s="3"/>
      <c r="SU217" s="3"/>
      <c r="SV217" s="3"/>
      <c r="SW217" s="3"/>
      <c r="SX217" s="3"/>
      <c r="SY217" s="3"/>
      <c r="SZ217" s="3"/>
      <c r="TA217" s="3"/>
      <c r="TB217" s="3"/>
      <c r="TC217" s="3"/>
      <c r="TD217" s="3"/>
      <c r="TE217" s="3"/>
      <c r="TF217" s="3"/>
      <c r="TG217" s="3"/>
      <c r="TH217" s="3"/>
      <c r="TI217" s="3"/>
      <c r="TJ217" s="3"/>
      <c r="TK217" s="3"/>
      <c r="TL217" s="3"/>
      <c r="TM217" s="3"/>
      <c r="TN217" s="3"/>
      <c r="TO217" s="3"/>
      <c r="TP217" s="3"/>
      <c r="TQ217" s="3"/>
      <c r="TR217" s="3"/>
      <c r="TS217" s="3"/>
      <c r="TT217" s="3"/>
      <c r="TU217" s="3"/>
      <c r="TV217" s="3"/>
      <c r="TW217" s="3"/>
      <c r="TX217" s="3"/>
      <c r="TY217" s="3"/>
      <c r="TZ217" s="3"/>
      <c r="UA217" s="3"/>
      <c r="UB217" s="3"/>
      <c r="UC217" s="3"/>
      <c r="UD217" s="3"/>
      <c r="UE217" s="3"/>
      <c r="UF217" s="3"/>
      <c r="UG217" s="3"/>
      <c r="UH217" s="3"/>
      <c r="UI217" s="3"/>
      <c r="UJ217" s="3"/>
      <c r="UK217" s="3"/>
      <c r="UL217" s="3"/>
      <c r="UM217" s="3"/>
      <c r="UN217" s="3"/>
      <c r="UO217" s="3"/>
      <c r="UP217" s="3"/>
      <c r="UQ217" s="3"/>
      <c r="UR217" s="3"/>
      <c r="US217" s="3"/>
      <c r="UT217" s="3"/>
      <c r="UU217" s="3"/>
      <c r="UV217" s="3"/>
      <c r="UW217" s="3"/>
      <c r="UX217" s="3"/>
      <c r="UY217" s="3"/>
      <c r="UZ217" s="3"/>
      <c r="VA217" s="3"/>
      <c r="VB217" s="3"/>
      <c r="VC217" s="3"/>
      <c r="VD217" s="3"/>
      <c r="VE217" s="3"/>
      <c r="VF217" s="3"/>
      <c r="VG217" s="3"/>
      <c r="VH217" s="3"/>
      <c r="VI217" s="3"/>
      <c r="VJ217" s="3"/>
      <c r="VK217" s="3"/>
      <c r="VL217" s="3"/>
      <c r="VM217" s="3"/>
      <c r="VN217" s="3"/>
      <c r="VO217" s="3"/>
      <c r="VP217" s="3"/>
      <c r="VQ217" s="3"/>
      <c r="VR217" s="3"/>
      <c r="VS217" s="3"/>
      <c r="VT217" s="3"/>
      <c r="VU217" s="3"/>
      <c r="VV217" s="3"/>
      <c r="VW217" s="3"/>
      <c r="VX217" s="3"/>
      <c r="VY217" s="3"/>
      <c r="VZ217" s="3"/>
      <c r="WA217" s="3"/>
      <c r="WB217" s="3"/>
      <c r="WC217" s="3"/>
      <c r="WD217" s="3"/>
      <c r="WE217" s="3"/>
      <c r="WF217" s="3"/>
      <c r="WG217" s="3"/>
      <c r="WH217" s="3"/>
      <c r="WI217" s="3"/>
      <c r="WJ217" s="3"/>
      <c r="WK217" s="3"/>
      <c r="WL217" s="3"/>
      <c r="WM217" s="3"/>
      <c r="WN217" s="3"/>
      <c r="WO217" s="3"/>
      <c r="WP217" s="3"/>
      <c r="WQ217" s="3"/>
      <c r="WR217" s="3"/>
      <c r="WS217" s="3"/>
      <c r="WT217" s="3"/>
      <c r="WU217" s="3"/>
      <c r="WV217" s="3"/>
      <c r="WW217" s="3"/>
      <c r="WX217" s="3"/>
      <c r="WY217" s="3"/>
      <c r="WZ217" s="3"/>
      <c r="XA217" s="3"/>
      <c r="XB217" s="3"/>
      <c r="XC217" s="3"/>
      <c r="XD217" s="3"/>
      <c r="XE217" s="3"/>
      <c r="XF217" s="3"/>
      <c r="XG217" s="3"/>
      <c r="XH217" s="3"/>
      <c r="XI217" s="3"/>
      <c r="XJ217" s="3"/>
      <c r="XK217" s="3"/>
      <c r="XL217" s="3"/>
      <c r="XM217" s="3"/>
      <c r="XN217" s="3"/>
      <c r="XO217" s="3"/>
      <c r="XP217" s="3"/>
      <c r="XQ217" s="3"/>
      <c r="XR217" s="3"/>
      <c r="XS217" s="3"/>
      <c r="XT217" s="3"/>
      <c r="XU217" s="3"/>
      <c r="XV217" s="3"/>
      <c r="XW217" s="3"/>
      <c r="XX217" s="3"/>
      <c r="XY217" s="3"/>
      <c r="XZ217" s="3"/>
      <c r="YA217" s="3"/>
      <c r="YB217" s="3"/>
      <c r="YC217" s="3"/>
      <c r="YD217" s="3"/>
      <c r="YE217" s="3"/>
      <c r="YF217" s="3"/>
      <c r="YG217" s="3"/>
      <c r="YH217" s="3"/>
      <c r="YI217" s="3"/>
      <c r="YJ217" s="3"/>
      <c r="YK217" s="3"/>
      <c r="YL217" s="3"/>
      <c r="YM217" s="3"/>
      <c r="YN217" s="3"/>
      <c r="YO217" s="3"/>
      <c r="YP217" s="3"/>
      <c r="YQ217" s="3"/>
      <c r="YR217" s="3"/>
      <c r="YS217" s="3"/>
      <c r="YT217" s="3"/>
      <c r="YU217" s="3"/>
      <c r="YV217" s="3"/>
      <c r="YW217" s="3"/>
      <c r="YX217" s="3"/>
      <c r="YY217" s="3"/>
      <c r="YZ217" s="3"/>
      <c r="ZA217" s="3"/>
      <c r="ZB217" s="3"/>
      <c r="ZC217" s="3"/>
      <c r="ZD217" s="3"/>
      <c r="ZE217" s="3"/>
      <c r="ZF217" s="3"/>
      <c r="ZG217" s="3"/>
      <c r="ZH217" s="3"/>
      <c r="ZI217" s="3"/>
      <c r="ZJ217" s="3"/>
      <c r="ZK217" s="3"/>
      <c r="ZL217" s="3"/>
      <c r="ZM217" s="3"/>
      <c r="ZN217" s="3"/>
      <c r="ZO217" s="3"/>
      <c r="ZP217" s="3"/>
      <c r="ZQ217" s="3"/>
      <c r="ZR217" s="3"/>
      <c r="ZS217" s="3"/>
      <c r="ZT217" s="3"/>
      <c r="ZU217" s="3"/>
      <c r="ZV217" s="3"/>
      <c r="ZW217" s="3"/>
      <c r="ZX217" s="3"/>
      <c r="ZY217" s="3"/>
      <c r="ZZ217" s="3"/>
      <c r="AAA217" s="3"/>
      <c r="AAB217" s="3"/>
      <c r="AAC217" s="3"/>
      <c r="AAD217" s="3"/>
      <c r="AAE217" s="3"/>
      <c r="AAF217" s="3"/>
      <c r="AAG217" s="3"/>
      <c r="AAH217" s="3"/>
      <c r="AAI217" s="3"/>
      <c r="AAJ217" s="3"/>
      <c r="AAK217" s="3"/>
      <c r="AAL217" s="3"/>
      <c r="AAM217" s="3"/>
      <c r="AAN217" s="3"/>
      <c r="AAO217" s="3"/>
      <c r="AAP217" s="3"/>
      <c r="AAQ217" s="3"/>
      <c r="AAR217" s="3"/>
      <c r="AAS217" s="3"/>
      <c r="AAT217" s="3"/>
      <c r="AAU217" s="3"/>
      <c r="AAV217" s="3"/>
      <c r="AAW217" s="3"/>
      <c r="AAX217" s="3"/>
      <c r="AAY217" s="3"/>
      <c r="AAZ217" s="3"/>
      <c r="ABA217" s="3"/>
      <c r="ABB217" s="3"/>
      <c r="ABC217" s="3"/>
      <c r="ABD217" s="3"/>
      <c r="ABE217" s="3"/>
      <c r="ABF217" s="3"/>
      <c r="ABG217" s="3"/>
      <c r="ABH217" s="3"/>
      <c r="ABI217" s="3"/>
      <c r="ABJ217" s="3"/>
      <c r="ABK217" s="3"/>
      <c r="ABL217" s="3"/>
      <c r="ABM217" s="3"/>
      <c r="ABN217" s="3"/>
      <c r="ABO217" s="3"/>
      <c r="ABP217" s="3"/>
      <c r="ABQ217" s="3"/>
      <c r="ABR217" s="3"/>
      <c r="ABS217" s="3"/>
      <c r="ABT217" s="3"/>
      <c r="ABU217" s="3"/>
      <c r="ABV217" s="3"/>
      <c r="ABW217" s="3"/>
      <c r="ABX217" s="3"/>
      <c r="ABY217" s="3"/>
      <c r="ABZ217" s="3"/>
      <c r="ACA217" s="3"/>
      <c r="ACB217" s="3"/>
      <c r="ACC217" s="3"/>
      <c r="ACD217" s="3"/>
      <c r="ACE217" s="3"/>
      <c r="ACF217" s="3"/>
      <c r="ACG217" s="3"/>
      <c r="ACH217" s="3"/>
      <c r="ACI217" s="3"/>
      <c r="ACJ217" s="3"/>
      <c r="ACK217" s="3"/>
      <c r="ACL217" s="3"/>
      <c r="ACM217" s="3"/>
      <c r="ACN217" s="3"/>
      <c r="ACO217" s="3"/>
      <c r="ACP217" s="3"/>
      <c r="ACQ217" s="3"/>
      <c r="ACR217" s="3"/>
      <c r="ACS217" s="3"/>
      <c r="ACT217" s="3"/>
      <c r="ACU217" s="3"/>
      <c r="ACV217" s="3"/>
      <c r="ACW217" s="3"/>
      <c r="ACX217" s="3"/>
      <c r="ACY217" s="3"/>
      <c r="ACZ217" s="3"/>
      <c r="ADA217" s="3"/>
      <c r="ADB217" s="3"/>
      <c r="ADC217" s="3"/>
      <c r="ADD217" s="3"/>
      <c r="ADE217" s="3"/>
      <c r="ADF217" s="3"/>
      <c r="ADG217" s="3"/>
      <c r="ADH217" s="3"/>
      <c r="ADI217" s="3"/>
      <c r="ADJ217" s="3"/>
      <c r="ADK217" s="3"/>
      <c r="ADL217" s="3"/>
      <c r="ADM217" s="3"/>
      <c r="ADN217" s="3"/>
      <c r="ADO217" s="3"/>
      <c r="ADP217" s="3"/>
      <c r="ADQ217" s="3"/>
      <c r="ADR217" s="3"/>
      <c r="ADS217" s="3"/>
      <c r="ADT217" s="3"/>
      <c r="ADU217" s="3"/>
      <c r="ADV217" s="3"/>
      <c r="ADW217" s="3"/>
      <c r="ADX217" s="3"/>
      <c r="ADY217" s="3"/>
      <c r="ADZ217" s="3"/>
      <c r="AEA217" s="3"/>
      <c r="AEB217" s="3"/>
      <c r="AEC217" s="3"/>
      <c r="AED217" s="3"/>
      <c r="AEE217" s="3"/>
      <c r="AEF217" s="3"/>
      <c r="AEG217" s="3"/>
      <c r="AEH217" s="3"/>
      <c r="AEI217" s="3"/>
      <c r="AEJ217" s="3"/>
      <c r="AEK217" s="3"/>
      <c r="AEL217" s="3"/>
      <c r="AEM217" s="3"/>
      <c r="AEN217" s="3"/>
      <c r="AEO217" s="3"/>
      <c r="AEP217" s="3"/>
      <c r="AEQ217" s="3"/>
      <c r="AER217" s="3"/>
      <c r="AES217" s="3"/>
      <c r="AET217" s="3"/>
      <c r="AEU217" s="3"/>
      <c r="AEV217" s="3"/>
      <c r="AEW217" s="3"/>
      <c r="AEX217" s="3"/>
      <c r="AEY217" s="3"/>
      <c r="AEZ217" s="3"/>
      <c r="AFA217" s="3"/>
      <c r="AFB217" s="3"/>
      <c r="AFC217" s="3"/>
      <c r="AFD217" s="3"/>
      <c r="AFE217" s="3"/>
      <c r="AFF217" s="3"/>
      <c r="AFG217" s="3"/>
      <c r="AFH217" s="3"/>
      <c r="AFI217" s="3"/>
      <c r="AFJ217" s="3"/>
      <c r="AFK217" s="3"/>
      <c r="AFL217" s="3"/>
      <c r="AFM217" s="3"/>
      <c r="AFN217" s="3"/>
      <c r="AFO217" s="3"/>
      <c r="AFP217" s="3"/>
      <c r="AFQ217" s="3"/>
      <c r="AFR217" s="3"/>
      <c r="AFS217" s="3"/>
      <c r="AFT217" s="3"/>
      <c r="AFU217" s="3"/>
      <c r="AFV217" s="3"/>
      <c r="AFW217" s="3"/>
      <c r="AFX217" s="3"/>
      <c r="AFY217" s="3"/>
      <c r="AFZ217" s="3"/>
      <c r="AGA217" s="3"/>
      <c r="AGB217" s="3"/>
      <c r="AGC217" s="3"/>
      <c r="AGD217" s="3"/>
      <c r="AGE217" s="3"/>
      <c r="AGF217" s="3"/>
      <c r="AGG217" s="3"/>
      <c r="AGH217" s="3"/>
      <c r="AGI217" s="3"/>
      <c r="AGJ217" s="3"/>
      <c r="AGK217" s="3"/>
      <c r="AGL217" s="4"/>
      <c r="AGM217" s="4"/>
      <c r="AGN217" s="4"/>
      <c r="AGO217" s="4"/>
      <c r="AGP217" s="4"/>
      <c r="AGQ217" s="4"/>
      <c r="AGR217" s="4"/>
      <c r="AGS217" s="4"/>
      <c r="AGT217" s="4"/>
      <c r="AGU217" s="4"/>
      <c r="AGV217" s="4"/>
      <c r="AGW217" s="4"/>
      <c r="AGX217" s="4"/>
      <c r="AGY217" s="4"/>
      <c r="AGZ217" s="4"/>
      <c r="AHA217" s="4"/>
      <c r="AHB217" s="4"/>
      <c r="AHC217" s="4"/>
      <c r="AHD217" s="4"/>
      <c r="AHE217" s="4"/>
      <c r="AHF217" s="4"/>
      <c r="AHG217" s="4"/>
      <c r="AHH217" s="4"/>
      <c r="AHI217" s="4"/>
      <c r="AHJ217" s="4"/>
      <c r="AHK217" s="4"/>
      <c r="AHL217" s="4"/>
      <c r="AHM217" s="4"/>
      <c r="AHN217" s="4"/>
      <c r="AHO217" s="4"/>
      <c r="AHP217" s="4"/>
      <c r="AHQ217" s="4"/>
      <c r="AHR217" s="4"/>
      <c r="AHS217" s="4"/>
      <c r="AHT217" s="4"/>
      <c r="AHU217" s="4"/>
      <c r="AHV217" s="4"/>
      <c r="AHW217" s="4"/>
      <c r="AHX217" s="4"/>
      <c r="AHY217" s="4"/>
      <c r="AHZ217" s="4"/>
      <c r="AIA217" s="4"/>
      <c r="AIB217" s="4"/>
      <c r="AIC217" s="4"/>
      <c r="AID217" s="4"/>
      <c r="AIE217" s="4"/>
      <c r="AIF217" s="4"/>
      <c r="AIG217" s="4"/>
      <c r="AIH217" s="4"/>
      <c r="AII217" s="4"/>
      <c r="AIJ217" s="4"/>
      <c r="AIK217" s="4"/>
      <c r="AIL217" s="4"/>
      <c r="AIM217" s="4"/>
      <c r="AIN217" s="4"/>
      <c r="AIO217" s="4"/>
      <c r="AIP217" s="4"/>
      <c r="AIQ217" s="4"/>
      <c r="AIR217" s="4"/>
      <c r="AIS217" s="4"/>
      <c r="AIT217" s="4"/>
      <c r="AIU217" s="4"/>
      <c r="AIV217" s="4"/>
      <c r="AIW217" s="4"/>
      <c r="AIX217" s="4"/>
      <c r="AIY217" s="4"/>
      <c r="AIZ217" s="4"/>
      <c r="AJA217" s="4"/>
      <c r="AJB217" s="4"/>
      <c r="AJC217" s="4"/>
      <c r="AJD217" s="4"/>
      <c r="AJE217" s="4"/>
      <c r="AJF217" s="4"/>
      <c r="AJG217" s="4"/>
      <c r="AJH217" s="4"/>
      <c r="AJI217" s="4"/>
      <c r="AJJ217" s="4"/>
      <c r="AJK217" s="4"/>
      <c r="AJL217" s="4"/>
      <c r="AJM217" s="4"/>
      <c r="AJN217" s="4"/>
      <c r="AJO217" s="4"/>
      <c r="AJP217" s="4"/>
      <c r="AJQ217" s="4"/>
      <c r="AJR217" s="4"/>
      <c r="AJS217" s="4"/>
      <c r="AJT217" s="4"/>
      <c r="AJU217" s="4"/>
      <c r="AJV217" s="4"/>
      <c r="AJW217" s="4"/>
      <c r="AJX217" s="4"/>
      <c r="AJY217" s="4"/>
      <c r="AJZ217" s="4"/>
      <c r="AKA217" s="4"/>
      <c r="AKB217" s="4"/>
      <c r="AKC217" s="4"/>
      <c r="AKD217" s="4"/>
      <c r="AKE217" s="4"/>
      <c r="AKF217" s="4"/>
      <c r="AKG217" s="4"/>
      <c r="AKH217" s="4"/>
      <c r="AKI217" s="4"/>
      <c r="AKJ217" s="4"/>
      <c r="AKK217" s="4"/>
      <c r="AKL217" s="4"/>
      <c r="AKM217" s="4"/>
      <c r="AKN217" s="4"/>
      <c r="AKO217" s="4"/>
      <c r="AKP217" s="4"/>
      <c r="AKQ217" s="4"/>
      <c r="AKR217" s="4"/>
      <c r="AKS217" s="4"/>
      <c r="AKT217" s="4"/>
      <c r="AKU217" s="4"/>
      <c r="AKV217" s="4"/>
      <c r="AKW217" s="4"/>
      <c r="AKX217" s="4"/>
      <c r="AKY217" s="4"/>
      <c r="AKZ217" s="4"/>
      <c r="ALA217" s="4"/>
      <c r="ALB217" s="4"/>
      <c r="ALC217" s="4"/>
      <c r="ALD217" s="4"/>
      <c r="ALE217" s="4"/>
      <c r="ALF217" s="4"/>
      <c r="ALG217" s="4"/>
      <c r="ALH217" s="4"/>
      <c r="ALI217" s="4"/>
      <c r="ALJ217" s="4"/>
      <c r="ALK217" s="4"/>
      <c r="ALL217" s="4"/>
      <c r="ALM217" s="4"/>
      <c r="ALN217" s="4"/>
      <c r="ALO217" s="4"/>
      <c r="ALP217" s="4"/>
      <c r="ALQ217" s="4"/>
      <c r="ALR217" s="4"/>
      <c r="ALS217" s="4"/>
      <c r="ALT217" s="4"/>
      <c r="ALU217" s="4"/>
      <c r="ALV217" s="4"/>
      <c r="ALW217" s="4"/>
      <c r="ALX217" s="4"/>
      <c r="ALY217" s="4"/>
      <c r="ALZ217" s="4"/>
      <c r="AMA217" s="4"/>
      <c r="AMB217" s="4"/>
      <c r="AMC217" s="4"/>
      <c r="AMD217" s="4"/>
      <c r="AME217" s="4"/>
      <c r="AMF217" s="4"/>
      <c r="AMG217" s="4"/>
      <c r="AMH217" s="4"/>
      <c r="AMI217" s="4"/>
      <c r="AMJ217" s="4"/>
    </row>
    <row x14ac:dyDescent="0.25" r="218" customHeight="1" ht="17.25">
      <c r="A218" s="1" t="s">
        <v>827</v>
      </c>
      <c r="B218" s="1" t="s">
        <v>827</v>
      </c>
      <c r="C218" s="3"/>
      <c r="D218" s="3"/>
      <c r="E218" s="5">
        <v>150</v>
      </c>
      <c r="F218" s="5">
        <f>TRUE()</f>
      </c>
      <c r="G218" s="1" t="s">
        <v>607</v>
      </c>
      <c r="H218" s="1"/>
      <c r="I218" s="5">
        <v>4</v>
      </c>
      <c r="J218" s="5">
        <v>1</v>
      </c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  <c r="JH218" s="3"/>
      <c r="JI218" s="3"/>
      <c r="JJ218" s="3"/>
      <c r="JK218" s="3"/>
      <c r="JL218" s="3"/>
      <c r="JM218" s="3"/>
      <c r="JN218" s="3"/>
      <c r="JO218" s="3"/>
      <c r="JP218" s="3"/>
      <c r="JQ218" s="3"/>
      <c r="JR218" s="3"/>
      <c r="JS218" s="3"/>
      <c r="JT218" s="3"/>
      <c r="JU218" s="3"/>
      <c r="JV218" s="3"/>
      <c r="JW218" s="3"/>
      <c r="JX218" s="3"/>
      <c r="JY218" s="3"/>
      <c r="JZ218" s="3"/>
      <c r="KA218" s="3"/>
      <c r="KB218" s="3"/>
      <c r="KC218" s="3"/>
      <c r="KD218" s="3"/>
      <c r="KE218" s="3"/>
      <c r="KF218" s="3"/>
      <c r="KG218" s="3"/>
      <c r="KH218" s="3"/>
      <c r="KI218" s="3"/>
      <c r="KJ218" s="3"/>
      <c r="KK218" s="3"/>
      <c r="KL218" s="3"/>
      <c r="KM218" s="3"/>
      <c r="KN218" s="3"/>
      <c r="KO218" s="3"/>
      <c r="KP218" s="3"/>
      <c r="KQ218" s="3"/>
      <c r="KR218" s="3"/>
      <c r="KS218" s="3"/>
      <c r="KT218" s="3"/>
      <c r="KU218" s="3"/>
      <c r="KV218" s="3"/>
      <c r="KW218" s="3"/>
      <c r="KX218" s="3"/>
      <c r="KY218" s="3"/>
      <c r="KZ218" s="3"/>
      <c r="LA218" s="3"/>
      <c r="LB218" s="3"/>
      <c r="LC218" s="3"/>
      <c r="LD218" s="3"/>
      <c r="LE218" s="3"/>
      <c r="LF218" s="3"/>
      <c r="LG218" s="3"/>
      <c r="LH218" s="3"/>
      <c r="LI218" s="3"/>
      <c r="LJ218" s="3"/>
      <c r="LK218" s="3"/>
      <c r="LL218" s="3"/>
      <c r="LM218" s="3"/>
      <c r="LN218" s="3"/>
      <c r="LO218" s="3"/>
      <c r="LP218" s="3"/>
      <c r="LQ218" s="3"/>
      <c r="LR218" s="3"/>
      <c r="LS218" s="3"/>
      <c r="LT218" s="3"/>
      <c r="LU218" s="3"/>
      <c r="LV218" s="3"/>
      <c r="LW218" s="3"/>
      <c r="LX218" s="3"/>
      <c r="LY218" s="3"/>
      <c r="LZ218" s="3"/>
      <c r="MA218" s="3"/>
      <c r="MB218" s="3"/>
      <c r="MC218" s="3"/>
      <c r="MD218" s="3"/>
      <c r="ME218" s="3"/>
      <c r="MF218" s="3"/>
      <c r="MG218" s="3"/>
      <c r="MH218" s="3"/>
      <c r="MI218" s="3"/>
      <c r="MJ218" s="3"/>
      <c r="MK218" s="3"/>
      <c r="ML218" s="3"/>
      <c r="MM218" s="3"/>
      <c r="MN218" s="3"/>
      <c r="MO218" s="3"/>
      <c r="MP218" s="3"/>
      <c r="MQ218" s="3"/>
      <c r="MR218" s="3"/>
      <c r="MS218" s="3"/>
      <c r="MT218" s="3"/>
      <c r="MU218" s="3"/>
      <c r="MV218" s="3"/>
      <c r="MW218" s="3"/>
      <c r="MX218" s="3"/>
      <c r="MY218" s="3"/>
      <c r="MZ218" s="3"/>
      <c r="NA218" s="3"/>
      <c r="NB218" s="3"/>
      <c r="NC218" s="3"/>
      <c r="ND218" s="3"/>
      <c r="NE218" s="3"/>
      <c r="NF218" s="3"/>
      <c r="NG218" s="3"/>
      <c r="NH218" s="3"/>
      <c r="NI218" s="3"/>
      <c r="NJ218" s="3"/>
      <c r="NK218" s="3"/>
      <c r="NL218" s="3"/>
      <c r="NM218" s="3"/>
      <c r="NN218" s="3"/>
      <c r="NO218" s="3"/>
      <c r="NP218" s="3"/>
      <c r="NQ218" s="3"/>
      <c r="NR218" s="3"/>
      <c r="NS218" s="3"/>
      <c r="NT218" s="3"/>
      <c r="NU218" s="3"/>
      <c r="NV218" s="3"/>
      <c r="NW218" s="3"/>
      <c r="NX218" s="3"/>
      <c r="NY218" s="3"/>
      <c r="NZ218" s="3"/>
      <c r="OA218" s="3"/>
      <c r="OB218" s="3"/>
      <c r="OC218" s="3"/>
      <c r="OD218" s="3"/>
      <c r="OE218" s="3"/>
      <c r="OF218" s="3"/>
      <c r="OG218" s="3"/>
      <c r="OH218" s="3"/>
      <c r="OI218" s="3"/>
      <c r="OJ218" s="3"/>
      <c r="OK218" s="3"/>
      <c r="OL218" s="3"/>
      <c r="OM218" s="3"/>
      <c r="ON218" s="3"/>
      <c r="OO218" s="3"/>
      <c r="OP218" s="3"/>
      <c r="OQ218" s="3"/>
      <c r="OR218" s="3"/>
      <c r="OS218" s="3"/>
      <c r="OT218" s="3"/>
      <c r="OU218" s="3"/>
      <c r="OV218" s="3"/>
      <c r="OW218" s="3"/>
      <c r="OX218" s="3"/>
      <c r="OY218" s="3"/>
      <c r="OZ218" s="3"/>
      <c r="PA218" s="3"/>
      <c r="PB218" s="3"/>
      <c r="PC218" s="3"/>
      <c r="PD218" s="3"/>
      <c r="PE218" s="3"/>
      <c r="PF218" s="3"/>
      <c r="PG218" s="3"/>
      <c r="PH218" s="3"/>
      <c r="PI218" s="3"/>
      <c r="PJ218" s="3"/>
      <c r="PK218" s="3"/>
      <c r="PL218" s="3"/>
      <c r="PM218" s="3"/>
      <c r="PN218" s="3"/>
      <c r="PO218" s="3"/>
      <c r="PP218" s="3"/>
      <c r="PQ218" s="3"/>
      <c r="PR218" s="3"/>
      <c r="PS218" s="3"/>
      <c r="PT218" s="3"/>
      <c r="PU218" s="3"/>
      <c r="PV218" s="3"/>
      <c r="PW218" s="3"/>
      <c r="PX218" s="3"/>
      <c r="PY218" s="3"/>
      <c r="PZ218" s="3"/>
      <c r="QA218" s="3"/>
      <c r="QB218" s="3"/>
      <c r="QC218" s="3"/>
      <c r="QD218" s="3"/>
      <c r="QE218" s="3"/>
      <c r="QF218" s="3"/>
      <c r="QG218" s="3"/>
      <c r="QH218" s="3"/>
      <c r="QI218" s="3"/>
      <c r="QJ218" s="3"/>
      <c r="QK218" s="3"/>
      <c r="QL218" s="3"/>
      <c r="QM218" s="3"/>
      <c r="QN218" s="3"/>
      <c r="QO218" s="3"/>
      <c r="QP218" s="3"/>
      <c r="QQ218" s="3"/>
      <c r="QR218" s="3"/>
      <c r="QS218" s="3"/>
      <c r="QT218" s="3"/>
      <c r="QU218" s="3"/>
      <c r="QV218" s="3"/>
      <c r="QW218" s="3"/>
      <c r="QX218" s="3"/>
      <c r="QY218" s="3"/>
      <c r="QZ218" s="3"/>
      <c r="RA218" s="3"/>
      <c r="RB218" s="3"/>
      <c r="RC218" s="3"/>
      <c r="RD218" s="3"/>
      <c r="RE218" s="3"/>
      <c r="RF218" s="3"/>
      <c r="RG218" s="3"/>
      <c r="RH218" s="3"/>
      <c r="RI218" s="3"/>
      <c r="RJ218" s="3"/>
      <c r="RK218" s="3"/>
      <c r="RL218" s="3"/>
      <c r="RM218" s="3"/>
      <c r="RN218" s="3"/>
      <c r="RO218" s="3"/>
      <c r="RP218" s="3"/>
      <c r="RQ218" s="3"/>
      <c r="RR218" s="3"/>
      <c r="RS218" s="3"/>
      <c r="RT218" s="3"/>
      <c r="RU218" s="3"/>
      <c r="RV218" s="3"/>
      <c r="RW218" s="3"/>
      <c r="RX218" s="3"/>
      <c r="RY218" s="3"/>
      <c r="RZ218" s="3"/>
      <c r="SA218" s="3"/>
      <c r="SB218" s="3"/>
      <c r="SC218" s="3"/>
      <c r="SD218" s="3"/>
      <c r="SE218" s="3"/>
      <c r="SF218" s="3"/>
      <c r="SG218" s="3"/>
      <c r="SH218" s="3"/>
      <c r="SI218" s="3"/>
      <c r="SJ218" s="3"/>
      <c r="SK218" s="3"/>
      <c r="SL218" s="3"/>
      <c r="SM218" s="3"/>
      <c r="SN218" s="3"/>
      <c r="SO218" s="3"/>
      <c r="SP218" s="3"/>
      <c r="SQ218" s="3"/>
      <c r="SR218" s="3"/>
      <c r="SS218" s="3"/>
      <c r="ST218" s="3"/>
      <c r="SU218" s="3"/>
      <c r="SV218" s="3"/>
      <c r="SW218" s="3"/>
      <c r="SX218" s="3"/>
      <c r="SY218" s="3"/>
      <c r="SZ218" s="3"/>
      <c r="TA218" s="3"/>
      <c r="TB218" s="3"/>
      <c r="TC218" s="3"/>
      <c r="TD218" s="3"/>
      <c r="TE218" s="3"/>
      <c r="TF218" s="3"/>
      <c r="TG218" s="3"/>
      <c r="TH218" s="3"/>
      <c r="TI218" s="3"/>
      <c r="TJ218" s="3"/>
      <c r="TK218" s="3"/>
      <c r="TL218" s="3"/>
      <c r="TM218" s="3"/>
      <c r="TN218" s="3"/>
      <c r="TO218" s="3"/>
      <c r="TP218" s="3"/>
      <c r="TQ218" s="3"/>
      <c r="TR218" s="3"/>
      <c r="TS218" s="3"/>
      <c r="TT218" s="3"/>
      <c r="TU218" s="3"/>
      <c r="TV218" s="3"/>
      <c r="TW218" s="3"/>
      <c r="TX218" s="3"/>
      <c r="TY218" s="3"/>
      <c r="TZ218" s="3"/>
      <c r="UA218" s="3"/>
      <c r="UB218" s="3"/>
      <c r="UC218" s="3"/>
      <c r="UD218" s="3"/>
      <c r="UE218" s="3"/>
      <c r="UF218" s="3"/>
      <c r="UG218" s="3"/>
      <c r="UH218" s="3"/>
      <c r="UI218" s="3"/>
      <c r="UJ218" s="3"/>
      <c r="UK218" s="3"/>
      <c r="UL218" s="3"/>
      <c r="UM218" s="3"/>
      <c r="UN218" s="3"/>
      <c r="UO218" s="3"/>
      <c r="UP218" s="3"/>
      <c r="UQ218" s="3"/>
      <c r="UR218" s="3"/>
      <c r="US218" s="3"/>
      <c r="UT218" s="3"/>
      <c r="UU218" s="3"/>
      <c r="UV218" s="3"/>
      <c r="UW218" s="3"/>
      <c r="UX218" s="3"/>
      <c r="UY218" s="3"/>
      <c r="UZ218" s="3"/>
      <c r="VA218" s="3"/>
      <c r="VB218" s="3"/>
      <c r="VC218" s="3"/>
      <c r="VD218" s="3"/>
      <c r="VE218" s="3"/>
      <c r="VF218" s="3"/>
      <c r="VG218" s="3"/>
      <c r="VH218" s="3"/>
      <c r="VI218" s="3"/>
      <c r="VJ218" s="3"/>
      <c r="VK218" s="3"/>
      <c r="VL218" s="3"/>
      <c r="VM218" s="3"/>
      <c r="VN218" s="3"/>
      <c r="VO218" s="3"/>
      <c r="VP218" s="3"/>
      <c r="VQ218" s="3"/>
      <c r="VR218" s="3"/>
      <c r="VS218" s="3"/>
      <c r="VT218" s="3"/>
      <c r="VU218" s="3"/>
      <c r="VV218" s="3"/>
      <c r="VW218" s="3"/>
      <c r="VX218" s="3"/>
      <c r="VY218" s="3"/>
      <c r="VZ218" s="3"/>
      <c r="WA218" s="3"/>
      <c r="WB218" s="3"/>
      <c r="WC218" s="3"/>
      <c r="WD218" s="3"/>
      <c r="WE218" s="3"/>
      <c r="WF218" s="3"/>
      <c r="WG218" s="3"/>
      <c r="WH218" s="3"/>
      <c r="WI218" s="3"/>
      <c r="WJ218" s="3"/>
      <c r="WK218" s="3"/>
      <c r="WL218" s="3"/>
      <c r="WM218" s="3"/>
      <c r="WN218" s="3"/>
      <c r="WO218" s="3"/>
      <c r="WP218" s="3"/>
      <c r="WQ218" s="3"/>
      <c r="WR218" s="3"/>
      <c r="WS218" s="3"/>
      <c r="WT218" s="3"/>
      <c r="WU218" s="3"/>
      <c r="WV218" s="3"/>
      <c r="WW218" s="3"/>
      <c r="WX218" s="3"/>
      <c r="WY218" s="3"/>
      <c r="WZ218" s="3"/>
      <c r="XA218" s="3"/>
      <c r="XB218" s="3"/>
      <c r="XC218" s="3"/>
      <c r="XD218" s="3"/>
      <c r="XE218" s="3"/>
      <c r="XF218" s="3"/>
      <c r="XG218" s="3"/>
      <c r="XH218" s="3"/>
      <c r="XI218" s="3"/>
      <c r="XJ218" s="3"/>
      <c r="XK218" s="3"/>
      <c r="XL218" s="3"/>
      <c r="XM218" s="3"/>
      <c r="XN218" s="3"/>
      <c r="XO218" s="3"/>
      <c r="XP218" s="3"/>
      <c r="XQ218" s="3"/>
      <c r="XR218" s="3"/>
      <c r="XS218" s="3"/>
      <c r="XT218" s="3"/>
      <c r="XU218" s="3"/>
      <c r="XV218" s="3"/>
      <c r="XW218" s="3"/>
      <c r="XX218" s="3"/>
      <c r="XY218" s="3"/>
      <c r="XZ218" s="3"/>
      <c r="YA218" s="3"/>
      <c r="YB218" s="3"/>
      <c r="YC218" s="3"/>
      <c r="YD218" s="3"/>
      <c r="YE218" s="3"/>
      <c r="YF218" s="3"/>
      <c r="YG218" s="3"/>
      <c r="YH218" s="3"/>
      <c r="YI218" s="3"/>
      <c r="YJ218" s="3"/>
      <c r="YK218" s="3"/>
      <c r="YL218" s="3"/>
      <c r="YM218" s="3"/>
      <c r="YN218" s="3"/>
      <c r="YO218" s="3"/>
      <c r="YP218" s="3"/>
      <c r="YQ218" s="3"/>
      <c r="YR218" s="3"/>
      <c r="YS218" s="3"/>
      <c r="YT218" s="3"/>
      <c r="YU218" s="3"/>
      <c r="YV218" s="3"/>
      <c r="YW218" s="3"/>
      <c r="YX218" s="3"/>
      <c r="YY218" s="3"/>
      <c r="YZ218" s="3"/>
      <c r="ZA218" s="3"/>
      <c r="ZB218" s="3"/>
      <c r="ZC218" s="3"/>
      <c r="ZD218" s="3"/>
      <c r="ZE218" s="3"/>
      <c r="ZF218" s="3"/>
      <c r="ZG218" s="3"/>
      <c r="ZH218" s="3"/>
      <c r="ZI218" s="3"/>
      <c r="ZJ218" s="3"/>
      <c r="ZK218" s="3"/>
      <c r="ZL218" s="3"/>
      <c r="ZM218" s="3"/>
      <c r="ZN218" s="3"/>
      <c r="ZO218" s="3"/>
      <c r="ZP218" s="3"/>
      <c r="ZQ218" s="3"/>
      <c r="ZR218" s="3"/>
      <c r="ZS218" s="3"/>
      <c r="ZT218" s="3"/>
      <c r="ZU218" s="3"/>
      <c r="ZV218" s="3"/>
      <c r="ZW218" s="3"/>
      <c r="ZX218" s="3"/>
      <c r="ZY218" s="3"/>
      <c r="ZZ218" s="3"/>
      <c r="AAA218" s="3"/>
      <c r="AAB218" s="3"/>
      <c r="AAC218" s="3"/>
      <c r="AAD218" s="3"/>
      <c r="AAE218" s="3"/>
      <c r="AAF218" s="3"/>
      <c r="AAG218" s="3"/>
      <c r="AAH218" s="3"/>
      <c r="AAI218" s="3"/>
      <c r="AAJ218" s="3"/>
      <c r="AAK218" s="3"/>
      <c r="AAL218" s="3"/>
      <c r="AAM218" s="3"/>
      <c r="AAN218" s="3"/>
      <c r="AAO218" s="3"/>
      <c r="AAP218" s="3"/>
      <c r="AAQ218" s="3"/>
      <c r="AAR218" s="3"/>
      <c r="AAS218" s="3"/>
      <c r="AAT218" s="3"/>
      <c r="AAU218" s="3"/>
      <c r="AAV218" s="3"/>
      <c r="AAW218" s="3"/>
      <c r="AAX218" s="3"/>
      <c r="AAY218" s="3"/>
      <c r="AAZ218" s="3"/>
      <c r="ABA218" s="3"/>
      <c r="ABB218" s="3"/>
      <c r="ABC218" s="3"/>
      <c r="ABD218" s="3"/>
      <c r="ABE218" s="3"/>
      <c r="ABF218" s="3"/>
      <c r="ABG218" s="3"/>
      <c r="ABH218" s="3"/>
      <c r="ABI218" s="3"/>
      <c r="ABJ218" s="3"/>
      <c r="ABK218" s="3"/>
      <c r="ABL218" s="3"/>
      <c r="ABM218" s="3"/>
      <c r="ABN218" s="3"/>
      <c r="ABO218" s="3"/>
      <c r="ABP218" s="3"/>
      <c r="ABQ218" s="3"/>
      <c r="ABR218" s="3"/>
      <c r="ABS218" s="3"/>
      <c r="ABT218" s="3"/>
      <c r="ABU218" s="3"/>
      <c r="ABV218" s="3"/>
      <c r="ABW218" s="3"/>
      <c r="ABX218" s="3"/>
      <c r="ABY218" s="3"/>
      <c r="ABZ218" s="3"/>
      <c r="ACA218" s="3"/>
      <c r="ACB218" s="3"/>
      <c r="ACC218" s="3"/>
      <c r="ACD218" s="3"/>
      <c r="ACE218" s="3"/>
      <c r="ACF218" s="3"/>
      <c r="ACG218" s="3"/>
      <c r="ACH218" s="3"/>
      <c r="ACI218" s="3"/>
      <c r="ACJ218" s="3"/>
      <c r="ACK218" s="3"/>
      <c r="ACL218" s="3"/>
      <c r="ACM218" s="3"/>
      <c r="ACN218" s="3"/>
      <c r="ACO218" s="3"/>
      <c r="ACP218" s="3"/>
      <c r="ACQ218" s="3"/>
      <c r="ACR218" s="3"/>
      <c r="ACS218" s="3"/>
      <c r="ACT218" s="3"/>
      <c r="ACU218" s="3"/>
      <c r="ACV218" s="3"/>
      <c r="ACW218" s="3"/>
      <c r="ACX218" s="3"/>
      <c r="ACY218" s="3"/>
      <c r="ACZ218" s="3"/>
      <c r="ADA218" s="3"/>
      <c r="ADB218" s="3"/>
      <c r="ADC218" s="3"/>
      <c r="ADD218" s="3"/>
      <c r="ADE218" s="3"/>
      <c r="ADF218" s="3"/>
      <c r="ADG218" s="3"/>
      <c r="ADH218" s="3"/>
      <c r="ADI218" s="3"/>
      <c r="ADJ218" s="3"/>
      <c r="ADK218" s="3"/>
      <c r="ADL218" s="3"/>
      <c r="ADM218" s="3"/>
      <c r="ADN218" s="3"/>
      <c r="ADO218" s="3"/>
      <c r="ADP218" s="3"/>
      <c r="ADQ218" s="3"/>
      <c r="ADR218" s="3"/>
      <c r="ADS218" s="3"/>
      <c r="ADT218" s="3"/>
      <c r="ADU218" s="3"/>
      <c r="ADV218" s="3"/>
      <c r="ADW218" s="3"/>
      <c r="ADX218" s="3"/>
      <c r="ADY218" s="3"/>
      <c r="ADZ218" s="3"/>
      <c r="AEA218" s="3"/>
      <c r="AEB218" s="3"/>
      <c r="AEC218" s="3"/>
      <c r="AED218" s="3"/>
      <c r="AEE218" s="3"/>
      <c r="AEF218" s="3"/>
      <c r="AEG218" s="3"/>
      <c r="AEH218" s="3"/>
      <c r="AEI218" s="3"/>
      <c r="AEJ218" s="3"/>
      <c r="AEK218" s="3"/>
      <c r="AEL218" s="3"/>
      <c r="AEM218" s="3"/>
      <c r="AEN218" s="3"/>
      <c r="AEO218" s="3"/>
      <c r="AEP218" s="3"/>
      <c r="AEQ218" s="3"/>
      <c r="AER218" s="3"/>
      <c r="AES218" s="3"/>
      <c r="AET218" s="3"/>
      <c r="AEU218" s="3"/>
      <c r="AEV218" s="3"/>
      <c r="AEW218" s="3"/>
      <c r="AEX218" s="3"/>
      <c r="AEY218" s="3"/>
      <c r="AEZ218" s="3"/>
      <c r="AFA218" s="3"/>
      <c r="AFB218" s="3"/>
      <c r="AFC218" s="3"/>
      <c r="AFD218" s="3"/>
      <c r="AFE218" s="3"/>
      <c r="AFF218" s="3"/>
      <c r="AFG218" s="3"/>
      <c r="AFH218" s="3"/>
      <c r="AFI218" s="3"/>
      <c r="AFJ218" s="3"/>
      <c r="AFK218" s="3"/>
      <c r="AFL218" s="3"/>
      <c r="AFM218" s="3"/>
      <c r="AFN218" s="3"/>
      <c r="AFO218" s="3"/>
      <c r="AFP218" s="3"/>
      <c r="AFQ218" s="3"/>
      <c r="AFR218" s="3"/>
      <c r="AFS218" s="3"/>
      <c r="AFT218" s="3"/>
      <c r="AFU218" s="3"/>
      <c r="AFV218" s="3"/>
      <c r="AFW218" s="3"/>
      <c r="AFX218" s="3"/>
      <c r="AFY218" s="3"/>
      <c r="AFZ218" s="3"/>
      <c r="AGA218" s="3"/>
      <c r="AGB218" s="3"/>
      <c r="AGC218" s="3"/>
      <c r="AGD218" s="3"/>
      <c r="AGE218" s="3"/>
      <c r="AGF218" s="3"/>
      <c r="AGG218" s="3"/>
      <c r="AGH218" s="3"/>
      <c r="AGI218" s="3"/>
      <c r="AGJ218" s="3"/>
      <c r="AGK218" s="3"/>
      <c r="AGL218" s="1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1"/>
      <c r="AHC218" s="1"/>
      <c r="AHD218" s="1"/>
      <c r="AHE218" s="1"/>
      <c r="AHF218" s="1"/>
      <c r="AHG218" s="1"/>
      <c r="AHH218" s="1"/>
      <c r="AHI218" s="1"/>
      <c r="AHJ218" s="1"/>
      <c r="AHK218" s="1"/>
      <c r="AHL218" s="1"/>
      <c r="AHM218" s="1"/>
      <c r="AHN218" s="1"/>
      <c r="AHO218" s="1"/>
      <c r="AHP218" s="1"/>
      <c r="AHQ218" s="1"/>
      <c r="AHR218" s="1"/>
      <c r="AHS218" s="1"/>
      <c r="AHT218" s="1"/>
      <c r="AHU218" s="1"/>
      <c r="AHV218" s="1"/>
      <c r="AHW218" s="1"/>
      <c r="AHX218" s="1"/>
      <c r="AHY218" s="1"/>
      <c r="AHZ218" s="1"/>
      <c r="AIA218" s="1"/>
      <c r="AIB218" s="1"/>
      <c r="AIC218" s="1"/>
      <c r="AID218" s="1"/>
      <c r="AIE218" s="1"/>
      <c r="AIF218" s="1"/>
      <c r="AIG218" s="1"/>
      <c r="AIH218" s="1"/>
      <c r="AII218" s="1"/>
      <c r="AIJ218" s="1"/>
      <c r="AIK218" s="1"/>
      <c r="AIL218" s="1"/>
      <c r="AIM218" s="1"/>
      <c r="AIN218" s="1"/>
      <c r="AIO218" s="1"/>
      <c r="AIP218" s="1"/>
      <c r="AIQ218" s="1"/>
      <c r="AIR218" s="1"/>
      <c r="AIS218" s="1"/>
      <c r="AIT218" s="1"/>
      <c r="AIU218" s="1"/>
      <c r="AIV218" s="1"/>
      <c r="AIW218" s="1"/>
      <c r="AIX218" s="1"/>
      <c r="AIY218" s="1"/>
      <c r="AIZ218" s="1"/>
      <c r="AJA218" s="1"/>
      <c r="AJB218" s="1"/>
      <c r="AJC218" s="1"/>
      <c r="AJD218" s="1"/>
      <c r="AJE218" s="1"/>
      <c r="AJF218" s="1"/>
      <c r="AJG218" s="1"/>
      <c r="AJH218" s="1"/>
      <c r="AJI218" s="1"/>
      <c r="AJJ218" s="1"/>
      <c r="AJK218" s="1"/>
      <c r="AJL218" s="1"/>
      <c r="AJM218" s="1"/>
      <c r="AJN218" s="1"/>
      <c r="AJO218" s="1"/>
      <c r="AJP218" s="1"/>
      <c r="AJQ218" s="1"/>
      <c r="AJR218" s="1"/>
      <c r="AJS218" s="1"/>
      <c r="AJT218" s="1"/>
      <c r="AJU218" s="1"/>
      <c r="AJV218" s="1"/>
      <c r="AJW218" s="1"/>
      <c r="AJX218" s="1"/>
      <c r="AJY218" s="1"/>
      <c r="AJZ218" s="1"/>
      <c r="AKA218" s="1"/>
      <c r="AKB218" s="1"/>
      <c r="AKC218" s="1"/>
      <c r="AKD218" s="1"/>
      <c r="AKE218" s="1"/>
      <c r="AKF218" s="1"/>
      <c r="AKG218" s="1"/>
      <c r="AKH218" s="1"/>
      <c r="AKI218" s="1"/>
      <c r="AKJ218" s="1"/>
      <c r="AKK218" s="1"/>
      <c r="AKL218" s="1"/>
      <c r="AKM218" s="1"/>
      <c r="AKN218" s="1"/>
      <c r="AKO218" s="1"/>
      <c r="AKP218" s="1"/>
      <c r="AKQ218" s="1"/>
      <c r="AKR218" s="1"/>
      <c r="AKS218" s="1"/>
      <c r="AKT218" s="1"/>
      <c r="AKU218" s="1"/>
      <c r="AKV218" s="1"/>
      <c r="AKW218" s="1"/>
      <c r="AKX218" s="1"/>
      <c r="AKY218" s="1"/>
      <c r="AKZ218" s="1"/>
      <c r="ALA218" s="1"/>
      <c r="ALB218" s="1"/>
      <c r="ALC218" s="1"/>
      <c r="ALD218" s="1"/>
      <c r="ALE218" s="1"/>
      <c r="ALF218" s="1"/>
      <c r="ALG218" s="1"/>
      <c r="ALH218" s="1"/>
      <c r="ALI218" s="1"/>
      <c r="ALJ218" s="1"/>
      <c r="ALK218" s="1"/>
      <c r="ALL218" s="1"/>
      <c r="ALM218" s="1"/>
      <c r="ALN218" s="1"/>
      <c r="ALO218" s="1"/>
      <c r="ALP218" s="1"/>
      <c r="ALQ218" s="1"/>
      <c r="ALR218" s="1"/>
      <c r="ALS218" s="1"/>
      <c r="ALT218" s="1"/>
      <c r="ALU218" s="1"/>
      <c r="ALV218" s="1"/>
      <c r="ALW218" s="1"/>
      <c r="ALX218" s="1"/>
      <c r="ALY218" s="1"/>
      <c r="ALZ218" s="1"/>
      <c r="AMA218" s="1"/>
      <c r="AMB218" s="1"/>
      <c r="AMC218" s="1"/>
      <c r="AMD218" s="1"/>
      <c r="AME218" s="1"/>
      <c r="AMF218" s="1"/>
      <c r="AMG218" s="1"/>
      <c r="AMH218" s="1"/>
      <c r="AMI218" s="1"/>
      <c r="AMJ218" s="1"/>
    </row>
    <row x14ac:dyDescent="0.25" r="219" customHeight="1" ht="17.25">
      <c r="A219" s="1" t="s">
        <v>828</v>
      </c>
      <c r="B219" s="1" t="s">
        <v>828</v>
      </c>
      <c r="C219" s="3"/>
      <c r="D219" s="3"/>
      <c r="E219" s="5">
        <v>60</v>
      </c>
      <c r="F219" s="5">
        <f>TRUE()</f>
      </c>
      <c r="G219" s="1" t="s">
        <v>607</v>
      </c>
      <c r="H219" s="1"/>
      <c r="I219" s="5">
        <v>4</v>
      </c>
      <c r="J219" s="5">
        <v>1</v>
      </c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  <c r="JH219" s="3"/>
      <c r="JI219" s="3"/>
      <c r="JJ219" s="3"/>
      <c r="JK219" s="3"/>
      <c r="JL219" s="3"/>
      <c r="JM219" s="3"/>
      <c r="JN219" s="3"/>
      <c r="JO219" s="3"/>
      <c r="JP219" s="3"/>
      <c r="JQ219" s="3"/>
      <c r="JR219" s="3"/>
      <c r="JS219" s="3"/>
      <c r="JT219" s="3"/>
      <c r="JU219" s="3"/>
      <c r="JV219" s="3"/>
      <c r="JW219" s="3"/>
      <c r="JX219" s="3"/>
      <c r="JY219" s="3"/>
      <c r="JZ219" s="3"/>
      <c r="KA219" s="3"/>
      <c r="KB219" s="3"/>
      <c r="KC219" s="3"/>
      <c r="KD219" s="3"/>
      <c r="KE219" s="3"/>
      <c r="KF219" s="3"/>
      <c r="KG219" s="3"/>
      <c r="KH219" s="3"/>
      <c r="KI219" s="3"/>
      <c r="KJ219" s="3"/>
      <c r="KK219" s="3"/>
      <c r="KL219" s="3"/>
      <c r="KM219" s="3"/>
      <c r="KN219" s="3"/>
      <c r="KO219" s="3"/>
      <c r="KP219" s="3"/>
      <c r="KQ219" s="3"/>
      <c r="KR219" s="3"/>
      <c r="KS219" s="3"/>
      <c r="KT219" s="3"/>
      <c r="KU219" s="3"/>
      <c r="KV219" s="3"/>
      <c r="KW219" s="3"/>
      <c r="KX219" s="3"/>
      <c r="KY219" s="3"/>
      <c r="KZ219" s="3"/>
      <c r="LA219" s="3"/>
      <c r="LB219" s="3"/>
      <c r="LC219" s="3"/>
      <c r="LD219" s="3"/>
      <c r="LE219" s="3"/>
      <c r="LF219" s="3"/>
      <c r="LG219" s="3"/>
      <c r="LH219" s="3"/>
      <c r="LI219" s="3"/>
      <c r="LJ219" s="3"/>
      <c r="LK219" s="3"/>
      <c r="LL219" s="3"/>
      <c r="LM219" s="3"/>
      <c r="LN219" s="3"/>
      <c r="LO219" s="3"/>
      <c r="LP219" s="3"/>
      <c r="LQ219" s="3"/>
      <c r="LR219" s="3"/>
      <c r="LS219" s="3"/>
      <c r="LT219" s="3"/>
      <c r="LU219" s="3"/>
      <c r="LV219" s="3"/>
      <c r="LW219" s="3"/>
      <c r="LX219" s="3"/>
      <c r="LY219" s="3"/>
      <c r="LZ219" s="3"/>
      <c r="MA219" s="3"/>
      <c r="MB219" s="3"/>
      <c r="MC219" s="3"/>
      <c r="MD219" s="3"/>
      <c r="ME219" s="3"/>
      <c r="MF219" s="3"/>
      <c r="MG219" s="3"/>
      <c r="MH219" s="3"/>
      <c r="MI219" s="3"/>
      <c r="MJ219" s="3"/>
      <c r="MK219" s="3"/>
      <c r="ML219" s="3"/>
      <c r="MM219" s="3"/>
      <c r="MN219" s="3"/>
      <c r="MO219" s="3"/>
      <c r="MP219" s="3"/>
      <c r="MQ219" s="3"/>
      <c r="MR219" s="3"/>
      <c r="MS219" s="3"/>
      <c r="MT219" s="3"/>
      <c r="MU219" s="3"/>
      <c r="MV219" s="3"/>
      <c r="MW219" s="3"/>
      <c r="MX219" s="3"/>
      <c r="MY219" s="3"/>
      <c r="MZ219" s="3"/>
      <c r="NA219" s="3"/>
      <c r="NB219" s="3"/>
      <c r="NC219" s="3"/>
      <c r="ND219" s="3"/>
      <c r="NE219" s="3"/>
      <c r="NF219" s="3"/>
      <c r="NG219" s="3"/>
      <c r="NH219" s="3"/>
      <c r="NI219" s="3"/>
      <c r="NJ219" s="3"/>
      <c r="NK219" s="3"/>
      <c r="NL219" s="3"/>
      <c r="NM219" s="3"/>
      <c r="NN219" s="3"/>
      <c r="NO219" s="3"/>
      <c r="NP219" s="3"/>
      <c r="NQ219" s="3"/>
      <c r="NR219" s="3"/>
      <c r="NS219" s="3"/>
      <c r="NT219" s="3"/>
      <c r="NU219" s="3"/>
      <c r="NV219" s="3"/>
      <c r="NW219" s="3"/>
      <c r="NX219" s="3"/>
      <c r="NY219" s="3"/>
      <c r="NZ219" s="3"/>
      <c r="OA219" s="3"/>
      <c r="OB219" s="3"/>
      <c r="OC219" s="3"/>
      <c r="OD219" s="3"/>
      <c r="OE219" s="3"/>
      <c r="OF219" s="3"/>
      <c r="OG219" s="3"/>
      <c r="OH219" s="3"/>
      <c r="OI219" s="3"/>
      <c r="OJ219" s="3"/>
      <c r="OK219" s="3"/>
      <c r="OL219" s="3"/>
      <c r="OM219" s="3"/>
      <c r="ON219" s="3"/>
      <c r="OO219" s="3"/>
      <c r="OP219" s="3"/>
      <c r="OQ219" s="3"/>
      <c r="OR219" s="3"/>
      <c r="OS219" s="3"/>
      <c r="OT219" s="3"/>
      <c r="OU219" s="3"/>
      <c r="OV219" s="3"/>
      <c r="OW219" s="3"/>
      <c r="OX219" s="3"/>
      <c r="OY219" s="3"/>
      <c r="OZ219" s="3"/>
      <c r="PA219" s="3"/>
      <c r="PB219" s="3"/>
      <c r="PC219" s="3"/>
      <c r="PD219" s="3"/>
      <c r="PE219" s="3"/>
      <c r="PF219" s="3"/>
      <c r="PG219" s="3"/>
      <c r="PH219" s="3"/>
      <c r="PI219" s="3"/>
      <c r="PJ219" s="3"/>
      <c r="PK219" s="3"/>
      <c r="PL219" s="3"/>
      <c r="PM219" s="3"/>
      <c r="PN219" s="3"/>
      <c r="PO219" s="3"/>
      <c r="PP219" s="3"/>
      <c r="PQ219" s="3"/>
      <c r="PR219" s="3"/>
      <c r="PS219" s="3"/>
      <c r="PT219" s="3"/>
      <c r="PU219" s="3"/>
      <c r="PV219" s="3"/>
      <c r="PW219" s="3"/>
      <c r="PX219" s="3"/>
      <c r="PY219" s="3"/>
      <c r="PZ219" s="3"/>
      <c r="QA219" s="3"/>
      <c r="QB219" s="3"/>
      <c r="QC219" s="3"/>
      <c r="QD219" s="3"/>
      <c r="QE219" s="3"/>
      <c r="QF219" s="3"/>
      <c r="QG219" s="3"/>
      <c r="QH219" s="3"/>
      <c r="QI219" s="3"/>
      <c r="QJ219" s="3"/>
      <c r="QK219" s="3"/>
      <c r="QL219" s="3"/>
      <c r="QM219" s="3"/>
      <c r="QN219" s="3"/>
      <c r="QO219" s="3"/>
      <c r="QP219" s="3"/>
      <c r="QQ219" s="3"/>
      <c r="QR219" s="3"/>
      <c r="QS219" s="3"/>
      <c r="QT219" s="3"/>
      <c r="QU219" s="3"/>
      <c r="QV219" s="3"/>
      <c r="QW219" s="3"/>
      <c r="QX219" s="3"/>
      <c r="QY219" s="3"/>
      <c r="QZ219" s="3"/>
      <c r="RA219" s="3"/>
      <c r="RB219" s="3"/>
      <c r="RC219" s="3"/>
      <c r="RD219" s="3"/>
      <c r="RE219" s="3"/>
      <c r="RF219" s="3"/>
      <c r="RG219" s="3"/>
      <c r="RH219" s="3"/>
      <c r="RI219" s="3"/>
      <c r="RJ219" s="3"/>
      <c r="RK219" s="3"/>
      <c r="RL219" s="3"/>
      <c r="RM219" s="3"/>
      <c r="RN219" s="3"/>
      <c r="RO219" s="3"/>
      <c r="RP219" s="3"/>
      <c r="RQ219" s="3"/>
      <c r="RR219" s="3"/>
      <c r="RS219" s="3"/>
      <c r="RT219" s="3"/>
      <c r="RU219" s="3"/>
      <c r="RV219" s="3"/>
      <c r="RW219" s="3"/>
      <c r="RX219" s="3"/>
      <c r="RY219" s="3"/>
      <c r="RZ219" s="3"/>
      <c r="SA219" s="3"/>
      <c r="SB219" s="3"/>
      <c r="SC219" s="3"/>
      <c r="SD219" s="3"/>
      <c r="SE219" s="3"/>
      <c r="SF219" s="3"/>
      <c r="SG219" s="3"/>
      <c r="SH219" s="3"/>
      <c r="SI219" s="3"/>
      <c r="SJ219" s="3"/>
      <c r="SK219" s="3"/>
      <c r="SL219" s="3"/>
      <c r="SM219" s="3"/>
      <c r="SN219" s="3"/>
      <c r="SO219" s="3"/>
      <c r="SP219" s="3"/>
      <c r="SQ219" s="3"/>
      <c r="SR219" s="3"/>
      <c r="SS219" s="3"/>
      <c r="ST219" s="3"/>
      <c r="SU219" s="3"/>
      <c r="SV219" s="3"/>
      <c r="SW219" s="3"/>
      <c r="SX219" s="3"/>
      <c r="SY219" s="3"/>
      <c r="SZ219" s="3"/>
      <c r="TA219" s="3"/>
      <c r="TB219" s="3"/>
      <c r="TC219" s="3"/>
      <c r="TD219" s="3"/>
      <c r="TE219" s="3"/>
      <c r="TF219" s="3"/>
      <c r="TG219" s="3"/>
      <c r="TH219" s="3"/>
      <c r="TI219" s="3"/>
      <c r="TJ219" s="3"/>
      <c r="TK219" s="3"/>
      <c r="TL219" s="3"/>
      <c r="TM219" s="3"/>
      <c r="TN219" s="3"/>
      <c r="TO219" s="3"/>
      <c r="TP219" s="3"/>
      <c r="TQ219" s="3"/>
      <c r="TR219" s="3"/>
      <c r="TS219" s="3"/>
      <c r="TT219" s="3"/>
      <c r="TU219" s="3"/>
      <c r="TV219" s="3"/>
      <c r="TW219" s="3"/>
      <c r="TX219" s="3"/>
      <c r="TY219" s="3"/>
      <c r="TZ219" s="3"/>
      <c r="UA219" s="3"/>
      <c r="UB219" s="3"/>
      <c r="UC219" s="3"/>
      <c r="UD219" s="3"/>
      <c r="UE219" s="3"/>
      <c r="UF219" s="3"/>
      <c r="UG219" s="3"/>
      <c r="UH219" s="3"/>
      <c r="UI219" s="3"/>
      <c r="UJ219" s="3"/>
      <c r="UK219" s="3"/>
      <c r="UL219" s="3"/>
      <c r="UM219" s="3"/>
      <c r="UN219" s="3"/>
      <c r="UO219" s="3"/>
      <c r="UP219" s="3"/>
      <c r="UQ219" s="3"/>
      <c r="UR219" s="3"/>
      <c r="US219" s="3"/>
      <c r="UT219" s="3"/>
      <c r="UU219" s="3"/>
      <c r="UV219" s="3"/>
      <c r="UW219" s="3"/>
      <c r="UX219" s="3"/>
      <c r="UY219" s="3"/>
      <c r="UZ219" s="3"/>
      <c r="VA219" s="3"/>
      <c r="VB219" s="3"/>
      <c r="VC219" s="3"/>
      <c r="VD219" s="3"/>
      <c r="VE219" s="3"/>
      <c r="VF219" s="3"/>
      <c r="VG219" s="3"/>
      <c r="VH219" s="3"/>
      <c r="VI219" s="3"/>
      <c r="VJ219" s="3"/>
      <c r="VK219" s="3"/>
      <c r="VL219" s="3"/>
      <c r="VM219" s="3"/>
      <c r="VN219" s="3"/>
      <c r="VO219" s="3"/>
      <c r="VP219" s="3"/>
      <c r="VQ219" s="3"/>
      <c r="VR219" s="3"/>
      <c r="VS219" s="3"/>
      <c r="VT219" s="3"/>
      <c r="VU219" s="3"/>
      <c r="VV219" s="3"/>
      <c r="VW219" s="3"/>
      <c r="VX219" s="3"/>
      <c r="VY219" s="3"/>
      <c r="VZ219" s="3"/>
      <c r="WA219" s="3"/>
      <c r="WB219" s="3"/>
      <c r="WC219" s="3"/>
      <c r="WD219" s="3"/>
      <c r="WE219" s="3"/>
      <c r="WF219" s="3"/>
      <c r="WG219" s="3"/>
      <c r="WH219" s="3"/>
      <c r="WI219" s="3"/>
      <c r="WJ219" s="3"/>
      <c r="WK219" s="3"/>
      <c r="WL219" s="3"/>
      <c r="WM219" s="3"/>
      <c r="WN219" s="3"/>
      <c r="WO219" s="3"/>
      <c r="WP219" s="3"/>
      <c r="WQ219" s="3"/>
      <c r="WR219" s="3"/>
      <c r="WS219" s="3"/>
      <c r="WT219" s="3"/>
      <c r="WU219" s="3"/>
      <c r="WV219" s="3"/>
      <c r="WW219" s="3"/>
      <c r="WX219" s="3"/>
      <c r="WY219" s="3"/>
      <c r="WZ219" s="3"/>
      <c r="XA219" s="3"/>
      <c r="XB219" s="3"/>
      <c r="XC219" s="3"/>
      <c r="XD219" s="3"/>
      <c r="XE219" s="3"/>
      <c r="XF219" s="3"/>
      <c r="XG219" s="3"/>
      <c r="XH219" s="3"/>
      <c r="XI219" s="3"/>
      <c r="XJ219" s="3"/>
      <c r="XK219" s="3"/>
      <c r="XL219" s="3"/>
      <c r="XM219" s="3"/>
      <c r="XN219" s="3"/>
      <c r="XO219" s="3"/>
      <c r="XP219" s="3"/>
      <c r="XQ219" s="3"/>
      <c r="XR219" s="3"/>
      <c r="XS219" s="3"/>
      <c r="XT219" s="3"/>
      <c r="XU219" s="3"/>
      <c r="XV219" s="3"/>
      <c r="XW219" s="3"/>
      <c r="XX219" s="3"/>
      <c r="XY219" s="3"/>
      <c r="XZ219" s="3"/>
      <c r="YA219" s="3"/>
      <c r="YB219" s="3"/>
      <c r="YC219" s="3"/>
      <c r="YD219" s="3"/>
      <c r="YE219" s="3"/>
      <c r="YF219" s="3"/>
      <c r="YG219" s="3"/>
      <c r="YH219" s="3"/>
      <c r="YI219" s="3"/>
      <c r="YJ219" s="3"/>
      <c r="YK219" s="3"/>
      <c r="YL219" s="3"/>
      <c r="YM219" s="3"/>
      <c r="YN219" s="3"/>
      <c r="YO219" s="3"/>
      <c r="YP219" s="3"/>
      <c r="YQ219" s="3"/>
      <c r="YR219" s="3"/>
      <c r="YS219" s="3"/>
      <c r="YT219" s="3"/>
      <c r="YU219" s="3"/>
      <c r="YV219" s="3"/>
      <c r="YW219" s="3"/>
      <c r="YX219" s="3"/>
      <c r="YY219" s="3"/>
      <c r="YZ219" s="3"/>
      <c r="ZA219" s="3"/>
      <c r="ZB219" s="3"/>
      <c r="ZC219" s="3"/>
      <c r="ZD219" s="3"/>
      <c r="ZE219" s="3"/>
      <c r="ZF219" s="3"/>
      <c r="ZG219" s="3"/>
      <c r="ZH219" s="3"/>
      <c r="ZI219" s="3"/>
      <c r="ZJ219" s="3"/>
      <c r="ZK219" s="3"/>
      <c r="ZL219" s="3"/>
      <c r="ZM219" s="3"/>
      <c r="ZN219" s="3"/>
      <c r="ZO219" s="3"/>
      <c r="ZP219" s="3"/>
      <c r="ZQ219" s="3"/>
      <c r="ZR219" s="3"/>
      <c r="ZS219" s="3"/>
      <c r="ZT219" s="3"/>
      <c r="ZU219" s="3"/>
      <c r="ZV219" s="3"/>
      <c r="ZW219" s="3"/>
      <c r="ZX219" s="3"/>
      <c r="ZY219" s="3"/>
      <c r="ZZ219" s="3"/>
      <c r="AAA219" s="3"/>
      <c r="AAB219" s="3"/>
      <c r="AAC219" s="3"/>
      <c r="AAD219" s="3"/>
      <c r="AAE219" s="3"/>
      <c r="AAF219" s="3"/>
      <c r="AAG219" s="3"/>
      <c r="AAH219" s="3"/>
      <c r="AAI219" s="3"/>
      <c r="AAJ219" s="3"/>
      <c r="AAK219" s="3"/>
      <c r="AAL219" s="3"/>
      <c r="AAM219" s="3"/>
      <c r="AAN219" s="3"/>
      <c r="AAO219" s="3"/>
      <c r="AAP219" s="3"/>
      <c r="AAQ219" s="3"/>
      <c r="AAR219" s="3"/>
      <c r="AAS219" s="3"/>
      <c r="AAT219" s="3"/>
      <c r="AAU219" s="3"/>
      <c r="AAV219" s="3"/>
      <c r="AAW219" s="3"/>
      <c r="AAX219" s="3"/>
      <c r="AAY219" s="3"/>
      <c r="AAZ219" s="3"/>
      <c r="ABA219" s="3"/>
      <c r="ABB219" s="3"/>
      <c r="ABC219" s="3"/>
      <c r="ABD219" s="3"/>
      <c r="ABE219" s="3"/>
      <c r="ABF219" s="3"/>
      <c r="ABG219" s="3"/>
      <c r="ABH219" s="3"/>
      <c r="ABI219" s="3"/>
      <c r="ABJ219" s="3"/>
      <c r="ABK219" s="3"/>
      <c r="ABL219" s="3"/>
      <c r="ABM219" s="3"/>
      <c r="ABN219" s="3"/>
      <c r="ABO219" s="3"/>
      <c r="ABP219" s="3"/>
      <c r="ABQ219" s="3"/>
      <c r="ABR219" s="3"/>
      <c r="ABS219" s="3"/>
      <c r="ABT219" s="3"/>
      <c r="ABU219" s="3"/>
      <c r="ABV219" s="3"/>
      <c r="ABW219" s="3"/>
      <c r="ABX219" s="3"/>
      <c r="ABY219" s="3"/>
      <c r="ABZ219" s="3"/>
      <c r="ACA219" s="3"/>
      <c r="ACB219" s="3"/>
      <c r="ACC219" s="3"/>
      <c r="ACD219" s="3"/>
      <c r="ACE219" s="3"/>
      <c r="ACF219" s="3"/>
      <c r="ACG219" s="3"/>
      <c r="ACH219" s="3"/>
      <c r="ACI219" s="3"/>
      <c r="ACJ219" s="3"/>
      <c r="ACK219" s="3"/>
      <c r="ACL219" s="3"/>
      <c r="ACM219" s="3"/>
      <c r="ACN219" s="3"/>
      <c r="ACO219" s="3"/>
      <c r="ACP219" s="3"/>
      <c r="ACQ219" s="3"/>
      <c r="ACR219" s="3"/>
      <c r="ACS219" s="3"/>
      <c r="ACT219" s="3"/>
      <c r="ACU219" s="3"/>
      <c r="ACV219" s="3"/>
      <c r="ACW219" s="3"/>
      <c r="ACX219" s="3"/>
      <c r="ACY219" s="3"/>
      <c r="ACZ219" s="3"/>
      <c r="ADA219" s="3"/>
      <c r="ADB219" s="3"/>
      <c r="ADC219" s="3"/>
      <c r="ADD219" s="3"/>
      <c r="ADE219" s="3"/>
      <c r="ADF219" s="3"/>
      <c r="ADG219" s="3"/>
      <c r="ADH219" s="3"/>
      <c r="ADI219" s="3"/>
      <c r="ADJ219" s="3"/>
      <c r="ADK219" s="3"/>
      <c r="ADL219" s="3"/>
      <c r="ADM219" s="3"/>
      <c r="ADN219" s="3"/>
      <c r="ADO219" s="3"/>
      <c r="ADP219" s="3"/>
      <c r="ADQ219" s="3"/>
      <c r="ADR219" s="3"/>
      <c r="ADS219" s="3"/>
      <c r="ADT219" s="3"/>
      <c r="ADU219" s="3"/>
      <c r="ADV219" s="3"/>
      <c r="ADW219" s="3"/>
      <c r="ADX219" s="3"/>
      <c r="ADY219" s="3"/>
      <c r="ADZ219" s="3"/>
      <c r="AEA219" s="3"/>
      <c r="AEB219" s="3"/>
      <c r="AEC219" s="3"/>
      <c r="AED219" s="3"/>
      <c r="AEE219" s="3"/>
      <c r="AEF219" s="3"/>
      <c r="AEG219" s="3"/>
      <c r="AEH219" s="3"/>
      <c r="AEI219" s="3"/>
      <c r="AEJ219" s="3"/>
      <c r="AEK219" s="3"/>
      <c r="AEL219" s="3"/>
      <c r="AEM219" s="3"/>
      <c r="AEN219" s="3"/>
      <c r="AEO219" s="3"/>
      <c r="AEP219" s="3"/>
      <c r="AEQ219" s="3"/>
      <c r="AER219" s="3"/>
      <c r="AES219" s="3"/>
      <c r="AET219" s="3"/>
      <c r="AEU219" s="3"/>
      <c r="AEV219" s="3"/>
      <c r="AEW219" s="3"/>
      <c r="AEX219" s="3"/>
      <c r="AEY219" s="3"/>
      <c r="AEZ219" s="3"/>
      <c r="AFA219" s="3"/>
      <c r="AFB219" s="3"/>
      <c r="AFC219" s="3"/>
      <c r="AFD219" s="3"/>
      <c r="AFE219" s="3"/>
      <c r="AFF219" s="3"/>
      <c r="AFG219" s="3"/>
      <c r="AFH219" s="3"/>
      <c r="AFI219" s="3"/>
      <c r="AFJ219" s="3"/>
      <c r="AFK219" s="3"/>
      <c r="AFL219" s="3"/>
      <c r="AFM219" s="3"/>
      <c r="AFN219" s="3"/>
      <c r="AFO219" s="3"/>
      <c r="AFP219" s="3"/>
      <c r="AFQ219" s="3"/>
      <c r="AFR219" s="3"/>
      <c r="AFS219" s="3"/>
      <c r="AFT219" s="3"/>
      <c r="AFU219" s="3"/>
      <c r="AFV219" s="3"/>
      <c r="AFW219" s="3"/>
      <c r="AFX219" s="3"/>
      <c r="AFY219" s="3"/>
      <c r="AFZ219" s="3"/>
      <c r="AGA219" s="3"/>
      <c r="AGB219" s="3"/>
      <c r="AGC219" s="3"/>
      <c r="AGD219" s="3"/>
      <c r="AGE219" s="3"/>
      <c r="AGF219" s="3"/>
      <c r="AGG219" s="3"/>
      <c r="AGH219" s="3"/>
      <c r="AGI219" s="3"/>
      <c r="AGJ219" s="3"/>
      <c r="AGK219" s="3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  <c r="ALN219" s="1"/>
      <c r="ALO219" s="1"/>
      <c r="ALP219" s="1"/>
      <c r="ALQ219" s="1"/>
      <c r="ALR219" s="1"/>
      <c r="ALS219" s="1"/>
      <c r="ALT219" s="1"/>
      <c r="ALU219" s="1"/>
      <c r="ALV219" s="1"/>
      <c r="ALW219" s="1"/>
      <c r="ALX219" s="1"/>
      <c r="ALY219" s="1"/>
      <c r="ALZ219" s="1"/>
      <c r="AMA219" s="1"/>
      <c r="AMB219" s="1"/>
      <c r="AMC219" s="1"/>
      <c r="AMD219" s="1"/>
      <c r="AME219" s="1"/>
      <c r="AMF219" s="1"/>
      <c r="AMG219" s="1"/>
      <c r="AMH219" s="1"/>
      <c r="AMI219" s="1"/>
      <c r="AMJ219" s="1"/>
    </row>
    <row x14ac:dyDescent="0.25" r="220" customHeight="1" ht="17.25">
      <c r="A220" s="1" t="s">
        <v>829</v>
      </c>
      <c r="B220" s="1" t="s">
        <v>829</v>
      </c>
      <c r="C220" s="3"/>
      <c r="D220" s="3"/>
      <c r="E220" s="5">
        <v>1600</v>
      </c>
      <c r="F220" s="5">
        <f>TRUE()</f>
      </c>
      <c r="G220" s="1" t="s">
        <v>607</v>
      </c>
      <c r="H220" s="1"/>
      <c r="I220" s="5">
        <v>4</v>
      </c>
      <c r="J220" s="5">
        <v>1</v>
      </c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  <c r="JH220" s="3"/>
      <c r="JI220" s="3"/>
      <c r="JJ220" s="3"/>
      <c r="JK220" s="3"/>
      <c r="JL220" s="3"/>
      <c r="JM220" s="3"/>
      <c r="JN220" s="3"/>
      <c r="JO220" s="3"/>
      <c r="JP220" s="3"/>
      <c r="JQ220" s="3"/>
      <c r="JR220" s="3"/>
      <c r="JS220" s="3"/>
      <c r="JT220" s="3"/>
      <c r="JU220" s="3"/>
      <c r="JV220" s="3"/>
      <c r="JW220" s="3"/>
      <c r="JX220" s="3"/>
      <c r="JY220" s="3"/>
      <c r="JZ220" s="3"/>
      <c r="KA220" s="3"/>
      <c r="KB220" s="3"/>
      <c r="KC220" s="3"/>
      <c r="KD220" s="3"/>
      <c r="KE220" s="3"/>
      <c r="KF220" s="3"/>
      <c r="KG220" s="3"/>
      <c r="KH220" s="3"/>
      <c r="KI220" s="3"/>
      <c r="KJ220" s="3"/>
      <c r="KK220" s="3"/>
      <c r="KL220" s="3"/>
      <c r="KM220" s="3"/>
      <c r="KN220" s="3"/>
      <c r="KO220" s="3"/>
      <c r="KP220" s="3"/>
      <c r="KQ220" s="3"/>
      <c r="KR220" s="3"/>
      <c r="KS220" s="3"/>
      <c r="KT220" s="3"/>
      <c r="KU220" s="3"/>
      <c r="KV220" s="3"/>
      <c r="KW220" s="3"/>
      <c r="KX220" s="3"/>
      <c r="KY220" s="3"/>
      <c r="KZ220" s="3"/>
      <c r="LA220" s="3"/>
      <c r="LB220" s="3"/>
      <c r="LC220" s="3"/>
      <c r="LD220" s="3"/>
      <c r="LE220" s="3"/>
      <c r="LF220" s="3"/>
      <c r="LG220" s="3"/>
      <c r="LH220" s="3"/>
      <c r="LI220" s="3"/>
      <c r="LJ220" s="3"/>
      <c r="LK220" s="3"/>
      <c r="LL220" s="3"/>
      <c r="LM220" s="3"/>
      <c r="LN220" s="3"/>
      <c r="LO220" s="3"/>
      <c r="LP220" s="3"/>
      <c r="LQ220" s="3"/>
      <c r="LR220" s="3"/>
      <c r="LS220" s="3"/>
      <c r="LT220" s="3"/>
      <c r="LU220" s="3"/>
      <c r="LV220" s="3"/>
      <c r="LW220" s="3"/>
      <c r="LX220" s="3"/>
      <c r="LY220" s="3"/>
      <c r="LZ220" s="3"/>
      <c r="MA220" s="3"/>
      <c r="MB220" s="3"/>
      <c r="MC220" s="3"/>
      <c r="MD220" s="3"/>
      <c r="ME220" s="3"/>
      <c r="MF220" s="3"/>
      <c r="MG220" s="3"/>
      <c r="MH220" s="3"/>
      <c r="MI220" s="3"/>
      <c r="MJ220" s="3"/>
      <c r="MK220" s="3"/>
      <c r="ML220" s="3"/>
      <c r="MM220" s="3"/>
      <c r="MN220" s="3"/>
      <c r="MO220" s="3"/>
      <c r="MP220" s="3"/>
      <c r="MQ220" s="3"/>
      <c r="MR220" s="3"/>
      <c r="MS220" s="3"/>
      <c r="MT220" s="3"/>
      <c r="MU220" s="3"/>
      <c r="MV220" s="3"/>
      <c r="MW220" s="3"/>
      <c r="MX220" s="3"/>
      <c r="MY220" s="3"/>
      <c r="MZ220" s="3"/>
      <c r="NA220" s="3"/>
      <c r="NB220" s="3"/>
      <c r="NC220" s="3"/>
      <c r="ND220" s="3"/>
      <c r="NE220" s="3"/>
      <c r="NF220" s="3"/>
      <c r="NG220" s="3"/>
      <c r="NH220" s="3"/>
      <c r="NI220" s="3"/>
      <c r="NJ220" s="3"/>
      <c r="NK220" s="3"/>
      <c r="NL220" s="3"/>
      <c r="NM220" s="3"/>
      <c r="NN220" s="3"/>
      <c r="NO220" s="3"/>
      <c r="NP220" s="3"/>
      <c r="NQ220" s="3"/>
      <c r="NR220" s="3"/>
      <c r="NS220" s="3"/>
      <c r="NT220" s="3"/>
      <c r="NU220" s="3"/>
      <c r="NV220" s="3"/>
      <c r="NW220" s="3"/>
      <c r="NX220" s="3"/>
      <c r="NY220" s="3"/>
      <c r="NZ220" s="3"/>
      <c r="OA220" s="3"/>
      <c r="OB220" s="3"/>
      <c r="OC220" s="3"/>
      <c r="OD220" s="3"/>
      <c r="OE220" s="3"/>
      <c r="OF220" s="3"/>
      <c r="OG220" s="3"/>
      <c r="OH220" s="3"/>
      <c r="OI220" s="3"/>
      <c r="OJ220" s="3"/>
      <c r="OK220" s="3"/>
      <c r="OL220" s="3"/>
      <c r="OM220" s="3"/>
      <c r="ON220" s="3"/>
      <c r="OO220" s="3"/>
      <c r="OP220" s="3"/>
      <c r="OQ220" s="3"/>
      <c r="OR220" s="3"/>
      <c r="OS220" s="3"/>
      <c r="OT220" s="3"/>
      <c r="OU220" s="3"/>
      <c r="OV220" s="3"/>
      <c r="OW220" s="3"/>
      <c r="OX220" s="3"/>
      <c r="OY220" s="3"/>
      <c r="OZ220" s="3"/>
      <c r="PA220" s="3"/>
      <c r="PB220" s="3"/>
      <c r="PC220" s="3"/>
      <c r="PD220" s="3"/>
      <c r="PE220" s="3"/>
      <c r="PF220" s="3"/>
      <c r="PG220" s="3"/>
      <c r="PH220" s="3"/>
      <c r="PI220" s="3"/>
      <c r="PJ220" s="3"/>
      <c r="PK220" s="3"/>
      <c r="PL220" s="3"/>
      <c r="PM220" s="3"/>
      <c r="PN220" s="3"/>
      <c r="PO220" s="3"/>
      <c r="PP220" s="3"/>
      <c r="PQ220" s="3"/>
      <c r="PR220" s="3"/>
      <c r="PS220" s="3"/>
      <c r="PT220" s="3"/>
      <c r="PU220" s="3"/>
      <c r="PV220" s="3"/>
      <c r="PW220" s="3"/>
      <c r="PX220" s="3"/>
      <c r="PY220" s="3"/>
      <c r="PZ220" s="3"/>
      <c r="QA220" s="3"/>
      <c r="QB220" s="3"/>
      <c r="QC220" s="3"/>
      <c r="QD220" s="3"/>
      <c r="QE220" s="3"/>
      <c r="QF220" s="3"/>
      <c r="QG220" s="3"/>
      <c r="QH220" s="3"/>
      <c r="QI220" s="3"/>
      <c r="QJ220" s="3"/>
      <c r="QK220" s="3"/>
      <c r="QL220" s="3"/>
      <c r="QM220" s="3"/>
      <c r="QN220" s="3"/>
      <c r="QO220" s="3"/>
      <c r="QP220" s="3"/>
      <c r="QQ220" s="3"/>
      <c r="QR220" s="3"/>
      <c r="QS220" s="3"/>
      <c r="QT220" s="3"/>
      <c r="QU220" s="3"/>
      <c r="QV220" s="3"/>
      <c r="QW220" s="3"/>
      <c r="QX220" s="3"/>
      <c r="QY220" s="3"/>
      <c r="QZ220" s="3"/>
      <c r="RA220" s="3"/>
      <c r="RB220" s="3"/>
      <c r="RC220" s="3"/>
      <c r="RD220" s="3"/>
      <c r="RE220" s="3"/>
      <c r="RF220" s="3"/>
      <c r="RG220" s="3"/>
      <c r="RH220" s="3"/>
      <c r="RI220" s="3"/>
      <c r="RJ220" s="3"/>
      <c r="RK220" s="3"/>
      <c r="RL220" s="3"/>
      <c r="RM220" s="3"/>
      <c r="RN220" s="3"/>
      <c r="RO220" s="3"/>
      <c r="RP220" s="3"/>
      <c r="RQ220" s="3"/>
      <c r="RR220" s="3"/>
      <c r="RS220" s="3"/>
      <c r="RT220" s="3"/>
      <c r="RU220" s="3"/>
      <c r="RV220" s="3"/>
      <c r="RW220" s="3"/>
      <c r="RX220" s="3"/>
      <c r="RY220" s="3"/>
      <c r="RZ220" s="3"/>
      <c r="SA220" s="3"/>
      <c r="SB220" s="3"/>
      <c r="SC220" s="3"/>
      <c r="SD220" s="3"/>
      <c r="SE220" s="3"/>
      <c r="SF220" s="3"/>
      <c r="SG220" s="3"/>
      <c r="SH220" s="3"/>
      <c r="SI220" s="3"/>
      <c r="SJ220" s="3"/>
      <c r="SK220" s="3"/>
      <c r="SL220" s="3"/>
      <c r="SM220" s="3"/>
      <c r="SN220" s="3"/>
      <c r="SO220" s="3"/>
      <c r="SP220" s="3"/>
      <c r="SQ220" s="3"/>
      <c r="SR220" s="3"/>
      <c r="SS220" s="3"/>
      <c r="ST220" s="3"/>
      <c r="SU220" s="3"/>
      <c r="SV220" s="3"/>
      <c r="SW220" s="3"/>
      <c r="SX220" s="3"/>
      <c r="SY220" s="3"/>
      <c r="SZ220" s="3"/>
      <c r="TA220" s="3"/>
      <c r="TB220" s="3"/>
      <c r="TC220" s="3"/>
      <c r="TD220" s="3"/>
      <c r="TE220" s="3"/>
      <c r="TF220" s="3"/>
      <c r="TG220" s="3"/>
      <c r="TH220" s="3"/>
      <c r="TI220" s="3"/>
      <c r="TJ220" s="3"/>
      <c r="TK220" s="3"/>
      <c r="TL220" s="3"/>
      <c r="TM220" s="3"/>
      <c r="TN220" s="3"/>
      <c r="TO220" s="3"/>
      <c r="TP220" s="3"/>
      <c r="TQ220" s="3"/>
      <c r="TR220" s="3"/>
      <c r="TS220" s="3"/>
      <c r="TT220" s="3"/>
      <c r="TU220" s="3"/>
      <c r="TV220" s="3"/>
      <c r="TW220" s="3"/>
      <c r="TX220" s="3"/>
      <c r="TY220" s="3"/>
      <c r="TZ220" s="3"/>
      <c r="UA220" s="3"/>
      <c r="UB220" s="3"/>
      <c r="UC220" s="3"/>
      <c r="UD220" s="3"/>
      <c r="UE220" s="3"/>
      <c r="UF220" s="3"/>
      <c r="UG220" s="3"/>
      <c r="UH220" s="3"/>
      <c r="UI220" s="3"/>
      <c r="UJ220" s="3"/>
      <c r="UK220" s="3"/>
      <c r="UL220" s="3"/>
      <c r="UM220" s="3"/>
      <c r="UN220" s="3"/>
      <c r="UO220" s="3"/>
      <c r="UP220" s="3"/>
      <c r="UQ220" s="3"/>
      <c r="UR220" s="3"/>
      <c r="US220" s="3"/>
      <c r="UT220" s="3"/>
      <c r="UU220" s="3"/>
      <c r="UV220" s="3"/>
      <c r="UW220" s="3"/>
      <c r="UX220" s="3"/>
      <c r="UY220" s="3"/>
      <c r="UZ220" s="3"/>
      <c r="VA220" s="3"/>
      <c r="VB220" s="3"/>
      <c r="VC220" s="3"/>
      <c r="VD220" s="3"/>
      <c r="VE220" s="3"/>
      <c r="VF220" s="3"/>
      <c r="VG220" s="3"/>
      <c r="VH220" s="3"/>
      <c r="VI220" s="3"/>
      <c r="VJ220" s="3"/>
      <c r="VK220" s="3"/>
      <c r="VL220" s="3"/>
      <c r="VM220" s="3"/>
      <c r="VN220" s="3"/>
      <c r="VO220" s="3"/>
      <c r="VP220" s="3"/>
      <c r="VQ220" s="3"/>
      <c r="VR220" s="3"/>
      <c r="VS220" s="3"/>
      <c r="VT220" s="3"/>
      <c r="VU220" s="3"/>
      <c r="VV220" s="3"/>
      <c r="VW220" s="3"/>
      <c r="VX220" s="3"/>
      <c r="VY220" s="3"/>
      <c r="VZ220" s="3"/>
      <c r="WA220" s="3"/>
      <c r="WB220" s="3"/>
      <c r="WC220" s="3"/>
      <c r="WD220" s="3"/>
      <c r="WE220" s="3"/>
      <c r="WF220" s="3"/>
      <c r="WG220" s="3"/>
      <c r="WH220" s="3"/>
      <c r="WI220" s="3"/>
      <c r="WJ220" s="3"/>
      <c r="WK220" s="3"/>
      <c r="WL220" s="3"/>
      <c r="WM220" s="3"/>
      <c r="WN220" s="3"/>
      <c r="WO220" s="3"/>
      <c r="WP220" s="3"/>
      <c r="WQ220" s="3"/>
      <c r="WR220" s="3"/>
      <c r="WS220" s="3"/>
      <c r="WT220" s="3"/>
      <c r="WU220" s="3"/>
      <c r="WV220" s="3"/>
      <c r="WW220" s="3"/>
      <c r="WX220" s="3"/>
      <c r="WY220" s="3"/>
      <c r="WZ220" s="3"/>
      <c r="XA220" s="3"/>
      <c r="XB220" s="3"/>
      <c r="XC220" s="3"/>
      <c r="XD220" s="3"/>
      <c r="XE220" s="3"/>
      <c r="XF220" s="3"/>
      <c r="XG220" s="3"/>
      <c r="XH220" s="3"/>
      <c r="XI220" s="3"/>
      <c r="XJ220" s="3"/>
      <c r="XK220" s="3"/>
      <c r="XL220" s="3"/>
      <c r="XM220" s="3"/>
      <c r="XN220" s="3"/>
      <c r="XO220" s="3"/>
      <c r="XP220" s="3"/>
      <c r="XQ220" s="3"/>
      <c r="XR220" s="3"/>
      <c r="XS220" s="3"/>
      <c r="XT220" s="3"/>
      <c r="XU220" s="3"/>
      <c r="XV220" s="3"/>
      <c r="XW220" s="3"/>
      <c r="XX220" s="3"/>
      <c r="XY220" s="3"/>
      <c r="XZ220" s="3"/>
      <c r="YA220" s="3"/>
      <c r="YB220" s="3"/>
      <c r="YC220" s="3"/>
      <c r="YD220" s="3"/>
      <c r="YE220" s="3"/>
      <c r="YF220" s="3"/>
      <c r="YG220" s="3"/>
      <c r="YH220" s="3"/>
      <c r="YI220" s="3"/>
      <c r="YJ220" s="3"/>
      <c r="YK220" s="3"/>
      <c r="YL220" s="3"/>
      <c r="YM220" s="3"/>
      <c r="YN220" s="3"/>
      <c r="YO220" s="3"/>
      <c r="YP220" s="3"/>
      <c r="YQ220" s="3"/>
      <c r="YR220" s="3"/>
      <c r="YS220" s="3"/>
      <c r="YT220" s="3"/>
      <c r="YU220" s="3"/>
      <c r="YV220" s="3"/>
      <c r="YW220" s="3"/>
      <c r="YX220" s="3"/>
      <c r="YY220" s="3"/>
      <c r="YZ220" s="3"/>
      <c r="ZA220" s="3"/>
      <c r="ZB220" s="3"/>
      <c r="ZC220" s="3"/>
      <c r="ZD220" s="3"/>
      <c r="ZE220" s="3"/>
      <c r="ZF220" s="3"/>
      <c r="ZG220" s="3"/>
      <c r="ZH220" s="3"/>
      <c r="ZI220" s="3"/>
      <c r="ZJ220" s="3"/>
      <c r="ZK220" s="3"/>
      <c r="ZL220" s="3"/>
      <c r="ZM220" s="3"/>
      <c r="ZN220" s="3"/>
      <c r="ZO220" s="3"/>
      <c r="ZP220" s="3"/>
      <c r="ZQ220" s="3"/>
      <c r="ZR220" s="3"/>
      <c r="ZS220" s="3"/>
      <c r="ZT220" s="3"/>
      <c r="ZU220" s="3"/>
      <c r="ZV220" s="3"/>
      <c r="ZW220" s="3"/>
      <c r="ZX220" s="3"/>
      <c r="ZY220" s="3"/>
      <c r="ZZ220" s="3"/>
      <c r="AAA220" s="3"/>
      <c r="AAB220" s="3"/>
      <c r="AAC220" s="3"/>
      <c r="AAD220" s="3"/>
      <c r="AAE220" s="3"/>
      <c r="AAF220" s="3"/>
      <c r="AAG220" s="3"/>
      <c r="AAH220" s="3"/>
      <c r="AAI220" s="3"/>
      <c r="AAJ220" s="3"/>
      <c r="AAK220" s="3"/>
      <c r="AAL220" s="3"/>
      <c r="AAM220" s="3"/>
      <c r="AAN220" s="3"/>
      <c r="AAO220" s="3"/>
      <c r="AAP220" s="3"/>
      <c r="AAQ220" s="3"/>
      <c r="AAR220" s="3"/>
      <c r="AAS220" s="3"/>
      <c r="AAT220" s="3"/>
      <c r="AAU220" s="3"/>
      <c r="AAV220" s="3"/>
      <c r="AAW220" s="3"/>
      <c r="AAX220" s="3"/>
      <c r="AAY220" s="3"/>
      <c r="AAZ220" s="3"/>
      <c r="ABA220" s="3"/>
      <c r="ABB220" s="3"/>
      <c r="ABC220" s="3"/>
      <c r="ABD220" s="3"/>
      <c r="ABE220" s="3"/>
      <c r="ABF220" s="3"/>
      <c r="ABG220" s="3"/>
      <c r="ABH220" s="3"/>
      <c r="ABI220" s="3"/>
      <c r="ABJ220" s="3"/>
      <c r="ABK220" s="3"/>
      <c r="ABL220" s="3"/>
      <c r="ABM220" s="3"/>
      <c r="ABN220" s="3"/>
      <c r="ABO220" s="3"/>
      <c r="ABP220" s="3"/>
      <c r="ABQ220" s="3"/>
      <c r="ABR220" s="3"/>
      <c r="ABS220" s="3"/>
      <c r="ABT220" s="3"/>
      <c r="ABU220" s="3"/>
      <c r="ABV220" s="3"/>
      <c r="ABW220" s="3"/>
      <c r="ABX220" s="3"/>
      <c r="ABY220" s="3"/>
      <c r="ABZ220" s="3"/>
      <c r="ACA220" s="3"/>
      <c r="ACB220" s="3"/>
      <c r="ACC220" s="3"/>
      <c r="ACD220" s="3"/>
      <c r="ACE220" s="3"/>
      <c r="ACF220" s="3"/>
      <c r="ACG220" s="3"/>
      <c r="ACH220" s="3"/>
      <c r="ACI220" s="3"/>
      <c r="ACJ220" s="3"/>
      <c r="ACK220" s="3"/>
      <c r="ACL220" s="3"/>
      <c r="ACM220" s="3"/>
      <c r="ACN220" s="3"/>
      <c r="ACO220" s="3"/>
      <c r="ACP220" s="3"/>
      <c r="ACQ220" s="3"/>
      <c r="ACR220" s="3"/>
      <c r="ACS220" s="3"/>
      <c r="ACT220" s="3"/>
      <c r="ACU220" s="3"/>
      <c r="ACV220" s="3"/>
      <c r="ACW220" s="3"/>
      <c r="ACX220" s="3"/>
      <c r="ACY220" s="3"/>
      <c r="ACZ220" s="3"/>
      <c r="ADA220" s="3"/>
      <c r="ADB220" s="3"/>
      <c r="ADC220" s="3"/>
      <c r="ADD220" s="3"/>
      <c r="ADE220" s="3"/>
      <c r="ADF220" s="3"/>
      <c r="ADG220" s="3"/>
      <c r="ADH220" s="3"/>
      <c r="ADI220" s="3"/>
      <c r="ADJ220" s="3"/>
      <c r="ADK220" s="3"/>
      <c r="ADL220" s="3"/>
      <c r="ADM220" s="3"/>
      <c r="ADN220" s="3"/>
      <c r="ADO220" s="3"/>
      <c r="ADP220" s="3"/>
      <c r="ADQ220" s="3"/>
      <c r="ADR220" s="3"/>
      <c r="ADS220" s="3"/>
      <c r="ADT220" s="3"/>
      <c r="ADU220" s="3"/>
      <c r="ADV220" s="3"/>
      <c r="ADW220" s="3"/>
      <c r="ADX220" s="3"/>
      <c r="ADY220" s="3"/>
      <c r="ADZ220" s="3"/>
      <c r="AEA220" s="3"/>
      <c r="AEB220" s="3"/>
      <c r="AEC220" s="3"/>
      <c r="AED220" s="3"/>
      <c r="AEE220" s="3"/>
      <c r="AEF220" s="3"/>
      <c r="AEG220" s="3"/>
      <c r="AEH220" s="3"/>
      <c r="AEI220" s="3"/>
      <c r="AEJ220" s="3"/>
      <c r="AEK220" s="3"/>
      <c r="AEL220" s="3"/>
      <c r="AEM220" s="3"/>
      <c r="AEN220" s="3"/>
      <c r="AEO220" s="3"/>
      <c r="AEP220" s="3"/>
      <c r="AEQ220" s="3"/>
      <c r="AER220" s="3"/>
      <c r="AES220" s="3"/>
      <c r="AET220" s="3"/>
      <c r="AEU220" s="3"/>
      <c r="AEV220" s="3"/>
      <c r="AEW220" s="3"/>
      <c r="AEX220" s="3"/>
      <c r="AEY220" s="3"/>
      <c r="AEZ220" s="3"/>
      <c r="AFA220" s="3"/>
      <c r="AFB220" s="3"/>
      <c r="AFC220" s="3"/>
      <c r="AFD220" s="3"/>
      <c r="AFE220" s="3"/>
      <c r="AFF220" s="3"/>
      <c r="AFG220" s="3"/>
      <c r="AFH220" s="3"/>
      <c r="AFI220" s="3"/>
      <c r="AFJ220" s="3"/>
      <c r="AFK220" s="3"/>
      <c r="AFL220" s="3"/>
      <c r="AFM220" s="3"/>
      <c r="AFN220" s="3"/>
      <c r="AFO220" s="3"/>
      <c r="AFP220" s="3"/>
      <c r="AFQ220" s="3"/>
      <c r="AFR220" s="3"/>
      <c r="AFS220" s="3"/>
      <c r="AFT220" s="3"/>
      <c r="AFU220" s="3"/>
      <c r="AFV220" s="3"/>
      <c r="AFW220" s="3"/>
      <c r="AFX220" s="3"/>
      <c r="AFY220" s="3"/>
      <c r="AFZ220" s="3"/>
      <c r="AGA220" s="3"/>
      <c r="AGB220" s="3"/>
      <c r="AGC220" s="3"/>
      <c r="AGD220" s="3"/>
      <c r="AGE220" s="3"/>
      <c r="AGF220" s="3"/>
      <c r="AGG220" s="3"/>
      <c r="AGH220" s="3"/>
      <c r="AGI220" s="3"/>
      <c r="AGJ220" s="3"/>
      <c r="AGK220" s="3"/>
      <c r="AGL220" s="1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  <c r="ALN220" s="1"/>
      <c r="ALO220" s="1"/>
      <c r="ALP220" s="1"/>
      <c r="ALQ220" s="1"/>
      <c r="ALR220" s="1"/>
      <c r="ALS220" s="1"/>
      <c r="ALT220" s="1"/>
      <c r="ALU220" s="1"/>
      <c r="ALV220" s="1"/>
      <c r="ALW220" s="1"/>
      <c r="ALX220" s="1"/>
      <c r="ALY220" s="1"/>
      <c r="ALZ220" s="1"/>
      <c r="AMA220" s="1"/>
      <c r="AMB220" s="1"/>
      <c r="AMC220" s="1"/>
      <c r="AMD220" s="1"/>
      <c r="AME220" s="1"/>
      <c r="AMF220" s="1"/>
      <c r="AMG220" s="1"/>
      <c r="AMH220" s="1"/>
      <c r="AMI220" s="1"/>
      <c r="AMJ220" s="1"/>
    </row>
    <row x14ac:dyDescent="0.25" r="221" customHeight="1" ht="17.25">
      <c r="A221" s="1" t="s">
        <v>830</v>
      </c>
      <c r="B221" s="1" t="s">
        <v>831</v>
      </c>
      <c r="C221" s="3"/>
      <c r="D221" s="3"/>
      <c r="E221" s="5">
        <v>400</v>
      </c>
      <c r="F221" s="5">
        <f>TRUE()</f>
      </c>
      <c r="G221" s="1" t="s">
        <v>607</v>
      </c>
      <c r="H221" s="1"/>
      <c r="I221" s="5">
        <v>4</v>
      </c>
      <c r="J221" s="5">
        <v>1</v>
      </c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  <c r="JH221" s="3"/>
      <c r="JI221" s="3"/>
      <c r="JJ221" s="3"/>
      <c r="JK221" s="3"/>
      <c r="JL221" s="3"/>
      <c r="JM221" s="3"/>
      <c r="JN221" s="3"/>
      <c r="JO221" s="3"/>
      <c r="JP221" s="3"/>
      <c r="JQ221" s="3"/>
      <c r="JR221" s="3"/>
      <c r="JS221" s="3"/>
      <c r="JT221" s="3"/>
      <c r="JU221" s="3"/>
      <c r="JV221" s="3"/>
      <c r="JW221" s="3"/>
      <c r="JX221" s="3"/>
      <c r="JY221" s="3"/>
      <c r="JZ221" s="3"/>
      <c r="KA221" s="3"/>
      <c r="KB221" s="3"/>
      <c r="KC221" s="3"/>
      <c r="KD221" s="3"/>
      <c r="KE221" s="3"/>
      <c r="KF221" s="3"/>
      <c r="KG221" s="3"/>
      <c r="KH221" s="3"/>
      <c r="KI221" s="3"/>
      <c r="KJ221" s="3"/>
      <c r="KK221" s="3"/>
      <c r="KL221" s="3"/>
      <c r="KM221" s="3"/>
      <c r="KN221" s="3"/>
      <c r="KO221" s="3"/>
      <c r="KP221" s="3"/>
      <c r="KQ221" s="3"/>
      <c r="KR221" s="3"/>
      <c r="KS221" s="3"/>
      <c r="KT221" s="3"/>
      <c r="KU221" s="3"/>
      <c r="KV221" s="3"/>
      <c r="KW221" s="3"/>
      <c r="KX221" s="3"/>
      <c r="KY221" s="3"/>
      <c r="KZ221" s="3"/>
      <c r="LA221" s="3"/>
      <c r="LB221" s="3"/>
      <c r="LC221" s="3"/>
      <c r="LD221" s="3"/>
      <c r="LE221" s="3"/>
      <c r="LF221" s="3"/>
      <c r="LG221" s="3"/>
      <c r="LH221" s="3"/>
      <c r="LI221" s="3"/>
      <c r="LJ221" s="3"/>
      <c r="LK221" s="3"/>
      <c r="LL221" s="3"/>
      <c r="LM221" s="3"/>
      <c r="LN221" s="3"/>
      <c r="LO221" s="3"/>
      <c r="LP221" s="3"/>
      <c r="LQ221" s="3"/>
      <c r="LR221" s="3"/>
      <c r="LS221" s="3"/>
      <c r="LT221" s="3"/>
      <c r="LU221" s="3"/>
      <c r="LV221" s="3"/>
      <c r="LW221" s="3"/>
      <c r="LX221" s="3"/>
      <c r="LY221" s="3"/>
      <c r="LZ221" s="3"/>
      <c r="MA221" s="3"/>
      <c r="MB221" s="3"/>
      <c r="MC221" s="3"/>
      <c r="MD221" s="3"/>
      <c r="ME221" s="3"/>
      <c r="MF221" s="3"/>
      <c r="MG221" s="3"/>
      <c r="MH221" s="3"/>
      <c r="MI221" s="3"/>
      <c r="MJ221" s="3"/>
      <c r="MK221" s="3"/>
      <c r="ML221" s="3"/>
      <c r="MM221" s="3"/>
      <c r="MN221" s="3"/>
      <c r="MO221" s="3"/>
      <c r="MP221" s="3"/>
      <c r="MQ221" s="3"/>
      <c r="MR221" s="3"/>
      <c r="MS221" s="3"/>
      <c r="MT221" s="3"/>
      <c r="MU221" s="3"/>
      <c r="MV221" s="3"/>
      <c r="MW221" s="3"/>
      <c r="MX221" s="3"/>
      <c r="MY221" s="3"/>
      <c r="MZ221" s="3"/>
      <c r="NA221" s="3"/>
      <c r="NB221" s="3"/>
      <c r="NC221" s="3"/>
      <c r="ND221" s="3"/>
      <c r="NE221" s="3"/>
      <c r="NF221" s="3"/>
      <c r="NG221" s="3"/>
      <c r="NH221" s="3"/>
      <c r="NI221" s="3"/>
      <c r="NJ221" s="3"/>
      <c r="NK221" s="3"/>
      <c r="NL221" s="3"/>
      <c r="NM221" s="3"/>
      <c r="NN221" s="3"/>
      <c r="NO221" s="3"/>
      <c r="NP221" s="3"/>
      <c r="NQ221" s="3"/>
      <c r="NR221" s="3"/>
      <c r="NS221" s="3"/>
      <c r="NT221" s="3"/>
      <c r="NU221" s="3"/>
      <c r="NV221" s="3"/>
      <c r="NW221" s="3"/>
      <c r="NX221" s="3"/>
      <c r="NY221" s="3"/>
      <c r="NZ221" s="3"/>
      <c r="OA221" s="3"/>
      <c r="OB221" s="3"/>
      <c r="OC221" s="3"/>
      <c r="OD221" s="3"/>
      <c r="OE221" s="3"/>
      <c r="OF221" s="3"/>
      <c r="OG221" s="3"/>
      <c r="OH221" s="3"/>
      <c r="OI221" s="3"/>
      <c r="OJ221" s="3"/>
      <c r="OK221" s="3"/>
      <c r="OL221" s="3"/>
      <c r="OM221" s="3"/>
      <c r="ON221" s="3"/>
      <c r="OO221" s="3"/>
      <c r="OP221" s="3"/>
      <c r="OQ221" s="3"/>
      <c r="OR221" s="3"/>
      <c r="OS221" s="3"/>
      <c r="OT221" s="3"/>
      <c r="OU221" s="3"/>
      <c r="OV221" s="3"/>
      <c r="OW221" s="3"/>
      <c r="OX221" s="3"/>
      <c r="OY221" s="3"/>
      <c r="OZ221" s="3"/>
      <c r="PA221" s="3"/>
      <c r="PB221" s="3"/>
      <c r="PC221" s="3"/>
      <c r="PD221" s="3"/>
      <c r="PE221" s="3"/>
      <c r="PF221" s="3"/>
      <c r="PG221" s="3"/>
      <c r="PH221" s="3"/>
      <c r="PI221" s="3"/>
      <c r="PJ221" s="3"/>
      <c r="PK221" s="3"/>
      <c r="PL221" s="3"/>
      <c r="PM221" s="3"/>
      <c r="PN221" s="3"/>
      <c r="PO221" s="3"/>
      <c r="PP221" s="3"/>
      <c r="PQ221" s="3"/>
      <c r="PR221" s="3"/>
      <c r="PS221" s="3"/>
      <c r="PT221" s="3"/>
      <c r="PU221" s="3"/>
      <c r="PV221" s="3"/>
      <c r="PW221" s="3"/>
      <c r="PX221" s="3"/>
      <c r="PY221" s="3"/>
      <c r="PZ221" s="3"/>
      <c r="QA221" s="3"/>
      <c r="QB221" s="3"/>
      <c r="QC221" s="3"/>
      <c r="QD221" s="3"/>
      <c r="QE221" s="3"/>
      <c r="QF221" s="3"/>
      <c r="QG221" s="3"/>
      <c r="QH221" s="3"/>
      <c r="QI221" s="3"/>
      <c r="QJ221" s="3"/>
      <c r="QK221" s="3"/>
      <c r="QL221" s="3"/>
      <c r="QM221" s="3"/>
      <c r="QN221" s="3"/>
      <c r="QO221" s="3"/>
      <c r="QP221" s="3"/>
      <c r="QQ221" s="3"/>
      <c r="QR221" s="3"/>
      <c r="QS221" s="3"/>
      <c r="QT221" s="3"/>
      <c r="QU221" s="3"/>
      <c r="QV221" s="3"/>
      <c r="QW221" s="3"/>
      <c r="QX221" s="3"/>
      <c r="QY221" s="3"/>
      <c r="QZ221" s="3"/>
      <c r="RA221" s="3"/>
      <c r="RB221" s="3"/>
      <c r="RC221" s="3"/>
      <c r="RD221" s="3"/>
      <c r="RE221" s="3"/>
      <c r="RF221" s="3"/>
      <c r="RG221" s="3"/>
      <c r="RH221" s="3"/>
      <c r="RI221" s="3"/>
      <c r="RJ221" s="3"/>
      <c r="RK221" s="3"/>
      <c r="RL221" s="3"/>
      <c r="RM221" s="3"/>
      <c r="RN221" s="3"/>
      <c r="RO221" s="3"/>
      <c r="RP221" s="3"/>
      <c r="RQ221" s="3"/>
      <c r="RR221" s="3"/>
      <c r="RS221" s="3"/>
      <c r="RT221" s="3"/>
      <c r="RU221" s="3"/>
      <c r="RV221" s="3"/>
      <c r="RW221" s="3"/>
      <c r="RX221" s="3"/>
      <c r="RY221" s="3"/>
      <c r="RZ221" s="3"/>
      <c r="SA221" s="3"/>
      <c r="SB221" s="3"/>
      <c r="SC221" s="3"/>
      <c r="SD221" s="3"/>
      <c r="SE221" s="3"/>
      <c r="SF221" s="3"/>
      <c r="SG221" s="3"/>
      <c r="SH221" s="3"/>
      <c r="SI221" s="3"/>
      <c r="SJ221" s="3"/>
      <c r="SK221" s="3"/>
      <c r="SL221" s="3"/>
      <c r="SM221" s="3"/>
      <c r="SN221" s="3"/>
      <c r="SO221" s="3"/>
      <c r="SP221" s="3"/>
      <c r="SQ221" s="3"/>
      <c r="SR221" s="3"/>
      <c r="SS221" s="3"/>
      <c r="ST221" s="3"/>
      <c r="SU221" s="3"/>
      <c r="SV221" s="3"/>
      <c r="SW221" s="3"/>
      <c r="SX221" s="3"/>
      <c r="SY221" s="3"/>
      <c r="SZ221" s="3"/>
      <c r="TA221" s="3"/>
      <c r="TB221" s="3"/>
      <c r="TC221" s="3"/>
      <c r="TD221" s="3"/>
      <c r="TE221" s="3"/>
      <c r="TF221" s="3"/>
      <c r="TG221" s="3"/>
      <c r="TH221" s="3"/>
      <c r="TI221" s="3"/>
      <c r="TJ221" s="3"/>
      <c r="TK221" s="3"/>
      <c r="TL221" s="3"/>
      <c r="TM221" s="3"/>
      <c r="TN221" s="3"/>
      <c r="TO221" s="3"/>
      <c r="TP221" s="3"/>
      <c r="TQ221" s="3"/>
      <c r="TR221" s="3"/>
      <c r="TS221" s="3"/>
      <c r="TT221" s="3"/>
      <c r="TU221" s="3"/>
      <c r="TV221" s="3"/>
      <c r="TW221" s="3"/>
      <c r="TX221" s="3"/>
      <c r="TY221" s="3"/>
      <c r="TZ221" s="3"/>
      <c r="UA221" s="3"/>
      <c r="UB221" s="3"/>
      <c r="UC221" s="3"/>
      <c r="UD221" s="3"/>
      <c r="UE221" s="3"/>
      <c r="UF221" s="3"/>
      <c r="UG221" s="3"/>
      <c r="UH221" s="3"/>
      <c r="UI221" s="3"/>
      <c r="UJ221" s="3"/>
      <c r="UK221" s="3"/>
      <c r="UL221" s="3"/>
      <c r="UM221" s="3"/>
      <c r="UN221" s="3"/>
      <c r="UO221" s="3"/>
      <c r="UP221" s="3"/>
      <c r="UQ221" s="3"/>
      <c r="UR221" s="3"/>
      <c r="US221" s="3"/>
      <c r="UT221" s="3"/>
      <c r="UU221" s="3"/>
      <c r="UV221" s="3"/>
      <c r="UW221" s="3"/>
      <c r="UX221" s="3"/>
      <c r="UY221" s="3"/>
      <c r="UZ221" s="3"/>
      <c r="VA221" s="3"/>
      <c r="VB221" s="3"/>
      <c r="VC221" s="3"/>
      <c r="VD221" s="3"/>
      <c r="VE221" s="3"/>
      <c r="VF221" s="3"/>
      <c r="VG221" s="3"/>
      <c r="VH221" s="3"/>
      <c r="VI221" s="3"/>
      <c r="VJ221" s="3"/>
      <c r="VK221" s="3"/>
      <c r="VL221" s="3"/>
      <c r="VM221" s="3"/>
      <c r="VN221" s="3"/>
      <c r="VO221" s="3"/>
      <c r="VP221" s="3"/>
      <c r="VQ221" s="3"/>
      <c r="VR221" s="3"/>
      <c r="VS221" s="3"/>
      <c r="VT221" s="3"/>
      <c r="VU221" s="3"/>
      <c r="VV221" s="3"/>
      <c r="VW221" s="3"/>
      <c r="VX221" s="3"/>
      <c r="VY221" s="3"/>
      <c r="VZ221" s="3"/>
      <c r="WA221" s="3"/>
      <c r="WB221" s="3"/>
      <c r="WC221" s="3"/>
      <c r="WD221" s="3"/>
      <c r="WE221" s="3"/>
      <c r="WF221" s="3"/>
      <c r="WG221" s="3"/>
      <c r="WH221" s="3"/>
      <c r="WI221" s="3"/>
      <c r="WJ221" s="3"/>
      <c r="WK221" s="3"/>
      <c r="WL221" s="3"/>
      <c r="WM221" s="3"/>
      <c r="WN221" s="3"/>
      <c r="WO221" s="3"/>
      <c r="WP221" s="3"/>
      <c r="WQ221" s="3"/>
      <c r="WR221" s="3"/>
      <c r="WS221" s="3"/>
      <c r="WT221" s="3"/>
      <c r="WU221" s="3"/>
      <c r="WV221" s="3"/>
      <c r="WW221" s="3"/>
      <c r="WX221" s="3"/>
      <c r="WY221" s="3"/>
      <c r="WZ221" s="3"/>
      <c r="XA221" s="3"/>
      <c r="XB221" s="3"/>
      <c r="XC221" s="3"/>
      <c r="XD221" s="3"/>
      <c r="XE221" s="3"/>
      <c r="XF221" s="3"/>
      <c r="XG221" s="3"/>
      <c r="XH221" s="3"/>
      <c r="XI221" s="3"/>
      <c r="XJ221" s="3"/>
      <c r="XK221" s="3"/>
      <c r="XL221" s="3"/>
      <c r="XM221" s="3"/>
      <c r="XN221" s="3"/>
      <c r="XO221" s="3"/>
      <c r="XP221" s="3"/>
      <c r="XQ221" s="3"/>
      <c r="XR221" s="3"/>
      <c r="XS221" s="3"/>
      <c r="XT221" s="3"/>
      <c r="XU221" s="3"/>
      <c r="XV221" s="3"/>
      <c r="XW221" s="3"/>
      <c r="XX221" s="3"/>
      <c r="XY221" s="3"/>
      <c r="XZ221" s="3"/>
      <c r="YA221" s="3"/>
      <c r="YB221" s="3"/>
      <c r="YC221" s="3"/>
      <c r="YD221" s="3"/>
      <c r="YE221" s="3"/>
      <c r="YF221" s="3"/>
      <c r="YG221" s="3"/>
      <c r="YH221" s="3"/>
      <c r="YI221" s="3"/>
      <c r="YJ221" s="3"/>
      <c r="YK221" s="3"/>
      <c r="YL221" s="3"/>
      <c r="YM221" s="3"/>
      <c r="YN221" s="3"/>
      <c r="YO221" s="3"/>
      <c r="YP221" s="3"/>
      <c r="YQ221" s="3"/>
      <c r="YR221" s="3"/>
      <c r="YS221" s="3"/>
      <c r="YT221" s="3"/>
      <c r="YU221" s="3"/>
      <c r="YV221" s="3"/>
      <c r="YW221" s="3"/>
      <c r="YX221" s="3"/>
      <c r="YY221" s="3"/>
      <c r="YZ221" s="3"/>
      <c r="ZA221" s="3"/>
      <c r="ZB221" s="3"/>
      <c r="ZC221" s="3"/>
      <c r="ZD221" s="3"/>
      <c r="ZE221" s="3"/>
      <c r="ZF221" s="3"/>
      <c r="ZG221" s="3"/>
      <c r="ZH221" s="3"/>
      <c r="ZI221" s="3"/>
      <c r="ZJ221" s="3"/>
      <c r="ZK221" s="3"/>
      <c r="ZL221" s="3"/>
      <c r="ZM221" s="3"/>
      <c r="ZN221" s="3"/>
      <c r="ZO221" s="3"/>
      <c r="ZP221" s="3"/>
      <c r="ZQ221" s="3"/>
      <c r="ZR221" s="3"/>
      <c r="ZS221" s="3"/>
      <c r="ZT221" s="3"/>
      <c r="ZU221" s="3"/>
      <c r="ZV221" s="3"/>
      <c r="ZW221" s="3"/>
      <c r="ZX221" s="3"/>
      <c r="ZY221" s="3"/>
      <c r="ZZ221" s="3"/>
      <c r="AAA221" s="3"/>
      <c r="AAB221" s="3"/>
      <c r="AAC221" s="3"/>
      <c r="AAD221" s="3"/>
      <c r="AAE221" s="3"/>
      <c r="AAF221" s="3"/>
      <c r="AAG221" s="3"/>
      <c r="AAH221" s="3"/>
      <c r="AAI221" s="3"/>
      <c r="AAJ221" s="3"/>
      <c r="AAK221" s="3"/>
      <c r="AAL221" s="3"/>
      <c r="AAM221" s="3"/>
      <c r="AAN221" s="3"/>
      <c r="AAO221" s="3"/>
      <c r="AAP221" s="3"/>
      <c r="AAQ221" s="3"/>
      <c r="AAR221" s="3"/>
      <c r="AAS221" s="3"/>
      <c r="AAT221" s="3"/>
      <c r="AAU221" s="3"/>
      <c r="AAV221" s="3"/>
      <c r="AAW221" s="3"/>
      <c r="AAX221" s="3"/>
      <c r="AAY221" s="3"/>
      <c r="AAZ221" s="3"/>
      <c r="ABA221" s="3"/>
      <c r="ABB221" s="3"/>
      <c r="ABC221" s="3"/>
      <c r="ABD221" s="3"/>
      <c r="ABE221" s="3"/>
      <c r="ABF221" s="3"/>
      <c r="ABG221" s="3"/>
      <c r="ABH221" s="3"/>
      <c r="ABI221" s="3"/>
      <c r="ABJ221" s="3"/>
      <c r="ABK221" s="3"/>
      <c r="ABL221" s="3"/>
      <c r="ABM221" s="3"/>
      <c r="ABN221" s="3"/>
      <c r="ABO221" s="3"/>
      <c r="ABP221" s="3"/>
      <c r="ABQ221" s="3"/>
      <c r="ABR221" s="3"/>
      <c r="ABS221" s="3"/>
      <c r="ABT221" s="3"/>
      <c r="ABU221" s="3"/>
      <c r="ABV221" s="3"/>
      <c r="ABW221" s="3"/>
      <c r="ABX221" s="3"/>
      <c r="ABY221" s="3"/>
      <c r="ABZ221" s="3"/>
      <c r="ACA221" s="3"/>
      <c r="ACB221" s="3"/>
      <c r="ACC221" s="3"/>
      <c r="ACD221" s="3"/>
      <c r="ACE221" s="3"/>
      <c r="ACF221" s="3"/>
      <c r="ACG221" s="3"/>
      <c r="ACH221" s="3"/>
      <c r="ACI221" s="3"/>
      <c r="ACJ221" s="3"/>
      <c r="ACK221" s="3"/>
      <c r="ACL221" s="3"/>
      <c r="ACM221" s="3"/>
      <c r="ACN221" s="3"/>
      <c r="ACO221" s="3"/>
      <c r="ACP221" s="3"/>
      <c r="ACQ221" s="3"/>
      <c r="ACR221" s="3"/>
      <c r="ACS221" s="3"/>
      <c r="ACT221" s="3"/>
      <c r="ACU221" s="3"/>
      <c r="ACV221" s="3"/>
      <c r="ACW221" s="3"/>
      <c r="ACX221" s="3"/>
      <c r="ACY221" s="3"/>
      <c r="ACZ221" s="3"/>
      <c r="ADA221" s="3"/>
      <c r="ADB221" s="3"/>
      <c r="ADC221" s="3"/>
      <c r="ADD221" s="3"/>
      <c r="ADE221" s="3"/>
      <c r="ADF221" s="3"/>
      <c r="ADG221" s="3"/>
      <c r="ADH221" s="3"/>
      <c r="ADI221" s="3"/>
      <c r="ADJ221" s="3"/>
      <c r="ADK221" s="3"/>
      <c r="ADL221" s="3"/>
      <c r="ADM221" s="3"/>
      <c r="ADN221" s="3"/>
      <c r="ADO221" s="3"/>
      <c r="ADP221" s="3"/>
      <c r="ADQ221" s="3"/>
      <c r="ADR221" s="3"/>
      <c r="ADS221" s="3"/>
      <c r="ADT221" s="3"/>
      <c r="ADU221" s="3"/>
      <c r="ADV221" s="3"/>
      <c r="ADW221" s="3"/>
      <c r="ADX221" s="3"/>
      <c r="ADY221" s="3"/>
      <c r="ADZ221" s="3"/>
      <c r="AEA221" s="3"/>
      <c r="AEB221" s="3"/>
      <c r="AEC221" s="3"/>
      <c r="AED221" s="3"/>
      <c r="AEE221" s="3"/>
      <c r="AEF221" s="3"/>
      <c r="AEG221" s="3"/>
      <c r="AEH221" s="3"/>
      <c r="AEI221" s="3"/>
      <c r="AEJ221" s="3"/>
      <c r="AEK221" s="3"/>
      <c r="AEL221" s="3"/>
      <c r="AEM221" s="3"/>
      <c r="AEN221" s="3"/>
      <c r="AEO221" s="3"/>
      <c r="AEP221" s="3"/>
      <c r="AEQ221" s="3"/>
      <c r="AER221" s="3"/>
      <c r="AES221" s="3"/>
      <c r="AET221" s="3"/>
      <c r="AEU221" s="3"/>
      <c r="AEV221" s="3"/>
      <c r="AEW221" s="3"/>
      <c r="AEX221" s="3"/>
      <c r="AEY221" s="3"/>
      <c r="AEZ221" s="3"/>
      <c r="AFA221" s="3"/>
      <c r="AFB221" s="3"/>
      <c r="AFC221" s="3"/>
      <c r="AFD221" s="3"/>
      <c r="AFE221" s="3"/>
      <c r="AFF221" s="3"/>
      <c r="AFG221" s="3"/>
      <c r="AFH221" s="3"/>
      <c r="AFI221" s="3"/>
      <c r="AFJ221" s="3"/>
      <c r="AFK221" s="3"/>
      <c r="AFL221" s="3"/>
      <c r="AFM221" s="3"/>
      <c r="AFN221" s="3"/>
      <c r="AFO221" s="3"/>
      <c r="AFP221" s="3"/>
      <c r="AFQ221" s="3"/>
      <c r="AFR221" s="3"/>
      <c r="AFS221" s="3"/>
      <c r="AFT221" s="3"/>
      <c r="AFU221" s="3"/>
      <c r="AFV221" s="3"/>
      <c r="AFW221" s="3"/>
      <c r="AFX221" s="3"/>
      <c r="AFY221" s="3"/>
      <c r="AFZ221" s="3"/>
      <c r="AGA221" s="3"/>
      <c r="AGB221" s="3"/>
      <c r="AGC221" s="3"/>
      <c r="AGD221" s="3"/>
      <c r="AGE221" s="3"/>
      <c r="AGF221" s="3"/>
      <c r="AGG221" s="3"/>
      <c r="AGH221" s="3"/>
      <c r="AGI221" s="3"/>
      <c r="AGJ221" s="3"/>
      <c r="AGK221" s="3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  <c r="AMJ221" s="1"/>
    </row>
    <row x14ac:dyDescent="0.25" r="222" customHeight="1" ht="17.25">
      <c r="A222" s="1" t="s">
        <v>832</v>
      </c>
      <c r="B222" s="1" t="s">
        <v>832</v>
      </c>
      <c r="C222" s="3"/>
      <c r="D222" s="3"/>
      <c r="E222" s="5">
        <v>3000</v>
      </c>
      <c r="F222" s="5">
        <f>TRUE()</f>
      </c>
      <c r="G222" s="1" t="s">
        <v>607</v>
      </c>
      <c r="H222" s="1"/>
      <c r="I222" s="5">
        <v>4</v>
      </c>
      <c r="J222" s="5">
        <v>1</v>
      </c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  <c r="JH222" s="3"/>
      <c r="JI222" s="3"/>
      <c r="JJ222" s="3"/>
      <c r="JK222" s="3"/>
      <c r="JL222" s="3"/>
      <c r="JM222" s="3"/>
      <c r="JN222" s="3"/>
      <c r="JO222" s="3"/>
      <c r="JP222" s="3"/>
      <c r="JQ222" s="3"/>
      <c r="JR222" s="3"/>
      <c r="JS222" s="3"/>
      <c r="JT222" s="3"/>
      <c r="JU222" s="3"/>
      <c r="JV222" s="3"/>
      <c r="JW222" s="3"/>
      <c r="JX222" s="3"/>
      <c r="JY222" s="3"/>
      <c r="JZ222" s="3"/>
      <c r="KA222" s="3"/>
      <c r="KB222" s="3"/>
      <c r="KC222" s="3"/>
      <c r="KD222" s="3"/>
      <c r="KE222" s="3"/>
      <c r="KF222" s="3"/>
      <c r="KG222" s="3"/>
      <c r="KH222" s="3"/>
      <c r="KI222" s="3"/>
      <c r="KJ222" s="3"/>
      <c r="KK222" s="3"/>
      <c r="KL222" s="3"/>
      <c r="KM222" s="3"/>
      <c r="KN222" s="3"/>
      <c r="KO222" s="3"/>
      <c r="KP222" s="3"/>
      <c r="KQ222" s="3"/>
      <c r="KR222" s="3"/>
      <c r="KS222" s="3"/>
      <c r="KT222" s="3"/>
      <c r="KU222" s="3"/>
      <c r="KV222" s="3"/>
      <c r="KW222" s="3"/>
      <c r="KX222" s="3"/>
      <c r="KY222" s="3"/>
      <c r="KZ222" s="3"/>
      <c r="LA222" s="3"/>
      <c r="LB222" s="3"/>
      <c r="LC222" s="3"/>
      <c r="LD222" s="3"/>
      <c r="LE222" s="3"/>
      <c r="LF222" s="3"/>
      <c r="LG222" s="3"/>
      <c r="LH222" s="3"/>
      <c r="LI222" s="3"/>
      <c r="LJ222" s="3"/>
      <c r="LK222" s="3"/>
      <c r="LL222" s="3"/>
      <c r="LM222" s="3"/>
      <c r="LN222" s="3"/>
      <c r="LO222" s="3"/>
      <c r="LP222" s="3"/>
      <c r="LQ222" s="3"/>
      <c r="LR222" s="3"/>
      <c r="LS222" s="3"/>
      <c r="LT222" s="3"/>
      <c r="LU222" s="3"/>
      <c r="LV222" s="3"/>
      <c r="LW222" s="3"/>
      <c r="LX222" s="3"/>
      <c r="LY222" s="3"/>
      <c r="LZ222" s="3"/>
      <c r="MA222" s="3"/>
      <c r="MB222" s="3"/>
      <c r="MC222" s="3"/>
      <c r="MD222" s="3"/>
      <c r="ME222" s="3"/>
      <c r="MF222" s="3"/>
      <c r="MG222" s="3"/>
      <c r="MH222" s="3"/>
      <c r="MI222" s="3"/>
      <c r="MJ222" s="3"/>
      <c r="MK222" s="3"/>
      <c r="ML222" s="3"/>
      <c r="MM222" s="3"/>
      <c r="MN222" s="3"/>
      <c r="MO222" s="3"/>
      <c r="MP222" s="3"/>
      <c r="MQ222" s="3"/>
      <c r="MR222" s="3"/>
      <c r="MS222" s="3"/>
      <c r="MT222" s="3"/>
      <c r="MU222" s="3"/>
      <c r="MV222" s="3"/>
      <c r="MW222" s="3"/>
      <c r="MX222" s="3"/>
      <c r="MY222" s="3"/>
      <c r="MZ222" s="3"/>
      <c r="NA222" s="3"/>
      <c r="NB222" s="3"/>
      <c r="NC222" s="3"/>
      <c r="ND222" s="3"/>
      <c r="NE222" s="3"/>
      <c r="NF222" s="3"/>
      <c r="NG222" s="3"/>
      <c r="NH222" s="3"/>
      <c r="NI222" s="3"/>
      <c r="NJ222" s="3"/>
      <c r="NK222" s="3"/>
      <c r="NL222" s="3"/>
      <c r="NM222" s="3"/>
      <c r="NN222" s="3"/>
      <c r="NO222" s="3"/>
      <c r="NP222" s="3"/>
      <c r="NQ222" s="3"/>
      <c r="NR222" s="3"/>
      <c r="NS222" s="3"/>
      <c r="NT222" s="3"/>
      <c r="NU222" s="3"/>
      <c r="NV222" s="3"/>
      <c r="NW222" s="3"/>
      <c r="NX222" s="3"/>
      <c r="NY222" s="3"/>
      <c r="NZ222" s="3"/>
      <c r="OA222" s="3"/>
      <c r="OB222" s="3"/>
      <c r="OC222" s="3"/>
      <c r="OD222" s="3"/>
      <c r="OE222" s="3"/>
      <c r="OF222" s="3"/>
      <c r="OG222" s="3"/>
      <c r="OH222" s="3"/>
      <c r="OI222" s="3"/>
      <c r="OJ222" s="3"/>
      <c r="OK222" s="3"/>
      <c r="OL222" s="3"/>
      <c r="OM222" s="3"/>
      <c r="ON222" s="3"/>
      <c r="OO222" s="3"/>
      <c r="OP222" s="3"/>
      <c r="OQ222" s="3"/>
      <c r="OR222" s="3"/>
      <c r="OS222" s="3"/>
      <c r="OT222" s="3"/>
      <c r="OU222" s="3"/>
      <c r="OV222" s="3"/>
      <c r="OW222" s="3"/>
      <c r="OX222" s="3"/>
      <c r="OY222" s="3"/>
      <c r="OZ222" s="3"/>
      <c r="PA222" s="3"/>
      <c r="PB222" s="3"/>
      <c r="PC222" s="3"/>
      <c r="PD222" s="3"/>
      <c r="PE222" s="3"/>
      <c r="PF222" s="3"/>
      <c r="PG222" s="3"/>
      <c r="PH222" s="3"/>
      <c r="PI222" s="3"/>
      <c r="PJ222" s="3"/>
      <c r="PK222" s="3"/>
      <c r="PL222" s="3"/>
      <c r="PM222" s="3"/>
      <c r="PN222" s="3"/>
      <c r="PO222" s="3"/>
      <c r="PP222" s="3"/>
      <c r="PQ222" s="3"/>
      <c r="PR222" s="3"/>
      <c r="PS222" s="3"/>
      <c r="PT222" s="3"/>
      <c r="PU222" s="3"/>
      <c r="PV222" s="3"/>
      <c r="PW222" s="3"/>
      <c r="PX222" s="3"/>
      <c r="PY222" s="3"/>
      <c r="PZ222" s="3"/>
      <c r="QA222" s="3"/>
      <c r="QB222" s="3"/>
      <c r="QC222" s="3"/>
      <c r="QD222" s="3"/>
      <c r="QE222" s="3"/>
      <c r="QF222" s="3"/>
      <c r="QG222" s="3"/>
      <c r="QH222" s="3"/>
      <c r="QI222" s="3"/>
      <c r="QJ222" s="3"/>
      <c r="QK222" s="3"/>
      <c r="QL222" s="3"/>
      <c r="QM222" s="3"/>
      <c r="QN222" s="3"/>
      <c r="QO222" s="3"/>
      <c r="QP222" s="3"/>
      <c r="QQ222" s="3"/>
      <c r="QR222" s="3"/>
      <c r="QS222" s="3"/>
      <c r="QT222" s="3"/>
      <c r="QU222" s="3"/>
      <c r="QV222" s="3"/>
      <c r="QW222" s="3"/>
      <c r="QX222" s="3"/>
      <c r="QY222" s="3"/>
      <c r="QZ222" s="3"/>
      <c r="RA222" s="3"/>
      <c r="RB222" s="3"/>
      <c r="RC222" s="3"/>
      <c r="RD222" s="3"/>
      <c r="RE222" s="3"/>
      <c r="RF222" s="3"/>
      <c r="RG222" s="3"/>
      <c r="RH222" s="3"/>
      <c r="RI222" s="3"/>
      <c r="RJ222" s="3"/>
      <c r="RK222" s="3"/>
      <c r="RL222" s="3"/>
      <c r="RM222" s="3"/>
      <c r="RN222" s="3"/>
      <c r="RO222" s="3"/>
      <c r="RP222" s="3"/>
      <c r="RQ222" s="3"/>
      <c r="RR222" s="3"/>
      <c r="RS222" s="3"/>
      <c r="RT222" s="3"/>
      <c r="RU222" s="3"/>
      <c r="RV222" s="3"/>
      <c r="RW222" s="3"/>
      <c r="RX222" s="3"/>
      <c r="RY222" s="3"/>
      <c r="RZ222" s="3"/>
      <c r="SA222" s="3"/>
      <c r="SB222" s="3"/>
      <c r="SC222" s="3"/>
      <c r="SD222" s="3"/>
      <c r="SE222" s="3"/>
      <c r="SF222" s="3"/>
      <c r="SG222" s="3"/>
      <c r="SH222" s="3"/>
      <c r="SI222" s="3"/>
      <c r="SJ222" s="3"/>
      <c r="SK222" s="3"/>
      <c r="SL222" s="3"/>
      <c r="SM222" s="3"/>
      <c r="SN222" s="3"/>
      <c r="SO222" s="3"/>
      <c r="SP222" s="3"/>
      <c r="SQ222" s="3"/>
      <c r="SR222" s="3"/>
      <c r="SS222" s="3"/>
      <c r="ST222" s="3"/>
      <c r="SU222" s="3"/>
      <c r="SV222" s="3"/>
      <c r="SW222" s="3"/>
      <c r="SX222" s="3"/>
      <c r="SY222" s="3"/>
      <c r="SZ222" s="3"/>
      <c r="TA222" s="3"/>
      <c r="TB222" s="3"/>
      <c r="TC222" s="3"/>
      <c r="TD222" s="3"/>
      <c r="TE222" s="3"/>
      <c r="TF222" s="3"/>
      <c r="TG222" s="3"/>
      <c r="TH222" s="3"/>
      <c r="TI222" s="3"/>
      <c r="TJ222" s="3"/>
      <c r="TK222" s="3"/>
      <c r="TL222" s="3"/>
      <c r="TM222" s="3"/>
      <c r="TN222" s="3"/>
      <c r="TO222" s="3"/>
      <c r="TP222" s="3"/>
      <c r="TQ222" s="3"/>
      <c r="TR222" s="3"/>
      <c r="TS222" s="3"/>
      <c r="TT222" s="3"/>
      <c r="TU222" s="3"/>
      <c r="TV222" s="3"/>
      <c r="TW222" s="3"/>
      <c r="TX222" s="3"/>
      <c r="TY222" s="3"/>
      <c r="TZ222" s="3"/>
      <c r="UA222" s="3"/>
      <c r="UB222" s="3"/>
      <c r="UC222" s="3"/>
      <c r="UD222" s="3"/>
      <c r="UE222" s="3"/>
      <c r="UF222" s="3"/>
      <c r="UG222" s="3"/>
      <c r="UH222" s="3"/>
      <c r="UI222" s="3"/>
      <c r="UJ222" s="3"/>
      <c r="UK222" s="3"/>
      <c r="UL222" s="3"/>
      <c r="UM222" s="3"/>
      <c r="UN222" s="3"/>
      <c r="UO222" s="3"/>
      <c r="UP222" s="3"/>
      <c r="UQ222" s="3"/>
      <c r="UR222" s="3"/>
      <c r="US222" s="3"/>
      <c r="UT222" s="3"/>
      <c r="UU222" s="3"/>
      <c r="UV222" s="3"/>
      <c r="UW222" s="3"/>
      <c r="UX222" s="3"/>
      <c r="UY222" s="3"/>
      <c r="UZ222" s="3"/>
      <c r="VA222" s="3"/>
      <c r="VB222" s="3"/>
      <c r="VC222" s="3"/>
      <c r="VD222" s="3"/>
      <c r="VE222" s="3"/>
      <c r="VF222" s="3"/>
      <c r="VG222" s="3"/>
      <c r="VH222" s="3"/>
      <c r="VI222" s="3"/>
      <c r="VJ222" s="3"/>
      <c r="VK222" s="3"/>
      <c r="VL222" s="3"/>
      <c r="VM222" s="3"/>
      <c r="VN222" s="3"/>
      <c r="VO222" s="3"/>
      <c r="VP222" s="3"/>
      <c r="VQ222" s="3"/>
      <c r="VR222" s="3"/>
      <c r="VS222" s="3"/>
      <c r="VT222" s="3"/>
      <c r="VU222" s="3"/>
      <c r="VV222" s="3"/>
      <c r="VW222" s="3"/>
      <c r="VX222" s="3"/>
      <c r="VY222" s="3"/>
      <c r="VZ222" s="3"/>
      <c r="WA222" s="3"/>
      <c r="WB222" s="3"/>
      <c r="WC222" s="3"/>
      <c r="WD222" s="3"/>
      <c r="WE222" s="3"/>
      <c r="WF222" s="3"/>
      <c r="WG222" s="3"/>
      <c r="WH222" s="3"/>
      <c r="WI222" s="3"/>
      <c r="WJ222" s="3"/>
      <c r="WK222" s="3"/>
      <c r="WL222" s="3"/>
      <c r="WM222" s="3"/>
      <c r="WN222" s="3"/>
      <c r="WO222" s="3"/>
      <c r="WP222" s="3"/>
      <c r="WQ222" s="3"/>
      <c r="WR222" s="3"/>
      <c r="WS222" s="3"/>
      <c r="WT222" s="3"/>
      <c r="WU222" s="3"/>
      <c r="WV222" s="3"/>
      <c r="WW222" s="3"/>
      <c r="WX222" s="3"/>
      <c r="WY222" s="3"/>
      <c r="WZ222" s="3"/>
      <c r="XA222" s="3"/>
      <c r="XB222" s="3"/>
      <c r="XC222" s="3"/>
      <c r="XD222" s="3"/>
      <c r="XE222" s="3"/>
      <c r="XF222" s="3"/>
      <c r="XG222" s="3"/>
      <c r="XH222" s="3"/>
      <c r="XI222" s="3"/>
      <c r="XJ222" s="3"/>
      <c r="XK222" s="3"/>
      <c r="XL222" s="3"/>
      <c r="XM222" s="3"/>
      <c r="XN222" s="3"/>
      <c r="XO222" s="3"/>
      <c r="XP222" s="3"/>
      <c r="XQ222" s="3"/>
      <c r="XR222" s="3"/>
      <c r="XS222" s="3"/>
      <c r="XT222" s="3"/>
      <c r="XU222" s="3"/>
      <c r="XV222" s="3"/>
      <c r="XW222" s="3"/>
      <c r="XX222" s="3"/>
      <c r="XY222" s="3"/>
      <c r="XZ222" s="3"/>
      <c r="YA222" s="3"/>
      <c r="YB222" s="3"/>
      <c r="YC222" s="3"/>
      <c r="YD222" s="3"/>
      <c r="YE222" s="3"/>
      <c r="YF222" s="3"/>
      <c r="YG222" s="3"/>
      <c r="YH222" s="3"/>
      <c r="YI222" s="3"/>
      <c r="YJ222" s="3"/>
      <c r="YK222" s="3"/>
      <c r="YL222" s="3"/>
      <c r="YM222" s="3"/>
      <c r="YN222" s="3"/>
      <c r="YO222" s="3"/>
      <c r="YP222" s="3"/>
      <c r="YQ222" s="3"/>
      <c r="YR222" s="3"/>
      <c r="YS222" s="3"/>
      <c r="YT222" s="3"/>
      <c r="YU222" s="3"/>
      <c r="YV222" s="3"/>
      <c r="YW222" s="3"/>
      <c r="YX222" s="3"/>
      <c r="YY222" s="3"/>
      <c r="YZ222" s="3"/>
      <c r="ZA222" s="3"/>
      <c r="ZB222" s="3"/>
      <c r="ZC222" s="3"/>
      <c r="ZD222" s="3"/>
      <c r="ZE222" s="3"/>
      <c r="ZF222" s="3"/>
      <c r="ZG222" s="3"/>
      <c r="ZH222" s="3"/>
      <c r="ZI222" s="3"/>
      <c r="ZJ222" s="3"/>
      <c r="ZK222" s="3"/>
      <c r="ZL222" s="3"/>
      <c r="ZM222" s="3"/>
      <c r="ZN222" s="3"/>
      <c r="ZO222" s="3"/>
      <c r="ZP222" s="3"/>
      <c r="ZQ222" s="3"/>
      <c r="ZR222" s="3"/>
      <c r="ZS222" s="3"/>
      <c r="ZT222" s="3"/>
      <c r="ZU222" s="3"/>
      <c r="ZV222" s="3"/>
      <c r="ZW222" s="3"/>
      <c r="ZX222" s="3"/>
      <c r="ZY222" s="3"/>
      <c r="ZZ222" s="3"/>
      <c r="AAA222" s="3"/>
      <c r="AAB222" s="3"/>
      <c r="AAC222" s="3"/>
      <c r="AAD222" s="3"/>
      <c r="AAE222" s="3"/>
      <c r="AAF222" s="3"/>
      <c r="AAG222" s="3"/>
      <c r="AAH222" s="3"/>
      <c r="AAI222" s="3"/>
      <c r="AAJ222" s="3"/>
      <c r="AAK222" s="3"/>
      <c r="AAL222" s="3"/>
      <c r="AAM222" s="3"/>
      <c r="AAN222" s="3"/>
      <c r="AAO222" s="3"/>
      <c r="AAP222" s="3"/>
      <c r="AAQ222" s="3"/>
      <c r="AAR222" s="3"/>
      <c r="AAS222" s="3"/>
      <c r="AAT222" s="3"/>
      <c r="AAU222" s="3"/>
      <c r="AAV222" s="3"/>
      <c r="AAW222" s="3"/>
      <c r="AAX222" s="3"/>
      <c r="AAY222" s="3"/>
      <c r="AAZ222" s="3"/>
      <c r="ABA222" s="3"/>
      <c r="ABB222" s="3"/>
      <c r="ABC222" s="3"/>
      <c r="ABD222" s="3"/>
      <c r="ABE222" s="3"/>
      <c r="ABF222" s="3"/>
      <c r="ABG222" s="3"/>
      <c r="ABH222" s="3"/>
      <c r="ABI222" s="3"/>
      <c r="ABJ222" s="3"/>
      <c r="ABK222" s="3"/>
      <c r="ABL222" s="3"/>
      <c r="ABM222" s="3"/>
      <c r="ABN222" s="3"/>
      <c r="ABO222" s="3"/>
      <c r="ABP222" s="3"/>
      <c r="ABQ222" s="3"/>
      <c r="ABR222" s="3"/>
      <c r="ABS222" s="3"/>
      <c r="ABT222" s="3"/>
      <c r="ABU222" s="3"/>
      <c r="ABV222" s="3"/>
      <c r="ABW222" s="3"/>
      <c r="ABX222" s="3"/>
      <c r="ABY222" s="3"/>
      <c r="ABZ222" s="3"/>
      <c r="ACA222" s="3"/>
      <c r="ACB222" s="3"/>
      <c r="ACC222" s="3"/>
      <c r="ACD222" s="3"/>
      <c r="ACE222" s="3"/>
      <c r="ACF222" s="3"/>
      <c r="ACG222" s="3"/>
      <c r="ACH222" s="3"/>
      <c r="ACI222" s="3"/>
      <c r="ACJ222" s="3"/>
      <c r="ACK222" s="3"/>
      <c r="ACL222" s="3"/>
      <c r="ACM222" s="3"/>
      <c r="ACN222" s="3"/>
      <c r="ACO222" s="3"/>
      <c r="ACP222" s="3"/>
      <c r="ACQ222" s="3"/>
      <c r="ACR222" s="3"/>
      <c r="ACS222" s="3"/>
      <c r="ACT222" s="3"/>
      <c r="ACU222" s="3"/>
      <c r="ACV222" s="3"/>
      <c r="ACW222" s="3"/>
      <c r="ACX222" s="3"/>
      <c r="ACY222" s="3"/>
      <c r="ACZ222" s="3"/>
      <c r="ADA222" s="3"/>
      <c r="ADB222" s="3"/>
      <c r="ADC222" s="3"/>
      <c r="ADD222" s="3"/>
      <c r="ADE222" s="3"/>
      <c r="ADF222" s="3"/>
      <c r="ADG222" s="3"/>
      <c r="ADH222" s="3"/>
      <c r="ADI222" s="3"/>
      <c r="ADJ222" s="3"/>
      <c r="ADK222" s="3"/>
      <c r="ADL222" s="3"/>
      <c r="ADM222" s="3"/>
      <c r="ADN222" s="3"/>
      <c r="ADO222" s="3"/>
      <c r="ADP222" s="3"/>
      <c r="ADQ222" s="3"/>
      <c r="ADR222" s="3"/>
      <c r="ADS222" s="3"/>
      <c r="ADT222" s="3"/>
      <c r="ADU222" s="3"/>
      <c r="ADV222" s="3"/>
      <c r="ADW222" s="3"/>
      <c r="ADX222" s="3"/>
      <c r="ADY222" s="3"/>
      <c r="ADZ222" s="3"/>
      <c r="AEA222" s="3"/>
      <c r="AEB222" s="3"/>
      <c r="AEC222" s="3"/>
      <c r="AED222" s="3"/>
      <c r="AEE222" s="3"/>
      <c r="AEF222" s="3"/>
      <c r="AEG222" s="3"/>
      <c r="AEH222" s="3"/>
      <c r="AEI222" s="3"/>
      <c r="AEJ222" s="3"/>
      <c r="AEK222" s="3"/>
      <c r="AEL222" s="3"/>
      <c r="AEM222" s="3"/>
      <c r="AEN222" s="3"/>
      <c r="AEO222" s="3"/>
      <c r="AEP222" s="3"/>
      <c r="AEQ222" s="3"/>
      <c r="AER222" s="3"/>
      <c r="AES222" s="3"/>
      <c r="AET222" s="3"/>
      <c r="AEU222" s="3"/>
      <c r="AEV222" s="3"/>
      <c r="AEW222" s="3"/>
      <c r="AEX222" s="3"/>
      <c r="AEY222" s="3"/>
      <c r="AEZ222" s="3"/>
      <c r="AFA222" s="3"/>
      <c r="AFB222" s="3"/>
      <c r="AFC222" s="3"/>
      <c r="AFD222" s="3"/>
      <c r="AFE222" s="3"/>
      <c r="AFF222" s="3"/>
      <c r="AFG222" s="3"/>
      <c r="AFH222" s="3"/>
      <c r="AFI222" s="3"/>
      <c r="AFJ222" s="3"/>
      <c r="AFK222" s="3"/>
      <c r="AFL222" s="3"/>
      <c r="AFM222" s="3"/>
      <c r="AFN222" s="3"/>
      <c r="AFO222" s="3"/>
      <c r="AFP222" s="3"/>
      <c r="AFQ222" s="3"/>
      <c r="AFR222" s="3"/>
      <c r="AFS222" s="3"/>
      <c r="AFT222" s="3"/>
      <c r="AFU222" s="3"/>
      <c r="AFV222" s="3"/>
      <c r="AFW222" s="3"/>
      <c r="AFX222" s="3"/>
      <c r="AFY222" s="3"/>
      <c r="AFZ222" s="3"/>
      <c r="AGA222" s="3"/>
      <c r="AGB222" s="3"/>
      <c r="AGC222" s="3"/>
      <c r="AGD222" s="3"/>
      <c r="AGE222" s="3"/>
      <c r="AGF222" s="3"/>
      <c r="AGG222" s="3"/>
      <c r="AGH222" s="3"/>
      <c r="AGI222" s="3"/>
      <c r="AGJ222" s="3"/>
      <c r="AGK222" s="3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</row>
    <row x14ac:dyDescent="0.25" r="223" customHeight="1" ht="17.25">
      <c r="A223" s="1" t="s">
        <v>833</v>
      </c>
      <c r="B223" s="1" t="s">
        <v>833</v>
      </c>
      <c r="C223" s="3"/>
      <c r="D223" s="3"/>
      <c r="E223" s="5">
        <v>50</v>
      </c>
      <c r="F223" s="5">
        <f>TRUE()</f>
      </c>
      <c r="G223" s="1" t="s">
        <v>607</v>
      </c>
      <c r="H223" s="1"/>
      <c r="I223" s="5">
        <v>4</v>
      </c>
      <c r="J223" s="5">
        <v>1</v>
      </c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  <c r="JH223" s="3"/>
      <c r="JI223" s="3"/>
      <c r="JJ223" s="3"/>
      <c r="JK223" s="3"/>
      <c r="JL223" s="3"/>
      <c r="JM223" s="3"/>
      <c r="JN223" s="3"/>
      <c r="JO223" s="3"/>
      <c r="JP223" s="3"/>
      <c r="JQ223" s="3"/>
      <c r="JR223" s="3"/>
      <c r="JS223" s="3"/>
      <c r="JT223" s="3"/>
      <c r="JU223" s="3"/>
      <c r="JV223" s="3"/>
      <c r="JW223" s="3"/>
      <c r="JX223" s="3"/>
      <c r="JY223" s="3"/>
      <c r="JZ223" s="3"/>
      <c r="KA223" s="3"/>
      <c r="KB223" s="3"/>
      <c r="KC223" s="3"/>
      <c r="KD223" s="3"/>
      <c r="KE223" s="3"/>
      <c r="KF223" s="3"/>
      <c r="KG223" s="3"/>
      <c r="KH223" s="3"/>
      <c r="KI223" s="3"/>
      <c r="KJ223" s="3"/>
      <c r="KK223" s="3"/>
      <c r="KL223" s="3"/>
      <c r="KM223" s="3"/>
      <c r="KN223" s="3"/>
      <c r="KO223" s="3"/>
      <c r="KP223" s="3"/>
      <c r="KQ223" s="3"/>
      <c r="KR223" s="3"/>
      <c r="KS223" s="3"/>
      <c r="KT223" s="3"/>
      <c r="KU223" s="3"/>
      <c r="KV223" s="3"/>
      <c r="KW223" s="3"/>
      <c r="KX223" s="3"/>
      <c r="KY223" s="3"/>
      <c r="KZ223" s="3"/>
      <c r="LA223" s="3"/>
      <c r="LB223" s="3"/>
      <c r="LC223" s="3"/>
      <c r="LD223" s="3"/>
      <c r="LE223" s="3"/>
      <c r="LF223" s="3"/>
      <c r="LG223" s="3"/>
      <c r="LH223" s="3"/>
      <c r="LI223" s="3"/>
      <c r="LJ223" s="3"/>
      <c r="LK223" s="3"/>
      <c r="LL223" s="3"/>
      <c r="LM223" s="3"/>
      <c r="LN223" s="3"/>
      <c r="LO223" s="3"/>
      <c r="LP223" s="3"/>
      <c r="LQ223" s="3"/>
      <c r="LR223" s="3"/>
      <c r="LS223" s="3"/>
      <c r="LT223" s="3"/>
      <c r="LU223" s="3"/>
      <c r="LV223" s="3"/>
      <c r="LW223" s="3"/>
      <c r="LX223" s="3"/>
      <c r="LY223" s="3"/>
      <c r="LZ223" s="3"/>
      <c r="MA223" s="3"/>
      <c r="MB223" s="3"/>
      <c r="MC223" s="3"/>
      <c r="MD223" s="3"/>
      <c r="ME223" s="3"/>
      <c r="MF223" s="3"/>
      <c r="MG223" s="3"/>
      <c r="MH223" s="3"/>
      <c r="MI223" s="3"/>
      <c r="MJ223" s="3"/>
      <c r="MK223" s="3"/>
      <c r="ML223" s="3"/>
      <c r="MM223" s="3"/>
      <c r="MN223" s="3"/>
      <c r="MO223" s="3"/>
      <c r="MP223" s="3"/>
      <c r="MQ223" s="3"/>
      <c r="MR223" s="3"/>
      <c r="MS223" s="3"/>
      <c r="MT223" s="3"/>
      <c r="MU223" s="3"/>
      <c r="MV223" s="3"/>
      <c r="MW223" s="3"/>
      <c r="MX223" s="3"/>
      <c r="MY223" s="3"/>
      <c r="MZ223" s="3"/>
      <c r="NA223" s="3"/>
      <c r="NB223" s="3"/>
      <c r="NC223" s="3"/>
      <c r="ND223" s="3"/>
      <c r="NE223" s="3"/>
      <c r="NF223" s="3"/>
      <c r="NG223" s="3"/>
      <c r="NH223" s="3"/>
      <c r="NI223" s="3"/>
      <c r="NJ223" s="3"/>
      <c r="NK223" s="3"/>
      <c r="NL223" s="3"/>
      <c r="NM223" s="3"/>
      <c r="NN223" s="3"/>
      <c r="NO223" s="3"/>
      <c r="NP223" s="3"/>
      <c r="NQ223" s="3"/>
      <c r="NR223" s="3"/>
      <c r="NS223" s="3"/>
      <c r="NT223" s="3"/>
      <c r="NU223" s="3"/>
      <c r="NV223" s="3"/>
      <c r="NW223" s="3"/>
      <c r="NX223" s="3"/>
      <c r="NY223" s="3"/>
      <c r="NZ223" s="3"/>
      <c r="OA223" s="3"/>
      <c r="OB223" s="3"/>
      <c r="OC223" s="3"/>
      <c r="OD223" s="3"/>
      <c r="OE223" s="3"/>
      <c r="OF223" s="3"/>
      <c r="OG223" s="3"/>
      <c r="OH223" s="3"/>
      <c r="OI223" s="3"/>
      <c r="OJ223" s="3"/>
      <c r="OK223" s="3"/>
      <c r="OL223" s="3"/>
      <c r="OM223" s="3"/>
      <c r="ON223" s="3"/>
      <c r="OO223" s="3"/>
      <c r="OP223" s="3"/>
      <c r="OQ223" s="3"/>
      <c r="OR223" s="3"/>
      <c r="OS223" s="3"/>
      <c r="OT223" s="3"/>
      <c r="OU223" s="3"/>
      <c r="OV223" s="3"/>
      <c r="OW223" s="3"/>
      <c r="OX223" s="3"/>
      <c r="OY223" s="3"/>
      <c r="OZ223" s="3"/>
      <c r="PA223" s="3"/>
      <c r="PB223" s="3"/>
      <c r="PC223" s="3"/>
      <c r="PD223" s="3"/>
      <c r="PE223" s="3"/>
      <c r="PF223" s="3"/>
      <c r="PG223" s="3"/>
      <c r="PH223" s="3"/>
      <c r="PI223" s="3"/>
      <c r="PJ223" s="3"/>
      <c r="PK223" s="3"/>
      <c r="PL223" s="3"/>
      <c r="PM223" s="3"/>
      <c r="PN223" s="3"/>
      <c r="PO223" s="3"/>
      <c r="PP223" s="3"/>
      <c r="PQ223" s="3"/>
      <c r="PR223" s="3"/>
      <c r="PS223" s="3"/>
      <c r="PT223" s="3"/>
      <c r="PU223" s="3"/>
      <c r="PV223" s="3"/>
      <c r="PW223" s="3"/>
      <c r="PX223" s="3"/>
      <c r="PY223" s="3"/>
      <c r="PZ223" s="3"/>
      <c r="QA223" s="3"/>
      <c r="QB223" s="3"/>
      <c r="QC223" s="3"/>
      <c r="QD223" s="3"/>
      <c r="QE223" s="3"/>
      <c r="QF223" s="3"/>
      <c r="QG223" s="3"/>
      <c r="QH223" s="3"/>
      <c r="QI223" s="3"/>
      <c r="QJ223" s="3"/>
      <c r="QK223" s="3"/>
      <c r="QL223" s="3"/>
      <c r="QM223" s="3"/>
      <c r="QN223" s="3"/>
      <c r="QO223" s="3"/>
      <c r="QP223" s="3"/>
      <c r="QQ223" s="3"/>
      <c r="QR223" s="3"/>
      <c r="QS223" s="3"/>
      <c r="QT223" s="3"/>
      <c r="QU223" s="3"/>
      <c r="QV223" s="3"/>
      <c r="QW223" s="3"/>
      <c r="QX223" s="3"/>
      <c r="QY223" s="3"/>
      <c r="QZ223" s="3"/>
      <c r="RA223" s="3"/>
      <c r="RB223" s="3"/>
      <c r="RC223" s="3"/>
      <c r="RD223" s="3"/>
      <c r="RE223" s="3"/>
      <c r="RF223" s="3"/>
      <c r="RG223" s="3"/>
      <c r="RH223" s="3"/>
      <c r="RI223" s="3"/>
      <c r="RJ223" s="3"/>
      <c r="RK223" s="3"/>
      <c r="RL223" s="3"/>
      <c r="RM223" s="3"/>
      <c r="RN223" s="3"/>
      <c r="RO223" s="3"/>
      <c r="RP223" s="3"/>
      <c r="RQ223" s="3"/>
      <c r="RR223" s="3"/>
      <c r="RS223" s="3"/>
      <c r="RT223" s="3"/>
      <c r="RU223" s="3"/>
      <c r="RV223" s="3"/>
      <c r="RW223" s="3"/>
      <c r="RX223" s="3"/>
      <c r="RY223" s="3"/>
      <c r="RZ223" s="3"/>
      <c r="SA223" s="3"/>
      <c r="SB223" s="3"/>
      <c r="SC223" s="3"/>
      <c r="SD223" s="3"/>
      <c r="SE223" s="3"/>
      <c r="SF223" s="3"/>
      <c r="SG223" s="3"/>
      <c r="SH223" s="3"/>
      <c r="SI223" s="3"/>
      <c r="SJ223" s="3"/>
      <c r="SK223" s="3"/>
      <c r="SL223" s="3"/>
      <c r="SM223" s="3"/>
      <c r="SN223" s="3"/>
      <c r="SO223" s="3"/>
      <c r="SP223" s="3"/>
      <c r="SQ223" s="3"/>
      <c r="SR223" s="3"/>
      <c r="SS223" s="3"/>
      <c r="ST223" s="3"/>
      <c r="SU223" s="3"/>
      <c r="SV223" s="3"/>
      <c r="SW223" s="3"/>
      <c r="SX223" s="3"/>
      <c r="SY223" s="3"/>
      <c r="SZ223" s="3"/>
      <c r="TA223" s="3"/>
      <c r="TB223" s="3"/>
      <c r="TC223" s="3"/>
      <c r="TD223" s="3"/>
      <c r="TE223" s="3"/>
      <c r="TF223" s="3"/>
      <c r="TG223" s="3"/>
      <c r="TH223" s="3"/>
      <c r="TI223" s="3"/>
      <c r="TJ223" s="3"/>
      <c r="TK223" s="3"/>
      <c r="TL223" s="3"/>
      <c r="TM223" s="3"/>
      <c r="TN223" s="3"/>
      <c r="TO223" s="3"/>
      <c r="TP223" s="3"/>
      <c r="TQ223" s="3"/>
      <c r="TR223" s="3"/>
      <c r="TS223" s="3"/>
      <c r="TT223" s="3"/>
      <c r="TU223" s="3"/>
      <c r="TV223" s="3"/>
      <c r="TW223" s="3"/>
      <c r="TX223" s="3"/>
      <c r="TY223" s="3"/>
      <c r="TZ223" s="3"/>
      <c r="UA223" s="3"/>
      <c r="UB223" s="3"/>
      <c r="UC223" s="3"/>
      <c r="UD223" s="3"/>
      <c r="UE223" s="3"/>
      <c r="UF223" s="3"/>
      <c r="UG223" s="3"/>
      <c r="UH223" s="3"/>
      <c r="UI223" s="3"/>
      <c r="UJ223" s="3"/>
      <c r="UK223" s="3"/>
      <c r="UL223" s="3"/>
      <c r="UM223" s="3"/>
      <c r="UN223" s="3"/>
      <c r="UO223" s="3"/>
      <c r="UP223" s="3"/>
      <c r="UQ223" s="3"/>
      <c r="UR223" s="3"/>
      <c r="US223" s="3"/>
      <c r="UT223" s="3"/>
      <c r="UU223" s="3"/>
      <c r="UV223" s="3"/>
      <c r="UW223" s="3"/>
      <c r="UX223" s="3"/>
      <c r="UY223" s="3"/>
      <c r="UZ223" s="3"/>
      <c r="VA223" s="3"/>
      <c r="VB223" s="3"/>
      <c r="VC223" s="3"/>
      <c r="VD223" s="3"/>
      <c r="VE223" s="3"/>
      <c r="VF223" s="3"/>
      <c r="VG223" s="3"/>
      <c r="VH223" s="3"/>
      <c r="VI223" s="3"/>
      <c r="VJ223" s="3"/>
      <c r="VK223" s="3"/>
      <c r="VL223" s="3"/>
      <c r="VM223" s="3"/>
      <c r="VN223" s="3"/>
      <c r="VO223" s="3"/>
      <c r="VP223" s="3"/>
      <c r="VQ223" s="3"/>
      <c r="VR223" s="3"/>
      <c r="VS223" s="3"/>
      <c r="VT223" s="3"/>
      <c r="VU223" s="3"/>
      <c r="VV223" s="3"/>
      <c r="VW223" s="3"/>
      <c r="VX223" s="3"/>
      <c r="VY223" s="3"/>
      <c r="VZ223" s="3"/>
      <c r="WA223" s="3"/>
      <c r="WB223" s="3"/>
      <c r="WC223" s="3"/>
      <c r="WD223" s="3"/>
      <c r="WE223" s="3"/>
      <c r="WF223" s="3"/>
      <c r="WG223" s="3"/>
      <c r="WH223" s="3"/>
      <c r="WI223" s="3"/>
      <c r="WJ223" s="3"/>
      <c r="WK223" s="3"/>
      <c r="WL223" s="3"/>
      <c r="WM223" s="3"/>
      <c r="WN223" s="3"/>
      <c r="WO223" s="3"/>
      <c r="WP223" s="3"/>
      <c r="WQ223" s="3"/>
      <c r="WR223" s="3"/>
      <c r="WS223" s="3"/>
      <c r="WT223" s="3"/>
      <c r="WU223" s="3"/>
      <c r="WV223" s="3"/>
      <c r="WW223" s="3"/>
      <c r="WX223" s="3"/>
      <c r="WY223" s="3"/>
      <c r="WZ223" s="3"/>
      <c r="XA223" s="3"/>
      <c r="XB223" s="3"/>
      <c r="XC223" s="3"/>
      <c r="XD223" s="3"/>
      <c r="XE223" s="3"/>
      <c r="XF223" s="3"/>
      <c r="XG223" s="3"/>
      <c r="XH223" s="3"/>
      <c r="XI223" s="3"/>
      <c r="XJ223" s="3"/>
      <c r="XK223" s="3"/>
      <c r="XL223" s="3"/>
      <c r="XM223" s="3"/>
      <c r="XN223" s="3"/>
      <c r="XO223" s="3"/>
      <c r="XP223" s="3"/>
      <c r="XQ223" s="3"/>
      <c r="XR223" s="3"/>
      <c r="XS223" s="3"/>
      <c r="XT223" s="3"/>
      <c r="XU223" s="3"/>
      <c r="XV223" s="3"/>
      <c r="XW223" s="3"/>
      <c r="XX223" s="3"/>
      <c r="XY223" s="3"/>
      <c r="XZ223" s="3"/>
      <c r="YA223" s="3"/>
      <c r="YB223" s="3"/>
      <c r="YC223" s="3"/>
      <c r="YD223" s="3"/>
      <c r="YE223" s="3"/>
      <c r="YF223" s="3"/>
      <c r="YG223" s="3"/>
      <c r="YH223" s="3"/>
      <c r="YI223" s="3"/>
      <c r="YJ223" s="3"/>
      <c r="YK223" s="3"/>
      <c r="YL223" s="3"/>
      <c r="YM223" s="3"/>
      <c r="YN223" s="3"/>
      <c r="YO223" s="3"/>
      <c r="YP223" s="3"/>
      <c r="YQ223" s="3"/>
      <c r="YR223" s="3"/>
      <c r="YS223" s="3"/>
      <c r="YT223" s="3"/>
      <c r="YU223" s="3"/>
      <c r="YV223" s="3"/>
      <c r="YW223" s="3"/>
      <c r="YX223" s="3"/>
      <c r="YY223" s="3"/>
      <c r="YZ223" s="3"/>
      <c r="ZA223" s="3"/>
      <c r="ZB223" s="3"/>
      <c r="ZC223" s="3"/>
      <c r="ZD223" s="3"/>
      <c r="ZE223" s="3"/>
      <c r="ZF223" s="3"/>
      <c r="ZG223" s="3"/>
      <c r="ZH223" s="3"/>
      <c r="ZI223" s="3"/>
      <c r="ZJ223" s="3"/>
      <c r="ZK223" s="3"/>
      <c r="ZL223" s="3"/>
      <c r="ZM223" s="3"/>
      <c r="ZN223" s="3"/>
      <c r="ZO223" s="3"/>
      <c r="ZP223" s="3"/>
      <c r="ZQ223" s="3"/>
      <c r="ZR223" s="3"/>
      <c r="ZS223" s="3"/>
      <c r="ZT223" s="3"/>
      <c r="ZU223" s="3"/>
      <c r="ZV223" s="3"/>
      <c r="ZW223" s="3"/>
      <c r="ZX223" s="3"/>
      <c r="ZY223" s="3"/>
      <c r="ZZ223" s="3"/>
      <c r="AAA223" s="3"/>
      <c r="AAB223" s="3"/>
      <c r="AAC223" s="3"/>
      <c r="AAD223" s="3"/>
      <c r="AAE223" s="3"/>
      <c r="AAF223" s="3"/>
      <c r="AAG223" s="3"/>
      <c r="AAH223" s="3"/>
      <c r="AAI223" s="3"/>
      <c r="AAJ223" s="3"/>
      <c r="AAK223" s="3"/>
      <c r="AAL223" s="3"/>
      <c r="AAM223" s="3"/>
      <c r="AAN223" s="3"/>
      <c r="AAO223" s="3"/>
      <c r="AAP223" s="3"/>
      <c r="AAQ223" s="3"/>
      <c r="AAR223" s="3"/>
      <c r="AAS223" s="3"/>
      <c r="AAT223" s="3"/>
      <c r="AAU223" s="3"/>
      <c r="AAV223" s="3"/>
      <c r="AAW223" s="3"/>
      <c r="AAX223" s="3"/>
      <c r="AAY223" s="3"/>
      <c r="AAZ223" s="3"/>
      <c r="ABA223" s="3"/>
      <c r="ABB223" s="3"/>
      <c r="ABC223" s="3"/>
      <c r="ABD223" s="3"/>
      <c r="ABE223" s="3"/>
      <c r="ABF223" s="3"/>
      <c r="ABG223" s="3"/>
      <c r="ABH223" s="3"/>
      <c r="ABI223" s="3"/>
      <c r="ABJ223" s="3"/>
      <c r="ABK223" s="3"/>
      <c r="ABL223" s="3"/>
      <c r="ABM223" s="3"/>
      <c r="ABN223" s="3"/>
      <c r="ABO223" s="3"/>
      <c r="ABP223" s="3"/>
      <c r="ABQ223" s="3"/>
      <c r="ABR223" s="3"/>
      <c r="ABS223" s="3"/>
      <c r="ABT223" s="3"/>
      <c r="ABU223" s="3"/>
      <c r="ABV223" s="3"/>
      <c r="ABW223" s="3"/>
      <c r="ABX223" s="3"/>
      <c r="ABY223" s="3"/>
      <c r="ABZ223" s="3"/>
      <c r="ACA223" s="3"/>
      <c r="ACB223" s="3"/>
      <c r="ACC223" s="3"/>
      <c r="ACD223" s="3"/>
      <c r="ACE223" s="3"/>
      <c r="ACF223" s="3"/>
      <c r="ACG223" s="3"/>
      <c r="ACH223" s="3"/>
      <c r="ACI223" s="3"/>
      <c r="ACJ223" s="3"/>
      <c r="ACK223" s="3"/>
      <c r="ACL223" s="3"/>
      <c r="ACM223" s="3"/>
      <c r="ACN223" s="3"/>
      <c r="ACO223" s="3"/>
      <c r="ACP223" s="3"/>
      <c r="ACQ223" s="3"/>
      <c r="ACR223" s="3"/>
      <c r="ACS223" s="3"/>
      <c r="ACT223" s="3"/>
      <c r="ACU223" s="3"/>
      <c r="ACV223" s="3"/>
      <c r="ACW223" s="3"/>
      <c r="ACX223" s="3"/>
      <c r="ACY223" s="3"/>
      <c r="ACZ223" s="3"/>
      <c r="ADA223" s="3"/>
      <c r="ADB223" s="3"/>
      <c r="ADC223" s="3"/>
      <c r="ADD223" s="3"/>
      <c r="ADE223" s="3"/>
      <c r="ADF223" s="3"/>
      <c r="ADG223" s="3"/>
      <c r="ADH223" s="3"/>
      <c r="ADI223" s="3"/>
      <c r="ADJ223" s="3"/>
      <c r="ADK223" s="3"/>
      <c r="ADL223" s="3"/>
      <c r="ADM223" s="3"/>
      <c r="ADN223" s="3"/>
      <c r="ADO223" s="3"/>
      <c r="ADP223" s="3"/>
      <c r="ADQ223" s="3"/>
      <c r="ADR223" s="3"/>
      <c r="ADS223" s="3"/>
      <c r="ADT223" s="3"/>
      <c r="ADU223" s="3"/>
      <c r="ADV223" s="3"/>
      <c r="ADW223" s="3"/>
      <c r="ADX223" s="3"/>
      <c r="ADY223" s="3"/>
      <c r="ADZ223" s="3"/>
      <c r="AEA223" s="3"/>
      <c r="AEB223" s="3"/>
      <c r="AEC223" s="3"/>
      <c r="AED223" s="3"/>
      <c r="AEE223" s="3"/>
      <c r="AEF223" s="3"/>
      <c r="AEG223" s="3"/>
      <c r="AEH223" s="3"/>
      <c r="AEI223" s="3"/>
      <c r="AEJ223" s="3"/>
      <c r="AEK223" s="3"/>
      <c r="AEL223" s="3"/>
      <c r="AEM223" s="3"/>
      <c r="AEN223" s="3"/>
      <c r="AEO223" s="3"/>
      <c r="AEP223" s="3"/>
      <c r="AEQ223" s="3"/>
      <c r="AER223" s="3"/>
      <c r="AES223" s="3"/>
      <c r="AET223" s="3"/>
      <c r="AEU223" s="3"/>
      <c r="AEV223" s="3"/>
      <c r="AEW223" s="3"/>
      <c r="AEX223" s="3"/>
      <c r="AEY223" s="3"/>
      <c r="AEZ223" s="3"/>
      <c r="AFA223" s="3"/>
      <c r="AFB223" s="3"/>
      <c r="AFC223" s="3"/>
      <c r="AFD223" s="3"/>
      <c r="AFE223" s="3"/>
      <c r="AFF223" s="3"/>
      <c r="AFG223" s="3"/>
      <c r="AFH223" s="3"/>
      <c r="AFI223" s="3"/>
      <c r="AFJ223" s="3"/>
      <c r="AFK223" s="3"/>
      <c r="AFL223" s="3"/>
      <c r="AFM223" s="3"/>
      <c r="AFN223" s="3"/>
      <c r="AFO223" s="3"/>
      <c r="AFP223" s="3"/>
      <c r="AFQ223" s="3"/>
      <c r="AFR223" s="3"/>
      <c r="AFS223" s="3"/>
      <c r="AFT223" s="3"/>
      <c r="AFU223" s="3"/>
      <c r="AFV223" s="3"/>
      <c r="AFW223" s="3"/>
      <c r="AFX223" s="3"/>
      <c r="AFY223" s="3"/>
      <c r="AFZ223" s="3"/>
      <c r="AGA223" s="3"/>
      <c r="AGB223" s="3"/>
      <c r="AGC223" s="3"/>
      <c r="AGD223" s="3"/>
      <c r="AGE223" s="3"/>
      <c r="AGF223" s="3"/>
      <c r="AGG223" s="3"/>
      <c r="AGH223" s="3"/>
      <c r="AGI223" s="3"/>
      <c r="AGJ223" s="3"/>
      <c r="AGK223" s="3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</row>
    <row x14ac:dyDescent="0.25" r="224" customHeight="1" ht="17.25">
      <c r="A224" s="1" t="s">
        <v>834</v>
      </c>
      <c r="B224" s="1" t="s">
        <v>834</v>
      </c>
      <c r="C224" s="3"/>
      <c r="D224" s="3"/>
      <c r="E224" s="5">
        <v>50</v>
      </c>
      <c r="F224" s="5">
        <f>TRUE()</f>
      </c>
      <c r="G224" s="1" t="s">
        <v>607</v>
      </c>
      <c r="H224" s="1"/>
      <c r="I224" s="5">
        <v>4</v>
      </c>
      <c r="J224" s="5">
        <v>1</v>
      </c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  <c r="JH224" s="3"/>
      <c r="JI224" s="3"/>
      <c r="JJ224" s="3"/>
      <c r="JK224" s="3"/>
      <c r="JL224" s="3"/>
      <c r="JM224" s="3"/>
      <c r="JN224" s="3"/>
      <c r="JO224" s="3"/>
      <c r="JP224" s="3"/>
      <c r="JQ224" s="3"/>
      <c r="JR224" s="3"/>
      <c r="JS224" s="3"/>
      <c r="JT224" s="3"/>
      <c r="JU224" s="3"/>
      <c r="JV224" s="3"/>
      <c r="JW224" s="3"/>
      <c r="JX224" s="3"/>
      <c r="JY224" s="3"/>
      <c r="JZ224" s="3"/>
      <c r="KA224" s="3"/>
      <c r="KB224" s="3"/>
      <c r="KC224" s="3"/>
      <c r="KD224" s="3"/>
      <c r="KE224" s="3"/>
      <c r="KF224" s="3"/>
      <c r="KG224" s="3"/>
      <c r="KH224" s="3"/>
      <c r="KI224" s="3"/>
      <c r="KJ224" s="3"/>
      <c r="KK224" s="3"/>
      <c r="KL224" s="3"/>
      <c r="KM224" s="3"/>
      <c r="KN224" s="3"/>
      <c r="KO224" s="3"/>
      <c r="KP224" s="3"/>
      <c r="KQ224" s="3"/>
      <c r="KR224" s="3"/>
      <c r="KS224" s="3"/>
      <c r="KT224" s="3"/>
      <c r="KU224" s="3"/>
      <c r="KV224" s="3"/>
      <c r="KW224" s="3"/>
      <c r="KX224" s="3"/>
      <c r="KY224" s="3"/>
      <c r="KZ224" s="3"/>
      <c r="LA224" s="3"/>
      <c r="LB224" s="3"/>
      <c r="LC224" s="3"/>
      <c r="LD224" s="3"/>
      <c r="LE224" s="3"/>
      <c r="LF224" s="3"/>
      <c r="LG224" s="3"/>
      <c r="LH224" s="3"/>
      <c r="LI224" s="3"/>
      <c r="LJ224" s="3"/>
      <c r="LK224" s="3"/>
      <c r="LL224" s="3"/>
      <c r="LM224" s="3"/>
      <c r="LN224" s="3"/>
      <c r="LO224" s="3"/>
      <c r="LP224" s="3"/>
      <c r="LQ224" s="3"/>
      <c r="LR224" s="3"/>
      <c r="LS224" s="3"/>
      <c r="LT224" s="3"/>
      <c r="LU224" s="3"/>
      <c r="LV224" s="3"/>
      <c r="LW224" s="3"/>
      <c r="LX224" s="3"/>
      <c r="LY224" s="3"/>
      <c r="LZ224" s="3"/>
      <c r="MA224" s="3"/>
      <c r="MB224" s="3"/>
      <c r="MC224" s="3"/>
      <c r="MD224" s="3"/>
      <c r="ME224" s="3"/>
      <c r="MF224" s="3"/>
      <c r="MG224" s="3"/>
      <c r="MH224" s="3"/>
      <c r="MI224" s="3"/>
      <c r="MJ224" s="3"/>
      <c r="MK224" s="3"/>
      <c r="ML224" s="3"/>
      <c r="MM224" s="3"/>
      <c r="MN224" s="3"/>
      <c r="MO224" s="3"/>
      <c r="MP224" s="3"/>
      <c r="MQ224" s="3"/>
      <c r="MR224" s="3"/>
      <c r="MS224" s="3"/>
      <c r="MT224" s="3"/>
      <c r="MU224" s="3"/>
      <c r="MV224" s="3"/>
      <c r="MW224" s="3"/>
      <c r="MX224" s="3"/>
      <c r="MY224" s="3"/>
      <c r="MZ224" s="3"/>
      <c r="NA224" s="3"/>
      <c r="NB224" s="3"/>
      <c r="NC224" s="3"/>
      <c r="ND224" s="3"/>
      <c r="NE224" s="3"/>
      <c r="NF224" s="3"/>
      <c r="NG224" s="3"/>
      <c r="NH224" s="3"/>
      <c r="NI224" s="3"/>
      <c r="NJ224" s="3"/>
      <c r="NK224" s="3"/>
      <c r="NL224" s="3"/>
      <c r="NM224" s="3"/>
      <c r="NN224" s="3"/>
      <c r="NO224" s="3"/>
      <c r="NP224" s="3"/>
      <c r="NQ224" s="3"/>
      <c r="NR224" s="3"/>
      <c r="NS224" s="3"/>
      <c r="NT224" s="3"/>
      <c r="NU224" s="3"/>
      <c r="NV224" s="3"/>
      <c r="NW224" s="3"/>
      <c r="NX224" s="3"/>
      <c r="NY224" s="3"/>
      <c r="NZ224" s="3"/>
      <c r="OA224" s="3"/>
      <c r="OB224" s="3"/>
      <c r="OC224" s="3"/>
      <c r="OD224" s="3"/>
      <c r="OE224" s="3"/>
      <c r="OF224" s="3"/>
      <c r="OG224" s="3"/>
      <c r="OH224" s="3"/>
      <c r="OI224" s="3"/>
      <c r="OJ224" s="3"/>
      <c r="OK224" s="3"/>
      <c r="OL224" s="3"/>
      <c r="OM224" s="3"/>
      <c r="ON224" s="3"/>
      <c r="OO224" s="3"/>
      <c r="OP224" s="3"/>
      <c r="OQ224" s="3"/>
      <c r="OR224" s="3"/>
      <c r="OS224" s="3"/>
      <c r="OT224" s="3"/>
      <c r="OU224" s="3"/>
      <c r="OV224" s="3"/>
      <c r="OW224" s="3"/>
      <c r="OX224" s="3"/>
      <c r="OY224" s="3"/>
      <c r="OZ224" s="3"/>
      <c r="PA224" s="3"/>
      <c r="PB224" s="3"/>
      <c r="PC224" s="3"/>
      <c r="PD224" s="3"/>
      <c r="PE224" s="3"/>
      <c r="PF224" s="3"/>
      <c r="PG224" s="3"/>
      <c r="PH224" s="3"/>
      <c r="PI224" s="3"/>
      <c r="PJ224" s="3"/>
      <c r="PK224" s="3"/>
      <c r="PL224" s="3"/>
      <c r="PM224" s="3"/>
      <c r="PN224" s="3"/>
      <c r="PO224" s="3"/>
      <c r="PP224" s="3"/>
      <c r="PQ224" s="3"/>
      <c r="PR224" s="3"/>
      <c r="PS224" s="3"/>
      <c r="PT224" s="3"/>
      <c r="PU224" s="3"/>
      <c r="PV224" s="3"/>
      <c r="PW224" s="3"/>
      <c r="PX224" s="3"/>
      <c r="PY224" s="3"/>
      <c r="PZ224" s="3"/>
      <c r="QA224" s="3"/>
      <c r="QB224" s="3"/>
      <c r="QC224" s="3"/>
      <c r="QD224" s="3"/>
      <c r="QE224" s="3"/>
      <c r="QF224" s="3"/>
      <c r="QG224" s="3"/>
      <c r="QH224" s="3"/>
      <c r="QI224" s="3"/>
      <c r="QJ224" s="3"/>
      <c r="QK224" s="3"/>
      <c r="QL224" s="3"/>
      <c r="QM224" s="3"/>
      <c r="QN224" s="3"/>
      <c r="QO224" s="3"/>
      <c r="QP224" s="3"/>
      <c r="QQ224" s="3"/>
      <c r="QR224" s="3"/>
      <c r="QS224" s="3"/>
      <c r="QT224" s="3"/>
      <c r="QU224" s="3"/>
      <c r="QV224" s="3"/>
      <c r="QW224" s="3"/>
      <c r="QX224" s="3"/>
      <c r="QY224" s="3"/>
      <c r="QZ224" s="3"/>
      <c r="RA224" s="3"/>
      <c r="RB224" s="3"/>
      <c r="RC224" s="3"/>
      <c r="RD224" s="3"/>
      <c r="RE224" s="3"/>
      <c r="RF224" s="3"/>
      <c r="RG224" s="3"/>
      <c r="RH224" s="3"/>
      <c r="RI224" s="3"/>
      <c r="RJ224" s="3"/>
      <c r="RK224" s="3"/>
      <c r="RL224" s="3"/>
      <c r="RM224" s="3"/>
      <c r="RN224" s="3"/>
      <c r="RO224" s="3"/>
      <c r="RP224" s="3"/>
      <c r="RQ224" s="3"/>
      <c r="RR224" s="3"/>
      <c r="RS224" s="3"/>
      <c r="RT224" s="3"/>
      <c r="RU224" s="3"/>
      <c r="RV224" s="3"/>
      <c r="RW224" s="3"/>
      <c r="RX224" s="3"/>
      <c r="RY224" s="3"/>
      <c r="RZ224" s="3"/>
      <c r="SA224" s="3"/>
      <c r="SB224" s="3"/>
      <c r="SC224" s="3"/>
      <c r="SD224" s="3"/>
      <c r="SE224" s="3"/>
      <c r="SF224" s="3"/>
      <c r="SG224" s="3"/>
      <c r="SH224" s="3"/>
      <c r="SI224" s="3"/>
      <c r="SJ224" s="3"/>
      <c r="SK224" s="3"/>
      <c r="SL224" s="3"/>
      <c r="SM224" s="3"/>
      <c r="SN224" s="3"/>
      <c r="SO224" s="3"/>
      <c r="SP224" s="3"/>
      <c r="SQ224" s="3"/>
      <c r="SR224" s="3"/>
      <c r="SS224" s="3"/>
      <c r="ST224" s="3"/>
      <c r="SU224" s="3"/>
      <c r="SV224" s="3"/>
      <c r="SW224" s="3"/>
      <c r="SX224" s="3"/>
      <c r="SY224" s="3"/>
      <c r="SZ224" s="3"/>
      <c r="TA224" s="3"/>
      <c r="TB224" s="3"/>
      <c r="TC224" s="3"/>
      <c r="TD224" s="3"/>
      <c r="TE224" s="3"/>
      <c r="TF224" s="3"/>
      <c r="TG224" s="3"/>
      <c r="TH224" s="3"/>
      <c r="TI224" s="3"/>
      <c r="TJ224" s="3"/>
      <c r="TK224" s="3"/>
      <c r="TL224" s="3"/>
      <c r="TM224" s="3"/>
      <c r="TN224" s="3"/>
      <c r="TO224" s="3"/>
      <c r="TP224" s="3"/>
      <c r="TQ224" s="3"/>
      <c r="TR224" s="3"/>
      <c r="TS224" s="3"/>
      <c r="TT224" s="3"/>
      <c r="TU224" s="3"/>
      <c r="TV224" s="3"/>
      <c r="TW224" s="3"/>
      <c r="TX224" s="3"/>
      <c r="TY224" s="3"/>
      <c r="TZ224" s="3"/>
      <c r="UA224" s="3"/>
      <c r="UB224" s="3"/>
      <c r="UC224" s="3"/>
      <c r="UD224" s="3"/>
      <c r="UE224" s="3"/>
      <c r="UF224" s="3"/>
      <c r="UG224" s="3"/>
      <c r="UH224" s="3"/>
      <c r="UI224" s="3"/>
      <c r="UJ224" s="3"/>
      <c r="UK224" s="3"/>
      <c r="UL224" s="3"/>
      <c r="UM224" s="3"/>
      <c r="UN224" s="3"/>
      <c r="UO224" s="3"/>
      <c r="UP224" s="3"/>
      <c r="UQ224" s="3"/>
      <c r="UR224" s="3"/>
      <c r="US224" s="3"/>
      <c r="UT224" s="3"/>
      <c r="UU224" s="3"/>
      <c r="UV224" s="3"/>
      <c r="UW224" s="3"/>
      <c r="UX224" s="3"/>
      <c r="UY224" s="3"/>
      <c r="UZ224" s="3"/>
      <c r="VA224" s="3"/>
      <c r="VB224" s="3"/>
      <c r="VC224" s="3"/>
      <c r="VD224" s="3"/>
      <c r="VE224" s="3"/>
      <c r="VF224" s="3"/>
      <c r="VG224" s="3"/>
      <c r="VH224" s="3"/>
      <c r="VI224" s="3"/>
      <c r="VJ224" s="3"/>
      <c r="VK224" s="3"/>
      <c r="VL224" s="3"/>
      <c r="VM224" s="3"/>
      <c r="VN224" s="3"/>
      <c r="VO224" s="3"/>
      <c r="VP224" s="3"/>
      <c r="VQ224" s="3"/>
      <c r="VR224" s="3"/>
      <c r="VS224" s="3"/>
      <c r="VT224" s="3"/>
      <c r="VU224" s="3"/>
      <c r="VV224" s="3"/>
      <c r="VW224" s="3"/>
      <c r="VX224" s="3"/>
      <c r="VY224" s="3"/>
      <c r="VZ224" s="3"/>
      <c r="WA224" s="3"/>
      <c r="WB224" s="3"/>
      <c r="WC224" s="3"/>
      <c r="WD224" s="3"/>
      <c r="WE224" s="3"/>
      <c r="WF224" s="3"/>
      <c r="WG224" s="3"/>
      <c r="WH224" s="3"/>
      <c r="WI224" s="3"/>
      <c r="WJ224" s="3"/>
      <c r="WK224" s="3"/>
      <c r="WL224" s="3"/>
      <c r="WM224" s="3"/>
      <c r="WN224" s="3"/>
      <c r="WO224" s="3"/>
      <c r="WP224" s="3"/>
      <c r="WQ224" s="3"/>
      <c r="WR224" s="3"/>
      <c r="WS224" s="3"/>
      <c r="WT224" s="3"/>
      <c r="WU224" s="3"/>
      <c r="WV224" s="3"/>
      <c r="WW224" s="3"/>
      <c r="WX224" s="3"/>
      <c r="WY224" s="3"/>
      <c r="WZ224" s="3"/>
      <c r="XA224" s="3"/>
      <c r="XB224" s="3"/>
      <c r="XC224" s="3"/>
      <c r="XD224" s="3"/>
      <c r="XE224" s="3"/>
      <c r="XF224" s="3"/>
      <c r="XG224" s="3"/>
      <c r="XH224" s="3"/>
      <c r="XI224" s="3"/>
      <c r="XJ224" s="3"/>
      <c r="XK224" s="3"/>
      <c r="XL224" s="3"/>
      <c r="XM224" s="3"/>
      <c r="XN224" s="3"/>
      <c r="XO224" s="3"/>
      <c r="XP224" s="3"/>
      <c r="XQ224" s="3"/>
      <c r="XR224" s="3"/>
      <c r="XS224" s="3"/>
      <c r="XT224" s="3"/>
      <c r="XU224" s="3"/>
      <c r="XV224" s="3"/>
      <c r="XW224" s="3"/>
      <c r="XX224" s="3"/>
      <c r="XY224" s="3"/>
      <c r="XZ224" s="3"/>
      <c r="YA224" s="3"/>
      <c r="YB224" s="3"/>
      <c r="YC224" s="3"/>
      <c r="YD224" s="3"/>
      <c r="YE224" s="3"/>
      <c r="YF224" s="3"/>
      <c r="YG224" s="3"/>
      <c r="YH224" s="3"/>
      <c r="YI224" s="3"/>
      <c r="YJ224" s="3"/>
      <c r="YK224" s="3"/>
      <c r="YL224" s="3"/>
      <c r="YM224" s="3"/>
      <c r="YN224" s="3"/>
      <c r="YO224" s="3"/>
      <c r="YP224" s="3"/>
      <c r="YQ224" s="3"/>
      <c r="YR224" s="3"/>
      <c r="YS224" s="3"/>
      <c r="YT224" s="3"/>
      <c r="YU224" s="3"/>
      <c r="YV224" s="3"/>
      <c r="YW224" s="3"/>
      <c r="YX224" s="3"/>
      <c r="YY224" s="3"/>
      <c r="YZ224" s="3"/>
      <c r="ZA224" s="3"/>
      <c r="ZB224" s="3"/>
      <c r="ZC224" s="3"/>
      <c r="ZD224" s="3"/>
      <c r="ZE224" s="3"/>
      <c r="ZF224" s="3"/>
      <c r="ZG224" s="3"/>
      <c r="ZH224" s="3"/>
      <c r="ZI224" s="3"/>
      <c r="ZJ224" s="3"/>
      <c r="ZK224" s="3"/>
      <c r="ZL224" s="3"/>
      <c r="ZM224" s="3"/>
      <c r="ZN224" s="3"/>
      <c r="ZO224" s="3"/>
      <c r="ZP224" s="3"/>
      <c r="ZQ224" s="3"/>
      <c r="ZR224" s="3"/>
      <c r="ZS224" s="3"/>
      <c r="ZT224" s="3"/>
      <c r="ZU224" s="3"/>
      <c r="ZV224" s="3"/>
      <c r="ZW224" s="3"/>
      <c r="ZX224" s="3"/>
      <c r="ZY224" s="3"/>
      <c r="ZZ224" s="3"/>
      <c r="AAA224" s="3"/>
      <c r="AAB224" s="3"/>
      <c r="AAC224" s="3"/>
      <c r="AAD224" s="3"/>
      <c r="AAE224" s="3"/>
      <c r="AAF224" s="3"/>
      <c r="AAG224" s="3"/>
      <c r="AAH224" s="3"/>
      <c r="AAI224" s="3"/>
      <c r="AAJ224" s="3"/>
      <c r="AAK224" s="3"/>
      <c r="AAL224" s="3"/>
      <c r="AAM224" s="3"/>
      <c r="AAN224" s="3"/>
      <c r="AAO224" s="3"/>
      <c r="AAP224" s="3"/>
      <c r="AAQ224" s="3"/>
      <c r="AAR224" s="3"/>
      <c r="AAS224" s="3"/>
      <c r="AAT224" s="3"/>
      <c r="AAU224" s="3"/>
      <c r="AAV224" s="3"/>
      <c r="AAW224" s="3"/>
      <c r="AAX224" s="3"/>
      <c r="AAY224" s="3"/>
      <c r="AAZ224" s="3"/>
      <c r="ABA224" s="3"/>
      <c r="ABB224" s="3"/>
      <c r="ABC224" s="3"/>
      <c r="ABD224" s="3"/>
      <c r="ABE224" s="3"/>
      <c r="ABF224" s="3"/>
      <c r="ABG224" s="3"/>
      <c r="ABH224" s="3"/>
      <c r="ABI224" s="3"/>
      <c r="ABJ224" s="3"/>
      <c r="ABK224" s="3"/>
      <c r="ABL224" s="3"/>
      <c r="ABM224" s="3"/>
      <c r="ABN224" s="3"/>
      <c r="ABO224" s="3"/>
      <c r="ABP224" s="3"/>
      <c r="ABQ224" s="3"/>
      <c r="ABR224" s="3"/>
      <c r="ABS224" s="3"/>
      <c r="ABT224" s="3"/>
      <c r="ABU224" s="3"/>
      <c r="ABV224" s="3"/>
      <c r="ABW224" s="3"/>
      <c r="ABX224" s="3"/>
      <c r="ABY224" s="3"/>
      <c r="ABZ224" s="3"/>
      <c r="ACA224" s="3"/>
      <c r="ACB224" s="3"/>
      <c r="ACC224" s="3"/>
      <c r="ACD224" s="3"/>
      <c r="ACE224" s="3"/>
      <c r="ACF224" s="3"/>
      <c r="ACG224" s="3"/>
      <c r="ACH224" s="3"/>
      <c r="ACI224" s="3"/>
      <c r="ACJ224" s="3"/>
      <c r="ACK224" s="3"/>
      <c r="ACL224" s="3"/>
      <c r="ACM224" s="3"/>
      <c r="ACN224" s="3"/>
      <c r="ACO224" s="3"/>
      <c r="ACP224" s="3"/>
      <c r="ACQ224" s="3"/>
      <c r="ACR224" s="3"/>
      <c r="ACS224" s="3"/>
      <c r="ACT224" s="3"/>
      <c r="ACU224" s="3"/>
      <c r="ACV224" s="3"/>
      <c r="ACW224" s="3"/>
      <c r="ACX224" s="3"/>
      <c r="ACY224" s="3"/>
      <c r="ACZ224" s="3"/>
      <c r="ADA224" s="3"/>
      <c r="ADB224" s="3"/>
      <c r="ADC224" s="3"/>
      <c r="ADD224" s="3"/>
      <c r="ADE224" s="3"/>
      <c r="ADF224" s="3"/>
      <c r="ADG224" s="3"/>
      <c r="ADH224" s="3"/>
      <c r="ADI224" s="3"/>
      <c r="ADJ224" s="3"/>
      <c r="ADK224" s="3"/>
      <c r="ADL224" s="3"/>
      <c r="ADM224" s="3"/>
      <c r="ADN224" s="3"/>
      <c r="ADO224" s="3"/>
      <c r="ADP224" s="3"/>
      <c r="ADQ224" s="3"/>
      <c r="ADR224" s="3"/>
      <c r="ADS224" s="3"/>
      <c r="ADT224" s="3"/>
      <c r="ADU224" s="3"/>
      <c r="ADV224" s="3"/>
      <c r="ADW224" s="3"/>
      <c r="ADX224" s="3"/>
      <c r="ADY224" s="3"/>
      <c r="ADZ224" s="3"/>
      <c r="AEA224" s="3"/>
      <c r="AEB224" s="3"/>
      <c r="AEC224" s="3"/>
      <c r="AED224" s="3"/>
      <c r="AEE224" s="3"/>
      <c r="AEF224" s="3"/>
      <c r="AEG224" s="3"/>
      <c r="AEH224" s="3"/>
      <c r="AEI224" s="3"/>
      <c r="AEJ224" s="3"/>
      <c r="AEK224" s="3"/>
      <c r="AEL224" s="3"/>
      <c r="AEM224" s="3"/>
      <c r="AEN224" s="3"/>
      <c r="AEO224" s="3"/>
      <c r="AEP224" s="3"/>
      <c r="AEQ224" s="3"/>
      <c r="AER224" s="3"/>
      <c r="AES224" s="3"/>
      <c r="AET224" s="3"/>
      <c r="AEU224" s="3"/>
      <c r="AEV224" s="3"/>
      <c r="AEW224" s="3"/>
      <c r="AEX224" s="3"/>
      <c r="AEY224" s="3"/>
      <c r="AEZ224" s="3"/>
      <c r="AFA224" s="3"/>
      <c r="AFB224" s="3"/>
      <c r="AFC224" s="3"/>
      <c r="AFD224" s="3"/>
      <c r="AFE224" s="3"/>
      <c r="AFF224" s="3"/>
      <c r="AFG224" s="3"/>
      <c r="AFH224" s="3"/>
      <c r="AFI224" s="3"/>
      <c r="AFJ224" s="3"/>
      <c r="AFK224" s="3"/>
      <c r="AFL224" s="3"/>
      <c r="AFM224" s="3"/>
      <c r="AFN224" s="3"/>
      <c r="AFO224" s="3"/>
      <c r="AFP224" s="3"/>
      <c r="AFQ224" s="3"/>
      <c r="AFR224" s="3"/>
      <c r="AFS224" s="3"/>
      <c r="AFT224" s="3"/>
      <c r="AFU224" s="3"/>
      <c r="AFV224" s="3"/>
      <c r="AFW224" s="3"/>
      <c r="AFX224" s="3"/>
      <c r="AFY224" s="3"/>
      <c r="AFZ224" s="3"/>
      <c r="AGA224" s="3"/>
      <c r="AGB224" s="3"/>
      <c r="AGC224" s="3"/>
      <c r="AGD224" s="3"/>
      <c r="AGE224" s="3"/>
      <c r="AGF224" s="3"/>
      <c r="AGG224" s="3"/>
      <c r="AGH224" s="3"/>
      <c r="AGI224" s="3"/>
      <c r="AGJ224" s="3"/>
      <c r="AGK224" s="3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</row>
    <row x14ac:dyDescent="0.25" r="225" customHeight="1" ht="17.25">
      <c r="A225" s="1" t="s">
        <v>835</v>
      </c>
      <c r="B225" s="1" t="s">
        <v>835</v>
      </c>
      <c r="C225" s="3"/>
      <c r="D225" s="3"/>
      <c r="E225" s="5">
        <v>2000</v>
      </c>
      <c r="F225" s="5">
        <f>TRUE()</f>
      </c>
      <c r="G225" s="1" t="s">
        <v>607</v>
      </c>
      <c r="H225" s="1"/>
      <c r="I225" s="5">
        <v>4</v>
      </c>
      <c r="J225" s="5">
        <v>1</v>
      </c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  <c r="JH225" s="3"/>
      <c r="JI225" s="3"/>
      <c r="JJ225" s="3"/>
      <c r="JK225" s="3"/>
      <c r="JL225" s="3"/>
      <c r="JM225" s="3"/>
      <c r="JN225" s="3"/>
      <c r="JO225" s="3"/>
      <c r="JP225" s="3"/>
      <c r="JQ225" s="3"/>
      <c r="JR225" s="3"/>
      <c r="JS225" s="3"/>
      <c r="JT225" s="3"/>
      <c r="JU225" s="3"/>
      <c r="JV225" s="3"/>
      <c r="JW225" s="3"/>
      <c r="JX225" s="3"/>
      <c r="JY225" s="3"/>
      <c r="JZ225" s="3"/>
      <c r="KA225" s="3"/>
      <c r="KB225" s="3"/>
      <c r="KC225" s="3"/>
      <c r="KD225" s="3"/>
      <c r="KE225" s="3"/>
      <c r="KF225" s="3"/>
      <c r="KG225" s="3"/>
      <c r="KH225" s="3"/>
      <c r="KI225" s="3"/>
      <c r="KJ225" s="3"/>
      <c r="KK225" s="3"/>
      <c r="KL225" s="3"/>
      <c r="KM225" s="3"/>
      <c r="KN225" s="3"/>
      <c r="KO225" s="3"/>
      <c r="KP225" s="3"/>
      <c r="KQ225" s="3"/>
      <c r="KR225" s="3"/>
      <c r="KS225" s="3"/>
      <c r="KT225" s="3"/>
      <c r="KU225" s="3"/>
      <c r="KV225" s="3"/>
      <c r="KW225" s="3"/>
      <c r="KX225" s="3"/>
      <c r="KY225" s="3"/>
      <c r="KZ225" s="3"/>
      <c r="LA225" s="3"/>
      <c r="LB225" s="3"/>
      <c r="LC225" s="3"/>
      <c r="LD225" s="3"/>
      <c r="LE225" s="3"/>
      <c r="LF225" s="3"/>
      <c r="LG225" s="3"/>
      <c r="LH225" s="3"/>
      <c r="LI225" s="3"/>
      <c r="LJ225" s="3"/>
      <c r="LK225" s="3"/>
      <c r="LL225" s="3"/>
      <c r="LM225" s="3"/>
      <c r="LN225" s="3"/>
      <c r="LO225" s="3"/>
      <c r="LP225" s="3"/>
      <c r="LQ225" s="3"/>
      <c r="LR225" s="3"/>
      <c r="LS225" s="3"/>
      <c r="LT225" s="3"/>
      <c r="LU225" s="3"/>
      <c r="LV225" s="3"/>
      <c r="LW225" s="3"/>
      <c r="LX225" s="3"/>
      <c r="LY225" s="3"/>
      <c r="LZ225" s="3"/>
      <c r="MA225" s="3"/>
      <c r="MB225" s="3"/>
      <c r="MC225" s="3"/>
      <c r="MD225" s="3"/>
      <c r="ME225" s="3"/>
      <c r="MF225" s="3"/>
      <c r="MG225" s="3"/>
      <c r="MH225" s="3"/>
      <c r="MI225" s="3"/>
      <c r="MJ225" s="3"/>
      <c r="MK225" s="3"/>
      <c r="ML225" s="3"/>
      <c r="MM225" s="3"/>
      <c r="MN225" s="3"/>
      <c r="MO225" s="3"/>
      <c r="MP225" s="3"/>
      <c r="MQ225" s="3"/>
      <c r="MR225" s="3"/>
      <c r="MS225" s="3"/>
      <c r="MT225" s="3"/>
      <c r="MU225" s="3"/>
      <c r="MV225" s="3"/>
      <c r="MW225" s="3"/>
      <c r="MX225" s="3"/>
      <c r="MY225" s="3"/>
      <c r="MZ225" s="3"/>
      <c r="NA225" s="3"/>
      <c r="NB225" s="3"/>
      <c r="NC225" s="3"/>
      <c r="ND225" s="3"/>
      <c r="NE225" s="3"/>
      <c r="NF225" s="3"/>
      <c r="NG225" s="3"/>
      <c r="NH225" s="3"/>
      <c r="NI225" s="3"/>
      <c r="NJ225" s="3"/>
      <c r="NK225" s="3"/>
      <c r="NL225" s="3"/>
      <c r="NM225" s="3"/>
      <c r="NN225" s="3"/>
      <c r="NO225" s="3"/>
      <c r="NP225" s="3"/>
      <c r="NQ225" s="3"/>
      <c r="NR225" s="3"/>
      <c r="NS225" s="3"/>
      <c r="NT225" s="3"/>
      <c r="NU225" s="3"/>
      <c r="NV225" s="3"/>
      <c r="NW225" s="3"/>
      <c r="NX225" s="3"/>
      <c r="NY225" s="3"/>
      <c r="NZ225" s="3"/>
      <c r="OA225" s="3"/>
      <c r="OB225" s="3"/>
      <c r="OC225" s="3"/>
      <c r="OD225" s="3"/>
      <c r="OE225" s="3"/>
      <c r="OF225" s="3"/>
      <c r="OG225" s="3"/>
      <c r="OH225" s="3"/>
      <c r="OI225" s="3"/>
      <c r="OJ225" s="3"/>
      <c r="OK225" s="3"/>
      <c r="OL225" s="3"/>
      <c r="OM225" s="3"/>
      <c r="ON225" s="3"/>
      <c r="OO225" s="3"/>
      <c r="OP225" s="3"/>
      <c r="OQ225" s="3"/>
      <c r="OR225" s="3"/>
      <c r="OS225" s="3"/>
      <c r="OT225" s="3"/>
      <c r="OU225" s="3"/>
      <c r="OV225" s="3"/>
      <c r="OW225" s="3"/>
      <c r="OX225" s="3"/>
      <c r="OY225" s="3"/>
      <c r="OZ225" s="3"/>
      <c r="PA225" s="3"/>
      <c r="PB225" s="3"/>
      <c r="PC225" s="3"/>
      <c r="PD225" s="3"/>
      <c r="PE225" s="3"/>
      <c r="PF225" s="3"/>
      <c r="PG225" s="3"/>
      <c r="PH225" s="3"/>
      <c r="PI225" s="3"/>
      <c r="PJ225" s="3"/>
      <c r="PK225" s="3"/>
      <c r="PL225" s="3"/>
      <c r="PM225" s="3"/>
      <c r="PN225" s="3"/>
      <c r="PO225" s="3"/>
      <c r="PP225" s="3"/>
      <c r="PQ225" s="3"/>
      <c r="PR225" s="3"/>
      <c r="PS225" s="3"/>
      <c r="PT225" s="3"/>
      <c r="PU225" s="3"/>
      <c r="PV225" s="3"/>
      <c r="PW225" s="3"/>
      <c r="PX225" s="3"/>
      <c r="PY225" s="3"/>
      <c r="PZ225" s="3"/>
      <c r="QA225" s="3"/>
      <c r="QB225" s="3"/>
      <c r="QC225" s="3"/>
      <c r="QD225" s="3"/>
      <c r="QE225" s="3"/>
      <c r="QF225" s="3"/>
      <c r="QG225" s="3"/>
      <c r="QH225" s="3"/>
      <c r="QI225" s="3"/>
      <c r="QJ225" s="3"/>
      <c r="QK225" s="3"/>
      <c r="QL225" s="3"/>
      <c r="QM225" s="3"/>
      <c r="QN225" s="3"/>
      <c r="QO225" s="3"/>
      <c r="QP225" s="3"/>
      <c r="QQ225" s="3"/>
      <c r="QR225" s="3"/>
      <c r="QS225" s="3"/>
      <c r="QT225" s="3"/>
      <c r="QU225" s="3"/>
      <c r="QV225" s="3"/>
      <c r="QW225" s="3"/>
      <c r="QX225" s="3"/>
      <c r="QY225" s="3"/>
      <c r="QZ225" s="3"/>
      <c r="RA225" s="3"/>
      <c r="RB225" s="3"/>
      <c r="RC225" s="3"/>
      <c r="RD225" s="3"/>
      <c r="RE225" s="3"/>
      <c r="RF225" s="3"/>
      <c r="RG225" s="3"/>
      <c r="RH225" s="3"/>
      <c r="RI225" s="3"/>
      <c r="RJ225" s="3"/>
      <c r="RK225" s="3"/>
      <c r="RL225" s="3"/>
      <c r="RM225" s="3"/>
      <c r="RN225" s="3"/>
      <c r="RO225" s="3"/>
      <c r="RP225" s="3"/>
      <c r="RQ225" s="3"/>
      <c r="RR225" s="3"/>
      <c r="RS225" s="3"/>
      <c r="RT225" s="3"/>
      <c r="RU225" s="3"/>
      <c r="RV225" s="3"/>
      <c r="RW225" s="3"/>
      <c r="RX225" s="3"/>
      <c r="RY225" s="3"/>
      <c r="RZ225" s="3"/>
      <c r="SA225" s="3"/>
      <c r="SB225" s="3"/>
      <c r="SC225" s="3"/>
      <c r="SD225" s="3"/>
      <c r="SE225" s="3"/>
      <c r="SF225" s="3"/>
      <c r="SG225" s="3"/>
      <c r="SH225" s="3"/>
      <c r="SI225" s="3"/>
      <c r="SJ225" s="3"/>
      <c r="SK225" s="3"/>
      <c r="SL225" s="3"/>
      <c r="SM225" s="3"/>
      <c r="SN225" s="3"/>
      <c r="SO225" s="3"/>
      <c r="SP225" s="3"/>
      <c r="SQ225" s="3"/>
      <c r="SR225" s="3"/>
      <c r="SS225" s="3"/>
      <c r="ST225" s="3"/>
      <c r="SU225" s="3"/>
      <c r="SV225" s="3"/>
      <c r="SW225" s="3"/>
      <c r="SX225" s="3"/>
      <c r="SY225" s="3"/>
      <c r="SZ225" s="3"/>
      <c r="TA225" s="3"/>
      <c r="TB225" s="3"/>
      <c r="TC225" s="3"/>
      <c r="TD225" s="3"/>
      <c r="TE225" s="3"/>
      <c r="TF225" s="3"/>
      <c r="TG225" s="3"/>
      <c r="TH225" s="3"/>
      <c r="TI225" s="3"/>
      <c r="TJ225" s="3"/>
      <c r="TK225" s="3"/>
      <c r="TL225" s="3"/>
      <c r="TM225" s="3"/>
      <c r="TN225" s="3"/>
      <c r="TO225" s="3"/>
      <c r="TP225" s="3"/>
      <c r="TQ225" s="3"/>
      <c r="TR225" s="3"/>
      <c r="TS225" s="3"/>
      <c r="TT225" s="3"/>
      <c r="TU225" s="3"/>
      <c r="TV225" s="3"/>
      <c r="TW225" s="3"/>
      <c r="TX225" s="3"/>
      <c r="TY225" s="3"/>
      <c r="TZ225" s="3"/>
      <c r="UA225" s="3"/>
      <c r="UB225" s="3"/>
      <c r="UC225" s="3"/>
      <c r="UD225" s="3"/>
      <c r="UE225" s="3"/>
      <c r="UF225" s="3"/>
      <c r="UG225" s="3"/>
      <c r="UH225" s="3"/>
      <c r="UI225" s="3"/>
      <c r="UJ225" s="3"/>
      <c r="UK225" s="3"/>
      <c r="UL225" s="3"/>
      <c r="UM225" s="3"/>
      <c r="UN225" s="3"/>
      <c r="UO225" s="3"/>
      <c r="UP225" s="3"/>
      <c r="UQ225" s="3"/>
      <c r="UR225" s="3"/>
      <c r="US225" s="3"/>
      <c r="UT225" s="3"/>
      <c r="UU225" s="3"/>
      <c r="UV225" s="3"/>
      <c r="UW225" s="3"/>
      <c r="UX225" s="3"/>
      <c r="UY225" s="3"/>
      <c r="UZ225" s="3"/>
      <c r="VA225" s="3"/>
      <c r="VB225" s="3"/>
      <c r="VC225" s="3"/>
      <c r="VD225" s="3"/>
      <c r="VE225" s="3"/>
      <c r="VF225" s="3"/>
      <c r="VG225" s="3"/>
      <c r="VH225" s="3"/>
      <c r="VI225" s="3"/>
      <c r="VJ225" s="3"/>
      <c r="VK225" s="3"/>
      <c r="VL225" s="3"/>
      <c r="VM225" s="3"/>
      <c r="VN225" s="3"/>
      <c r="VO225" s="3"/>
      <c r="VP225" s="3"/>
      <c r="VQ225" s="3"/>
      <c r="VR225" s="3"/>
      <c r="VS225" s="3"/>
      <c r="VT225" s="3"/>
      <c r="VU225" s="3"/>
      <c r="VV225" s="3"/>
      <c r="VW225" s="3"/>
      <c r="VX225" s="3"/>
      <c r="VY225" s="3"/>
      <c r="VZ225" s="3"/>
      <c r="WA225" s="3"/>
      <c r="WB225" s="3"/>
      <c r="WC225" s="3"/>
      <c r="WD225" s="3"/>
      <c r="WE225" s="3"/>
      <c r="WF225" s="3"/>
      <c r="WG225" s="3"/>
      <c r="WH225" s="3"/>
      <c r="WI225" s="3"/>
      <c r="WJ225" s="3"/>
      <c r="WK225" s="3"/>
      <c r="WL225" s="3"/>
      <c r="WM225" s="3"/>
      <c r="WN225" s="3"/>
      <c r="WO225" s="3"/>
      <c r="WP225" s="3"/>
      <c r="WQ225" s="3"/>
      <c r="WR225" s="3"/>
      <c r="WS225" s="3"/>
      <c r="WT225" s="3"/>
      <c r="WU225" s="3"/>
      <c r="WV225" s="3"/>
      <c r="WW225" s="3"/>
      <c r="WX225" s="3"/>
      <c r="WY225" s="3"/>
      <c r="WZ225" s="3"/>
      <c r="XA225" s="3"/>
      <c r="XB225" s="3"/>
      <c r="XC225" s="3"/>
      <c r="XD225" s="3"/>
      <c r="XE225" s="3"/>
      <c r="XF225" s="3"/>
      <c r="XG225" s="3"/>
      <c r="XH225" s="3"/>
      <c r="XI225" s="3"/>
      <c r="XJ225" s="3"/>
      <c r="XK225" s="3"/>
      <c r="XL225" s="3"/>
      <c r="XM225" s="3"/>
      <c r="XN225" s="3"/>
      <c r="XO225" s="3"/>
      <c r="XP225" s="3"/>
      <c r="XQ225" s="3"/>
      <c r="XR225" s="3"/>
      <c r="XS225" s="3"/>
      <c r="XT225" s="3"/>
      <c r="XU225" s="3"/>
      <c r="XV225" s="3"/>
      <c r="XW225" s="3"/>
      <c r="XX225" s="3"/>
      <c r="XY225" s="3"/>
      <c r="XZ225" s="3"/>
      <c r="YA225" s="3"/>
      <c r="YB225" s="3"/>
      <c r="YC225" s="3"/>
      <c r="YD225" s="3"/>
      <c r="YE225" s="3"/>
      <c r="YF225" s="3"/>
      <c r="YG225" s="3"/>
      <c r="YH225" s="3"/>
      <c r="YI225" s="3"/>
      <c r="YJ225" s="3"/>
      <c r="YK225" s="3"/>
      <c r="YL225" s="3"/>
      <c r="YM225" s="3"/>
      <c r="YN225" s="3"/>
      <c r="YO225" s="3"/>
      <c r="YP225" s="3"/>
      <c r="YQ225" s="3"/>
      <c r="YR225" s="3"/>
      <c r="YS225" s="3"/>
      <c r="YT225" s="3"/>
      <c r="YU225" s="3"/>
      <c r="YV225" s="3"/>
      <c r="YW225" s="3"/>
      <c r="YX225" s="3"/>
      <c r="YY225" s="3"/>
      <c r="YZ225" s="3"/>
      <c r="ZA225" s="3"/>
      <c r="ZB225" s="3"/>
      <c r="ZC225" s="3"/>
      <c r="ZD225" s="3"/>
      <c r="ZE225" s="3"/>
      <c r="ZF225" s="3"/>
      <c r="ZG225" s="3"/>
      <c r="ZH225" s="3"/>
      <c r="ZI225" s="3"/>
      <c r="ZJ225" s="3"/>
      <c r="ZK225" s="3"/>
      <c r="ZL225" s="3"/>
      <c r="ZM225" s="3"/>
      <c r="ZN225" s="3"/>
      <c r="ZO225" s="3"/>
      <c r="ZP225" s="3"/>
      <c r="ZQ225" s="3"/>
      <c r="ZR225" s="3"/>
      <c r="ZS225" s="3"/>
      <c r="ZT225" s="3"/>
      <c r="ZU225" s="3"/>
      <c r="ZV225" s="3"/>
      <c r="ZW225" s="3"/>
      <c r="ZX225" s="3"/>
      <c r="ZY225" s="3"/>
      <c r="ZZ225" s="3"/>
      <c r="AAA225" s="3"/>
      <c r="AAB225" s="3"/>
      <c r="AAC225" s="3"/>
      <c r="AAD225" s="3"/>
      <c r="AAE225" s="3"/>
      <c r="AAF225" s="3"/>
      <c r="AAG225" s="3"/>
      <c r="AAH225" s="3"/>
      <c r="AAI225" s="3"/>
      <c r="AAJ225" s="3"/>
      <c r="AAK225" s="3"/>
      <c r="AAL225" s="3"/>
      <c r="AAM225" s="3"/>
      <c r="AAN225" s="3"/>
      <c r="AAO225" s="3"/>
      <c r="AAP225" s="3"/>
      <c r="AAQ225" s="3"/>
      <c r="AAR225" s="3"/>
      <c r="AAS225" s="3"/>
      <c r="AAT225" s="3"/>
      <c r="AAU225" s="3"/>
      <c r="AAV225" s="3"/>
      <c r="AAW225" s="3"/>
      <c r="AAX225" s="3"/>
      <c r="AAY225" s="3"/>
      <c r="AAZ225" s="3"/>
      <c r="ABA225" s="3"/>
      <c r="ABB225" s="3"/>
      <c r="ABC225" s="3"/>
      <c r="ABD225" s="3"/>
      <c r="ABE225" s="3"/>
      <c r="ABF225" s="3"/>
      <c r="ABG225" s="3"/>
      <c r="ABH225" s="3"/>
      <c r="ABI225" s="3"/>
      <c r="ABJ225" s="3"/>
      <c r="ABK225" s="3"/>
      <c r="ABL225" s="3"/>
      <c r="ABM225" s="3"/>
      <c r="ABN225" s="3"/>
      <c r="ABO225" s="3"/>
      <c r="ABP225" s="3"/>
      <c r="ABQ225" s="3"/>
      <c r="ABR225" s="3"/>
      <c r="ABS225" s="3"/>
      <c r="ABT225" s="3"/>
      <c r="ABU225" s="3"/>
      <c r="ABV225" s="3"/>
      <c r="ABW225" s="3"/>
      <c r="ABX225" s="3"/>
      <c r="ABY225" s="3"/>
      <c r="ABZ225" s="3"/>
      <c r="ACA225" s="3"/>
      <c r="ACB225" s="3"/>
      <c r="ACC225" s="3"/>
      <c r="ACD225" s="3"/>
      <c r="ACE225" s="3"/>
      <c r="ACF225" s="3"/>
      <c r="ACG225" s="3"/>
      <c r="ACH225" s="3"/>
      <c r="ACI225" s="3"/>
      <c r="ACJ225" s="3"/>
      <c r="ACK225" s="3"/>
      <c r="ACL225" s="3"/>
      <c r="ACM225" s="3"/>
      <c r="ACN225" s="3"/>
      <c r="ACO225" s="3"/>
      <c r="ACP225" s="3"/>
      <c r="ACQ225" s="3"/>
      <c r="ACR225" s="3"/>
      <c r="ACS225" s="3"/>
      <c r="ACT225" s="3"/>
      <c r="ACU225" s="3"/>
      <c r="ACV225" s="3"/>
      <c r="ACW225" s="3"/>
      <c r="ACX225" s="3"/>
      <c r="ACY225" s="3"/>
      <c r="ACZ225" s="3"/>
      <c r="ADA225" s="3"/>
      <c r="ADB225" s="3"/>
      <c r="ADC225" s="3"/>
      <c r="ADD225" s="3"/>
      <c r="ADE225" s="3"/>
      <c r="ADF225" s="3"/>
      <c r="ADG225" s="3"/>
      <c r="ADH225" s="3"/>
      <c r="ADI225" s="3"/>
      <c r="ADJ225" s="3"/>
      <c r="ADK225" s="3"/>
      <c r="ADL225" s="3"/>
      <c r="ADM225" s="3"/>
      <c r="ADN225" s="3"/>
      <c r="ADO225" s="3"/>
      <c r="ADP225" s="3"/>
      <c r="ADQ225" s="3"/>
      <c r="ADR225" s="3"/>
      <c r="ADS225" s="3"/>
      <c r="ADT225" s="3"/>
      <c r="ADU225" s="3"/>
      <c r="ADV225" s="3"/>
      <c r="ADW225" s="3"/>
      <c r="ADX225" s="3"/>
      <c r="ADY225" s="3"/>
      <c r="ADZ225" s="3"/>
      <c r="AEA225" s="3"/>
      <c r="AEB225" s="3"/>
      <c r="AEC225" s="3"/>
      <c r="AED225" s="3"/>
      <c r="AEE225" s="3"/>
      <c r="AEF225" s="3"/>
      <c r="AEG225" s="3"/>
      <c r="AEH225" s="3"/>
      <c r="AEI225" s="3"/>
      <c r="AEJ225" s="3"/>
      <c r="AEK225" s="3"/>
      <c r="AEL225" s="3"/>
      <c r="AEM225" s="3"/>
      <c r="AEN225" s="3"/>
      <c r="AEO225" s="3"/>
      <c r="AEP225" s="3"/>
      <c r="AEQ225" s="3"/>
      <c r="AER225" s="3"/>
      <c r="AES225" s="3"/>
      <c r="AET225" s="3"/>
      <c r="AEU225" s="3"/>
      <c r="AEV225" s="3"/>
      <c r="AEW225" s="3"/>
      <c r="AEX225" s="3"/>
      <c r="AEY225" s="3"/>
      <c r="AEZ225" s="3"/>
      <c r="AFA225" s="3"/>
      <c r="AFB225" s="3"/>
      <c r="AFC225" s="3"/>
      <c r="AFD225" s="3"/>
      <c r="AFE225" s="3"/>
      <c r="AFF225" s="3"/>
      <c r="AFG225" s="3"/>
      <c r="AFH225" s="3"/>
      <c r="AFI225" s="3"/>
      <c r="AFJ225" s="3"/>
      <c r="AFK225" s="3"/>
      <c r="AFL225" s="3"/>
      <c r="AFM225" s="3"/>
      <c r="AFN225" s="3"/>
      <c r="AFO225" s="3"/>
      <c r="AFP225" s="3"/>
      <c r="AFQ225" s="3"/>
      <c r="AFR225" s="3"/>
      <c r="AFS225" s="3"/>
      <c r="AFT225" s="3"/>
      <c r="AFU225" s="3"/>
      <c r="AFV225" s="3"/>
      <c r="AFW225" s="3"/>
      <c r="AFX225" s="3"/>
      <c r="AFY225" s="3"/>
      <c r="AFZ225" s="3"/>
      <c r="AGA225" s="3"/>
      <c r="AGB225" s="3"/>
      <c r="AGC225" s="3"/>
      <c r="AGD225" s="3"/>
      <c r="AGE225" s="3"/>
      <c r="AGF225" s="3"/>
      <c r="AGG225" s="3"/>
      <c r="AGH225" s="3"/>
      <c r="AGI225" s="3"/>
      <c r="AGJ225" s="3"/>
      <c r="AGK225" s="3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</row>
    <row x14ac:dyDescent="0.25" r="226" customHeight="1" ht="17.25">
      <c r="A226" s="1" t="s">
        <v>836</v>
      </c>
      <c r="B226" s="1" t="s">
        <v>836</v>
      </c>
      <c r="C226" s="3"/>
      <c r="D226" s="3"/>
      <c r="E226" s="5">
        <v>1200</v>
      </c>
      <c r="F226" s="5">
        <f>TRUE()</f>
      </c>
      <c r="G226" s="1" t="s">
        <v>607</v>
      </c>
      <c r="H226" s="1"/>
      <c r="I226" s="5">
        <v>4</v>
      </c>
      <c r="J226" s="5">
        <v>1</v>
      </c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  <c r="JH226" s="3"/>
      <c r="JI226" s="3"/>
      <c r="JJ226" s="3"/>
      <c r="JK226" s="3"/>
      <c r="JL226" s="3"/>
      <c r="JM226" s="3"/>
      <c r="JN226" s="3"/>
      <c r="JO226" s="3"/>
      <c r="JP226" s="3"/>
      <c r="JQ226" s="3"/>
      <c r="JR226" s="3"/>
      <c r="JS226" s="3"/>
      <c r="JT226" s="3"/>
      <c r="JU226" s="3"/>
      <c r="JV226" s="3"/>
      <c r="JW226" s="3"/>
      <c r="JX226" s="3"/>
      <c r="JY226" s="3"/>
      <c r="JZ226" s="3"/>
      <c r="KA226" s="3"/>
      <c r="KB226" s="3"/>
      <c r="KC226" s="3"/>
      <c r="KD226" s="3"/>
      <c r="KE226" s="3"/>
      <c r="KF226" s="3"/>
      <c r="KG226" s="3"/>
      <c r="KH226" s="3"/>
      <c r="KI226" s="3"/>
      <c r="KJ226" s="3"/>
      <c r="KK226" s="3"/>
      <c r="KL226" s="3"/>
      <c r="KM226" s="3"/>
      <c r="KN226" s="3"/>
      <c r="KO226" s="3"/>
      <c r="KP226" s="3"/>
      <c r="KQ226" s="3"/>
      <c r="KR226" s="3"/>
      <c r="KS226" s="3"/>
      <c r="KT226" s="3"/>
      <c r="KU226" s="3"/>
      <c r="KV226" s="3"/>
      <c r="KW226" s="3"/>
      <c r="KX226" s="3"/>
      <c r="KY226" s="3"/>
      <c r="KZ226" s="3"/>
      <c r="LA226" s="3"/>
      <c r="LB226" s="3"/>
      <c r="LC226" s="3"/>
      <c r="LD226" s="3"/>
      <c r="LE226" s="3"/>
      <c r="LF226" s="3"/>
      <c r="LG226" s="3"/>
      <c r="LH226" s="3"/>
      <c r="LI226" s="3"/>
      <c r="LJ226" s="3"/>
      <c r="LK226" s="3"/>
      <c r="LL226" s="3"/>
      <c r="LM226" s="3"/>
      <c r="LN226" s="3"/>
      <c r="LO226" s="3"/>
      <c r="LP226" s="3"/>
      <c r="LQ226" s="3"/>
      <c r="LR226" s="3"/>
      <c r="LS226" s="3"/>
      <c r="LT226" s="3"/>
      <c r="LU226" s="3"/>
      <c r="LV226" s="3"/>
      <c r="LW226" s="3"/>
      <c r="LX226" s="3"/>
      <c r="LY226" s="3"/>
      <c r="LZ226" s="3"/>
      <c r="MA226" s="3"/>
      <c r="MB226" s="3"/>
      <c r="MC226" s="3"/>
      <c r="MD226" s="3"/>
      <c r="ME226" s="3"/>
      <c r="MF226" s="3"/>
      <c r="MG226" s="3"/>
      <c r="MH226" s="3"/>
      <c r="MI226" s="3"/>
      <c r="MJ226" s="3"/>
      <c r="MK226" s="3"/>
      <c r="ML226" s="3"/>
      <c r="MM226" s="3"/>
      <c r="MN226" s="3"/>
      <c r="MO226" s="3"/>
      <c r="MP226" s="3"/>
      <c r="MQ226" s="3"/>
      <c r="MR226" s="3"/>
      <c r="MS226" s="3"/>
      <c r="MT226" s="3"/>
      <c r="MU226" s="3"/>
      <c r="MV226" s="3"/>
      <c r="MW226" s="3"/>
      <c r="MX226" s="3"/>
      <c r="MY226" s="3"/>
      <c r="MZ226" s="3"/>
      <c r="NA226" s="3"/>
      <c r="NB226" s="3"/>
      <c r="NC226" s="3"/>
      <c r="ND226" s="3"/>
      <c r="NE226" s="3"/>
      <c r="NF226" s="3"/>
      <c r="NG226" s="3"/>
      <c r="NH226" s="3"/>
      <c r="NI226" s="3"/>
      <c r="NJ226" s="3"/>
      <c r="NK226" s="3"/>
      <c r="NL226" s="3"/>
      <c r="NM226" s="3"/>
      <c r="NN226" s="3"/>
      <c r="NO226" s="3"/>
      <c r="NP226" s="3"/>
      <c r="NQ226" s="3"/>
      <c r="NR226" s="3"/>
      <c r="NS226" s="3"/>
      <c r="NT226" s="3"/>
      <c r="NU226" s="3"/>
      <c r="NV226" s="3"/>
      <c r="NW226" s="3"/>
      <c r="NX226" s="3"/>
      <c r="NY226" s="3"/>
      <c r="NZ226" s="3"/>
      <c r="OA226" s="3"/>
      <c r="OB226" s="3"/>
      <c r="OC226" s="3"/>
      <c r="OD226" s="3"/>
      <c r="OE226" s="3"/>
      <c r="OF226" s="3"/>
      <c r="OG226" s="3"/>
      <c r="OH226" s="3"/>
      <c r="OI226" s="3"/>
      <c r="OJ226" s="3"/>
      <c r="OK226" s="3"/>
      <c r="OL226" s="3"/>
      <c r="OM226" s="3"/>
      <c r="ON226" s="3"/>
      <c r="OO226" s="3"/>
      <c r="OP226" s="3"/>
      <c r="OQ226" s="3"/>
      <c r="OR226" s="3"/>
      <c r="OS226" s="3"/>
      <c r="OT226" s="3"/>
      <c r="OU226" s="3"/>
      <c r="OV226" s="3"/>
      <c r="OW226" s="3"/>
      <c r="OX226" s="3"/>
      <c r="OY226" s="3"/>
      <c r="OZ226" s="3"/>
      <c r="PA226" s="3"/>
      <c r="PB226" s="3"/>
      <c r="PC226" s="3"/>
      <c r="PD226" s="3"/>
      <c r="PE226" s="3"/>
      <c r="PF226" s="3"/>
      <c r="PG226" s="3"/>
      <c r="PH226" s="3"/>
      <c r="PI226" s="3"/>
      <c r="PJ226" s="3"/>
      <c r="PK226" s="3"/>
      <c r="PL226" s="3"/>
      <c r="PM226" s="3"/>
      <c r="PN226" s="3"/>
      <c r="PO226" s="3"/>
      <c r="PP226" s="3"/>
      <c r="PQ226" s="3"/>
      <c r="PR226" s="3"/>
      <c r="PS226" s="3"/>
      <c r="PT226" s="3"/>
      <c r="PU226" s="3"/>
      <c r="PV226" s="3"/>
      <c r="PW226" s="3"/>
      <c r="PX226" s="3"/>
      <c r="PY226" s="3"/>
      <c r="PZ226" s="3"/>
      <c r="QA226" s="3"/>
      <c r="QB226" s="3"/>
      <c r="QC226" s="3"/>
      <c r="QD226" s="3"/>
      <c r="QE226" s="3"/>
      <c r="QF226" s="3"/>
      <c r="QG226" s="3"/>
      <c r="QH226" s="3"/>
      <c r="QI226" s="3"/>
      <c r="QJ226" s="3"/>
      <c r="QK226" s="3"/>
      <c r="QL226" s="3"/>
      <c r="QM226" s="3"/>
      <c r="QN226" s="3"/>
      <c r="QO226" s="3"/>
      <c r="QP226" s="3"/>
      <c r="QQ226" s="3"/>
      <c r="QR226" s="3"/>
      <c r="QS226" s="3"/>
      <c r="QT226" s="3"/>
      <c r="QU226" s="3"/>
      <c r="QV226" s="3"/>
      <c r="QW226" s="3"/>
      <c r="QX226" s="3"/>
      <c r="QY226" s="3"/>
      <c r="QZ226" s="3"/>
      <c r="RA226" s="3"/>
      <c r="RB226" s="3"/>
      <c r="RC226" s="3"/>
      <c r="RD226" s="3"/>
      <c r="RE226" s="3"/>
      <c r="RF226" s="3"/>
      <c r="RG226" s="3"/>
      <c r="RH226" s="3"/>
      <c r="RI226" s="3"/>
      <c r="RJ226" s="3"/>
      <c r="RK226" s="3"/>
      <c r="RL226" s="3"/>
      <c r="RM226" s="3"/>
      <c r="RN226" s="3"/>
      <c r="RO226" s="3"/>
      <c r="RP226" s="3"/>
      <c r="RQ226" s="3"/>
      <c r="RR226" s="3"/>
      <c r="RS226" s="3"/>
      <c r="RT226" s="3"/>
      <c r="RU226" s="3"/>
      <c r="RV226" s="3"/>
      <c r="RW226" s="3"/>
      <c r="RX226" s="3"/>
      <c r="RY226" s="3"/>
      <c r="RZ226" s="3"/>
      <c r="SA226" s="3"/>
      <c r="SB226" s="3"/>
      <c r="SC226" s="3"/>
      <c r="SD226" s="3"/>
      <c r="SE226" s="3"/>
      <c r="SF226" s="3"/>
      <c r="SG226" s="3"/>
      <c r="SH226" s="3"/>
      <c r="SI226" s="3"/>
      <c r="SJ226" s="3"/>
      <c r="SK226" s="3"/>
      <c r="SL226" s="3"/>
      <c r="SM226" s="3"/>
      <c r="SN226" s="3"/>
      <c r="SO226" s="3"/>
      <c r="SP226" s="3"/>
      <c r="SQ226" s="3"/>
      <c r="SR226" s="3"/>
      <c r="SS226" s="3"/>
      <c r="ST226" s="3"/>
      <c r="SU226" s="3"/>
      <c r="SV226" s="3"/>
      <c r="SW226" s="3"/>
      <c r="SX226" s="3"/>
      <c r="SY226" s="3"/>
      <c r="SZ226" s="3"/>
      <c r="TA226" s="3"/>
      <c r="TB226" s="3"/>
      <c r="TC226" s="3"/>
      <c r="TD226" s="3"/>
      <c r="TE226" s="3"/>
      <c r="TF226" s="3"/>
      <c r="TG226" s="3"/>
      <c r="TH226" s="3"/>
      <c r="TI226" s="3"/>
      <c r="TJ226" s="3"/>
      <c r="TK226" s="3"/>
      <c r="TL226" s="3"/>
      <c r="TM226" s="3"/>
      <c r="TN226" s="3"/>
      <c r="TO226" s="3"/>
      <c r="TP226" s="3"/>
      <c r="TQ226" s="3"/>
      <c r="TR226" s="3"/>
      <c r="TS226" s="3"/>
      <c r="TT226" s="3"/>
      <c r="TU226" s="3"/>
      <c r="TV226" s="3"/>
      <c r="TW226" s="3"/>
      <c r="TX226" s="3"/>
      <c r="TY226" s="3"/>
      <c r="TZ226" s="3"/>
      <c r="UA226" s="3"/>
      <c r="UB226" s="3"/>
      <c r="UC226" s="3"/>
      <c r="UD226" s="3"/>
      <c r="UE226" s="3"/>
      <c r="UF226" s="3"/>
      <c r="UG226" s="3"/>
      <c r="UH226" s="3"/>
      <c r="UI226" s="3"/>
      <c r="UJ226" s="3"/>
      <c r="UK226" s="3"/>
      <c r="UL226" s="3"/>
      <c r="UM226" s="3"/>
      <c r="UN226" s="3"/>
      <c r="UO226" s="3"/>
      <c r="UP226" s="3"/>
      <c r="UQ226" s="3"/>
      <c r="UR226" s="3"/>
      <c r="US226" s="3"/>
      <c r="UT226" s="3"/>
      <c r="UU226" s="3"/>
      <c r="UV226" s="3"/>
      <c r="UW226" s="3"/>
      <c r="UX226" s="3"/>
      <c r="UY226" s="3"/>
      <c r="UZ226" s="3"/>
      <c r="VA226" s="3"/>
      <c r="VB226" s="3"/>
      <c r="VC226" s="3"/>
      <c r="VD226" s="3"/>
      <c r="VE226" s="3"/>
      <c r="VF226" s="3"/>
      <c r="VG226" s="3"/>
      <c r="VH226" s="3"/>
      <c r="VI226" s="3"/>
      <c r="VJ226" s="3"/>
      <c r="VK226" s="3"/>
      <c r="VL226" s="3"/>
      <c r="VM226" s="3"/>
      <c r="VN226" s="3"/>
      <c r="VO226" s="3"/>
      <c r="VP226" s="3"/>
      <c r="VQ226" s="3"/>
      <c r="VR226" s="3"/>
      <c r="VS226" s="3"/>
      <c r="VT226" s="3"/>
      <c r="VU226" s="3"/>
      <c r="VV226" s="3"/>
      <c r="VW226" s="3"/>
      <c r="VX226" s="3"/>
      <c r="VY226" s="3"/>
      <c r="VZ226" s="3"/>
      <c r="WA226" s="3"/>
      <c r="WB226" s="3"/>
      <c r="WC226" s="3"/>
      <c r="WD226" s="3"/>
      <c r="WE226" s="3"/>
      <c r="WF226" s="3"/>
      <c r="WG226" s="3"/>
      <c r="WH226" s="3"/>
      <c r="WI226" s="3"/>
      <c r="WJ226" s="3"/>
      <c r="WK226" s="3"/>
      <c r="WL226" s="3"/>
      <c r="WM226" s="3"/>
      <c r="WN226" s="3"/>
      <c r="WO226" s="3"/>
      <c r="WP226" s="3"/>
      <c r="WQ226" s="3"/>
      <c r="WR226" s="3"/>
      <c r="WS226" s="3"/>
      <c r="WT226" s="3"/>
      <c r="WU226" s="3"/>
      <c r="WV226" s="3"/>
      <c r="WW226" s="3"/>
      <c r="WX226" s="3"/>
      <c r="WY226" s="3"/>
      <c r="WZ226" s="3"/>
      <c r="XA226" s="3"/>
      <c r="XB226" s="3"/>
      <c r="XC226" s="3"/>
      <c r="XD226" s="3"/>
      <c r="XE226" s="3"/>
      <c r="XF226" s="3"/>
      <c r="XG226" s="3"/>
      <c r="XH226" s="3"/>
      <c r="XI226" s="3"/>
      <c r="XJ226" s="3"/>
      <c r="XK226" s="3"/>
      <c r="XL226" s="3"/>
      <c r="XM226" s="3"/>
      <c r="XN226" s="3"/>
      <c r="XO226" s="3"/>
      <c r="XP226" s="3"/>
      <c r="XQ226" s="3"/>
      <c r="XR226" s="3"/>
      <c r="XS226" s="3"/>
      <c r="XT226" s="3"/>
      <c r="XU226" s="3"/>
      <c r="XV226" s="3"/>
      <c r="XW226" s="3"/>
      <c r="XX226" s="3"/>
      <c r="XY226" s="3"/>
      <c r="XZ226" s="3"/>
      <c r="YA226" s="3"/>
      <c r="YB226" s="3"/>
      <c r="YC226" s="3"/>
      <c r="YD226" s="3"/>
      <c r="YE226" s="3"/>
      <c r="YF226" s="3"/>
      <c r="YG226" s="3"/>
      <c r="YH226" s="3"/>
      <c r="YI226" s="3"/>
      <c r="YJ226" s="3"/>
      <c r="YK226" s="3"/>
      <c r="YL226" s="3"/>
      <c r="YM226" s="3"/>
      <c r="YN226" s="3"/>
      <c r="YO226" s="3"/>
      <c r="YP226" s="3"/>
      <c r="YQ226" s="3"/>
      <c r="YR226" s="3"/>
      <c r="YS226" s="3"/>
      <c r="YT226" s="3"/>
      <c r="YU226" s="3"/>
      <c r="YV226" s="3"/>
      <c r="YW226" s="3"/>
      <c r="YX226" s="3"/>
      <c r="YY226" s="3"/>
      <c r="YZ226" s="3"/>
      <c r="ZA226" s="3"/>
      <c r="ZB226" s="3"/>
      <c r="ZC226" s="3"/>
      <c r="ZD226" s="3"/>
      <c r="ZE226" s="3"/>
      <c r="ZF226" s="3"/>
      <c r="ZG226" s="3"/>
      <c r="ZH226" s="3"/>
      <c r="ZI226" s="3"/>
      <c r="ZJ226" s="3"/>
      <c r="ZK226" s="3"/>
      <c r="ZL226" s="3"/>
      <c r="ZM226" s="3"/>
      <c r="ZN226" s="3"/>
      <c r="ZO226" s="3"/>
      <c r="ZP226" s="3"/>
      <c r="ZQ226" s="3"/>
      <c r="ZR226" s="3"/>
      <c r="ZS226" s="3"/>
      <c r="ZT226" s="3"/>
      <c r="ZU226" s="3"/>
      <c r="ZV226" s="3"/>
      <c r="ZW226" s="3"/>
      <c r="ZX226" s="3"/>
      <c r="ZY226" s="3"/>
      <c r="ZZ226" s="3"/>
      <c r="AAA226" s="3"/>
      <c r="AAB226" s="3"/>
      <c r="AAC226" s="3"/>
      <c r="AAD226" s="3"/>
      <c r="AAE226" s="3"/>
      <c r="AAF226" s="3"/>
      <c r="AAG226" s="3"/>
      <c r="AAH226" s="3"/>
      <c r="AAI226" s="3"/>
      <c r="AAJ226" s="3"/>
      <c r="AAK226" s="3"/>
      <c r="AAL226" s="3"/>
      <c r="AAM226" s="3"/>
      <c r="AAN226" s="3"/>
      <c r="AAO226" s="3"/>
      <c r="AAP226" s="3"/>
      <c r="AAQ226" s="3"/>
      <c r="AAR226" s="3"/>
      <c r="AAS226" s="3"/>
      <c r="AAT226" s="3"/>
      <c r="AAU226" s="3"/>
      <c r="AAV226" s="3"/>
      <c r="AAW226" s="3"/>
      <c r="AAX226" s="3"/>
      <c r="AAY226" s="3"/>
      <c r="AAZ226" s="3"/>
      <c r="ABA226" s="3"/>
      <c r="ABB226" s="3"/>
      <c r="ABC226" s="3"/>
      <c r="ABD226" s="3"/>
      <c r="ABE226" s="3"/>
      <c r="ABF226" s="3"/>
      <c r="ABG226" s="3"/>
      <c r="ABH226" s="3"/>
      <c r="ABI226" s="3"/>
      <c r="ABJ226" s="3"/>
      <c r="ABK226" s="3"/>
      <c r="ABL226" s="3"/>
      <c r="ABM226" s="3"/>
      <c r="ABN226" s="3"/>
      <c r="ABO226" s="3"/>
      <c r="ABP226" s="3"/>
      <c r="ABQ226" s="3"/>
      <c r="ABR226" s="3"/>
      <c r="ABS226" s="3"/>
      <c r="ABT226" s="3"/>
      <c r="ABU226" s="3"/>
      <c r="ABV226" s="3"/>
      <c r="ABW226" s="3"/>
      <c r="ABX226" s="3"/>
      <c r="ABY226" s="3"/>
      <c r="ABZ226" s="3"/>
      <c r="ACA226" s="3"/>
      <c r="ACB226" s="3"/>
      <c r="ACC226" s="3"/>
      <c r="ACD226" s="3"/>
      <c r="ACE226" s="3"/>
      <c r="ACF226" s="3"/>
      <c r="ACG226" s="3"/>
      <c r="ACH226" s="3"/>
      <c r="ACI226" s="3"/>
      <c r="ACJ226" s="3"/>
      <c r="ACK226" s="3"/>
      <c r="ACL226" s="3"/>
      <c r="ACM226" s="3"/>
      <c r="ACN226" s="3"/>
      <c r="ACO226" s="3"/>
      <c r="ACP226" s="3"/>
      <c r="ACQ226" s="3"/>
      <c r="ACR226" s="3"/>
      <c r="ACS226" s="3"/>
      <c r="ACT226" s="3"/>
      <c r="ACU226" s="3"/>
      <c r="ACV226" s="3"/>
      <c r="ACW226" s="3"/>
      <c r="ACX226" s="3"/>
      <c r="ACY226" s="3"/>
      <c r="ACZ226" s="3"/>
      <c r="ADA226" s="3"/>
      <c r="ADB226" s="3"/>
      <c r="ADC226" s="3"/>
      <c r="ADD226" s="3"/>
      <c r="ADE226" s="3"/>
      <c r="ADF226" s="3"/>
      <c r="ADG226" s="3"/>
      <c r="ADH226" s="3"/>
      <c r="ADI226" s="3"/>
      <c r="ADJ226" s="3"/>
      <c r="ADK226" s="3"/>
      <c r="ADL226" s="3"/>
      <c r="ADM226" s="3"/>
      <c r="ADN226" s="3"/>
      <c r="ADO226" s="3"/>
      <c r="ADP226" s="3"/>
      <c r="ADQ226" s="3"/>
      <c r="ADR226" s="3"/>
      <c r="ADS226" s="3"/>
      <c r="ADT226" s="3"/>
      <c r="ADU226" s="3"/>
      <c r="ADV226" s="3"/>
      <c r="ADW226" s="3"/>
      <c r="ADX226" s="3"/>
      <c r="ADY226" s="3"/>
      <c r="ADZ226" s="3"/>
      <c r="AEA226" s="3"/>
      <c r="AEB226" s="3"/>
      <c r="AEC226" s="3"/>
      <c r="AED226" s="3"/>
      <c r="AEE226" s="3"/>
      <c r="AEF226" s="3"/>
      <c r="AEG226" s="3"/>
      <c r="AEH226" s="3"/>
      <c r="AEI226" s="3"/>
      <c r="AEJ226" s="3"/>
      <c r="AEK226" s="3"/>
      <c r="AEL226" s="3"/>
      <c r="AEM226" s="3"/>
      <c r="AEN226" s="3"/>
      <c r="AEO226" s="3"/>
      <c r="AEP226" s="3"/>
      <c r="AEQ226" s="3"/>
      <c r="AER226" s="3"/>
      <c r="AES226" s="3"/>
      <c r="AET226" s="3"/>
      <c r="AEU226" s="3"/>
      <c r="AEV226" s="3"/>
      <c r="AEW226" s="3"/>
      <c r="AEX226" s="3"/>
      <c r="AEY226" s="3"/>
      <c r="AEZ226" s="3"/>
      <c r="AFA226" s="3"/>
      <c r="AFB226" s="3"/>
      <c r="AFC226" s="3"/>
      <c r="AFD226" s="3"/>
      <c r="AFE226" s="3"/>
      <c r="AFF226" s="3"/>
      <c r="AFG226" s="3"/>
      <c r="AFH226" s="3"/>
      <c r="AFI226" s="3"/>
      <c r="AFJ226" s="3"/>
      <c r="AFK226" s="3"/>
      <c r="AFL226" s="3"/>
      <c r="AFM226" s="3"/>
      <c r="AFN226" s="3"/>
      <c r="AFO226" s="3"/>
      <c r="AFP226" s="3"/>
      <c r="AFQ226" s="3"/>
      <c r="AFR226" s="3"/>
      <c r="AFS226" s="3"/>
      <c r="AFT226" s="3"/>
      <c r="AFU226" s="3"/>
      <c r="AFV226" s="3"/>
      <c r="AFW226" s="3"/>
      <c r="AFX226" s="3"/>
      <c r="AFY226" s="3"/>
      <c r="AFZ226" s="3"/>
      <c r="AGA226" s="3"/>
      <c r="AGB226" s="3"/>
      <c r="AGC226" s="3"/>
      <c r="AGD226" s="3"/>
      <c r="AGE226" s="3"/>
      <c r="AGF226" s="3"/>
      <c r="AGG226" s="3"/>
      <c r="AGH226" s="3"/>
      <c r="AGI226" s="3"/>
      <c r="AGJ226" s="3"/>
      <c r="AGK226" s="3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</row>
    <row x14ac:dyDescent="0.25" r="227" customHeight="1" ht="17.25">
      <c r="A227" s="1" t="s">
        <v>837</v>
      </c>
      <c r="B227" s="1" t="s">
        <v>837</v>
      </c>
      <c r="C227" s="3"/>
      <c r="D227" s="3"/>
      <c r="E227" s="5">
        <v>250</v>
      </c>
      <c r="F227" s="5">
        <f>TRUE()</f>
      </c>
      <c r="G227" s="1" t="s">
        <v>607</v>
      </c>
      <c r="H227" s="1"/>
      <c r="I227" s="5">
        <v>4</v>
      </c>
      <c r="J227" s="5">
        <v>1</v>
      </c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  <c r="JH227" s="3"/>
      <c r="JI227" s="3"/>
      <c r="JJ227" s="3"/>
      <c r="JK227" s="3"/>
      <c r="JL227" s="3"/>
      <c r="JM227" s="3"/>
      <c r="JN227" s="3"/>
      <c r="JO227" s="3"/>
      <c r="JP227" s="3"/>
      <c r="JQ227" s="3"/>
      <c r="JR227" s="3"/>
      <c r="JS227" s="3"/>
      <c r="JT227" s="3"/>
      <c r="JU227" s="3"/>
      <c r="JV227" s="3"/>
      <c r="JW227" s="3"/>
      <c r="JX227" s="3"/>
      <c r="JY227" s="3"/>
      <c r="JZ227" s="3"/>
      <c r="KA227" s="3"/>
      <c r="KB227" s="3"/>
      <c r="KC227" s="3"/>
      <c r="KD227" s="3"/>
      <c r="KE227" s="3"/>
      <c r="KF227" s="3"/>
      <c r="KG227" s="3"/>
      <c r="KH227" s="3"/>
      <c r="KI227" s="3"/>
      <c r="KJ227" s="3"/>
      <c r="KK227" s="3"/>
      <c r="KL227" s="3"/>
      <c r="KM227" s="3"/>
      <c r="KN227" s="3"/>
      <c r="KO227" s="3"/>
      <c r="KP227" s="3"/>
      <c r="KQ227" s="3"/>
      <c r="KR227" s="3"/>
      <c r="KS227" s="3"/>
      <c r="KT227" s="3"/>
      <c r="KU227" s="3"/>
      <c r="KV227" s="3"/>
      <c r="KW227" s="3"/>
      <c r="KX227" s="3"/>
      <c r="KY227" s="3"/>
      <c r="KZ227" s="3"/>
      <c r="LA227" s="3"/>
      <c r="LB227" s="3"/>
      <c r="LC227" s="3"/>
      <c r="LD227" s="3"/>
      <c r="LE227" s="3"/>
      <c r="LF227" s="3"/>
      <c r="LG227" s="3"/>
      <c r="LH227" s="3"/>
      <c r="LI227" s="3"/>
      <c r="LJ227" s="3"/>
      <c r="LK227" s="3"/>
      <c r="LL227" s="3"/>
      <c r="LM227" s="3"/>
      <c r="LN227" s="3"/>
      <c r="LO227" s="3"/>
      <c r="LP227" s="3"/>
      <c r="LQ227" s="3"/>
      <c r="LR227" s="3"/>
      <c r="LS227" s="3"/>
      <c r="LT227" s="3"/>
      <c r="LU227" s="3"/>
      <c r="LV227" s="3"/>
      <c r="LW227" s="3"/>
      <c r="LX227" s="3"/>
      <c r="LY227" s="3"/>
      <c r="LZ227" s="3"/>
      <c r="MA227" s="3"/>
      <c r="MB227" s="3"/>
      <c r="MC227" s="3"/>
      <c r="MD227" s="3"/>
      <c r="ME227" s="3"/>
      <c r="MF227" s="3"/>
      <c r="MG227" s="3"/>
      <c r="MH227" s="3"/>
      <c r="MI227" s="3"/>
      <c r="MJ227" s="3"/>
      <c r="MK227" s="3"/>
      <c r="ML227" s="3"/>
      <c r="MM227" s="3"/>
      <c r="MN227" s="3"/>
      <c r="MO227" s="3"/>
      <c r="MP227" s="3"/>
      <c r="MQ227" s="3"/>
      <c r="MR227" s="3"/>
      <c r="MS227" s="3"/>
      <c r="MT227" s="3"/>
      <c r="MU227" s="3"/>
      <c r="MV227" s="3"/>
      <c r="MW227" s="3"/>
      <c r="MX227" s="3"/>
      <c r="MY227" s="3"/>
      <c r="MZ227" s="3"/>
      <c r="NA227" s="3"/>
      <c r="NB227" s="3"/>
      <c r="NC227" s="3"/>
      <c r="ND227" s="3"/>
      <c r="NE227" s="3"/>
      <c r="NF227" s="3"/>
      <c r="NG227" s="3"/>
      <c r="NH227" s="3"/>
      <c r="NI227" s="3"/>
      <c r="NJ227" s="3"/>
      <c r="NK227" s="3"/>
      <c r="NL227" s="3"/>
      <c r="NM227" s="3"/>
      <c r="NN227" s="3"/>
      <c r="NO227" s="3"/>
      <c r="NP227" s="3"/>
      <c r="NQ227" s="3"/>
      <c r="NR227" s="3"/>
      <c r="NS227" s="3"/>
      <c r="NT227" s="3"/>
      <c r="NU227" s="3"/>
      <c r="NV227" s="3"/>
      <c r="NW227" s="3"/>
      <c r="NX227" s="3"/>
      <c r="NY227" s="3"/>
      <c r="NZ227" s="3"/>
      <c r="OA227" s="3"/>
      <c r="OB227" s="3"/>
      <c r="OC227" s="3"/>
      <c r="OD227" s="3"/>
      <c r="OE227" s="3"/>
      <c r="OF227" s="3"/>
      <c r="OG227" s="3"/>
      <c r="OH227" s="3"/>
      <c r="OI227" s="3"/>
      <c r="OJ227" s="3"/>
      <c r="OK227" s="3"/>
      <c r="OL227" s="3"/>
      <c r="OM227" s="3"/>
      <c r="ON227" s="3"/>
      <c r="OO227" s="3"/>
      <c r="OP227" s="3"/>
      <c r="OQ227" s="3"/>
      <c r="OR227" s="3"/>
      <c r="OS227" s="3"/>
      <c r="OT227" s="3"/>
      <c r="OU227" s="3"/>
      <c r="OV227" s="3"/>
      <c r="OW227" s="3"/>
      <c r="OX227" s="3"/>
      <c r="OY227" s="3"/>
      <c r="OZ227" s="3"/>
      <c r="PA227" s="3"/>
      <c r="PB227" s="3"/>
      <c r="PC227" s="3"/>
      <c r="PD227" s="3"/>
      <c r="PE227" s="3"/>
      <c r="PF227" s="3"/>
      <c r="PG227" s="3"/>
      <c r="PH227" s="3"/>
      <c r="PI227" s="3"/>
      <c r="PJ227" s="3"/>
      <c r="PK227" s="3"/>
      <c r="PL227" s="3"/>
      <c r="PM227" s="3"/>
      <c r="PN227" s="3"/>
      <c r="PO227" s="3"/>
      <c r="PP227" s="3"/>
      <c r="PQ227" s="3"/>
      <c r="PR227" s="3"/>
      <c r="PS227" s="3"/>
      <c r="PT227" s="3"/>
      <c r="PU227" s="3"/>
      <c r="PV227" s="3"/>
      <c r="PW227" s="3"/>
      <c r="PX227" s="3"/>
      <c r="PY227" s="3"/>
      <c r="PZ227" s="3"/>
      <c r="QA227" s="3"/>
      <c r="QB227" s="3"/>
      <c r="QC227" s="3"/>
      <c r="QD227" s="3"/>
      <c r="QE227" s="3"/>
      <c r="QF227" s="3"/>
      <c r="QG227" s="3"/>
      <c r="QH227" s="3"/>
      <c r="QI227" s="3"/>
      <c r="QJ227" s="3"/>
      <c r="QK227" s="3"/>
      <c r="QL227" s="3"/>
      <c r="QM227" s="3"/>
      <c r="QN227" s="3"/>
      <c r="QO227" s="3"/>
      <c r="QP227" s="3"/>
      <c r="QQ227" s="3"/>
      <c r="QR227" s="3"/>
      <c r="QS227" s="3"/>
      <c r="QT227" s="3"/>
      <c r="QU227" s="3"/>
      <c r="QV227" s="3"/>
      <c r="QW227" s="3"/>
      <c r="QX227" s="3"/>
      <c r="QY227" s="3"/>
      <c r="QZ227" s="3"/>
      <c r="RA227" s="3"/>
      <c r="RB227" s="3"/>
      <c r="RC227" s="3"/>
      <c r="RD227" s="3"/>
      <c r="RE227" s="3"/>
      <c r="RF227" s="3"/>
      <c r="RG227" s="3"/>
      <c r="RH227" s="3"/>
      <c r="RI227" s="3"/>
      <c r="RJ227" s="3"/>
      <c r="RK227" s="3"/>
      <c r="RL227" s="3"/>
      <c r="RM227" s="3"/>
      <c r="RN227" s="3"/>
      <c r="RO227" s="3"/>
      <c r="RP227" s="3"/>
      <c r="RQ227" s="3"/>
      <c r="RR227" s="3"/>
      <c r="RS227" s="3"/>
      <c r="RT227" s="3"/>
      <c r="RU227" s="3"/>
      <c r="RV227" s="3"/>
      <c r="RW227" s="3"/>
      <c r="RX227" s="3"/>
      <c r="RY227" s="3"/>
      <c r="RZ227" s="3"/>
      <c r="SA227" s="3"/>
      <c r="SB227" s="3"/>
      <c r="SC227" s="3"/>
      <c r="SD227" s="3"/>
      <c r="SE227" s="3"/>
      <c r="SF227" s="3"/>
      <c r="SG227" s="3"/>
      <c r="SH227" s="3"/>
      <c r="SI227" s="3"/>
      <c r="SJ227" s="3"/>
      <c r="SK227" s="3"/>
      <c r="SL227" s="3"/>
      <c r="SM227" s="3"/>
      <c r="SN227" s="3"/>
      <c r="SO227" s="3"/>
      <c r="SP227" s="3"/>
      <c r="SQ227" s="3"/>
      <c r="SR227" s="3"/>
      <c r="SS227" s="3"/>
      <c r="ST227" s="3"/>
      <c r="SU227" s="3"/>
      <c r="SV227" s="3"/>
      <c r="SW227" s="3"/>
      <c r="SX227" s="3"/>
      <c r="SY227" s="3"/>
      <c r="SZ227" s="3"/>
      <c r="TA227" s="3"/>
      <c r="TB227" s="3"/>
      <c r="TC227" s="3"/>
      <c r="TD227" s="3"/>
      <c r="TE227" s="3"/>
      <c r="TF227" s="3"/>
      <c r="TG227" s="3"/>
      <c r="TH227" s="3"/>
      <c r="TI227" s="3"/>
      <c r="TJ227" s="3"/>
      <c r="TK227" s="3"/>
      <c r="TL227" s="3"/>
      <c r="TM227" s="3"/>
      <c r="TN227" s="3"/>
      <c r="TO227" s="3"/>
      <c r="TP227" s="3"/>
      <c r="TQ227" s="3"/>
      <c r="TR227" s="3"/>
      <c r="TS227" s="3"/>
      <c r="TT227" s="3"/>
      <c r="TU227" s="3"/>
      <c r="TV227" s="3"/>
      <c r="TW227" s="3"/>
      <c r="TX227" s="3"/>
      <c r="TY227" s="3"/>
      <c r="TZ227" s="3"/>
      <c r="UA227" s="3"/>
      <c r="UB227" s="3"/>
      <c r="UC227" s="3"/>
      <c r="UD227" s="3"/>
      <c r="UE227" s="3"/>
      <c r="UF227" s="3"/>
      <c r="UG227" s="3"/>
      <c r="UH227" s="3"/>
      <c r="UI227" s="3"/>
      <c r="UJ227" s="3"/>
      <c r="UK227" s="3"/>
      <c r="UL227" s="3"/>
      <c r="UM227" s="3"/>
      <c r="UN227" s="3"/>
      <c r="UO227" s="3"/>
      <c r="UP227" s="3"/>
      <c r="UQ227" s="3"/>
      <c r="UR227" s="3"/>
      <c r="US227" s="3"/>
      <c r="UT227" s="3"/>
      <c r="UU227" s="3"/>
      <c r="UV227" s="3"/>
      <c r="UW227" s="3"/>
      <c r="UX227" s="3"/>
      <c r="UY227" s="3"/>
      <c r="UZ227" s="3"/>
      <c r="VA227" s="3"/>
      <c r="VB227" s="3"/>
      <c r="VC227" s="3"/>
      <c r="VD227" s="3"/>
      <c r="VE227" s="3"/>
      <c r="VF227" s="3"/>
      <c r="VG227" s="3"/>
      <c r="VH227" s="3"/>
      <c r="VI227" s="3"/>
      <c r="VJ227" s="3"/>
      <c r="VK227" s="3"/>
      <c r="VL227" s="3"/>
      <c r="VM227" s="3"/>
      <c r="VN227" s="3"/>
      <c r="VO227" s="3"/>
      <c r="VP227" s="3"/>
      <c r="VQ227" s="3"/>
      <c r="VR227" s="3"/>
      <c r="VS227" s="3"/>
      <c r="VT227" s="3"/>
      <c r="VU227" s="3"/>
      <c r="VV227" s="3"/>
      <c r="VW227" s="3"/>
      <c r="VX227" s="3"/>
      <c r="VY227" s="3"/>
      <c r="VZ227" s="3"/>
      <c r="WA227" s="3"/>
      <c r="WB227" s="3"/>
      <c r="WC227" s="3"/>
      <c r="WD227" s="3"/>
      <c r="WE227" s="3"/>
      <c r="WF227" s="3"/>
      <c r="WG227" s="3"/>
      <c r="WH227" s="3"/>
      <c r="WI227" s="3"/>
      <c r="WJ227" s="3"/>
      <c r="WK227" s="3"/>
      <c r="WL227" s="3"/>
      <c r="WM227" s="3"/>
      <c r="WN227" s="3"/>
      <c r="WO227" s="3"/>
      <c r="WP227" s="3"/>
      <c r="WQ227" s="3"/>
      <c r="WR227" s="3"/>
      <c r="WS227" s="3"/>
      <c r="WT227" s="3"/>
      <c r="WU227" s="3"/>
      <c r="WV227" s="3"/>
      <c r="WW227" s="3"/>
      <c r="WX227" s="3"/>
      <c r="WY227" s="3"/>
      <c r="WZ227" s="3"/>
      <c r="XA227" s="3"/>
      <c r="XB227" s="3"/>
      <c r="XC227" s="3"/>
      <c r="XD227" s="3"/>
      <c r="XE227" s="3"/>
      <c r="XF227" s="3"/>
      <c r="XG227" s="3"/>
      <c r="XH227" s="3"/>
      <c r="XI227" s="3"/>
      <c r="XJ227" s="3"/>
      <c r="XK227" s="3"/>
      <c r="XL227" s="3"/>
      <c r="XM227" s="3"/>
      <c r="XN227" s="3"/>
      <c r="XO227" s="3"/>
      <c r="XP227" s="3"/>
      <c r="XQ227" s="3"/>
      <c r="XR227" s="3"/>
      <c r="XS227" s="3"/>
      <c r="XT227" s="3"/>
      <c r="XU227" s="3"/>
      <c r="XV227" s="3"/>
      <c r="XW227" s="3"/>
      <c r="XX227" s="3"/>
      <c r="XY227" s="3"/>
      <c r="XZ227" s="3"/>
      <c r="YA227" s="3"/>
      <c r="YB227" s="3"/>
      <c r="YC227" s="3"/>
      <c r="YD227" s="3"/>
      <c r="YE227" s="3"/>
      <c r="YF227" s="3"/>
      <c r="YG227" s="3"/>
      <c r="YH227" s="3"/>
      <c r="YI227" s="3"/>
      <c r="YJ227" s="3"/>
      <c r="YK227" s="3"/>
      <c r="YL227" s="3"/>
      <c r="YM227" s="3"/>
      <c r="YN227" s="3"/>
      <c r="YO227" s="3"/>
      <c r="YP227" s="3"/>
      <c r="YQ227" s="3"/>
      <c r="YR227" s="3"/>
      <c r="YS227" s="3"/>
      <c r="YT227" s="3"/>
      <c r="YU227" s="3"/>
      <c r="YV227" s="3"/>
      <c r="YW227" s="3"/>
      <c r="YX227" s="3"/>
      <c r="YY227" s="3"/>
      <c r="YZ227" s="3"/>
      <c r="ZA227" s="3"/>
      <c r="ZB227" s="3"/>
      <c r="ZC227" s="3"/>
      <c r="ZD227" s="3"/>
      <c r="ZE227" s="3"/>
      <c r="ZF227" s="3"/>
      <c r="ZG227" s="3"/>
      <c r="ZH227" s="3"/>
      <c r="ZI227" s="3"/>
      <c r="ZJ227" s="3"/>
      <c r="ZK227" s="3"/>
      <c r="ZL227" s="3"/>
      <c r="ZM227" s="3"/>
      <c r="ZN227" s="3"/>
      <c r="ZO227" s="3"/>
      <c r="ZP227" s="3"/>
      <c r="ZQ227" s="3"/>
      <c r="ZR227" s="3"/>
      <c r="ZS227" s="3"/>
      <c r="ZT227" s="3"/>
      <c r="ZU227" s="3"/>
      <c r="ZV227" s="3"/>
      <c r="ZW227" s="3"/>
      <c r="ZX227" s="3"/>
      <c r="ZY227" s="3"/>
      <c r="ZZ227" s="3"/>
      <c r="AAA227" s="3"/>
      <c r="AAB227" s="3"/>
      <c r="AAC227" s="3"/>
      <c r="AAD227" s="3"/>
      <c r="AAE227" s="3"/>
      <c r="AAF227" s="3"/>
      <c r="AAG227" s="3"/>
      <c r="AAH227" s="3"/>
      <c r="AAI227" s="3"/>
      <c r="AAJ227" s="3"/>
      <c r="AAK227" s="3"/>
      <c r="AAL227" s="3"/>
      <c r="AAM227" s="3"/>
      <c r="AAN227" s="3"/>
      <c r="AAO227" s="3"/>
      <c r="AAP227" s="3"/>
      <c r="AAQ227" s="3"/>
      <c r="AAR227" s="3"/>
      <c r="AAS227" s="3"/>
      <c r="AAT227" s="3"/>
      <c r="AAU227" s="3"/>
      <c r="AAV227" s="3"/>
      <c r="AAW227" s="3"/>
      <c r="AAX227" s="3"/>
      <c r="AAY227" s="3"/>
      <c r="AAZ227" s="3"/>
      <c r="ABA227" s="3"/>
      <c r="ABB227" s="3"/>
      <c r="ABC227" s="3"/>
      <c r="ABD227" s="3"/>
      <c r="ABE227" s="3"/>
      <c r="ABF227" s="3"/>
      <c r="ABG227" s="3"/>
      <c r="ABH227" s="3"/>
      <c r="ABI227" s="3"/>
      <c r="ABJ227" s="3"/>
      <c r="ABK227" s="3"/>
      <c r="ABL227" s="3"/>
      <c r="ABM227" s="3"/>
      <c r="ABN227" s="3"/>
      <c r="ABO227" s="3"/>
      <c r="ABP227" s="3"/>
      <c r="ABQ227" s="3"/>
      <c r="ABR227" s="3"/>
      <c r="ABS227" s="3"/>
      <c r="ABT227" s="3"/>
      <c r="ABU227" s="3"/>
      <c r="ABV227" s="3"/>
      <c r="ABW227" s="3"/>
      <c r="ABX227" s="3"/>
      <c r="ABY227" s="3"/>
      <c r="ABZ227" s="3"/>
      <c r="ACA227" s="3"/>
      <c r="ACB227" s="3"/>
      <c r="ACC227" s="3"/>
      <c r="ACD227" s="3"/>
      <c r="ACE227" s="3"/>
      <c r="ACF227" s="3"/>
      <c r="ACG227" s="3"/>
      <c r="ACH227" s="3"/>
      <c r="ACI227" s="3"/>
      <c r="ACJ227" s="3"/>
      <c r="ACK227" s="3"/>
      <c r="ACL227" s="3"/>
      <c r="ACM227" s="3"/>
      <c r="ACN227" s="3"/>
      <c r="ACO227" s="3"/>
      <c r="ACP227" s="3"/>
      <c r="ACQ227" s="3"/>
      <c r="ACR227" s="3"/>
      <c r="ACS227" s="3"/>
      <c r="ACT227" s="3"/>
      <c r="ACU227" s="3"/>
      <c r="ACV227" s="3"/>
      <c r="ACW227" s="3"/>
      <c r="ACX227" s="3"/>
      <c r="ACY227" s="3"/>
      <c r="ACZ227" s="3"/>
      <c r="ADA227" s="3"/>
      <c r="ADB227" s="3"/>
      <c r="ADC227" s="3"/>
      <c r="ADD227" s="3"/>
      <c r="ADE227" s="3"/>
      <c r="ADF227" s="3"/>
      <c r="ADG227" s="3"/>
      <c r="ADH227" s="3"/>
      <c r="ADI227" s="3"/>
      <c r="ADJ227" s="3"/>
      <c r="ADK227" s="3"/>
      <c r="ADL227" s="3"/>
      <c r="ADM227" s="3"/>
      <c r="ADN227" s="3"/>
      <c r="ADO227" s="3"/>
      <c r="ADP227" s="3"/>
      <c r="ADQ227" s="3"/>
      <c r="ADR227" s="3"/>
      <c r="ADS227" s="3"/>
      <c r="ADT227" s="3"/>
      <c r="ADU227" s="3"/>
      <c r="ADV227" s="3"/>
      <c r="ADW227" s="3"/>
      <c r="ADX227" s="3"/>
      <c r="ADY227" s="3"/>
      <c r="ADZ227" s="3"/>
      <c r="AEA227" s="3"/>
      <c r="AEB227" s="3"/>
      <c r="AEC227" s="3"/>
      <c r="AED227" s="3"/>
      <c r="AEE227" s="3"/>
      <c r="AEF227" s="3"/>
      <c r="AEG227" s="3"/>
      <c r="AEH227" s="3"/>
      <c r="AEI227" s="3"/>
      <c r="AEJ227" s="3"/>
      <c r="AEK227" s="3"/>
      <c r="AEL227" s="3"/>
      <c r="AEM227" s="3"/>
      <c r="AEN227" s="3"/>
      <c r="AEO227" s="3"/>
      <c r="AEP227" s="3"/>
      <c r="AEQ227" s="3"/>
      <c r="AER227" s="3"/>
      <c r="AES227" s="3"/>
      <c r="AET227" s="3"/>
      <c r="AEU227" s="3"/>
      <c r="AEV227" s="3"/>
      <c r="AEW227" s="3"/>
      <c r="AEX227" s="3"/>
      <c r="AEY227" s="3"/>
      <c r="AEZ227" s="3"/>
      <c r="AFA227" s="3"/>
      <c r="AFB227" s="3"/>
      <c r="AFC227" s="3"/>
      <c r="AFD227" s="3"/>
      <c r="AFE227" s="3"/>
      <c r="AFF227" s="3"/>
      <c r="AFG227" s="3"/>
      <c r="AFH227" s="3"/>
      <c r="AFI227" s="3"/>
      <c r="AFJ227" s="3"/>
      <c r="AFK227" s="3"/>
      <c r="AFL227" s="3"/>
      <c r="AFM227" s="3"/>
      <c r="AFN227" s="3"/>
      <c r="AFO227" s="3"/>
      <c r="AFP227" s="3"/>
      <c r="AFQ227" s="3"/>
      <c r="AFR227" s="3"/>
      <c r="AFS227" s="3"/>
      <c r="AFT227" s="3"/>
      <c r="AFU227" s="3"/>
      <c r="AFV227" s="3"/>
      <c r="AFW227" s="3"/>
      <c r="AFX227" s="3"/>
      <c r="AFY227" s="3"/>
      <c r="AFZ227" s="3"/>
      <c r="AGA227" s="3"/>
      <c r="AGB227" s="3"/>
      <c r="AGC227" s="3"/>
      <c r="AGD227" s="3"/>
      <c r="AGE227" s="3"/>
      <c r="AGF227" s="3"/>
      <c r="AGG227" s="3"/>
      <c r="AGH227" s="3"/>
      <c r="AGI227" s="3"/>
      <c r="AGJ227" s="3"/>
      <c r="AGK227" s="3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</row>
    <row x14ac:dyDescent="0.25" r="228" customHeight="1" ht="17.25">
      <c r="A228" s="1" t="s">
        <v>838</v>
      </c>
      <c r="B228" s="1" t="s">
        <v>838</v>
      </c>
      <c r="C228" s="3"/>
      <c r="D228" s="3"/>
      <c r="E228" s="5">
        <v>100</v>
      </c>
      <c r="F228" s="5">
        <f>TRUE()</f>
      </c>
      <c r="G228" s="1" t="s">
        <v>607</v>
      </c>
      <c r="H228" s="1"/>
      <c r="I228" s="5">
        <v>4</v>
      </c>
      <c r="J228" s="5">
        <v>1</v>
      </c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  <c r="JH228" s="3"/>
      <c r="JI228" s="3"/>
      <c r="JJ228" s="3"/>
      <c r="JK228" s="3"/>
      <c r="JL228" s="3"/>
      <c r="JM228" s="3"/>
      <c r="JN228" s="3"/>
      <c r="JO228" s="3"/>
      <c r="JP228" s="3"/>
      <c r="JQ228" s="3"/>
      <c r="JR228" s="3"/>
      <c r="JS228" s="3"/>
      <c r="JT228" s="3"/>
      <c r="JU228" s="3"/>
      <c r="JV228" s="3"/>
      <c r="JW228" s="3"/>
      <c r="JX228" s="3"/>
      <c r="JY228" s="3"/>
      <c r="JZ228" s="3"/>
      <c r="KA228" s="3"/>
      <c r="KB228" s="3"/>
      <c r="KC228" s="3"/>
      <c r="KD228" s="3"/>
      <c r="KE228" s="3"/>
      <c r="KF228" s="3"/>
      <c r="KG228" s="3"/>
      <c r="KH228" s="3"/>
      <c r="KI228" s="3"/>
      <c r="KJ228" s="3"/>
      <c r="KK228" s="3"/>
      <c r="KL228" s="3"/>
      <c r="KM228" s="3"/>
      <c r="KN228" s="3"/>
      <c r="KO228" s="3"/>
      <c r="KP228" s="3"/>
      <c r="KQ228" s="3"/>
      <c r="KR228" s="3"/>
      <c r="KS228" s="3"/>
      <c r="KT228" s="3"/>
      <c r="KU228" s="3"/>
      <c r="KV228" s="3"/>
      <c r="KW228" s="3"/>
      <c r="KX228" s="3"/>
      <c r="KY228" s="3"/>
      <c r="KZ228" s="3"/>
      <c r="LA228" s="3"/>
      <c r="LB228" s="3"/>
      <c r="LC228" s="3"/>
      <c r="LD228" s="3"/>
      <c r="LE228" s="3"/>
      <c r="LF228" s="3"/>
      <c r="LG228" s="3"/>
      <c r="LH228" s="3"/>
      <c r="LI228" s="3"/>
      <c r="LJ228" s="3"/>
      <c r="LK228" s="3"/>
      <c r="LL228" s="3"/>
      <c r="LM228" s="3"/>
      <c r="LN228" s="3"/>
      <c r="LO228" s="3"/>
      <c r="LP228" s="3"/>
      <c r="LQ228" s="3"/>
      <c r="LR228" s="3"/>
      <c r="LS228" s="3"/>
      <c r="LT228" s="3"/>
      <c r="LU228" s="3"/>
      <c r="LV228" s="3"/>
      <c r="LW228" s="3"/>
      <c r="LX228" s="3"/>
      <c r="LY228" s="3"/>
      <c r="LZ228" s="3"/>
      <c r="MA228" s="3"/>
      <c r="MB228" s="3"/>
      <c r="MC228" s="3"/>
      <c r="MD228" s="3"/>
      <c r="ME228" s="3"/>
      <c r="MF228" s="3"/>
      <c r="MG228" s="3"/>
      <c r="MH228" s="3"/>
      <c r="MI228" s="3"/>
      <c r="MJ228" s="3"/>
      <c r="MK228" s="3"/>
      <c r="ML228" s="3"/>
      <c r="MM228" s="3"/>
      <c r="MN228" s="3"/>
      <c r="MO228" s="3"/>
      <c r="MP228" s="3"/>
      <c r="MQ228" s="3"/>
      <c r="MR228" s="3"/>
      <c r="MS228" s="3"/>
      <c r="MT228" s="3"/>
      <c r="MU228" s="3"/>
      <c r="MV228" s="3"/>
      <c r="MW228" s="3"/>
      <c r="MX228" s="3"/>
      <c r="MY228" s="3"/>
      <c r="MZ228" s="3"/>
      <c r="NA228" s="3"/>
      <c r="NB228" s="3"/>
      <c r="NC228" s="3"/>
      <c r="ND228" s="3"/>
      <c r="NE228" s="3"/>
      <c r="NF228" s="3"/>
      <c r="NG228" s="3"/>
      <c r="NH228" s="3"/>
      <c r="NI228" s="3"/>
      <c r="NJ228" s="3"/>
      <c r="NK228" s="3"/>
      <c r="NL228" s="3"/>
      <c r="NM228" s="3"/>
      <c r="NN228" s="3"/>
      <c r="NO228" s="3"/>
      <c r="NP228" s="3"/>
      <c r="NQ228" s="3"/>
      <c r="NR228" s="3"/>
      <c r="NS228" s="3"/>
      <c r="NT228" s="3"/>
      <c r="NU228" s="3"/>
      <c r="NV228" s="3"/>
      <c r="NW228" s="3"/>
      <c r="NX228" s="3"/>
      <c r="NY228" s="3"/>
      <c r="NZ228" s="3"/>
      <c r="OA228" s="3"/>
      <c r="OB228" s="3"/>
      <c r="OC228" s="3"/>
      <c r="OD228" s="3"/>
      <c r="OE228" s="3"/>
      <c r="OF228" s="3"/>
      <c r="OG228" s="3"/>
      <c r="OH228" s="3"/>
      <c r="OI228" s="3"/>
      <c r="OJ228" s="3"/>
      <c r="OK228" s="3"/>
      <c r="OL228" s="3"/>
      <c r="OM228" s="3"/>
      <c r="ON228" s="3"/>
      <c r="OO228" s="3"/>
      <c r="OP228" s="3"/>
      <c r="OQ228" s="3"/>
      <c r="OR228" s="3"/>
      <c r="OS228" s="3"/>
      <c r="OT228" s="3"/>
      <c r="OU228" s="3"/>
      <c r="OV228" s="3"/>
      <c r="OW228" s="3"/>
      <c r="OX228" s="3"/>
      <c r="OY228" s="3"/>
      <c r="OZ228" s="3"/>
      <c r="PA228" s="3"/>
      <c r="PB228" s="3"/>
      <c r="PC228" s="3"/>
      <c r="PD228" s="3"/>
      <c r="PE228" s="3"/>
      <c r="PF228" s="3"/>
      <c r="PG228" s="3"/>
      <c r="PH228" s="3"/>
      <c r="PI228" s="3"/>
      <c r="PJ228" s="3"/>
      <c r="PK228" s="3"/>
      <c r="PL228" s="3"/>
      <c r="PM228" s="3"/>
      <c r="PN228" s="3"/>
      <c r="PO228" s="3"/>
      <c r="PP228" s="3"/>
      <c r="PQ228" s="3"/>
      <c r="PR228" s="3"/>
      <c r="PS228" s="3"/>
      <c r="PT228" s="3"/>
      <c r="PU228" s="3"/>
      <c r="PV228" s="3"/>
      <c r="PW228" s="3"/>
      <c r="PX228" s="3"/>
      <c r="PY228" s="3"/>
      <c r="PZ228" s="3"/>
      <c r="QA228" s="3"/>
      <c r="QB228" s="3"/>
      <c r="QC228" s="3"/>
      <c r="QD228" s="3"/>
      <c r="QE228" s="3"/>
      <c r="QF228" s="3"/>
      <c r="QG228" s="3"/>
      <c r="QH228" s="3"/>
      <c r="QI228" s="3"/>
      <c r="QJ228" s="3"/>
      <c r="QK228" s="3"/>
      <c r="QL228" s="3"/>
      <c r="QM228" s="3"/>
      <c r="QN228" s="3"/>
      <c r="QO228" s="3"/>
      <c r="QP228" s="3"/>
      <c r="QQ228" s="3"/>
      <c r="QR228" s="3"/>
      <c r="QS228" s="3"/>
      <c r="QT228" s="3"/>
      <c r="QU228" s="3"/>
      <c r="QV228" s="3"/>
      <c r="QW228" s="3"/>
      <c r="QX228" s="3"/>
      <c r="QY228" s="3"/>
      <c r="QZ228" s="3"/>
      <c r="RA228" s="3"/>
      <c r="RB228" s="3"/>
      <c r="RC228" s="3"/>
      <c r="RD228" s="3"/>
      <c r="RE228" s="3"/>
      <c r="RF228" s="3"/>
      <c r="RG228" s="3"/>
      <c r="RH228" s="3"/>
      <c r="RI228" s="3"/>
      <c r="RJ228" s="3"/>
      <c r="RK228" s="3"/>
      <c r="RL228" s="3"/>
      <c r="RM228" s="3"/>
      <c r="RN228" s="3"/>
      <c r="RO228" s="3"/>
      <c r="RP228" s="3"/>
      <c r="RQ228" s="3"/>
      <c r="RR228" s="3"/>
      <c r="RS228" s="3"/>
      <c r="RT228" s="3"/>
      <c r="RU228" s="3"/>
      <c r="RV228" s="3"/>
      <c r="RW228" s="3"/>
      <c r="RX228" s="3"/>
      <c r="RY228" s="3"/>
      <c r="RZ228" s="3"/>
      <c r="SA228" s="3"/>
      <c r="SB228" s="3"/>
      <c r="SC228" s="3"/>
      <c r="SD228" s="3"/>
      <c r="SE228" s="3"/>
      <c r="SF228" s="3"/>
      <c r="SG228" s="3"/>
      <c r="SH228" s="3"/>
      <c r="SI228" s="3"/>
      <c r="SJ228" s="3"/>
      <c r="SK228" s="3"/>
      <c r="SL228" s="3"/>
      <c r="SM228" s="3"/>
      <c r="SN228" s="3"/>
      <c r="SO228" s="3"/>
      <c r="SP228" s="3"/>
      <c r="SQ228" s="3"/>
      <c r="SR228" s="3"/>
      <c r="SS228" s="3"/>
      <c r="ST228" s="3"/>
      <c r="SU228" s="3"/>
      <c r="SV228" s="3"/>
      <c r="SW228" s="3"/>
      <c r="SX228" s="3"/>
      <c r="SY228" s="3"/>
      <c r="SZ228" s="3"/>
      <c r="TA228" s="3"/>
      <c r="TB228" s="3"/>
      <c r="TC228" s="3"/>
      <c r="TD228" s="3"/>
      <c r="TE228" s="3"/>
      <c r="TF228" s="3"/>
      <c r="TG228" s="3"/>
      <c r="TH228" s="3"/>
      <c r="TI228" s="3"/>
      <c r="TJ228" s="3"/>
      <c r="TK228" s="3"/>
      <c r="TL228" s="3"/>
      <c r="TM228" s="3"/>
      <c r="TN228" s="3"/>
      <c r="TO228" s="3"/>
      <c r="TP228" s="3"/>
      <c r="TQ228" s="3"/>
      <c r="TR228" s="3"/>
      <c r="TS228" s="3"/>
      <c r="TT228" s="3"/>
      <c r="TU228" s="3"/>
      <c r="TV228" s="3"/>
      <c r="TW228" s="3"/>
      <c r="TX228" s="3"/>
      <c r="TY228" s="3"/>
      <c r="TZ228" s="3"/>
      <c r="UA228" s="3"/>
      <c r="UB228" s="3"/>
      <c r="UC228" s="3"/>
      <c r="UD228" s="3"/>
      <c r="UE228" s="3"/>
      <c r="UF228" s="3"/>
      <c r="UG228" s="3"/>
      <c r="UH228" s="3"/>
      <c r="UI228" s="3"/>
      <c r="UJ228" s="3"/>
      <c r="UK228" s="3"/>
      <c r="UL228" s="3"/>
      <c r="UM228" s="3"/>
      <c r="UN228" s="3"/>
      <c r="UO228" s="3"/>
      <c r="UP228" s="3"/>
      <c r="UQ228" s="3"/>
      <c r="UR228" s="3"/>
      <c r="US228" s="3"/>
      <c r="UT228" s="3"/>
      <c r="UU228" s="3"/>
      <c r="UV228" s="3"/>
      <c r="UW228" s="3"/>
      <c r="UX228" s="3"/>
      <c r="UY228" s="3"/>
      <c r="UZ228" s="3"/>
      <c r="VA228" s="3"/>
      <c r="VB228" s="3"/>
      <c r="VC228" s="3"/>
      <c r="VD228" s="3"/>
      <c r="VE228" s="3"/>
      <c r="VF228" s="3"/>
      <c r="VG228" s="3"/>
      <c r="VH228" s="3"/>
      <c r="VI228" s="3"/>
      <c r="VJ228" s="3"/>
      <c r="VK228" s="3"/>
      <c r="VL228" s="3"/>
      <c r="VM228" s="3"/>
      <c r="VN228" s="3"/>
      <c r="VO228" s="3"/>
      <c r="VP228" s="3"/>
      <c r="VQ228" s="3"/>
      <c r="VR228" s="3"/>
      <c r="VS228" s="3"/>
      <c r="VT228" s="3"/>
      <c r="VU228" s="3"/>
      <c r="VV228" s="3"/>
      <c r="VW228" s="3"/>
      <c r="VX228" s="3"/>
      <c r="VY228" s="3"/>
      <c r="VZ228" s="3"/>
      <c r="WA228" s="3"/>
      <c r="WB228" s="3"/>
      <c r="WC228" s="3"/>
      <c r="WD228" s="3"/>
      <c r="WE228" s="3"/>
      <c r="WF228" s="3"/>
      <c r="WG228" s="3"/>
      <c r="WH228" s="3"/>
      <c r="WI228" s="3"/>
      <c r="WJ228" s="3"/>
      <c r="WK228" s="3"/>
      <c r="WL228" s="3"/>
      <c r="WM228" s="3"/>
      <c r="WN228" s="3"/>
      <c r="WO228" s="3"/>
      <c r="WP228" s="3"/>
      <c r="WQ228" s="3"/>
      <c r="WR228" s="3"/>
      <c r="WS228" s="3"/>
      <c r="WT228" s="3"/>
      <c r="WU228" s="3"/>
      <c r="WV228" s="3"/>
      <c r="WW228" s="3"/>
      <c r="WX228" s="3"/>
      <c r="WY228" s="3"/>
      <c r="WZ228" s="3"/>
      <c r="XA228" s="3"/>
      <c r="XB228" s="3"/>
      <c r="XC228" s="3"/>
      <c r="XD228" s="3"/>
      <c r="XE228" s="3"/>
      <c r="XF228" s="3"/>
      <c r="XG228" s="3"/>
      <c r="XH228" s="3"/>
      <c r="XI228" s="3"/>
      <c r="XJ228" s="3"/>
      <c r="XK228" s="3"/>
      <c r="XL228" s="3"/>
      <c r="XM228" s="3"/>
      <c r="XN228" s="3"/>
      <c r="XO228" s="3"/>
      <c r="XP228" s="3"/>
      <c r="XQ228" s="3"/>
      <c r="XR228" s="3"/>
      <c r="XS228" s="3"/>
      <c r="XT228" s="3"/>
      <c r="XU228" s="3"/>
      <c r="XV228" s="3"/>
      <c r="XW228" s="3"/>
      <c r="XX228" s="3"/>
      <c r="XY228" s="3"/>
      <c r="XZ228" s="3"/>
      <c r="YA228" s="3"/>
      <c r="YB228" s="3"/>
      <c r="YC228" s="3"/>
      <c r="YD228" s="3"/>
      <c r="YE228" s="3"/>
      <c r="YF228" s="3"/>
      <c r="YG228" s="3"/>
      <c r="YH228" s="3"/>
      <c r="YI228" s="3"/>
      <c r="YJ228" s="3"/>
      <c r="YK228" s="3"/>
      <c r="YL228" s="3"/>
      <c r="YM228" s="3"/>
      <c r="YN228" s="3"/>
      <c r="YO228" s="3"/>
      <c r="YP228" s="3"/>
      <c r="YQ228" s="3"/>
      <c r="YR228" s="3"/>
      <c r="YS228" s="3"/>
      <c r="YT228" s="3"/>
      <c r="YU228" s="3"/>
      <c r="YV228" s="3"/>
      <c r="YW228" s="3"/>
      <c r="YX228" s="3"/>
      <c r="YY228" s="3"/>
      <c r="YZ228" s="3"/>
      <c r="ZA228" s="3"/>
      <c r="ZB228" s="3"/>
      <c r="ZC228" s="3"/>
      <c r="ZD228" s="3"/>
      <c r="ZE228" s="3"/>
      <c r="ZF228" s="3"/>
      <c r="ZG228" s="3"/>
      <c r="ZH228" s="3"/>
      <c r="ZI228" s="3"/>
      <c r="ZJ228" s="3"/>
      <c r="ZK228" s="3"/>
      <c r="ZL228" s="3"/>
      <c r="ZM228" s="3"/>
      <c r="ZN228" s="3"/>
      <c r="ZO228" s="3"/>
      <c r="ZP228" s="3"/>
      <c r="ZQ228" s="3"/>
      <c r="ZR228" s="3"/>
      <c r="ZS228" s="3"/>
      <c r="ZT228" s="3"/>
      <c r="ZU228" s="3"/>
      <c r="ZV228" s="3"/>
      <c r="ZW228" s="3"/>
      <c r="ZX228" s="3"/>
      <c r="ZY228" s="3"/>
      <c r="ZZ228" s="3"/>
      <c r="AAA228" s="3"/>
      <c r="AAB228" s="3"/>
      <c r="AAC228" s="3"/>
      <c r="AAD228" s="3"/>
      <c r="AAE228" s="3"/>
      <c r="AAF228" s="3"/>
      <c r="AAG228" s="3"/>
      <c r="AAH228" s="3"/>
      <c r="AAI228" s="3"/>
      <c r="AAJ228" s="3"/>
      <c r="AAK228" s="3"/>
      <c r="AAL228" s="3"/>
      <c r="AAM228" s="3"/>
      <c r="AAN228" s="3"/>
      <c r="AAO228" s="3"/>
      <c r="AAP228" s="3"/>
      <c r="AAQ228" s="3"/>
      <c r="AAR228" s="3"/>
      <c r="AAS228" s="3"/>
      <c r="AAT228" s="3"/>
      <c r="AAU228" s="3"/>
      <c r="AAV228" s="3"/>
      <c r="AAW228" s="3"/>
      <c r="AAX228" s="3"/>
      <c r="AAY228" s="3"/>
      <c r="AAZ228" s="3"/>
      <c r="ABA228" s="3"/>
      <c r="ABB228" s="3"/>
      <c r="ABC228" s="3"/>
      <c r="ABD228" s="3"/>
      <c r="ABE228" s="3"/>
      <c r="ABF228" s="3"/>
      <c r="ABG228" s="3"/>
      <c r="ABH228" s="3"/>
      <c r="ABI228" s="3"/>
      <c r="ABJ228" s="3"/>
      <c r="ABK228" s="3"/>
      <c r="ABL228" s="3"/>
      <c r="ABM228" s="3"/>
      <c r="ABN228" s="3"/>
      <c r="ABO228" s="3"/>
      <c r="ABP228" s="3"/>
      <c r="ABQ228" s="3"/>
      <c r="ABR228" s="3"/>
      <c r="ABS228" s="3"/>
      <c r="ABT228" s="3"/>
      <c r="ABU228" s="3"/>
      <c r="ABV228" s="3"/>
      <c r="ABW228" s="3"/>
      <c r="ABX228" s="3"/>
      <c r="ABY228" s="3"/>
      <c r="ABZ228" s="3"/>
      <c r="ACA228" s="3"/>
      <c r="ACB228" s="3"/>
      <c r="ACC228" s="3"/>
      <c r="ACD228" s="3"/>
      <c r="ACE228" s="3"/>
      <c r="ACF228" s="3"/>
      <c r="ACG228" s="3"/>
      <c r="ACH228" s="3"/>
      <c r="ACI228" s="3"/>
      <c r="ACJ228" s="3"/>
      <c r="ACK228" s="3"/>
      <c r="ACL228" s="3"/>
      <c r="ACM228" s="3"/>
      <c r="ACN228" s="3"/>
      <c r="ACO228" s="3"/>
      <c r="ACP228" s="3"/>
      <c r="ACQ228" s="3"/>
      <c r="ACR228" s="3"/>
      <c r="ACS228" s="3"/>
      <c r="ACT228" s="3"/>
      <c r="ACU228" s="3"/>
      <c r="ACV228" s="3"/>
      <c r="ACW228" s="3"/>
      <c r="ACX228" s="3"/>
      <c r="ACY228" s="3"/>
      <c r="ACZ228" s="3"/>
      <c r="ADA228" s="3"/>
      <c r="ADB228" s="3"/>
      <c r="ADC228" s="3"/>
      <c r="ADD228" s="3"/>
      <c r="ADE228" s="3"/>
      <c r="ADF228" s="3"/>
      <c r="ADG228" s="3"/>
      <c r="ADH228" s="3"/>
      <c r="ADI228" s="3"/>
      <c r="ADJ228" s="3"/>
      <c r="ADK228" s="3"/>
      <c r="ADL228" s="3"/>
      <c r="ADM228" s="3"/>
      <c r="ADN228" s="3"/>
      <c r="ADO228" s="3"/>
      <c r="ADP228" s="3"/>
      <c r="ADQ228" s="3"/>
      <c r="ADR228" s="3"/>
      <c r="ADS228" s="3"/>
      <c r="ADT228" s="3"/>
      <c r="ADU228" s="3"/>
      <c r="ADV228" s="3"/>
      <c r="ADW228" s="3"/>
      <c r="ADX228" s="3"/>
      <c r="ADY228" s="3"/>
      <c r="ADZ228" s="3"/>
      <c r="AEA228" s="3"/>
      <c r="AEB228" s="3"/>
      <c r="AEC228" s="3"/>
      <c r="AED228" s="3"/>
      <c r="AEE228" s="3"/>
      <c r="AEF228" s="3"/>
      <c r="AEG228" s="3"/>
      <c r="AEH228" s="3"/>
      <c r="AEI228" s="3"/>
      <c r="AEJ228" s="3"/>
      <c r="AEK228" s="3"/>
      <c r="AEL228" s="3"/>
      <c r="AEM228" s="3"/>
      <c r="AEN228" s="3"/>
      <c r="AEO228" s="3"/>
      <c r="AEP228" s="3"/>
      <c r="AEQ228" s="3"/>
      <c r="AER228" s="3"/>
      <c r="AES228" s="3"/>
      <c r="AET228" s="3"/>
      <c r="AEU228" s="3"/>
      <c r="AEV228" s="3"/>
      <c r="AEW228" s="3"/>
      <c r="AEX228" s="3"/>
      <c r="AEY228" s="3"/>
      <c r="AEZ228" s="3"/>
      <c r="AFA228" s="3"/>
      <c r="AFB228" s="3"/>
      <c r="AFC228" s="3"/>
      <c r="AFD228" s="3"/>
      <c r="AFE228" s="3"/>
      <c r="AFF228" s="3"/>
      <c r="AFG228" s="3"/>
      <c r="AFH228" s="3"/>
      <c r="AFI228" s="3"/>
      <c r="AFJ228" s="3"/>
      <c r="AFK228" s="3"/>
      <c r="AFL228" s="3"/>
      <c r="AFM228" s="3"/>
      <c r="AFN228" s="3"/>
      <c r="AFO228" s="3"/>
      <c r="AFP228" s="3"/>
      <c r="AFQ228" s="3"/>
      <c r="AFR228" s="3"/>
      <c r="AFS228" s="3"/>
      <c r="AFT228" s="3"/>
      <c r="AFU228" s="3"/>
      <c r="AFV228" s="3"/>
      <c r="AFW228" s="3"/>
      <c r="AFX228" s="3"/>
      <c r="AFY228" s="3"/>
      <c r="AFZ228" s="3"/>
      <c r="AGA228" s="3"/>
      <c r="AGB228" s="3"/>
      <c r="AGC228" s="3"/>
      <c r="AGD228" s="3"/>
      <c r="AGE228" s="3"/>
      <c r="AGF228" s="3"/>
      <c r="AGG228" s="3"/>
      <c r="AGH228" s="3"/>
      <c r="AGI228" s="3"/>
      <c r="AGJ228" s="3"/>
      <c r="AGK228" s="3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  <c r="ALO228" s="1"/>
      <c r="ALP228" s="1"/>
      <c r="ALQ228" s="1"/>
      <c r="ALR228" s="1"/>
      <c r="ALS228" s="1"/>
      <c r="ALT228" s="1"/>
      <c r="ALU228" s="1"/>
      <c r="ALV228" s="1"/>
      <c r="ALW228" s="1"/>
      <c r="ALX228" s="1"/>
      <c r="ALY228" s="1"/>
      <c r="ALZ228" s="1"/>
      <c r="AMA228" s="1"/>
      <c r="AMB228" s="1"/>
      <c r="AMC228" s="1"/>
      <c r="AMD228" s="1"/>
      <c r="AME228" s="1"/>
      <c r="AMF228" s="1"/>
      <c r="AMG228" s="1"/>
      <c r="AMH228" s="1"/>
      <c r="AMI228" s="1"/>
      <c r="AMJ228" s="1"/>
    </row>
    <row x14ac:dyDescent="0.25" r="229" customHeight="1" ht="17.25">
      <c r="A229" s="1" t="s">
        <v>839</v>
      </c>
      <c r="B229" s="1" t="s">
        <v>840</v>
      </c>
      <c r="C229" s="3"/>
      <c r="D229" s="3"/>
      <c r="E229" s="5">
        <v>100</v>
      </c>
      <c r="F229" s="5">
        <f>TRUE()</f>
      </c>
      <c r="G229" s="1" t="s">
        <v>607</v>
      </c>
      <c r="H229" s="1"/>
      <c r="I229" s="5">
        <v>4</v>
      </c>
      <c r="J229" s="5">
        <v>1</v>
      </c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  <c r="JH229" s="3"/>
      <c r="JI229" s="3"/>
      <c r="JJ229" s="3"/>
      <c r="JK229" s="3"/>
      <c r="JL229" s="3"/>
      <c r="JM229" s="3"/>
      <c r="JN229" s="3"/>
      <c r="JO229" s="3"/>
      <c r="JP229" s="3"/>
      <c r="JQ229" s="3"/>
      <c r="JR229" s="3"/>
      <c r="JS229" s="3"/>
      <c r="JT229" s="3"/>
      <c r="JU229" s="3"/>
      <c r="JV229" s="3"/>
      <c r="JW229" s="3"/>
      <c r="JX229" s="3"/>
      <c r="JY229" s="3"/>
      <c r="JZ229" s="3"/>
      <c r="KA229" s="3"/>
      <c r="KB229" s="3"/>
      <c r="KC229" s="3"/>
      <c r="KD229" s="3"/>
      <c r="KE229" s="3"/>
      <c r="KF229" s="3"/>
      <c r="KG229" s="3"/>
      <c r="KH229" s="3"/>
      <c r="KI229" s="3"/>
      <c r="KJ229" s="3"/>
      <c r="KK229" s="3"/>
      <c r="KL229" s="3"/>
      <c r="KM229" s="3"/>
      <c r="KN229" s="3"/>
      <c r="KO229" s="3"/>
      <c r="KP229" s="3"/>
      <c r="KQ229" s="3"/>
      <c r="KR229" s="3"/>
      <c r="KS229" s="3"/>
      <c r="KT229" s="3"/>
      <c r="KU229" s="3"/>
      <c r="KV229" s="3"/>
      <c r="KW229" s="3"/>
      <c r="KX229" s="3"/>
      <c r="KY229" s="3"/>
      <c r="KZ229" s="3"/>
      <c r="LA229" s="3"/>
      <c r="LB229" s="3"/>
      <c r="LC229" s="3"/>
      <c r="LD229" s="3"/>
      <c r="LE229" s="3"/>
      <c r="LF229" s="3"/>
      <c r="LG229" s="3"/>
      <c r="LH229" s="3"/>
      <c r="LI229" s="3"/>
      <c r="LJ229" s="3"/>
      <c r="LK229" s="3"/>
      <c r="LL229" s="3"/>
      <c r="LM229" s="3"/>
      <c r="LN229" s="3"/>
      <c r="LO229" s="3"/>
      <c r="LP229" s="3"/>
      <c r="LQ229" s="3"/>
      <c r="LR229" s="3"/>
      <c r="LS229" s="3"/>
      <c r="LT229" s="3"/>
      <c r="LU229" s="3"/>
      <c r="LV229" s="3"/>
      <c r="LW229" s="3"/>
      <c r="LX229" s="3"/>
      <c r="LY229" s="3"/>
      <c r="LZ229" s="3"/>
      <c r="MA229" s="3"/>
      <c r="MB229" s="3"/>
      <c r="MC229" s="3"/>
      <c r="MD229" s="3"/>
      <c r="ME229" s="3"/>
      <c r="MF229" s="3"/>
      <c r="MG229" s="3"/>
      <c r="MH229" s="3"/>
      <c r="MI229" s="3"/>
      <c r="MJ229" s="3"/>
      <c r="MK229" s="3"/>
      <c r="ML229" s="3"/>
      <c r="MM229" s="3"/>
      <c r="MN229" s="3"/>
      <c r="MO229" s="3"/>
      <c r="MP229" s="3"/>
      <c r="MQ229" s="3"/>
      <c r="MR229" s="3"/>
      <c r="MS229" s="3"/>
      <c r="MT229" s="3"/>
      <c r="MU229" s="3"/>
      <c r="MV229" s="3"/>
      <c r="MW229" s="3"/>
      <c r="MX229" s="3"/>
      <c r="MY229" s="3"/>
      <c r="MZ229" s="3"/>
      <c r="NA229" s="3"/>
      <c r="NB229" s="3"/>
      <c r="NC229" s="3"/>
      <c r="ND229" s="3"/>
      <c r="NE229" s="3"/>
      <c r="NF229" s="3"/>
      <c r="NG229" s="3"/>
      <c r="NH229" s="3"/>
      <c r="NI229" s="3"/>
      <c r="NJ229" s="3"/>
      <c r="NK229" s="3"/>
      <c r="NL229" s="3"/>
      <c r="NM229" s="3"/>
      <c r="NN229" s="3"/>
      <c r="NO229" s="3"/>
      <c r="NP229" s="3"/>
      <c r="NQ229" s="3"/>
      <c r="NR229" s="3"/>
      <c r="NS229" s="3"/>
      <c r="NT229" s="3"/>
      <c r="NU229" s="3"/>
      <c r="NV229" s="3"/>
      <c r="NW229" s="3"/>
      <c r="NX229" s="3"/>
      <c r="NY229" s="3"/>
      <c r="NZ229" s="3"/>
      <c r="OA229" s="3"/>
      <c r="OB229" s="3"/>
      <c r="OC229" s="3"/>
      <c r="OD229" s="3"/>
      <c r="OE229" s="3"/>
      <c r="OF229" s="3"/>
      <c r="OG229" s="3"/>
      <c r="OH229" s="3"/>
      <c r="OI229" s="3"/>
      <c r="OJ229" s="3"/>
      <c r="OK229" s="3"/>
      <c r="OL229" s="3"/>
      <c r="OM229" s="3"/>
      <c r="ON229" s="3"/>
      <c r="OO229" s="3"/>
      <c r="OP229" s="3"/>
      <c r="OQ229" s="3"/>
      <c r="OR229" s="3"/>
      <c r="OS229" s="3"/>
      <c r="OT229" s="3"/>
      <c r="OU229" s="3"/>
      <c r="OV229" s="3"/>
      <c r="OW229" s="3"/>
      <c r="OX229" s="3"/>
      <c r="OY229" s="3"/>
      <c r="OZ229" s="3"/>
      <c r="PA229" s="3"/>
      <c r="PB229" s="3"/>
      <c r="PC229" s="3"/>
      <c r="PD229" s="3"/>
      <c r="PE229" s="3"/>
      <c r="PF229" s="3"/>
      <c r="PG229" s="3"/>
      <c r="PH229" s="3"/>
      <c r="PI229" s="3"/>
      <c r="PJ229" s="3"/>
      <c r="PK229" s="3"/>
      <c r="PL229" s="3"/>
      <c r="PM229" s="3"/>
      <c r="PN229" s="3"/>
      <c r="PO229" s="3"/>
      <c r="PP229" s="3"/>
      <c r="PQ229" s="3"/>
      <c r="PR229" s="3"/>
      <c r="PS229" s="3"/>
      <c r="PT229" s="3"/>
      <c r="PU229" s="3"/>
      <c r="PV229" s="3"/>
      <c r="PW229" s="3"/>
      <c r="PX229" s="3"/>
      <c r="PY229" s="3"/>
      <c r="PZ229" s="3"/>
      <c r="QA229" s="3"/>
      <c r="QB229" s="3"/>
      <c r="QC229" s="3"/>
      <c r="QD229" s="3"/>
      <c r="QE229" s="3"/>
      <c r="QF229" s="3"/>
      <c r="QG229" s="3"/>
      <c r="QH229" s="3"/>
      <c r="QI229" s="3"/>
      <c r="QJ229" s="3"/>
      <c r="QK229" s="3"/>
      <c r="QL229" s="3"/>
      <c r="QM229" s="3"/>
      <c r="QN229" s="3"/>
      <c r="QO229" s="3"/>
      <c r="QP229" s="3"/>
      <c r="QQ229" s="3"/>
      <c r="QR229" s="3"/>
      <c r="QS229" s="3"/>
      <c r="QT229" s="3"/>
      <c r="QU229" s="3"/>
      <c r="QV229" s="3"/>
      <c r="QW229" s="3"/>
      <c r="QX229" s="3"/>
      <c r="QY229" s="3"/>
      <c r="QZ229" s="3"/>
      <c r="RA229" s="3"/>
      <c r="RB229" s="3"/>
      <c r="RC229" s="3"/>
      <c r="RD229" s="3"/>
      <c r="RE229" s="3"/>
      <c r="RF229" s="3"/>
      <c r="RG229" s="3"/>
      <c r="RH229" s="3"/>
      <c r="RI229" s="3"/>
      <c r="RJ229" s="3"/>
      <c r="RK229" s="3"/>
      <c r="RL229" s="3"/>
      <c r="RM229" s="3"/>
      <c r="RN229" s="3"/>
      <c r="RO229" s="3"/>
      <c r="RP229" s="3"/>
      <c r="RQ229" s="3"/>
      <c r="RR229" s="3"/>
      <c r="RS229" s="3"/>
      <c r="RT229" s="3"/>
      <c r="RU229" s="3"/>
      <c r="RV229" s="3"/>
      <c r="RW229" s="3"/>
      <c r="RX229" s="3"/>
      <c r="RY229" s="3"/>
      <c r="RZ229" s="3"/>
      <c r="SA229" s="3"/>
      <c r="SB229" s="3"/>
      <c r="SC229" s="3"/>
      <c r="SD229" s="3"/>
      <c r="SE229" s="3"/>
      <c r="SF229" s="3"/>
      <c r="SG229" s="3"/>
      <c r="SH229" s="3"/>
      <c r="SI229" s="3"/>
      <c r="SJ229" s="3"/>
      <c r="SK229" s="3"/>
      <c r="SL229" s="3"/>
      <c r="SM229" s="3"/>
      <c r="SN229" s="3"/>
      <c r="SO229" s="3"/>
      <c r="SP229" s="3"/>
      <c r="SQ229" s="3"/>
      <c r="SR229" s="3"/>
      <c r="SS229" s="3"/>
      <c r="ST229" s="3"/>
      <c r="SU229" s="3"/>
      <c r="SV229" s="3"/>
      <c r="SW229" s="3"/>
      <c r="SX229" s="3"/>
      <c r="SY229" s="3"/>
      <c r="SZ229" s="3"/>
      <c r="TA229" s="3"/>
      <c r="TB229" s="3"/>
      <c r="TC229" s="3"/>
      <c r="TD229" s="3"/>
      <c r="TE229" s="3"/>
      <c r="TF229" s="3"/>
      <c r="TG229" s="3"/>
      <c r="TH229" s="3"/>
      <c r="TI229" s="3"/>
      <c r="TJ229" s="3"/>
      <c r="TK229" s="3"/>
      <c r="TL229" s="3"/>
      <c r="TM229" s="3"/>
      <c r="TN229" s="3"/>
      <c r="TO229" s="3"/>
      <c r="TP229" s="3"/>
      <c r="TQ229" s="3"/>
      <c r="TR229" s="3"/>
      <c r="TS229" s="3"/>
      <c r="TT229" s="3"/>
      <c r="TU229" s="3"/>
      <c r="TV229" s="3"/>
      <c r="TW229" s="3"/>
      <c r="TX229" s="3"/>
      <c r="TY229" s="3"/>
      <c r="TZ229" s="3"/>
      <c r="UA229" s="3"/>
      <c r="UB229" s="3"/>
      <c r="UC229" s="3"/>
      <c r="UD229" s="3"/>
      <c r="UE229" s="3"/>
      <c r="UF229" s="3"/>
      <c r="UG229" s="3"/>
      <c r="UH229" s="3"/>
      <c r="UI229" s="3"/>
      <c r="UJ229" s="3"/>
      <c r="UK229" s="3"/>
      <c r="UL229" s="3"/>
      <c r="UM229" s="3"/>
      <c r="UN229" s="3"/>
      <c r="UO229" s="3"/>
      <c r="UP229" s="3"/>
      <c r="UQ229" s="3"/>
      <c r="UR229" s="3"/>
      <c r="US229" s="3"/>
      <c r="UT229" s="3"/>
      <c r="UU229" s="3"/>
      <c r="UV229" s="3"/>
      <c r="UW229" s="3"/>
      <c r="UX229" s="3"/>
      <c r="UY229" s="3"/>
      <c r="UZ229" s="3"/>
      <c r="VA229" s="3"/>
      <c r="VB229" s="3"/>
      <c r="VC229" s="3"/>
      <c r="VD229" s="3"/>
      <c r="VE229" s="3"/>
      <c r="VF229" s="3"/>
      <c r="VG229" s="3"/>
      <c r="VH229" s="3"/>
      <c r="VI229" s="3"/>
      <c r="VJ229" s="3"/>
      <c r="VK229" s="3"/>
      <c r="VL229" s="3"/>
      <c r="VM229" s="3"/>
      <c r="VN229" s="3"/>
      <c r="VO229" s="3"/>
      <c r="VP229" s="3"/>
      <c r="VQ229" s="3"/>
      <c r="VR229" s="3"/>
      <c r="VS229" s="3"/>
      <c r="VT229" s="3"/>
      <c r="VU229" s="3"/>
      <c r="VV229" s="3"/>
      <c r="VW229" s="3"/>
      <c r="VX229" s="3"/>
      <c r="VY229" s="3"/>
      <c r="VZ229" s="3"/>
      <c r="WA229" s="3"/>
      <c r="WB229" s="3"/>
      <c r="WC229" s="3"/>
      <c r="WD229" s="3"/>
      <c r="WE229" s="3"/>
      <c r="WF229" s="3"/>
      <c r="WG229" s="3"/>
      <c r="WH229" s="3"/>
      <c r="WI229" s="3"/>
      <c r="WJ229" s="3"/>
      <c r="WK229" s="3"/>
      <c r="WL229" s="3"/>
      <c r="WM229" s="3"/>
      <c r="WN229" s="3"/>
      <c r="WO229" s="3"/>
      <c r="WP229" s="3"/>
      <c r="WQ229" s="3"/>
      <c r="WR229" s="3"/>
      <c r="WS229" s="3"/>
      <c r="WT229" s="3"/>
      <c r="WU229" s="3"/>
      <c r="WV229" s="3"/>
      <c r="WW229" s="3"/>
      <c r="WX229" s="3"/>
      <c r="WY229" s="3"/>
      <c r="WZ229" s="3"/>
      <c r="XA229" s="3"/>
      <c r="XB229" s="3"/>
      <c r="XC229" s="3"/>
      <c r="XD229" s="3"/>
      <c r="XE229" s="3"/>
      <c r="XF229" s="3"/>
      <c r="XG229" s="3"/>
      <c r="XH229" s="3"/>
      <c r="XI229" s="3"/>
      <c r="XJ229" s="3"/>
      <c r="XK229" s="3"/>
      <c r="XL229" s="3"/>
      <c r="XM229" s="3"/>
      <c r="XN229" s="3"/>
      <c r="XO229" s="3"/>
      <c r="XP229" s="3"/>
      <c r="XQ229" s="3"/>
      <c r="XR229" s="3"/>
      <c r="XS229" s="3"/>
      <c r="XT229" s="3"/>
      <c r="XU229" s="3"/>
      <c r="XV229" s="3"/>
      <c r="XW229" s="3"/>
      <c r="XX229" s="3"/>
      <c r="XY229" s="3"/>
      <c r="XZ229" s="3"/>
      <c r="YA229" s="3"/>
      <c r="YB229" s="3"/>
      <c r="YC229" s="3"/>
      <c r="YD229" s="3"/>
      <c r="YE229" s="3"/>
      <c r="YF229" s="3"/>
      <c r="YG229" s="3"/>
      <c r="YH229" s="3"/>
      <c r="YI229" s="3"/>
      <c r="YJ229" s="3"/>
      <c r="YK229" s="3"/>
      <c r="YL229" s="3"/>
      <c r="YM229" s="3"/>
      <c r="YN229" s="3"/>
      <c r="YO229" s="3"/>
      <c r="YP229" s="3"/>
      <c r="YQ229" s="3"/>
      <c r="YR229" s="3"/>
      <c r="YS229" s="3"/>
      <c r="YT229" s="3"/>
      <c r="YU229" s="3"/>
      <c r="YV229" s="3"/>
      <c r="YW229" s="3"/>
      <c r="YX229" s="3"/>
      <c r="YY229" s="3"/>
      <c r="YZ229" s="3"/>
      <c r="ZA229" s="3"/>
      <c r="ZB229" s="3"/>
      <c r="ZC229" s="3"/>
      <c r="ZD229" s="3"/>
      <c r="ZE229" s="3"/>
      <c r="ZF229" s="3"/>
      <c r="ZG229" s="3"/>
      <c r="ZH229" s="3"/>
      <c r="ZI229" s="3"/>
      <c r="ZJ229" s="3"/>
      <c r="ZK229" s="3"/>
      <c r="ZL229" s="3"/>
      <c r="ZM229" s="3"/>
      <c r="ZN229" s="3"/>
      <c r="ZO229" s="3"/>
      <c r="ZP229" s="3"/>
      <c r="ZQ229" s="3"/>
      <c r="ZR229" s="3"/>
      <c r="ZS229" s="3"/>
      <c r="ZT229" s="3"/>
      <c r="ZU229" s="3"/>
      <c r="ZV229" s="3"/>
      <c r="ZW229" s="3"/>
      <c r="ZX229" s="3"/>
      <c r="ZY229" s="3"/>
      <c r="ZZ229" s="3"/>
      <c r="AAA229" s="3"/>
      <c r="AAB229" s="3"/>
      <c r="AAC229" s="3"/>
      <c r="AAD229" s="3"/>
      <c r="AAE229" s="3"/>
      <c r="AAF229" s="3"/>
      <c r="AAG229" s="3"/>
      <c r="AAH229" s="3"/>
      <c r="AAI229" s="3"/>
      <c r="AAJ229" s="3"/>
      <c r="AAK229" s="3"/>
      <c r="AAL229" s="3"/>
      <c r="AAM229" s="3"/>
      <c r="AAN229" s="3"/>
      <c r="AAO229" s="3"/>
      <c r="AAP229" s="3"/>
      <c r="AAQ229" s="3"/>
      <c r="AAR229" s="3"/>
      <c r="AAS229" s="3"/>
      <c r="AAT229" s="3"/>
      <c r="AAU229" s="3"/>
      <c r="AAV229" s="3"/>
      <c r="AAW229" s="3"/>
      <c r="AAX229" s="3"/>
      <c r="AAY229" s="3"/>
      <c r="AAZ229" s="3"/>
      <c r="ABA229" s="3"/>
      <c r="ABB229" s="3"/>
      <c r="ABC229" s="3"/>
      <c r="ABD229" s="3"/>
      <c r="ABE229" s="3"/>
      <c r="ABF229" s="3"/>
      <c r="ABG229" s="3"/>
      <c r="ABH229" s="3"/>
      <c r="ABI229" s="3"/>
      <c r="ABJ229" s="3"/>
      <c r="ABK229" s="3"/>
      <c r="ABL229" s="3"/>
      <c r="ABM229" s="3"/>
      <c r="ABN229" s="3"/>
      <c r="ABO229" s="3"/>
      <c r="ABP229" s="3"/>
      <c r="ABQ229" s="3"/>
      <c r="ABR229" s="3"/>
      <c r="ABS229" s="3"/>
      <c r="ABT229" s="3"/>
      <c r="ABU229" s="3"/>
      <c r="ABV229" s="3"/>
      <c r="ABW229" s="3"/>
      <c r="ABX229" s="3"/>
      <c r="ABY229" s="3"/>
      <c r="ABZ229" s="3"/>
      <c r="ACA229" s="3"/>
      <c r="ACB229" s="3"/>
      <c r="ACC229" s="3"/>
      <c r="ACD229" s="3"/>
      <c r="ACE229" s="3"/>
      <c r="ACF229" s="3"/>
      <c r="ACG229" s="3"/>
      <c r="ACH229" s="3"/>
      <c r="ACI229" s="3"/>
      <c r="ACJ229" s="3"/>
      <c r="ACK229" s="3"/>
      <c r="ACL229" s="3"/>
      <c r="ACM229" s="3"/>
      <c r="ACN229" s="3"/>
      <c r="ACO229" s="3"/>
      <c r="ACP229" s="3"/>
      <c r="ACQ229" s="3"/>
      <c r="ACR229" s="3"/>
      <c r="ACS229" s="3"/>
      <c r="ACT229" s="3"/>
      <c r="ACU229" s="3"/>
      <c r="ACV229" s="3"/>
      <c r="ACW229" s="3"/>
      <c r="ACX229" s="3"/>
      <c r="ACY229" s="3"/>
      <c r="ACZ229" s="3"/>
      <c r="ADA229" s="3"/>
      <c r="ADB229" s="3"/>
      <c r="ADC229" s="3"/>
      <c r="ADD229" s="3"/>
      <c r="ADE229" s="3"/>
      <c r="ADF229" s="3"/>
      <c r="ADG229" s="3"/>
      <c r="ADH229" s="3"/>
      <c r="ADI229" s="3"/>
      <c r="ADJ229" s="3"/>
      <c r="ADK229" s="3"/>
      <c r="ADL229" s="3"/>
      <c r="ADM229" s="3"/>
      <c r="ADN229" s="3"/>
      <c r="ADO229" s="3"/>
      <c r="ADP229" s="3"/>
      <c r="ADQ229" s="3"/>
      <c r="ADR229" s="3"/>
      <c r="ADS229" s="3"/>
      <c r="ADT229" s="3"/>
      <c r="ADU229" s="3"/>
      <c r="ADV229" s="3"/>
      <c r="ADW229" s="3"/>
      <c r="ADX229" s="3"/>
      <c r="ADY229" s="3"/>
      <c r="ADZ229" s="3"/>
      <c r="AEA229" s="3"/>
      <c r="AEB229" s="3"/>
      <c r="AEC229" s="3"/>
      <c r="AED229" s="3"/>
      <c r="AEE229" s="3"/>
      <c r="AEF229" s="3"/>
      <c r="AEG229" s="3"/>
      <c r="AEH229" s="3"/>
      <c r="AEI229" s="3"/>
      <c r="AEJ229" s="3"/>
      <c r="AEK229" s="3"/>
      <c r="AEL229" s="3"/>
      <c r="AEM229" s="3"/>
      <c r="AEN229" s="3"/>
      <c r="AEO229" s="3"/>
      <c r="AEP229" s="3"/>
      <c r="AEQ229" s="3"/>
      <c r="AER229" s="3"/>
      <c r="AES229" s="3"/>
      <c r="AET229" s="3"/>
      <c r="AEU229" s="3"/>
      <c r="AEV229" s="3"/>
      <c r="AEW229" s="3"/>
      <c r="AEX229" s="3"/>
      <c r="AEY229" s="3"/>
      <c r="AEZ229" s="3"/>
      <c r="AFA229" s="3"/>
      <c r="AFB229" s="3"/>
      <c r="AFC229" s="3"/>
      <c r="AFD229" s="3"/>
      <c r="AFE229" s="3"/>
      <c r="AFF229" s="3"/>
      <c r="AFG229" s="3"/>
      <c r="AFH229" s="3"/>
      <c r="AFI229" s="3"/>
      <c r="AFJ229" s="3"/>
      <c r="AFK229" s="3"/>
      <c r="AFL229" s="3"/>
      <c r="AFM229" s="3"/>
      <c r="AFN229" s="3"/>
      <c r="AFO229" s="3"/>
      <c r="AFP229" s="3"/>
      <c r="AFQ229" s="3"/>
      <c r="AFR229" s="3"/>
      <c r="AFS229" s="3"/>
      <c r="AFT229" s="3"/>
      <c r="AFU229" s="3"/>
      <c r="AFV229" s="3"/>
      <c r="AFW229" s="3"/>
      <c r="AFX229" s="3"/>
      <c r="AFY229" s="3"/>
      <c r="AFZ229" s="3"/>
      <c r="AGA229" s="3"/>
      <c r="AGB229" s="3"/>
      <c r="AGC229" s="3"/>
      <c r="AGD229" s="3"/>
      <c r="AGE229" s="3"/>
      <c r="AGF229" s="3"/>
      <c r="AGG229" s="3"/>
      <c r="AGH229" s="3"/>
      <c r="AGI229" s="3"/>
      <c r="AGJ229" s="3"/>
      <c r="AGK229" s="3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  <c r="AMJ229" s="1"/>
    </row>
    <row x14ac:dyDescent="0.25" r="230" customHeight="1" ht="17.25">
      <c r="A230" s="1" t="s">
        <v>841</v>
      </c>
      <c r="B230" s="1" t="s">
        <v>841</v>
      </c>
      <c r="C230" s="3"/>
      <c r="D230" s="3"/>
      <c r="E230" s="5">
        <v>50</v>
      </c>
      <c r="F230" s="5">
        <f>TRUE()</f>
      </c>
      <c r="G230" s="1" t="s">
        <v>607</v>
      </c>
      <c r="H230" s="1"/>
      <c r="I230" s="5">
        <v>4</v>
      </c>
      <c r="J230" s="5">
        <v>1</v>
      </c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  <c r="JH230" s="3"/>
      <c r="JI230" s="3"/>
      <c r="JJ230" s="3"/>
      <c r="JK230" s="3"/>
      <c r="JL230" s="3"/>
      <c r="JM230" s="3"/>
      <c r="JN230" s="3"/>
      <c r="JO230" s="3"/>
      <c r="JP230" s="3"/>
      <c r="JQ230" s="3"/>
      <c r="JR230" s="3"/>
      <c r="JS230" s="3"/>
      <c r="JT230" s="3"/>
      <c r="JU230" s="3"/>
      <c r="JV230" s="3"/>
      <c r="JW230" s="3"/>
      <c r="JX230" s="3"/>
      <c r="JY230" s="3"/>
      <c r="JZ230" s="3"/>
      <c r="KA230" s="3"/>
      <c r="KB230" s="3"/>
      <c r="KC230" s="3"/>
      <c r="KD230" s="3"/>
      <c r="KE230" s="3"/>
      <c r="KF230" s="3"/>
      <c r="KG230" s="3"/>
      <c r="KH230" s="3"/>
      <c r="KI230" s="3"/>
      <c r="KJ230" s="3"/>
      <c r="KK230" s="3"/>
      <c r="KL230" s="3"/>
      <c r="KM230" s="3"/>
      <c r="KN230" s="3"/>
      <c r="KO230" s="3"/>
      <c r="KP230" s="3"/>
      <c r="KQ230" s="3"/>
      <c r="KR230" s="3"/>
      <c r="KS230" s="3"/>
      <c r="KT230" s="3"/>
      <c r="KU230" s="3"/>
      <c r="KV230" s="3"/>
      <c r="KW230" s="3"/>
      <c r="KX230" s="3"/>
      <c r="KY230" s="3"/>
      <c r="KZ230" s="3"/>
      <c r="LA230" s="3"/>
      <c r="LB230" s="3"/>
      <c r="LC230" s="3"/>
      <c r="LD230" s="3"/>
      <c r="LE230" s="3"/>
      <c r="LF230" s="3"/>
      <c r="LG230" s="3"/>
      <c r="LH230" s="3"/>
      <c r="LI230" s="3"/>
      <c r="LJ230" s="3"/>
      <c r="LK230" s="3"/>
      <c r="LL230" s="3"/>
      <c r="LM230" s="3"/>
      <c r="LN230" s="3"/>
      <c r="LO230" s="3"/>
      <c r="LP230" s="3"/>
      <c r="LQ230" s="3"/>
      <c r="LR230" s="3"/>
      <c r="LS230" s="3"/>
      <c r="LT230" s="3"/>
      <c r="LU230" s="3"/>
      <c r="LV230" s="3"/>
      <c r="LW230" s="3"/>
      <c r="LX230" s="3"/>
      <c r="LY230" s="3"/>
      <c r="LZ230" s="3"/>
      <c r="MA230" s="3"/>
      <c r="MB230" s="3"/>
      <c r="MC230" s="3"/>
      <c r="MD230" s="3"/>
      <c r="ME230" s="3"/>
      <c r="MF230" s="3"/>
      <c r="MG230" s="3"/>
      <c r="MH230" s="3"/>
      <c r="MI230" s="3"/>
      <c r="MJ230" s="3"/>
      <c r="MK230" s="3"/>
      <c r="ML230" s="3"/>
      <c r="MM230" s="3"/>
      <c r="MN230" s="3"/>
      <c r="MO230" s="3"/>
      <c r="MP230" s="3"/>
      <c r="MQ230" s="3"/>
      <c r="MR230" s="3"/>
      <c r="MS230" s="3"/>
      <c r="MT230" s="3"/>
      <c r="MU230" s="3"/>
      <c r="MV230" s="3"/>
      <c r="MW230" s="3"/>
      <c r="MX230" s="3"/>
      <c r="MY230" s="3"/>
      <c r="MZ230" s="3"/>
      <c r="NA230" s="3"/>
      <c r="NB230" s="3"/>
      <c r="NC230" s="3"/>
      <c r="ND230" s="3"/>
      <c r="NE230" s="3"/>
      <c r="NF230" s="3"/>
      <c r="NG230" s="3"/>
      <c r="NH230" s="3"/>
      <c r="NI230" s="3"/>
      <c r="NJ230" s="3"/>
      <c r="NK230" s="3"/>
      <c r="NL230" s="3"/>
      <c r="NM230" s="3"/>
      <c r="NN230" s="3"/>
      <c r="NO230" s="3"/>
      <c r="NP230" s="3"/>
      <c r="NQ230" s="3"/>
      <c r="NR230" s="3"/>
      <c r="NS230" s="3"/>
      <c r="NT230" s="3"/>
      <c r="NU230" s="3"/>
      <c r="NV230" s="3"/>
      <c r="NW230" s="3"/>
      <c r="NX230" s="3"/>
      <c r="NY230" s="3"/>
      <c r="NZ230" s="3"/>
      <c r="OA230" s="3"/>
      <c r="OB230" s="3"/>
      <c r="OC230" s="3"/>
      <c r="OD230" s="3"/>
      <c r="OE230" s="3"/>
      <c r="OF230" s="3"/>
      <c r="OG230" s="3"/>
      <c r="OH230" s="3"/>
      <c r="OI230" s="3"/>
      <c r="OJ230" s="3"/>
      <c r="OK230" s="3"/>
      <c r="OL230" s="3"/>
      <c r="OM230" s="3"/>
      <c r="ON230" s="3"/>
      <c r="OO230" s="3"/>
      <c r="OP230" s="3"/>
      <c r="OQ230" s="3"/>
      <c r="OR230" s="3"/>
      <c r="OS230" s="3"/>
      <c r="OT230" s="3"/>
      <c r="OU230" s="3"/>
      <c r="OV230" s="3"/>
      <c r="OW230" s="3"/>
      <c r="OX230" s="3"/>
      <c r="OY230" s="3"/>
      <c r="OZ230" s="3"/>
      <c r="PA230" s="3"/>
      <c r="PB230" s="3"/>
      <c r="PC230" s="3"/>
      <c r="PD230" s="3"/>
      <c r="PE230" s="3"/>
      <c r="PF230" s="3"/>
      <c r="PG230" s="3"/>
      <c r="PH230" s="3"/>
      <c r="PI230" s="3"/>
      <c r="PJ230" s="3"/>
      <c r="PK230" s="3"/>
      <c r="PL230" s="3"/>
      <c r="PM230" s="3"/>
      <c r="PN230" s="3"/>
      <c r="PO230" s="3"/>
      <c r="PP230" s="3"/>
      <c r="PQ230" s="3"/>
      <c r="PR230" s="3"/>
      <c r="PS230" s="3"/>
      <c r="PT230" s="3"/>
      <c r="PU230" s="3"/>
      <c r="PV230" s="3"/>
      <c r="PW230" s="3"/>
      <c r="PX230" s="3"/>
      <c r="PY230" s="3"/>
      <c r="PZ230" s="3"/>
      <c r="QA230" s="3"/>
      <c r="QB230" s="3"/>
      <c r="QC230" s="3"/>
      <c r="QD230" s="3"/>
      <c r="QE230" s="3"/>
      <c r="QF230" s="3"/>
      <c r="QG230" s="3"/>
      <c r="QH230" s="3"/>
      <c r="QI230" s="3"/>
      <c r="QJ230" s="3"/>
      <c r="QK230" s="3"/>
      <c r="QL230" s="3"/>
      <c r="QM230" s="3"/>
      <c r="QN230" s="3"/>
      <c r="QO230" s="3"/>
      <c r="QP230" s="3"/>
      <c r="QQ230" s="3"/>
      <c r="QR230" s="3"/>
      <c r="QS230" s="3"/>
      <c r="QT230" s="3"/>
      <c r="QU230" s="3"/>
      <c r="QV230" s="3"/>
      <c r="QW230" s="3"/>
      <c r="QX230" s="3"/>
      <c r="QY230" s="3"/>
      <c r="QZ230" s="3"/>
      <c r="RA230" s="3"/>
      <c r="RB230" s="3"/>
      <c r="RC230" s="3"/>
      <c r="RD230" s="3"/>
      <c r="RE230" s="3"/>
      <c r="RF230" s="3"/>
      <c r="RG230" s="3"/>
      <c r="RH230" s="3"/>
      <c r="RI230" s="3"/>
      <c r="RJ230" s="3"/>
      <c r="RK230" s="3"/>
      <c r="RL230" s="3"/>
      <c r="RM230" s="3"/>
      <c r="RN230" s="3"/>
      <c r="RO230" s="3"/>
      <c r="RP230" s="3"/>
      <c r="RQ230" s="3"/>
      <c r="RR230" s="3"/>
      <c r="RS230" s="3"/>
      <c r="RT230" s="3"/>
      <c r="RU230" s="3"/>
      <c r="RV230" s="3"/>
      <c r="RW230" s="3"/>
      <c r="RX230" s="3"/>
      <c r="RY230" s="3"/>
      <c r="RZ230" s="3"/>
      <c r="SA230" s="3"/>
      <c r="SB230" s="3"/>
      <c r="SC230" s="3"/>
      <c r="SD230" s="3"/>
      <c r="SE230" s="3"/>
      <c r="SF230" s="3"/>
      <c r="SG230" s="3"/>
      <c r="SH230" s="3"/>
      <c r="SI230" s="3"/>
      <c r="SJ230" s="3"/>
      <c r="SK230" s="3"/>
      <c r="SL230" s="3"/>
      <c r="SM230" s="3"/>
      <c r="SN230" s="3"/>
      <c r="SO230" s="3"/>
      <c r="SP230" s="3"/>
      <c r="SQ230" s="3"/>
      <c r="SR230" s="3"/>
      <c r="SS230" s="3"/>
      <c r="ST230" s="3"/>
      <c r="SU230" s="3"/>
      <c r="SV230" s="3"/>
      <c r="SW230" s="3"/>
      <c r="SX230" s="3"/>
      <c r="SY230" s="3"/>
      <c r="SZ230" s="3"/>
      <c r="TA230" s="3"/>
      <c r="TB230" s="3"/>
      <c r="TC230" s="3"/>
      <c r="TD230" s="3"/>
      <c r="TE230" s="3"/>
      <c r="TF230" s="3"/>
      <c r="TG230" s="3"/>
      <c r="TH230" s="3"/>
      <c r="TI230" s="3"/>
      <c r="TJ230" s="3"/>
      <c r="TK230" s="3"/>
      <c r="TL230" s="3"/>
      <c r="TM230" s="3"/>
      <c r="TN230" s="3"/>
      <c r="TO230" s="3"/>
      <c r="TP230" s="3"/>
      <c r="TQ230" s="3"/>
      <c r="TR230" s="3"/>
      <c r="TS230" s="3"/>
      <c r="TT230" s="3"/>
      <c r="TU230" s="3"/>
      <c r="TV230" s="3"/>
      <c r="TW230" s="3"/>
      <c r="TX230" s="3"/>
      <c r="TY230" s="3"/>
      <c r="TZ230" s="3"/>
      <c r="UA230" s="3"/>
      <c r="UB230" s="3"/>
      <c r="UC230" s="3"/>
      <c r="UD230" s="3"/>
      <c r="UE230" s="3"/>
      <c r="UF230" s="3"/>
      <c r="UG230" s="3"/>
      <c r="UH230" s="3"/>
      <c r="UI230" s="3"/>
      <c r="UJ230" s="3"/>
      <c r="UK230" s="3"/>
      <c r="UL230" s="3"/>
      <c r="UM230" s="3"/>
      <c r="UN230" s="3"/>
      <c r="UO230" s="3"/>
      <c r="UP230" s="3"/>
      <c r="UQ230" s="3"/>
      <c r="UR230" s="3"/>
      <c r="US230" s="3"/>
      <c r="UT230" s="3"/>
      <c r="UU230" s="3"/>
      <c r="UV230" s="3"/>
      <c r="UW230" s="3"/>
      <c r="UX230" s="3"/>
      <c r="UY230" s="3"/>
      <c r="UZ230" s="3"/>
      <c r="VA230" s="3"/>
      <c r="VB230" s="3"/>
      <c r="VC230" s="3"/>
      <c r="VD230" s="3"/>
      <c r="VE230" s="3"/>
      <c r="VF230" s="3"/>
      <c r="VG230" s="3"/>
      <c r="VH230" s="3"/>
      <c r="VI230" s="3"/>
      <c r="VJ230" s="3"/>
      <c r="VK230" s="3"/>
      <c r="VL230" s="3"/>
      <c r="VM230" s="3"/>
      <c r="VN230" s="3"/>
      <c r="VO230" s="3"/>
      <c r="VP230" s="3"/>
      <c r="VQ230" s="3"/>
      <c r="VR230" s="3"/>
      <c r="VS230" s="3"/>
      <c r="VT230" s="3"/>
      <c r="VU230" s="3"/>
      <c r="VV230" s="3"/>
      <c r="VW230" s="3"/>
      <c r="VX230" s="3"/>
      <c r="VY230" s="3"/>
      <c r="VZ230" s="3"/>
      <c r="WA230" s="3"/>
      <c r="WB230" s="3"/>
      <c r="WC230" s="3"/>
      <c r="WD230" s="3"/>
      <c r="WE230" s="3"/>
      <c r="WF230" s="3"/>
      <c r="WG230" s="3"/>
      <c r="WH230" s="3"/>
      <c r="WI230" s="3"/>
      <c r="WJ230" s="3"/>
      <c r="WK230" s="3"/>
      <c r="WL230" s="3"/>
      <c r="WM230" s="3"/>
      <c r="WN230" s="3"/>
      <c r="WO230" s="3"/>
      <c r="WP230" s="3"/>
      <c r="WQ230" s="3"/>
      <c r="WR230" s="3"/>
      <c r="WS230" s="3"/>
      <c r="WT230" s="3"/>
      <c r="WU230" s="3"/>
      <c r="WV230" s="3"/>
      <c r="WW230" s="3"/>
      <c r="WX230" s="3"/>
      <c r="WY230" s="3"/>
      <c r="WZ230" s="3"/>
      <c r="XA230" s="3"/>
      <c r="XB230" s="3"/>
      <c r="XC230" s="3"/>
      <c r="XD230" s="3"/>
      <c r="XE230" s="3"/>
      <c r="XF230" s="3"/>
      <c r="XG230" s="3"/>
      <c r="XH230" s="3"/>
      <c r="XI230" s="3"/>
      <c r="XJ230" s="3"/>
      <c r="XK230" s="3"/>
      <c r="XL230" s="3"/>
      <c r="XM230" s="3"/>
      <c r="XN230" s="3"/>
      <c r="XO230" s="3"/>
      <c r="XP230" s="3"/>
      <c r="XQ230" s="3"/>
      <c r="XR230" s="3"/>
      <c r="XS230" s="3"/>
      <c r="XT230" s="3"/>
      <c r="XU230" s="3"/>
      <c r="XV230" s="3"/>
      <c r="XW230" s="3"/>
      <c r="XX230" s="3"/>
      <c r="XY230" s="3"/>
      <c r="XZ230" s="3"/>
      <c r="YA230" s="3"/>
      <c r="YB230" s="3"/>
      <c r="YC230" s="3"/>
      <c r="YD230" s="3"/>
      <c r="YE230" s="3"/>
      <c r="YF230" s="3"/>
      <c r="YG230" s="3"/>
      <c r="YH230" s="3"/>
      <c r="YI230" s="3"/>
      <c r="YJ230" s="3"/>
      <c r="YK230" s="3"/>
      <c r="YL230" s="3"/>
      <c r="YM230" s="3"/>
      <c r="YN230" s="3"/>
      <c r="YO230" s="3"/>
      <c r="YP230" s="3"/>
      <c r="YQ230" s="3"/>
      <c r="YR230" s="3"/>
      <c r="YS230" s="3"/>
      <c r="YT230" s="3"/>
      <c r="YU230" s="3"/>
      <c r="YV230" s="3"/>
      <c r="YW230" s="3"/>
      <c r="YX230" s="3"/>
      <c r="YY230" s="3"/>
      <c r="YZ230" s="3"/>
      <c r="ZA230" s="3"/>
      <c r="ZB230" s="3"/>
      <c r="ZC230" s="3"/>
      <c r="ZD230" s="3"/>
      <c r="ZE230" s="3"/>
      <c r="ZF230" s="3"/>
      <c r="ZG230" s="3"/>
      <c r="ZH230" s="3"/>
      <c r="ZI230" s="3"/>
      <c r="ZJ230" s="3"/>
      <c r="ZK230" s="3"/>
      <c r="ZL230" s="3"/>
      <c r="ZM230" s="3"/>
      <c r="ZN230" s="3"/>
      <c r="ZO230" s="3"/>
      <c r="ZP230" s="3"/>
      <c r="ZQ230" s="3"/>
      <c r="ZR230" s="3"/>
      <c r="ZS230" s="3"/>
      <c r="ZT230" s="3"/>
      <c r="ZU230" s="3"/>
      <c r="ZV230" s="3"/>
      <c r="ZW230" s="3"/>
      <c r="ZX230" s="3"/>
      <c r="ZY230" s="3"/>
      <c r="ZZ230" s="3"/>
      <c r="AAA230" s="3"/>
      <c r="AAB230" s="3"/>
      <c r="AAC230" s="3"/>
      <c r="AAD230" s="3"/>
      <c r="AAE230" s="3"/>
      <c r="AAF230" s="3"/>
      <c r="AAG230" s="3"/>
      <c r="AAH230" s="3"/>
      <c r="AAI230" s="3"/>
      <c r="AAJ230" s="3"/>
      <c r="AAK230" s="3"/>
      <c r="AAL230" s="3"/>
      <c r="AAM230" s="3"/>
      <c r="AAN230" s="3"/>
      <c r="AAO230" s="3"/>
      <c r="AAP230" s="3"/>
      <c r="AAQ230" s="3"/>
      <c r="AAR230" s="3"/>
      <c r="AAS230" s="3"/>
      <c r="AAT230" s="3"/>
      <c r="AAU230" s="3"/>
      <c r="AAV230" s="3"/>
      <c r="AAW230" s="3"/>
      <c r="AAX230" s="3"/>
      <c r="AAY230" s="3"/>
      <c r="AAZ230" s="3"/>
      <c r="ABA230" s="3"/>
      <c r="ABB230" s="3"/>
      <c r="ABC230" s="3"/>
      <c r="ABD230" s="3"/>
      <c r="ABE230" s="3"/>
      <c r="ABF230" s="3"/>
      <c r="ABG230" s="3"/>
      <c r="ABH230" s="3"/>
      <c r="ABI230" s="3"/>
      <c r="ABJ230" s="3"/>
      <c r="ABK230" s="3"/>
      <c r="ABL230" s="3"/>
      <c r="ABM230" s="3"/>
      <c r="ABN230" s="3"/>
      <c r="ABO230" s="3"/>
      <c r="ABP230" s="3"/>
      <c r="ABQ230" s="3"/>
      <c r="ABR230" s="3"/>
      <c r="ABS230" s="3"/>
      <c r="ABT230" s="3"/>
      <c r="ABU230" s="3"/>
      <c r="ABV230" s="3"/>
      <c r="ABW230" s="3"/>
      <c r="ABX230" s="3"/>
      <c r="ABY230" s="3"/>
      <c r="ABZ230" s="3"/>
      <c r="ACA230" s="3"/>
      <c r="ACB230" s="3"/>
      <c r="ACC230" s="3"/>
      <c r="ACD230" s="3"/>
      <c r="ACE230" s="3"/>
      <c r="ACF230" s="3"/>
      <c r="ACG230" s="3"/>
      <c r="ACH230" s="3"/>
      <c r="ACI230" s="3"/>
      <c r="ACJ230" s="3"/>
      <c r="ACK230" s="3"/>
      <c r="ACL230" s="3"/>
      <c r="ACM230" s="3"/>
      <c r="ACN230" s="3"/>
      <c r="ACO230" s="3"/>
      <c r="ACP230" s="3"/>
      <c r="ACQ230" s="3"/>
      <c r="ACR230" s="3"/>
      <c r="ACS230" s="3"/>
      <c r="ACT230" s="3"/>
      <c r="ACU230" s="3"/>
      <c r="ACV230" s="3"/>
      <c r="ACW230" s="3"/>
      <c r="ACX230" s="3"/>
      <c r="ACY230" s="3"/>
      <c r="ACZ230" s="3"/>
      <c r="ADA230" s="3"/>
      <c r="ADB230" s="3"/>
      <c r="ADC230" s="3"/>
      <c r="ADD230" s="3"/>
      <c r="ADE230" s="3"/>
      <c r="ADF230" s="3"/>
      <c r="ADG230" s="3"/>
      <c r="ADH230" s="3"/>
      <c r="ADI230" s="3"/>
      <c r="ADJ230" s="3"/>
      <c r="ADK230" s="3"/>
      <c r="ADL230" s="3"/>
      <c r="ADM230" s="3"/>
      <c r="ADN230" s="3"/>
      <c r="ADO230" s="3"/>
      <c r="ADP230" s="3"/>
      <c r="ADQ230" s="3"/>
      <c r="ADR230" s="3"/>
      <c r="ADS230" s="3"/>
      <c r="ADT230" s="3"/>
      <c r="ADU230" s="3"/>
      <c r="ADV230" s="3"/>
      <c r="ADW230" s="3"/>
      <c r="ADX230" s="3"/>
      <c r="ADY230" s="3"/>
      <c r="ADZ230" s="3"/>
      <c r="AEA230" s="3"/>
      <c r="AEB230" s="3"/>
      <c r="AEC230" s="3"/>
      <c r="AED230" s="3"/>
      <c r="AEE230" s="3"/>
      <c r="AEF230" s="3"/>
      <c r="AEG230" s="3"/>
      <c r="AEH230" s="3"/>
      <c r="AEI230" s="3"/>
      <c r="AEJ230" s="3"/>
      <c r="AEK230" s="3"/>
      <c r="AEL230" s="3"/>
      <c r="AEM230" s="3"/>
      <c r="AEN230" s="3"/>
      <c r="AEO230" s="3"/>
      <c r="AEP230" s="3"/>
      <c r="AEQ230" s="3"/>
      <c r="AER230" s="3"/>
      <c r="AES230" s="3"/>
      <c r="AET230" s="3"/>
      <c r="AEU230" s="3"/>
      <c r="AEV230" s="3"/>
      <c r="AEW230" s="3"/>
      <c r="AEX230" s="3"/>
      <c r="AEY230" s="3"/>
      <c r="AEZ230" s="3"/>
      <c r="AFA230" s="3"/>
      <c r="AFB230" s="3"/>
      <c r="AFC230" s="3"/>
      <c r="AFD230" s="3"/>
      <c r="AFE230" s="3"/>
      <c r="AFF230" s="3"/>
      <c r="AFG230" s="3"/>
      <c r="AFH230" s="3"/>
      <c r="AFI230" s="3"/>
      <c r="AFJ230" s="3"/>
      <c r="AFK230" s="3"/>
      <c r="AFL230" s="3"/>
      <c r="AFM230" s="3"/>
      <c r="AFN230" s="3"/>
      <c r="AFO230" s="3"/>
      <c r="AFP230" s="3"/>
      <c r="AFQ230" s="3"/>
      <c r="AFR230" s="3"/>
      <c r="AFS230" s="3"/>
      <c r="AFT230" s="3"/>
      <c r="AFU230" s="3"/>
      <c r="AFV230" s="3"/>
      <c r="AFW230" s="3"/>
      <c r="AFX230" s="3"/>
      <c r="AFY230" s="3"/>
      <c r="AFZ230" s="3"/>
      <c r="AGA230" s="3"/>
      <c r="AGB230" s="3"/>
      <c r="AGC230" s="3"/>
      <c r="AGD230" s="3"/>
      <c r="AGE230" s="3"/>
      <c r="AGF230" s="3"/>
      <c r="AGG230" s="3"/>
      <c r="AGH230" s="3"/>
      <c r="AGI230" s="3"/>
      <c r="AGJ230" s="3"/>
      <c r="AGK230" s="3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  <c r="AMJ230" s="1"/>
    </row>
    <row x14ac:dyDescent="0.25" r="231" customHeight="1" ht="17.25">
      <c r="A231" s="1" t="s">
        <v>842</v>
      </c>
      <c r="B231" s="1" t="s">
        <v>842</v>
      </c>
      <c r="C231" s="3"/>
      <c r="D231" s="3"/>
      <c r="E231" s="5">
        <v>40</v>
      </c>
      <c r="F231" s="5">
        <f>TRUE()</f>
      </c>
      <c r="G231" s="1" t="s">
        <v>607</v>
      </c>
      <c r="H231" s="1"/>
      <c r="I231" s="5">
        <v>4</v>
      </c>
      <c r="J231" s="5">
        <v>1</v>
      </c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  <c r="JH231" s="3"/>
      <c r="JI231" s="3"/>
      <c r="JJ231" s="3"/>
      <c r="JK231" s="3"/>
      <c r="JL231" s="3"/>
      <c r="JM231" s="3"/>
      <c r="JN231" s="3"/>
      <c r="JO231" s="3"/>
      <c r="JP231" s="3"/>
      <c r="JQ231" s="3"/>
      <c r="JR231" s="3"/>
      <c r="JS231" s="3"/>
      <c r="JT231" s="3"/>
      <c r="JU231" s="3"/>
      <c r="JV231" s="3"/>
      <c r="JW231" s="3"/>
      <c r="JX231" s="3"/>
      <c r="JY231" s="3"/>
      <c r="JZ231" s="3"/>
      <c r="KA231" s="3"/>
      <c r="KB231" s="3"/>
      <c r="KC231" s="3"/>
      <c r="KD231" s="3"/>
      <c r="KE231" s="3"/>
      <c r="KF231" s="3"/>
      <c r="KG231" s="3"/>
      <c r="KH231" s="3"/>
      <c r="KI231" s="3"/>
      <c r="KJ231" s="3"/>
      <c r="KK231" s="3"/>
      <c r="KL231" s="3"/>
      <c r="KM231" s="3"/>
      <c r="KN231" s="3"/>
      <c r="KO231" s="3"/>
      <c r="KP231" s="3"/>
      <c r="KQ231" s="3"/>
      <c r="KR231" s="3"/>
      <c r="KS231" s="3"/>
      <c r="KT231" s="3"/>
      <c r="KU231" s="3"/>
      <c r="KV231" s="3"/>
      <c r="KW231" s="3"/>
      <c r="KX231" s="3"/>
      <c r="KY231" s="3"/>
      <c r="KZ231" s="3"/>
      <c r="LA231" s="3"/>
      <c r="LB231" s="3"/>
      <c r="LC231" s="3"/>
      <c r="LD231" s="3"/>
      <c r="LE231" s="3"/>
      <c r="LF231" s="3"/>
      <c r="LG231" s="3"/>
      <c r="LH231" s="3"/>
      <c r="LI231" s="3"/>
      <c r="LJ231" s="3"/>
      <c r="LK231" s="3"/>
      <c r="LL231" s="3"/>
      <c r="LM231" s="3"/>
      <c r="LN231" s="3"/>
      <c r="LO231" s="3"/>
      <c r="LP231" s="3"/>
      <c r="LQ231" s="3"/>
      <c r="LR231" s="3"/>
      <c r="LS231" s="3"/>
      <c r="LT231" s="3"/>
      <c r="LU231" s="3"/>
      <c r="LV231" s="3"/>
      <c r="LW231" s="3"/>
      <c r="LX231" s="3"/>
      <c r="LY231" s="3"/>
      <c r="LZ231" s="3"/>
      <c r="MA231" s="3"/>
      <c r="MB231" s="3"/>
      <c r="MC231" s="3"/>
      <c r="MD231" s="3"/>
      <c r="ME231" s="3"/>
      <c r="MF231" s="3"/>
      <c r="MG231" s="3"/>
      <c r="MH231" s="3"/>
      <c r="MI231" s="3"/>
      <c r="MJ231" s="3"/>
      <c r="MK231" s="3"/>
      <c r="ML231" s="3"/>
      <c r="MM231" s="3"/>
      <c r="MN231" s="3"/>
      <c r="MO231" s="3"/>
      <c r="MP231" s="3"/>
      <c r="MQ231" s="3"/>
      <c r="MR231" s="3"/>
      <c r="MS231" s="3"/>
      <c r="MT231" s="3"/>
      <c r="MU231" s="3"/>
      <c r="MV231" s="3"/>
      <c r="MW231" s="3"/>
      <c r="MX231" s="3"/>
      <c r="MY231" s="3"/>
      <c r="MZ231" s="3"/>
      <c r="NA231" s="3"/>
      <c r="NB231" s="3"/>
      <c r="NC231" s="3"/>
      <c r="ND231" s="3"/>
      <c r="NE231" s="3"/>
      <c r="NF231" s="3"/>
      <c r="NG231" s="3"/>
      <c r="NH231" s="3"/>
      <c r="NI231" s="3"/>
      <c r="NJ231" s="3"/>
      <c r="NK231" s="3"/>
      <c r="NL231" s="3"/>
      <c r="NM231" s="3"/>
      <c r="NN231" s="3"/>
      <c r="NO231" s="3"/>
      <c r="NP231" s="3"/>
      <c r="NQ231" s="3"/>
      <c r="NR231" s="3"/>
      <c r="NS231" s="3"/>
      <c r="NT231" s="3"/>
      <c r="NU231" s="3"/>
      <c r="NV231" s="3"/>
      <c r="NW231" s="3"/>
      <c r="NX231" s="3"/>
      <c r="NY231" s="3"/>
      <c r="NZ231" s="3"/>
      <c r="OA231" s="3"/>
      <c r="OB231" s="3"/>
      <c r="OC231" s="3"/>
      <c r="OD231" s="3"/>
      <c r="OE231" s="3"/>
      <c r="OF231" s="3"/>
      <c r="OG231" s="3"/>
      <c r="OH231" s="3"/>
      <c r="OI231" s="3"/>
      <c r="OJ231" s="3"/>
      <c r="OK231" s="3"/>
      <c r="OL231" s="3"/>
      <c r="OM231" s="3"/>
      <c r="ON231" s="3"/>
      <c r="OO231" s="3"/>
      <c r="OP231" s="3"/>
      <c r="OQ231" s="3"/>
      <c r="OR231" s="3"/>
      <c r="OS231" s="3"/>
      <c r="OT231" s="3"/>
      <c r="OU231" s="3"/>
      <c r="OV231" s="3"/>
      <c r="OW231" s="3"/>
      <c r="OX231" s="3"/>
      <c r="OY231" s="3"/>
      <c r="OZ231" s="3"/>
      <c r="PA231" s="3"/>
      <c r="PB231" s="3"/>
      <c r="PC231" s="3"/>
      <c r="PD231" s="3"/>
      <c r="PE231" s="3"/>
      <c r="PF231" s="3"/>
      <c r="PG231" s="3"/>
      <c r="PH231" s="3"/>
      <c r="PI231" s="3"/>
      <c r="PJ231" s="3"/>
      <c r="PK231" s="3"/>
      <c r="PL231" s="3"/>
      <c r="PM231" s="3"/>
      <c r="PN231" s="3"/>
      <c r="PO231" s="3"/>
      <c r="PP231" s="3"/>
      <c r="PQ231" s="3"/>
      <c r="PR231" s="3"/>
      <c r="PS231" s="3"/>
      <c r="PT231" s="3"/>
      <c r="PU231" s="3"/>
      <c r="PV231" s="3"/>
      <c r="PW231" s="3"/>
      <c r="PX231" s="3"/>
      <c r="PY231" s="3"/>
      <c r="PZ231" s="3"/>
      <c r="QA231" s="3"/>
      <c r="QB231" s="3"/>
      <c r="QC231" s="3"/>
      <c r="QD231" s="3"/>
      <c r="QE231" s="3"/>
      <c r="QF231" s="3"/>
      <c r="QG231" s="3"/>
      <c r="QH231" s="3"/>
      <c r="QI231" s="3"/>
      <c r="QJ231" s="3"/>
      <c r="QK231" s="3"/>
      <c r="QL231" s="3"/>
      <c r="QM231" s="3"/>
      <c r="QN231" s="3"/>
      <c r="QO231" s="3"/>
      <c r="QP231" s="3"/>
      <c r="QQ231" s="3"/>
      <c r="QR231" s="3"/>
      <c r="QS231" s="3"/>
      <c r="QT231" s="3"/>
      <c r="QU231" s="3"/>
      <c r="QV231" s="3"/>
      <c r="QW231" s="3"/>
      <c r="QX231" s="3"/>
      <c r="QY231" s="3"/>
      <c r="QZ231" s="3"/>
      <c r="RA231" s="3"/>
      <c r="RB231" s="3"/>
      <c r="RC231" s="3"/>
      <c r="RD231" s="3"/>
      <c r="RE231" s="3"/>
      <c r="RF231" s="3"/>
      <c r="RG231" s="3"/>
      <c r="RH231" s="3"/>
      <c r="RI231" s="3"/>
      <c r="RJ231" s="3"/>
      <c r="RK231" s="3"/>
      <c r="RL231" s="3"/>
      <c r="RM231" s="3"/>
      <c r="RN231" s="3"/>
      <c r="RO231" s="3"/>
      <c r="RP231" s="3"/>
      <c r="RQ231" s="3"/>
      <c r="RR231" s="3"/>
      <c r="RS231" s="3"/>
      <c r="RT231" s="3"/>
      <c r="RU231" s="3"/>
      <c r="RV231" s="3"/>
      <c r="RW231" s="3"/>
      <c r="RX231" s="3"/>
      <c r="RY231" s="3"/>
      <c r="RZ231" s="3"/>
      <c r="SA231" s="3"/>
      <c r="SB231" s="3"/>
      <c r="SC231" s="3"/>
      <c r="SD231" s="3"/>
      <c r="SE231" s="3"/>
      <c r="SF231" s="3"/>
      <c r="SG231" s="3"/>
      <c r="SH231" s="3"/>
      <c r="SI231" s="3"/>
      <c r="SJ231" s="3"/>
      <c r="SK231" s="3"/>
      <c r="SL231" s="3"/>
      <c r="SM231" s="3"/>
      <c r="SN231" s="3"/>
      <c r="SO231" s="3"/>
      <c r="SP231" s="3"/>
      <c r="SQ231" s="3"/>
      <c r="SR231" s="3"/>
      <c r="SS231" s="3"/>
      <c r="ST231" s="3"/>
      <c r="SU231" s="3"/>
      <c r="SV231" s="3"/>
      <c r="SW231" s="3"/>
      <c r="SX231" s="3"/>
      <c r="SY231" s="3"/>
      <c r="SZ231" s="3"/>
      <c r="TA231" s="3"/>
      <c r="TB231" s="3"/>
      <c r="TC231" s="3"/>
      <c r="TD231" s="3"/>
      <c r="TE231" s="3"/>
      <c r="TF231" s="3"/>
      <c r="TG231" s="3"/>
      <c r="TH231" s="3"/>
      <c r="TI231" s="3"/>
      <c r="TJ231" s="3"/>
      <c r="TK231" s="3"/>
      <c r="TL231" s="3"/>
      <c r="TM231" s="3"/>
      <c r="TN231" s="3"/>
      <c r="TO231" s="3"/>
      <c r="TP231" s="3"/>
      <c r="TQ231" s="3"/>
      <c r="TR231" s="3"/>
      <c r="TS231" s="3"/>
      <c r="TT231" s="3"/>
      <c r="TU231" s="3"/>
      <c r="TV231" s="3"/>
      <c r="TW231" s="3"/>
      <c r="TX231" s="3"/>
      <c r="TY231" s="3"/>
      <c r="TZ231" s="3"/>
      <c r="UA231" s="3"/>
      <c r="UB231" s="3"/>
      <c r="UC231" s="3"/>
      <c r="UD231" s="3"/>
      <c r="UE231" s="3"/>
      <c r="UF231" s="3"/>
      <c r="UG231" s="3"/>
      <c r="UH231" s="3"/>
      <c r="UI231" s="3"/>
      <c r="UJ231" s="3"/>
      <c r="UK231" s="3"/>
      <c r="UL231" s="3"/>
      <c r="UM231" s="3"/>
      <c r="UN231" s="3"/>
      <c r="UO231" s="3"/>
      <c r="UP231" s="3"/>
      <c r="UQ231" s="3"/>
      <c r="UR231" s="3"/>
      <c r="US231" s="3"/>
      <c r="UT231" s="3"/>
      <c r="UU231" s="3"/>
      <c r="UV231" s="3"/>
      <c r="UW231" s="3"/>
      <c r="UX231" s="3"/>
      <c r="UY231" s="3"/>
      <c r="UZ231" s="3"/>
      <c r="VA231" s="3"/>
      <c r="VB231" s="3"/>
      <c r="VC231" s="3"/>
      <c r="VD231" s="3"/>
      <c r="VE231" s="3"/>
      <c r="VF231" s="3"/>
      <c r="VG231" s="3"/>
      <c r="VH231" s="3"/>
      <c r="VI231" s="3"/>
      <c r="VJ231" s="3"/>
      <c r="VK231" s="3"/>
      <c r="VL231" s="3"/>
      <c r="VM231" s="3"/>
      <c r="VN231" s="3"/>
      <c r="VO231" s="3"/>
      <c r="VP231" s="3"/>
      <c r="VQ231" s="3"/>
      <c r="VR231" s="3"/>
      <c r="VS231" s="3"/>
      <c r="VT231" s="3"/>
      <c r="VU231" s="3"/>
      <c r="VV231" s="3"/>
      <c r="VW231" s="3"/>
      <c r="VX231" s="3"/>
      <c r="VY231" s="3"/>
      <c r="VZ231" s="3"/>
      <c r="WA231" s="3"/>
      <c r="WB231" s="3"/>
      <c r="WC231" s="3"/>
      <c r="WD231" s="3"/>
      <c r="WE231" s="3"/>
      <c r="WF231" s="3"/>
      <c r="WG231" s="3"/>
      <c r="WH231" s="3"/>
      <c r="WI231" s="3"/>
      <c r="WJ231" s="3"/>
      <c r="WK231" s="3"/>
      <c r="WL231" s="3"/>
      <c r="WM231" s="3"/>
      <c r="WN231" s="3"/>
      <c r="WO231" s="3"/>
      <c r="WP231" s="3"/>
      <c r="WQ231" s="3"/>
      <c r="WR231" s="3"/>
      <c r="WS231" s="3"/>
      <c r="WT231" s="3"/>
      <c r="WU231" s="3"/>
      <c r="WV231" s="3"/>
      <c r="WW231" s="3"/>
      <c r="WX231" s="3"/>
      <c r="WY231" s="3"/>
      <c r="WZ231" s="3"/>
      <c r="XA231" s="3"/>
      <c r="XB231" s="3"/>
      <c r="XC231" s="3"/>
      <c r="XD231" s="3"/>
      <c r="XE231" s="3"/>
      <c r="XF231" s="3"/>
      <c r="XG231" s="3"/>
      <c r="XH231" s="3"/>
      <c r="XI231" s="3"/>
      <c r="XJ231" s="3"/>
      <c r="XK231" s="3"/>
      <c r="XL231" s="3"/>
      <c r="XM231" s="3"/>
      <c r="XN231" s="3"/>
      <c r="XO231" s="3"/>
      <c r="XP231" s="3"/>
      <c r="XQ231" s="3"/>
      <c r="XR231" s="3"/>
      <c r="XS231" s="3"/>
      <c r="XT231" s="3"/>
      <c r="XU231" s="3"/>
      <c r="XV231" s="3"/>
      <c r="XW231" s="3"/>
      <c r="XX231" s="3"/>
      <c r="XY231" s="3"/>
      <c r="XZ231" s="3"/>
      <c r="YA231" s="3"/>
      <c r="YB231" s="3"/>
      <c r="YC231" s="3"/>
      <c r="YD231" s="3"/>
      <c r="YE231" s="3"/>
      <c r="YF231" s="3"/>
      <c r="YG231" s="3"/>
      <c r="YH231" s="3"/>
      <c r="YI231" s="3"/>
      <c r="YJ231" s="3"/>
      <c r="YK231" s="3"/>
      <c r="YL231" s="3"/>
      <c r="YM231" s="3"/>
      <c r="YN231" s="3"/>
      <c r="YO231" s="3"/>
      <c r="YP231" s="3"/>
      <c r="YQ231" s="3"/>
      <c r="YR231" s="3"/>
      <c r="YS231" s="3"/>
      <c r="YT231" s="3"/>
      <c r="YU231" s="3"/>
      <c r="YV231" s="3"/>
      <c r="YW231" s="3"/>
      <c r="YX231" s="3"/>
      <c r="YY231" s="3"/>
      <c r="YZ231" s="3"/>
      <c r="ZA231" s="3"/>
      <c r="ZB231" s="3"/>
      <c r="ZC231" s="3"/>
      <c r="ZD231" s="3"/>
      <c r="ZE231" s="3"/>
      <c r="ZF231" s="3"/>
      <c r="ZG231" s="3"/>
      <c r="ZH231" s="3"/>
      <c r="ZI231" s="3"/>
      <c r="ZJ231" s="3"/>
      <c r="ZK231" s="3"/>
      <c r="ZL231" s="3"/>
      <c r="ZM231" s="3"/>
      <c r="ZN231" s="3"/>
      <c r="ZO231" s="3"/>
      <c r="ZP231" s="3"/>
      <c r="ZQ231" s="3"/>
      <c r="ZR231" s="3"/>
      <c r="ZS231" s="3"/>
      <c r="ZT231" s="3"/>
      <c r="ZU231" s="3"/>
      <c r="ZV231" s="3"/>
      <c r="ZW231" s="3"/>
      <c r="ZX231" s="3"/>
      <c r="ZY231" s="3"/>
      <c r="ZZ231" s="3"/>
      <c r="AAA231" s="3"/>
      <c r="AAB231" s="3"/>
      <c r="AAC231" s="3"/>
      <c r="AAD231" s="3"/>
      <c r="AAE231" s="3"/>
      <c r="AAF231" s="3"/>
      <c r="AAG231" s="3"/>
      <c r="AAH231" s="3"/>
      <c r="AAI231" s="3"/>
      <c r="AAJ231" s="3"/>
      <c r="AAK231" s="3"/>
      <c r="AAL231" s="3"/>
      <c r="AAM231" s="3"/>
      <c r="AAN231" s="3"/>
      <c r="AAO231" s="3"/>
      <c r="AAP231" s="3"/>
      <c r="AAQ231" s="3"/>
      <c r="AAR231" s="3"/>
      <c r="AAS231" s="3"/>
      <c r="AAT231" s="3"/>
      <c r="AAU231" s="3"/>
      <c r="AAV231" s="3"/>
      <c r="AAW231" s="3"/>
      <c r="AAX231" s="3"/>
      <c r="AAY231" s="3"/>
      <c r="AAZ231" s="3"/>
      <c r="ABA231" s="3"/>
      <c r="ABB231" s="3"/>
      <c r="ABC231" s="3"/>
      <c r="ABD231" s="3"/>
      <c r="ABE231" s="3"/>
      <c r="ABF231" s="3"/>
      <c r="ABG231" s="3"/>
      <c r="ABH231" s="3"/>
      <c r="ABI231" s="3"/>
      <c r="ABJ231" s="3"/>
      <c r="ABK231" s="3"/>
      <c r="ABL231" s="3"/>
      <c r="ABM231" s="3"/>
      <c r="ABN231" s="3"/>
      <c r="ABO231" s="3"/>
      <c r="ABP231" s="3"/>
      <c r="ABQ231" s="3"/>
      <c r="ABR231" s="3"/>
      <c r="ABS231" s="3"/>
      <c r="ABT231" s="3"/>
      <c r="ABU231" s="3"/>
      <c r="ABV231" s="3"/>
      <c r="ABW231" s="3"/>
      <c r="ABX231" s="3"/>
      <c r="ABY231" s="3"/>
      <c r="ABZ231" s="3"/>
      <c r="ACA231" s="3"/>
      <c r="ACB231" s="3"/>
      <c r="ACC231" s="3"/>
      <c r="ACD231" s="3"/>
      <c r="ACE231" s="3"/>
      <c r="ACF231" s="3"/>
      <c r="ACG231" s="3"/>
      <c r="ACH231" s="3"/>
      <c r="ACI231" s="3"/>
      <c r="ACJ231" s="3"/>
      <c r="ACK231" s="3"/>
      <c r="ACL231" s="3"/>
      <c r="ACM231" s="3"/>
      <c r="ACN231" s="3"/>
      <c r="ACO231" s="3"/>
      <c r="ACP231" s="3"/>
      <c r="ACQ231" s="3"/>
      <c r="ACR231" s="3"/>
      <c r="ACS231" s="3"/>
      <c r="ACT231" s="3"/>
      <c r="ACU231" s="3"/>
      <c r="ACV231" s="3"/>
      <c r="ACW231" s="3"/>
      <c r="ACX231" s="3"/>
      <c r="ACY231" s="3"/>
      <c r="ACZ231" s="3"/>
      <c r="ADA231" s="3"/>
      <c r="ADB231" s="3"/>
      <c r="ADC231" s="3"/>
      <c r="ADD231" s="3"/>
      <c r="ADE231" s="3"/>
      <c r="ADF231" s="3"/>
      <c r="ADG231" s="3"/>
      <c r="ADH231" s="3"/>
      <c r="ADI231" s="3"/>
      <c r="ADJ231" s="3"/>
      <c r="ADK231" s="3"/>
      <c r="ADL231" s="3"/>
      <c r="ADM231" s="3"/>
      <c r="ADN231" s="3"/>
      <c r="ADO231" s="3"/>
      <c r="ADP231" s="3"/>
      <c r="ADQ231" s="3"/>
      <c r="ADR231" s="3"/>
      <c r="ADS231" s="3"/>
      <c r="ADT231" s="3"/>
      <c r="ADU231" s="3"/>
      <c r="ADV231" s="3"/>
      <c r="ADW231" s="3"/>
      <c r="ADX231" s="3"/>
      <c r="ADY231" s="3"/>
      <c r="ADZ231" s="3"/>
      <c r="AEA231" s="3"/>
      <c r="AEB231" s="3"/>
      <c r="AEC231" s="3"/>
      <c r="AED231" s="3"/>
      <c r="AEE231" s="3"/>
      <c r="AEF231" s="3"/>
      <c r="AEG231" s="3"/>
      <c r="AEH231" s="3"/>
      <c r="AEI231" s="3"/>
      <c r="AEJ231" s="3"/>
      <c r="AEK231" s="3"/>
      <c r="AEL231" s="3"/>
      <c r="AEM231" s="3"/>
      <c r="AEN231" s="3"/>
      <c r="AEO231" s="3"/>
      <c r="AEP231" s="3"/>
      <c r="AEQ231" s="3"/>
      <c r="AER231" s="3"/>
      <c r="AES231" s="3"/>
      <c r="AET231" s="3"/>
      <c r="AEU231" s="3"/>
      <c r="AEV231" s="3"/>
      <c r="AEW231" s="3"/>
      <c r="AEX231" s="3"/>
      <c r="AEY231" s="3"/>
      <c r="AEZ231" s="3"/>
      <c r="AFA231" s="3"/>
      <c r="AFB231" s="3"/>
      <c r="AFC231" s="3"/>
      <c r="AFD231" s="3"/>
      <c r="AFE231" s="3"/>
      <c r="AFF231" s="3"/>
      <c r="AFG231" s="3"/>
      <c r="AFH231" s="3"/>
      <c r="AFI231" s="3"/>
      <c r="AFJ231" s="3"/>
      <c r="AFK231" s="3"/>
      <c r="AFL231" s="3"/>
      <c r="AFM231" s="3"/>
      <c r="AFN231" s="3"/>
      <c r="AFO231" s="3"/>
      <c r="AFP231" s="3"/>
      <c r="AFQ231" s="3"/>
      <c r="AFR231" s="3"/>
      <c r="AFS231" s="3"/>
      <c r="AFT231" s="3"/>
      <c r="AFU231" s="3"/>
      <c r="AFV231" s="3"/>
      <c r="AFW231" s="3"/>
      <c r="AFX231" s="3"/>
      <c r="AFY231" s="3"/>
      <c r="AFZ231" s="3"/>
      <c r="AGA231" s="3"/>
      <c r="AGB231" s="3"/>
      <c r="AGC231" s="3"/>
      <c r="AGD231" s="3"/>
      <c r="AGE231" s="3"/>
      <c r="AGF231" s="3"/>
      <c r="AGG231" s="3"/>
      <c r="AGH231" s="3"/>
      <c r="AGI231" s="3"/>
      <c r="AGJ231" s="3"/>
      <c r="AGK231" s="3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</row>
    <row x14ac:dyDescent="0.25" r="232" customHeight="1" ht="17.25">
      <c r="A232" s="1" t="s">
        <v>843</v>
      </c>
      <c r="B232" s="1" t="s">
        <v>843</v>
      </c>
      <c r="C232" s="3"/>
      <c r="D232" s="3"/>
      <c r="E232" s="5">
        <v>50</v>
      </c>
      <c r="F232" s="5">
        <f>TRUE()</f>
      </c>
      <c r="G232" s="1" t="s">
        <v>607</v>
      </c>
      <c r="H232" s="1"/>
      <c r="I232" s="5">
        <v>4</v>
      </c>
      <c r="J232" s="5">
        <v>1</v>
      </c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  <c r="JH232" s="3"/>
      <c r="JI232" s="3"/>
      <c r="JJ232" s="3"/>
      <c r="JK232" s="3"/>
      <c r="JL232" s="3"/>
      <c r="JM232" s="3"/>
      <c r="JN232" s="3"/>
      <c r="JO232" s="3"/>
      <c r="JP232" s="3"/>
      <c r="JQ232" s="3"/>
      <c r="JR232" s="3"/>
      <c r="JS232" s="3"/>
      <c r="JT232" s="3"/>
      <c r="JU232" s="3"/>
      <c r="JV232" s="3"/>
      <c r="JW232" s="3"/>
      <c r="JX232" s="3"/>
      <c r="JY232" s="3"/>
      <c r="JZ232" s="3"/>
      <c r="KA232" s="3"/>
      <c r="KB232" s="3"/>
      <c r="KC232" s="3"/>
      <c r="KD232" s="3"/>
      <c r="KE232" s="3"/>
      <c r="KF232" s="3"/>
      <c r="KG232" s="3"/>
      <c r="KH232" s="3"/>
      <c r="KI232" s="3"/>
      <c r="KJ232" s="3"/>
      <c r="KK232" s="3"/>
      <c r="KL232" s="3"/>
      <c r="KM232" s="3"/>
      <c r="KN232" s="3"/>
      <c r="KO232" s="3"/>
      <c r="KP232" s="3"/>
      <c r="KQ232" s="3"/>
      <c r="KR232" s="3"/>
      <c r="KS232" s="3"/>
      <c r="KT232" s="3"/>
      <c r="KU232" s="3"/>
      <c r="KV232" s="3"/>
      <c r="KW232" s="3"/>
      <c r="KX232" s="3"/>
      <c r="KY232" s="3"/>
      <c r="KZ232" s="3"/>
      <c r="LA232" s="3"/>
      <c r="LB232" s="3"/>
      <c r="LC232" s="3"/>
      <c r="LD232" s="3"/>
      <c r="LE232" s="3"/>
      <c r="LF232" s="3"/>
      <c r="LG232" s="3"/>
      <c r="LH232" s="3"/>
      <c r="LI232" s="3"/>
      <c r="LJ232" s="3"/>
      <c r="LK232" s="3"/>
      <c r="LL232" s="3"/>
      <c r="LM232" s="3"/>
      <c r="LN232" s="3"/>
      <c r="LO232" s="3"/>
      <c r="LP232" s="3"/>
      <c r="LQ232" s="3"/>
      <c r="LR232" s="3"/>
      <c r="LS232" s="3"/>
      <c r="LT232" s="3"/>
      <c r="LU232" s="3"/>
      <c r="LV232" s="3"/>
      <c r="LW232" s="3"/>
      <c r="LX232" s="3"/>
      <c r="LY232" s="3"/>
      <c r="LZ232" s="3"/>
      <c r="MA232" s="3"/>
      <c r="MB232" s="3"/>
      <c r="MC232" s="3"/>
      <c r="MD232" s="3"/>
      <c r="ME232" s="3"/>
      <c r="MF232" s="3"/>
      <c r="MG232" s="3"/>
      <c r="MH232" s="3"/>
      <c r="MI232" s="3"/>
      <c r="MJ232" s="3"/>
      <c r="MK232" s="3"/>
      <c r="ML232" s="3"/>
      <c r="MM232" s="3"/>
      <c r="MN232" s="3"/>
      <c r="MO232" s="3"/>
      <c r="MP232" s="3"/>
      <c r="MQ232" s="3"/>
      <c r="MR232" s="3"/>
      <c r="MS232" s="3"/>
      <c r="MT232" s="3"/>
      <c r="MU232" s="3"/>
      <c r="MV232" s="3"/>
      <c r="MW232" s="3"/>
      <c r="MX232" s="3"/>
      <c r="MY232" s="3"/>
      <c r="MZ232" s="3"/>
      <c r="NA232" s="3"/>
      <c r="NB232" s="3"/>
      <c r="NC232" s="3"/>
      <c r="ND232" s="3"/>
      <c r="NE232" s="3"/>
      <c r="NF232" s="3"/>
      <c r="NG232" s="3"/>
      <c r="NH232" s="3"/>
      <c r="NI232" s="3"/>
      <c r="NJ232" s="3"/>
      <c r="NK232" s="3"/>
      <c r="NL232" s="3"/>
      <c r="NM232" s="3"/>
      <c r="NN232" s="3"/>
      <c r="NO232" s="3"/>
      <c r="NP232" s="3"/>
      <c r="NQ232" s="3"/>
      <c r="NR232" s="3"/>
      <c r="NS232" s="3"/>
      <c r="NT232" s="3"/>
      <c r="NU232" s="3"/>
      <c r="NV232" s="3"/>
      <c r="NW232" s="3"/>
      <c r="NX232" s="3"/>
      <c r="NY232" s="3"/>
      <c r="NZ232" s="3"/>
      <c r="OA232" s="3"/>
      <c r="OB232" s="3"/>
      <c r="OC232" s="3"/>
      <c r="OD232" s="3"/>
      <c r="OE232" s="3"/>
      <c r="OF232" s="3"/>
      <c r="OG232" s="3"/>
      <c r="OH232" s="3"/>
      <c r="OI232" s="3"/>
      <c r="OJ232" s="3"/>
      <c r="OK232" s="3"/>
      <c r="OL232" s="3"/>
      <c r="OM232" s="3"/>
      <c r="ON232" s="3"/>
      <c r="OO232" s="3"/>
      <c r="OP232" s="3"/>
      <c r="OQ232" s="3"/>
      <c r="OR232" s="3"/>
      <c r="OS232" s="3"/>
      <c r="OT232" s="3"/>
      <c r="OU232" s="3"/>
      <c r="OV232" s="3"/>
      <c r="OW232" s="3"/>
      <c r="OX232" s="3"/>
      <c r="OY232" s="3"/>
      <c r="OZ232" s="3"/>
      <c r="PA232" s="3"/>
      <c r="PB232" s="3"/>
      <c r="PC232" s="3"/>
      <c r="PD232" s="3"/>
      <c r="PE232" s="3"/>
      <c r="PF232" s="3"/>
      <c r="PG232" s="3"/>
      <c r="PH232" s="3"/>
      <c r="PI232" s="3"/>
      <c r="PJ232" s="3"/>
      <c r="PK232" s="3"/>
      <c r="PL232" s="3"/>
      <c r="PM232" s="3"/>
      <c r="PN232" s="3"/>
      <c r="PO232" s="3"/>
      <c r="PP232" s="3"/>
      <c r="PQ232" s="3"/>
      <c r="PR232" s="3"/>
      <c r="PS232" s="3"/>
      <c r="PT232" s="3"/>
      <c r="PU232" s="3"/>
      <c r="PV232" s="3"/>
      <c r="PW232" s="3"/>
      <c r="PX232" s="3"/>
      <c r="PY232" s="3"/>
      <c r="PZ232" s="3"/>
      <c r="QA232" s="3"/>
      <c r="QB232" s="3"/>
      <c r="QC232" s="3"/>
      <c r="QD232" s="3"/>
      <c r="QE232" s="3"/>
      <c r="QF232" s="3"/>
      <c r="QG232" s="3"/>
      <c r="QH232" s="3"/>
      <c r="QI232" s="3"/>
      <c r="QJ232" s="3"/>
      <c r="QK232" s="3"/>
      <c r="QL232" s="3"/>
      <c r="QM232" s="3"/>
      <c r="QN232" s="3"/>
      <c r="QO232" s="3"/>
      <c r="QP232" s="3"/>
      <c r="QQ232" s="3"/>
      <c r="QR232" s="3"/>
      <c r="QS232" s="3"/>
      <c r="QT232" s="3"/>
      <c r="QU232" s="3"/>
      <c r="QV232" s="3"/>
      <c r="QW232" s="3"/>
      <c r="QX232" s="3"/>
      <c r="QY232" s="3"/>
      <c r="QZ232" s="3"/>
      <c r="RA232" s="3"/>
      <c r="RB232" s="3"/>
      <c r="RC232" s="3"/>
      <c r="RD232" s="3"/>
      <c r="RE232" s="3"/>
      <c r="RF232" s="3"/>
      <c r="RG232" s="3"/>
      <c r="RH232" s="3"/>
      <c r="RI232" s="3"/>
      <c r="RJ232" s="3"/>
      <c r="RK232" s="3"/>
      <c r="RL232" s="3"/>
      <c r="RM232" s="3"/>
      <c r="RN232" s="3"/>
      <c r="RO232" s="3"/>
      <c r="RP232" s="3"/>
      <c r="RQ232" s="3"/>
      <c r="RR232" s="3"/>
      <c r="RS232" s="3"/>
      <c r="RT232" s="3"/>
      <c r="RU232" s="3"/>
      <c r="RV232" s="3"/>
      <c r="RW232" s="3"/>
      <c r="RX232" s="3"/>
      <c r="RY232" s="3"/>
      <c r="RZ232" s="3"/>
      <c r="SA232" s="3"/>
      <c r="SB232" s="3"/>
      <c r="SC232" s="3"/>
      <c r="SD232" s="3"/>
      <c r="SE232" s="3"/>
      <c r="SF232" s="3"/>
      <c r="SG232" s="3"/>
      <c r="SH232" s="3"/>
      <c r="SI232" s="3"/>
      <c r="SJ232" s="3"/>
      <c r="SK232" s="3"/>
      <c r="SL232" s="3"/>
      <c r="SM232" s="3"/>
      <c r="SN232" s="3"/>
      <c r="SO232" s="3"/>
      <c r="SP232" s="3"/>
      <c r="SQ232" s="3"/>
      <c r="SR232" s="3"/>
      <c r="SS232" s="3"/>
      <c r="ST232" s="3"/>
      <c r="SU232" s="3"/>
      <c r="SV232" s="3"/>
      <c r="SW232" s="3"/>
      <c r="SX232" s="3"/>
      <c r="SY232" s="3"/>
      <c r="SZ232" s="3"/>
      <c r="TA232" s="3"/>
      <c r="TB232" s="3"/>
      <c r="TC232" s="3"/>
      <c r="TD232" s="3"/>
      <c r="TE232" s="3"/>
      <c r="TF232" s="3"/>
      <c r="TG232" s="3"/>
      <c r="TH232" s="3"/>
      <c r="TI232" s="3"/>
      <c r="TJ232" s="3"/>
      <c r="TK232" s="3"/>
      <c r="TL232" s="3"/>
      <c r="TM232" s="3"/>
      <c r="TN232" s="3"/>
      <c r="TO232" s="3"/>
      <c r="TP232" s="3"/>
      <c r="TQ232" s="3"/>
      <c r="TR232" s="3"/>
      <c r="TS232" s="3"/>
      <c r="TT232" s="3"/>
      <c r="TU232" s="3"/>
      <c r="TV232" s="3"/>
      <c r="TW232" s="3"/>
      <c r="TX232" s="3"/>
      <c r="TY232" s="3"/>
      <c r="TZ232" s="3"/>
      <c r="UA232" s="3"/>
      <c r="UB232" s="3"/>
      <c r="UC232" s="3"/>
      <c r="UD232" s="3"/>
      <c r="UE232" s="3"/>
      <c r="UF232" s="3"/>
      <c r="UG232" s="3"/>
      <c r="UH232" s="3"/>
      <c r="UI232" s="3"/>
      <c r="UJ232" s="3"/>
      <c r="UK232" s="3"/>
      <c r="UL232" s="3"/>
      <c r="UM232" s="3"/>
      <c r="UN232" s="3"/>
      <c r="UO232" s="3"/>
      <c r="UP232" s="3"/>
      <c r="UQ232" s="3"/>
      <c r="UR232" s="3"/>
      <c r="US232" s="3"/>
      <c r="UT232" s="3"/>
      <c r="UU232" s="3"/>
      <c r="UV232" s="3"/>
      <c r="UW232" s="3"/>
      <c r="UX232" s="3"/>
      <c r="UY232" s="3"/>
      <c r="UZ232" s="3"/>
      <c r="VA232" s="3"/>
      <c r="VB232" s="3"/>
      <c r="VC232" s="3"/>
      <c r="VD232" s="3"/>
      <c r="VE232" s="3"/>
      <c r="VF232" s="3"/>
      <c r="VG232" s="3"/>
      <c r="VH232" s="3"/>
      <c r="VI232" s="3"/>
      <c r="VJ232" s="3"/>
      <c r="VK232" s="3"/>
      <c r="VL232" s="3"/>
      <c r="VM232" s="3"/>
      <c r="VN232" s="3"/>
      <c r="VO232" s="3"/>
      <c r="VP232" s="3"/>
      <c r="VQ232" s="3"/>
      <c r="VR232" s="3"/>
      <c r="VS232" s="3"/>
      <c r="VT232" s="3"/>
      <c r="VU232" s="3"/>
      <c r="VV232" s="3"/>
      <c r="VW232" s="3"/>
      <c r="VX232" s="3"/>
      <c r="VY232" s="3"/>
      <c r="VZ232" s="3"/>
      <c r="WA232" s="3"/>
      <c r="WB232" s="3"/>
      <c r="WC232" s="3"/>
      <c r="WD232" s="3"/>
      <c r="WE232" s="3"/>
      <c r="WF232" s="3"/>
      <c r="WG232" s="3"/>
      <c r="WH232" s="3"/>
      <c r="WI232" s="3"/>
      <c r="WJ232" s="3"/>
      <c r="WK232" s="3"/>
      <c r="WL232" s="3"/>
      <c r="WM232" s="3"/>
      <c r="WN232" s="3"/>
      <c r="WO232" s="3"/>
      <c r="WP232" s="3"/>
      <c r="WQ232" s="3"/>
      <c r="WR232" s="3"/>
      <c r="WS232" s="3"/>
      <c r="WT232" s="3"/>
      <c r="WU232" s="3"/>
      <c r="WV232" s="3"/>
      <c r="WW232" s="3"/>
      <c r="WX232" s="3"/>
      <c r="WY232" s="3"/>
      <c r="WZ232" s="3"/>
      <c r="XA232" s="3"/>
      <c r="XB232" s="3"/>
      <c r="XC232" s="3"/>
      <c r="XD232" s="3"/>
      <c r="XE232" s="3"/>
      <c r="XF232" s="3"/>
      <c r="XG232" s="3"/>
      <c r="XH232" s="3"/>
      <c r="XI232" s="3"/>
      <c r="XJ232" s="3"/>
      <c r="XK232" s="3"/>
      <c r="XL232" s="3"/>
      <c r="XM232" s="3"/>
      <c r="XN232" s="3"/>
      <c r="XO232" s="3"/>
      <c r="XP232" s="3"/>
      <c r="XQ232" s="3"/>
      <c r="XR232" s="3"/>
      <c r="XS232" s="3"/>
      <c r="XT232" s="3"/>
      <c r="XU232" s="3"/>
      <c r="XV232" s="3"/>
      <c r="XW232" s="3"/>
      <c r="XX232" s="3"/>
      <c r="XY232" s="3"/>
      <c r="XZ232" s="3"/>
      <c r="YA232" s="3"/>
      <c r="YB232" s="3"/>
      <c r="YC232" s="3"/>
      <c r="YD232" s="3"/>
      <c r="YE232" s="3"/>
      <c r="YF232" s="3"/>
      <c r="YG232" s="3"/>
      <c r="YH232" s="3"/>
      <c r="YI232" s="3"/>
      <c r="YJ232" s="3"/>
      <c r="YK232" s="3"/>
      <c r="YL232" s="3"/>
      <c r="YM232" s="3"/>
      <c r="YN232" s="3"/>
      <c r="YO232" s="3"/>
      <c r="YP232" s="3"/>
      <c r="YQ232" s="3"/>
      <c r="YR232" s="3"/>
      <c r="YS232" s="3"/>
      <c r="YT232" s="3"/>
      <c r="YU232" s="3"/>
      <c r="YV232" s="3"/>
      <c r="YW232" s="3"/>
      <c r="YX232" s="3"/>
      <c r="YY232" s="3"/>
      <c r="YZ232" s="3"/>
      <c r="ZA232" s="3"/>
      <c r="ZB232" s="3"/>
      <c r="ZC232" s="3"/>
      <c r="ZD232" s="3"/>
      <c r="ZE232" s="3"/>
      <c r="ZF232" s="3"/>
      <c r="ZG232" s="3"/>
      <c r="ZH232" s="3"/>
      <c r="ZI232" s="3"/>
      <c r="ZJ232" s="3"/>
      <c r="ZK232" s="3"/>
      <c r="ZL232" s="3"/>
      <c r="ZM232" s="3"/>
      <c r="ZN232" s="3"/>
      <c r="ZO232" s="3"/>
      <c r="ZP232" s="3"/>
      <c r="ZQ232" s="3"/>
      <c r="ZR232" s="3"/>
      <c r="ZS232" s="3"/>
      <c r="ZT232" s="3"/>
      <c r="ZU232" s="3"/>
      <c r="ZV232" s="3"/>
      <c r="ZW232" s="3"/>
      <c r="ZX232" s="3"/>
      <c r="ZY232" s="3"/>
      <c r="ZZ232" s="3"/>
      <c r="AAA232" s="3"/>
      <c r="AAB232" s="3"/>
      <c r="AAC232" s="3"/>
      <c r="AAD232" s="3"/>
      <c r="AAE232" s="3"/>
      <c r="AAF232" s="3"/>
      <c r="AAG232" s="3"/>
      <c r="AAH232" s="3"/>
      <c r="AAI232" s="3"/>
      <c r="AAJ232" s="3"/>
      <c r="AAK232" s="3"/>
      <c r="AAL232" s="3"/>
      <c r="AAM232" s="3"/>
      <c r="AAN232" s="3"/>
      <c r="AAO232" s="3"/>
      <c r="AAP232" s="3"/>
      <c r="AAQ232" s="3"/>
      <c r="AAR232" s="3"/>
      <c r="AAS232" s="3"/>
      <c r="AAT232" s="3"/>
      <c r="AAU232" s="3"/>
      <c r="AAV232" s="3"/>
      <c r="AAW232" s="3"/>
      <c r="AAX232" s="3"/>
      <c r="AAY232" s="3"/>
      <c r="AAZ232" s="3"/>
      <c r="ABA232" s="3"/>
      <c r="ABB232" s="3"/>
      <c r="ABC232" s="3"/>
      <c r="ABD232" s="3"/>
      <c r="ABE232" s="3"/>
      <c r="ABF232" s="3"/>
      <c r="ABG232" s="3"/>
      <c r="ABH232" s="3"/>
      <c r="ABI232" s="3"/>
      <c r="ABJ232" s="3"/>
      <c r="ABK232" s="3"/>
      <c r="ABL232" s="3"/>
      <c r="ABM232" s="3"/>
      <c r="ABN232" s="3"/>
      <c r="ABO232" s="3"/>
      <c r="ABP232" s="3"/>
      <c r="ABQ232" s="3"/>
      <c r="ABR232" s="3"/>
      <c r="ABS232" s="3"/>
      <c r="ABT232" s="3"/>
      <c r="ABU232" s="3"/>
      <c r="ABV232" s="3"/>
      <c r="ABW232" s="3"/>
      <c r="ABX232" s="3"/>
      <c r="ABY232" s="3"/>
      <c r="ABZ232" s="3"/>
      <c r="ACA232" s="3"/>
      <c r="ACB232" s="3"/>
      <c r="ACC232" s="3"/>
      <c r="ACD232" s="3"/>
      <c r="ACE232" s="3"/>
      <c r="ACF232" s="3"/>
      <c r="ACG232" s="3"/>
      <c r="ACH232" s="3"/>
      <c r="ACI232" s="3"/>
      <c r="ACJ232" s="3"/>
      <c r="ACK232" s="3"/>
      <c r="ACL232" s="3"/>
      <c r="ACM232" s="3"/>
      <c r="ACN232" s="3"/>
      <c r="ACO232" s="3"/>
      <c r="ACP232" s="3"/>
      <c r="ACQ232" s="3"/>
      <c r="ACR232" s="3"/>
      <c r="ACS232" s="3"/>
      <c r="ACT232" s="3"/>
      <c r="ACU232" s="3"/>
      <c r="ACV232" s="3"/>
      <c r="ACW232" s="3"/>
      <c r="ACX232" s="3"/>
      <c r="ACY232" s="3"/>
      <c r="ACZ232" s="3"/>
      <c r="ADA232" s="3"/>
      <c r="ADB232" s="3"/>
      <c r="ADC232" s="3"/>
      <c r="ADD232" s="3"/>
      <c r="ADE232" s="3"/>
      <c r="ADF232" s="3"/>
      <c r="ADG232" s="3"/>
      <c r="ADH232" s="3"/>
      <c r="ADI232" s="3"/>
      <c r="ADJ232" s="3"/>
      <c r="ADK232" s="3"/>
      <c r="ADL232" s="3"/>
      <c r="ADM232" s="3"/>
      <c r="ADN232" s="3"/>
      <c r="ADO232" s="3"/>
      <c r="ADP232" s="3"/>
      <c r="ADQ232" s="3"/>
      <c r="ADR232" s="3"/>
      <c r="ADS232" s="3"/>
      <c r="ADT232" s="3"/>
      <c r="ADU232" s="3"/>
      <c r="ADV232" s="3"/>
      <c r="ADW232" s="3"/>
      <c r="ADX232" s="3"/>
      <c r="ADY232" s="3"/>
      <c r="ADZ232" s="3"/>
      <c r="AEA232" s="3"/>
      <c r="AEB232" s="3"/>
      <c r="AEC232" s="3"/>
      <c r="AED232" s="3"/>
      <c r="AEE232" s="3"/>
      <c r="AEF232" s="3"/>
      <c r="AEG232" s="3"/>
      <c r="AEH232" s="3"/>
      <c r="AEI232" s="3"/>
      <c r="AEJ232" s="3"/>
      <c r="AEK232" s="3"/>
      <c r="AEL232" s="3"/>
      <c r="AEM232" s="3"/>
      <c r="AEN232" s="3"/>
      <c r="AEO232" s="3"/>
      <c r="AEP232" s="3"/>
      <c r="AEQ232" s="3"/>
      <c r="AER232" s="3"/>
      <c r="AES232" s="3"/>
      <c r="AET232" s="3"/>
      <c r="AEU232" s="3"/>
      <c r="AEV232" s="3"/>
      <c r="AEW232" s="3"/>
      <c r="AEX232" s="3"/>
      <c r="AEY232" s="3"/>
      <c r="AEZ232" s="3"/>
      <c r="AFA232" s="3"/>
      <c r="AFB232" s="3"/>
      <c r="AFC232" s="3"/>
      <c r="AFD232" s="3"/>
      <c r="AFE232" s="3"/>
      <c r="AFF232" s="3"/>
      <c r="AFG232" s="3"/>
      <c r="AFH232" s="3"/>
      <c r="AFI232" s="3"/>
      <c r="AFJ232" s="3"/>
      <c r="AFK232" s="3"/>
      <c r="AFL232" s="3"/>
      <c r="AFM232" s="3"/>
      <c r="AFN232" s="3"/>
      <c r="AFO232" s="3"/>
      <c r="AFP232" s="3"/>
      <c r="AFQ232" s="3"/>
      <c r="AFR232" s="3"/>
      <c r="AFS232" s="3"/>
      <c r="AFT232" s="3"/>
      <c r="AFU232" s="3"/>
      <c r="AFV232" s="3"/>
      <c r="AFW232" s="3"/>
      <c r="AFX232" s="3"/>
      <c r="AFY232" s="3"/>
      <c r="AFZ232" s="3"/>
      <c r="AGA232" s="3"/>
      <c r="AGB232" s="3"/>
      <c r="AGC232" s="3"/>
      <c r="AGD232" s="3"/>
      <c r="AGE232" s="3"/>
      <c r="AGF232" s="3"/>
      <c r="AGG232" s="3"/>
      <c r="AGH232" s="3"/>
      <c r="AGI232" s="3"/>
      <c r="AGJ232" s="3"/>
      <c r="AGK232" s="3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</row>
    <row x14ac:dyDescent="0.25" r="233" customHeight="1" ht="17.25">
      <c r="A233" s="1" t="s">
        <v>844</v>
      </c>
      <c r="B233" s="1" t="s">
        <v>844</v>
      </c>
      <c r="C233" s="3"/>
      <c r="D233" s="3"/>
      <c r="E233" s="5">
        <v>50</v>
      </c>
      <c r="F233" s="5">
        <f>TRUE()</f>
      </c>
      <c r="G233" s="1" t="s">
        <v>607</v>
      </c>
      <c r="H233" s="1"/>
      <c r="I233" s="5">
        <v>4</v>
      </c>
      <c r="J233" s="5">
        <v>1</v>
      </c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  <c r="JH233" s="3"/>
      <c r="JI233" s="3"/>
      <c r="JJ233" s="3"/>
      <c r="JK233" s="3"/>
      <c r="JL233" s="3"/>
      <c r="JM233" s="3"/>
      <c r="JN233" s="3"/>
      <c r="JO233" s="3"/>
      <c r="JP233" s="3"/>
      <c r="JQ233" s="3"/>
      <c r="JR233" s="3"/>
      <c r="JS233" s="3"/>
      <c r="JT233" s="3"/>
      <c r="JU233" s="3"/>
      <c r="JV233" s="3"/>
      <c r="JW233" s="3"/>
      <c r="JX233" s="3"/>
      <c r="JY233" s="3"/>
      <c r="JZ233" s="3"/>
      <c r="KA233" s="3"/>
      <c r="KB233" s="3"/>
      <c r="KC233" s="3"/>
      <c r="KD233" s="3"/>
      <c r="KE233" s="3"/>
      <c r="KF233" s="3"/>
      <c r="KG233" s="3"/>
      <c r="KH233" s="3"/>
      <c r="KI233" s="3"/>
      <c r="KJ233" s="3"/>
      <c r="KK233" s="3"/>
      <c r="KL233" s="3"/>
      <c r="KM233" s="3"/>
      <c r="KN233" s="3"/>
      <c r="KO233" s="3"/>
      <c r="KP233" s="3"/>
      <c r="KQ233" s="3"/>
      <c r="KR233" s="3"/>
      <c r="KS233" s="3"/>
      <c r="KT233" s="3"/>
      <c r="KU233" s="3"/>
      <c r="KV233" s="3"/>
      <c r="KW233" s="3"/>
      <c r="KX233" s="3"/>
      <c r="KY233" s="3"/>
      <c r="KZ233" s="3"/>
      <c r="LA233" s="3"/>
      <c r="LB233" s="3"/>
      <c r="LC233" s="3"/>
      <c r="LD233" s="3"/>
      <c r="LE233" s="3"/>
      <c r="LF233" s="3"/>
      <c r="LG233" s="3"/>
      <c r="LH233" s="3"/>
      <c r="LI233" s="3"/>
      <c r="LJ233" s="3"/>
      <c r="LK233" s="3"/>
      <c r="LL233" s="3"/>
      <c r="LM233" s="3"/>
      <c r="LN233" s="3"/>
      <c r="LO233" s="3"/>
      <c r="LP233" s="3"/>
      <c r="LQ233" s="3"/>
      <c r="LR233" s="3"/>
      <c r="LS233" s="3"/>
      <c r="LT233" s="3"/>
      <c r="LU233" s="3"/>
      <c r="LV233" s="3"/>
      <c r="LW233" s="3"/>
      <c r="LX233" s="3"/>
      <c r="LY233" s="3"/>
      <c r="LZ233" s="3"/>
      <c r="MA233" s="3"/>
      <c r="MB233" s="3"/>
      <c r="MC233" s="3"/>
      <c r="MD233" s="3"/>
      <c r="ME233" s="3"/>
      <c r="MF233" s="3"/>
      <c r="MG233" s="3"/>
      <c r="MH233" s="3"/>
      <c r="MI233" s="3"/>
      <c r="MJ233" s="3"/>
      <c r="MK233" s="3"/>
      <c r="ML233" s="3"/>
      <c r="MM233" s="3"/>
      <c r="MN233" s="3"/>
      <c r="MO233" s="3"/>
      <c r="MP233" s="3"/>
      <c r="MQ233" s="3"/>
      <c r="MR233" s="3"/>
      <c r="MS233" s="3"/>
      <c r="MT233" s="3"/>
      <c r="MU233" s="3"/>
      <c r="MV233" s="3"/>
      <c r="MW233" s="3"/>
      <c r="MX233" s="3"/>
      <c r="MY233" s="3"/>
      <c r="MZ233" s="3"/>
      <c r="NA233" s="3"/>
      <c r="NB233" s="3"/>
      <c r="NC233" s="3"/>
      <c r="ND233" s="3"/>
      <c r="NE233" s="3"/>
      <c r="NF233" s="3"/>
      <c r="NG233" s="3"/>
      <c r="NH233" s="3"/>
      <c r="NI233" s="3"/>
      <c r="NJ233" s="3"/>
      <c r="NK233" s="3"/>
      <c r="NL233" s="3"/>
      <c r="NM233" s="3"/>
      <c r="NN233" s="3"/>
      <c r="NO233" s="3"/>
      <c r="NP233" s="3"/>
      <c r="NQ233" s="3"/>
      <c r="NR233" s="3"/>
      <c r="NS233" s="3"/>
      <c r="NT233" s="3"/>
      <c r="NU233" s="3"/>
      <c r="NV233" s="3"/>
      <c r="NW233" s="3"/>
      <c r="NX233" s="3"/>
      <c r="NY233" s="3"/>
      <c r="NZ233" s="3"/>
      <c r="OA233" s="3"/>
      <c r="OB233" s="3"/>
      <c r="OC233" s="3"/>
      <c r="OD233" s="3"/>
      <c r="OE233" s="3"/>
      <c r="OF233" s="3"/>
      <c r="OG233" s="3"/>
      <c r="OH233" s="3"/>
      <c r="OI233" s="3"/>
      <c r="OJ233" s="3"/>
      <c r="OK233" s="3"/>
      <c r="OL233" s="3"/>
      <c r="OM233" s="3"/>
      <c r="ON233" s="3"/>
      <c r="OO233" s="3"/>
      <c r="OP233" s="3"/>
      <c r="OQ233" s="3"/>
      <c r="OR233" s="3"/>
      <c r="OS233" s="3"/>
      <c r="OT233" s="3"/>
      <c r="OU233" s="3"/>
      <c r="OV233" s="3"/>
      <c r="OW233" s="3"/>
      <c r="OX233" s="3"/>
      <c r="OY233" s="3"/>
      <c r="OZ233" s="3"/>
      <c r="PA233" s="3"/>
      <c r="PB233" s="3"/>
      <c r="PC233" s="3"/>
      <c r="PD233" s="3"/>
      <c r="PE233" s="3"/>
      <c r="PF233" s="3"/>
      <c r="PG233" s="3"/>
      <c r="PH233" s="3"/>
      <c r="PI233" s="3"/>
      <c r="PJ233" s="3"/>
      <c r="PK233" s="3"/>
      <c r="PL233" s="3"/>
      <c r="PM233" s="3"/>
      <c r="PN233" s="3"/>
      <c r="PO233" s="3"/>
      <c r="PP233" s="3"/>
      <c r="PQ233" s="3"/>
      <c r="PR233" s="3"/>
      <c r="PS233" s="3"/>
      <c r="PT233" s="3"/>
      <c r="PU233" s="3"/>
      <c r="PV233" s="3"/>
      <c r="PW233" s="3"/>
      <c r="PX233" s="3"/>
      <c r="PY233" s="3"/>
      <c r="PZ233" s="3"/>
      <c r="QA233" s="3"/>
      <c r="QB233" s="3"/>
      <c r="QC233" s="3"/>
      <c r="QD233" s="3"/>
      <c r="QE233" s="3"/>
      <c r="QF233" s="3"/>
      <c r="QG233" s="3"/>
      <c r="QH233" s="3"/>
      <c r="QI233" s="3"/>
      <c r="QJ233" s="3"/>
      <c r="QK233" s="3"/>
      <c r="QL233" s="3"/>
      <c r="QM233" s="3"/>
      <c r="QN233" s="3"/>
      <c r="QO233" s="3"/>
      <c r="QP233" s="3"/>
      <c r="QQ233" s="3"/>
      <c r="QR233" s="3"/>
      <c r="QS233" s="3"/>
      <c r="QT233" s="3"/>
      <c r="QU233" s="3"/>
      <c r="QV233" s="3"/>
      <c r="QW233" s="3"/>
      <c r="QX233" s="3"/>
      <c r="QY233" s="3"/>
      <c r="QZ233" s="3"/>
      <c r="RA233" s="3"/>
      <c r="RB233" s="3"/>
      <c r="RC233" s="3"/>
      <c r="RD233" s="3"/>
      <c r="RE233" s="3"/>
      <c r="RF233" s="3"/>
      <c r="RG233" s="3"/>
      <c r="RH233" s="3"/>
      <c r="RI233" s="3"/>
      <c r="RJ233" s="3"/>
      <c r="RK233" s="3"/>
      <c r="RL233" s="3"/>
      <c r="RM233" s="3"/>
      <c r="RN233" s="3"/>
      <c r="RO233" s="3"/>
      <c r="RP233" s="3"/>
      <c r="RQ233" s="3"/>
      <c r="RR233" s="3"/>
      <c r="RS233" s="3"/>
      <c r="RT233" s="3"/>
      <c r="RU233" s="3"/>
      <c r="RV233" s="3"/>
      <c r="RW233" s="3"/>
      <c r="RX233" s="3"/>
      <c r="RY233" s="3"/>
      <c r="RZ233" s="3"/>
      <c r="SA233" s="3"/>
      <c r="SB233" s="3"/>
      <c r="SC233" s="3"/>
      <c r="SD233" s="3"/>
      <c r="SE233" s="3"/>
      <c r="SF233" s="3"/>
      <c r="SG233" s="3"/>
      <c r="SH233" s="3"/>
      <c r="SI233" s="3"/>
      <c r="SJ233" s="3"/>
      <c r="SK233" s="3"/>
      <c r="SL233" s="3"/>
      <c r="SM233" s="3"/>
      <c r="SN233" s="3"/>
      <c r="SO233" s="3"/>
      <c r="SP233" s="3"/>
      <c r="SQ233" s="3"/>
      <c r="SR233" s="3"/>
      <c r="SS233" s="3"/>
      <c r="ST233" s="3"/>
      <c r="SU233" s="3"/>
      <c r="SV233" s="3"/>
      <c r="SW233" s="3"/>
      <c r="SX233" s="3"/>
      <c r="SY233" s="3"/>
      <c r="SZ233" s="3"/>
      <c r="TA233" s="3"/>
      <c r="TB233" s="3"/>
      <c r="TC233" s="3"/>
      <c r="TD233" s="3"/>
      <c r="TE233" s="3"/>
      <c r="TF233" s="3"/>
      <c r="TG233" s="3"/>
      <c r="TH233" s="3"/>
      <c r="TI233" s="3"/>
      <c r="TJ233" s="3"/>
      <c r="TK233" s="3"/>
      <c r="TL233" s="3"/>
      <c r="TM233" s="3"/>
      <c r="TN233" s="3"/>
      <c r="TO233" s="3"/>
      <c r="TP233" s="3"/>
      <c r="TQ233" s="3"/>
      <c r="TR233" s="3"/>
      <c r="TS233" s="3"/>
      <c r="TT233" s="3"/>
      <c r="TU233" s="3"/>
      <c r="TV233" s="3"/>
      <c r="TW233" s="3"/>
      <c r="TX233" s="3"/>
      <c r="TY233" s="3"/>
      <c r="TZ233" s="3"/>
      <c r="UA233" s="3"/>
      <c r="UB233" s="3"/>
      <c r="UC233" s="3"/>
      <c r="UD233" s="3"/>
      <c r="UE233" s="3"/>
      <c r="UF233" s="3"/>
      <c r="UG233" s="3"/>
      <c r="UH233" s="3"/>
      <c r="UI233" s="3"/>
      <c r="UJ233" s="3"/>
      <c r="UK233" s="3"/>
      <c r="UL233" s="3"/>
      <c r="UM233" s="3"/>
      <c r="UN233" s="3"/>
      <c r="UO233" s="3"/>
      <c r="UP233" s="3"/>
      <c r="UQ233" s="3"/>
      <c r="UR233" s="3"/>
      <c r="US233" s="3"/>
      <c r="UT233" s="3"/>
      <c r="UU233" s="3"/>
      <c r="UV233" s="3"/>
      <c r="UW233" s="3"/>
      <c r="UX233" s="3"/>
      <c r="UY233" s="3"/>
      <c r="UZ233" s="3"/>
      <c r="VA233" s="3"/>
      <c r="VB233" s="3"/>
      <c r="VC233" s="3"/>
      <c r="VD233" s="3"/>
      <c r="VE233" s="3"/>
      <c r="VF233" s="3"/>
      <c r="VG233" s="3"/>
      <c r="VH233" s="3"/>
      <c r="VI233" s="3"/>
      <c r="VJ233" s="3"/>
      <c r="VK233" s="3"/>
      <c r="VL233" s="3"/>
      <c r="VM233" s="3"/>
      <c r="VN233" s="3"/>
      <c r="VO233" s="3"/>
      <c r="VP233" s="3"/>
      <c r="VQ233" s="3"/>
      <c r="VR233" s="3"/>
      <c r="VS233" s="3"/>
      <c r="VT233" s="3"/>
      <c r="VU233" s="3"/>
      <c r="VV233" s="3"/>
      <c r="VW233" s="3"/>
      <c r="VX233" s="3"/>
      <c r="VY233" s="3"/>
      <c r="VZ233" s="3"/>
      <c r="WA233" s="3"/>
      <c r="WB233" s="3"/>
      <c r="WC233" s="3"/>
      <c r="WD233" s="3"/>
      <c r="WE233" s="3"/>
      <c r="WF233" s="3"/>
      <c r="WG233" s="3"/>
      <c r="WH233" s="3"/>
      <c r="WI233" s="3"/>
      <c r="WJ233" s="3"/>
      <c r="WK233" s="3"/>
      <c r="WL233" s="3"/>
      <c r="WM233" s="3"/>
      <c r="WN233" s="3"/>
      <c r="WO233" s="3"/>
      <c r="WP233" s="3"/>
      <c r="WQ233" s="3"/>
      <c r="WR233" s="3"/>
      <c r="WS233" s="3"/>
      <c r="WT233" s="3"/>
      <c r="WU233" s="3"/>
      <c r="WV233" s="3"/>
      <c r="WW233" s="3"/>
      <c r="WX233" s="3"/>
      <c r="WY233" s="3"/>
      <c r="WZ233" s="3"/>
      <c r="XA233" s="3"/>
      <c r="XB233" s="3"/>
      <c r="XC233" s="3"/>
      <c r="XD233" s="3"/>
      <c r="XE233" s="3"/>
      <c r="XF233" s="3"/>
      <c r="XG233" s="3"/>
      <c r="XH233" s="3"/>
      <c r="XI233" s="3"/>
      <c r="XJ233" s="3"/>
      <c r="XK233" s="3"/>
      <c r="XL233" s="3"/>
      <c r="XM233" s="3"/>
      <c r="XN233" s="3"/>
      <c r="XO233" s="3"/>
      <c r="XP233" s="3"/>
      <c r="XQ233" s="3"/>
      <c r="XR233" s="3"/>
      <c r="XS233" s="3"/>
      <c r="XT233" s="3"/>
      <c r="XU233" s="3"/>
      <c r="XV233" s="3"/>
      <c r="XW233" s="3"/>
      <c r="XX233" s="3"/>
      <c r="XY233" s="3"/>
      <c r="XZ233" s="3"/>
      <c r="YA233" s="3"/>
      <c r="YB233" s="3"/>
      <c r="YC233" s="3"/>
      <c r="YD233" s="3"/>
      <c r="YE233" s="3"/>
      <c r="YF233" s="3"/>
      <c r="YG233" s="3"/>
      <c r="YH233" s="3"/>
      <c r="YI233" s="3"/>
      <c r="YJ233" s="3"/>
      <c r="YK233" s="3"/>
      <c r="YL233" s="3"/>
      <c r="YM233" s="3"/>
      <c r="YN233" s="3"/>
      <c r="YO233" s="3"/>
      <c r="YP233" s="3"/>
      <c r="YQ233" s="3"/>
      <c r="YR233" s="3"/>
      <c r="YS233" s="3"/>
      <c r="YT233" s="3"/>
      <c r="YU233" s="3"/>
      <c r="YV233" s="3"/>
      <c r="YW233" s="3"/>
      <c r="YX233" s="3"/>
      <c r="YY233" s="3"/>
      <c r="YZ233" s="3"/>
      <c r="ZA233" s="3"/>
      <c r="ZB233" s="3"/>
      <c r="ZC233" s="3"/>
      <c r="ZD233" s="3"/>
      <c r="ZE233" s="3"/>
      <c r="ZF233" s="3"/>
      <c r="ZG233" s="3"/>
      <c r="ZH233" s="3"/>
      <c r="ZI233" s="3"/>
      <c r="ZJ233" s="3"/>
      <c r="ZK233" s="3"/>
      <c r="ZL233" s="3"/>
      <c r="ZM233" s="3"/>
      <c r="ZN233" s="3"/>
      <c r="ZO233" s="3"/>
      <c r="ZP233" s="3"/>
      <c r="ZQ233" s="3"/>
      <c r="ZR233" s="3"/>
      <c r="ZS233" s="3"/>
      <c r="ZT233" s="3"/>
      <c r="ZU233" s="3"/>
      <c r="ZV233" s="3"/>
      <c r="ZW233" s="3"/>
      <c r="ZX233" s="3"/>
      <c r="ZY233" s="3"/>
      <c r="ZZ233" s="3"/>
      <c r="AAA233" s="3"/>
      <c r="AAB233" s="3"/>
      <c r="AAC233" s="3"/>
      <c r="AAD233" s="3"/>
      <c r="AAE233" s="3"/>
      <c r="AAF233" s="3"/>
      <c r="AAG233" s="3"/>
      <c r="AAH233" s="3"/>
      <c r="AAI233" s="3"/>
      <c r="AAJ233" s="3"/>
      <c r="AAK233" s="3"/>
      <c r="AAL233" s="3"/>
      <c r="AAM233" s="3"/>
      <c r="AAN233" s="3"/>
      <c r="AAO233" s="3"/>
      <c r="AAP233" s="3"/>
      <c r="AAQ233" s="3"/>
      <c r="AAR233" s="3"/>
      <c r="AAS233" s="3"/>
      <c r="AAT233" s="3"/>
      <c r="AAU233" s="3"/>
      <c r="AAV233" s="3"/>
      <c r="AAW233" s="3"/>
      <c r="AAX233" s="3"/>
      <c r="AAY233" s="3"/>
      <c r="AAZ233" s="3"/>
      <c r="ABA233" s="3"/>
      <c r="ABB233" s="3"/>
      <c r="ABC233" s="3"/>
      <c r="ABD233" s="3"/>
      <c r="ABE233" s="3"/>
      <c r="ABF233" s="3"/>
      <c r="ABG233" s="3"/>
      <c r="ABH233" s="3"/>
      <c r="ABI233" s="3"/>
      <c r="ABJ233" s="3"/>
      <c r="ABK233" s="3"/>
      <c r="ABL233" s="3"/>
      <c r="ABM233" s="3"/>
      <c r="ABN233" s="3"/>
      <c r="ABO233" s="3"/>
      <c r="ABP233" s="3"/>
      <c r="ABQ233" s="3"/>
      <c r="ABR233" s="3"/>
      <c r="ABS233" s="3"/>
      <c r="ABT233" s="3"/>
      <c r="ABU233" s="3"/>
      <c r="ABV233" s="3"/>
      <c r="ABW233" s="3"/>
      <c r="ABX233" s="3"/>
      <c r="ABY233" s="3"/>
      <c r="ABZ233" s="3"/>
      <c r="ACA233" s="3"/>
      <c r="ACB233" s="3"/>
      <c r="ACC233" s="3"/>
      <c r="ACD233" s="3"/>
      <c r="ACE233" s="3"/>
      <c r="ACF233" s="3"/>
      <c r="ACG233" s="3"/>
      <c r="ACH233" s="3"/>
      <c r="ACI233" s="3"/>
      <c r="ACJ233" s="3"/>
      <c r="ACK233" s="3"/>
      <c r="ACL233" s="3"/>
      <c r="ACM233" s="3"/>
      <c r="ACN233" s="3"/>
      <c r="ACO233" s="3"/>
      <c r="ACP233" s="3"/>
      <c r="ACQ233" s="3"/>
      <c r="ACR233" s="3"/>
      <c r="ACS233" s="3"/>
      <c r="ACT233" s="3"/>
      <c r="ACU233" s="3"/>
      <c r="ACV233" s="3"/>
      <c r="ACW233" s="3"/>
      <c r="ACX233" s="3"/>
      <c r="ACY233" s="3"/>
      <c r="ACZ233" s="3"/>
      <c r="ADA233" s="3"/>
      <c r="ADB233" s="3"/>
      <c r="ADC233" s="3"/>
      <c r="ADD233" s="3"/>
      <c r="ADE233" s="3"/>
      <c r="ADF233" s="3"/>
      <c r="ADG233" s="3"/>
      <c r="ADH233" s="3"/>
      <c r="ADI233" s="3"/>
      <c r="ADJ233" s="3"/>
      <c r="ADK233" s="3"/>
      <c r="ADL233" s="3"/>
      <c r="ADM233" s="3"/>
      <c r="ADN233" s="3"/>
      <c r="ADO233" s="3"/>
      <c r="ADP233" s="3"/>
      <c r="ADQ233" s="3"/>
      <c r="ADR233" s="3"/>
      <c r="ADS233" s="3"/>
      <c r="ADT233" s="3"/>
      <c r="ADU233" s="3"/>
      <c r="ADV233" s="3"/>
      <c r="ADW233" s="3"/>
      <c r="ADX233" s="3"/>
      <c r="ADY233" s="3"/>
      <c r="ADZ233" s="3"/>
      <c r="AEA233" s="3"/>
      <c r="AEB233" s="3"/>
      <c r="AEC233" s="3"/>
      <c r="AED233" s="3"/>
      <c r="AEE233" s="3"/>
      <c r="AEF233" s="3"/>
      <c r="AEG233" s="3"/>
      <c r="AEH233" s="3"/>
      <c r="AEI233" s="3"/>
      <c r="AEJ233" s="3"/>
      <c r="AEK233" s="3"/>
      <c r="AEL233" s="3"/>
      <c r="AEM233" s="3"/>
      <c r="AEN233" s="3"/>
      <c r="AEO233" s="3"/>
      <c r="AEP233" s="3"/>
      <c r="AEQ233" s="3"/>
      <c r="AER233" s="3"/>
      <c r="AES233" s="3"/>
      <c r="AET233" s="3"/>
      <c r="AEU233" s="3"/>
      <c r="AEV233" s="3"/>
      <c r="AEW233" s="3"/>
      <c r="AEX233" s="3"/>
      <c r="AEY233" s="3"/>
      <c r="AEZ233" s="3"/>
      <c r="AFA233" s="3"/>
      <c r="AFB233" s="3"/>
      <c r="AFC233" s="3"/>
      <c r="AFD233" s="3"/>
      <c r="AFE233" s="3"/>
      <c r="AFF233" s="3"/>
      <c r="AFG233" s="3"/>
      <c r="AFH233" s="3"/>
      <c r="AFI233" s="3"/>
      <c r="AFJ233" s="3"/>
      <c r="AFK233" s="3"/>
      <c r="AFL233" s="3"/>
      <c r="AFM233" s="3"/>
      <c r="AFN233" s="3"/>
      <c r="AFO233" s="3"/>
      <c r="AFP233" s="3"/>
      <c r="AFQ233" s="3"/>
      <c r="AFR233" s="3"/>
      <c r="AFS233" s="3"/>
      <c r="AFT233" s="3"/>
      <c r="AFU233" s="3"/>
      <c r="AFV233" s="3"/>
      <c r="AFW233" s="3"/>
      <c r="AFX233" s="3"/>
      <c r="AFY233" s="3"/>
      <c r="AFZ233" s="3"/>
      <c r="AGA233" s="3"/>
      <c r="AGB233" s="3"/>
      <c r="AGC233" s="3"/>
      <c r="AGD233" s="3"/>
      <c r="AGE233" s="3"/>
      <c r="AGF233" s="3"/>
      <c r="AGG233" s="3"/>
      <c r="AGH233" s="3"/>
      <c r="AGI233" s="3"/>
      <c r="AGJ233" s="3"/>
      <c r="AGK233" s="3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</row>
    <row x14ac:dyDescent="0.25" r="234" customHeight="1" ht="17.25">
      <c r="A234" s="1" t="s">
        <v>845</v>
      </c>
      <c r="B234" s="1" t="s">
        <v>845</v>
      </c>
      <c r="C234" s="3"/>
      <c r="D234" s="3"/>
      <c r="E234" s="5">
        <v>40</v>
      </c>
      <c r="F234" s="5">
        <f>TRUE()</f>
      </c>
      <c r="G234" s="1" t="s">
        <v>607</v>
      </c>
      <c r="H234" s="1"/>
      <c r="I234" s="5">
        <v>4</v>
      </c>
      <c r="J234" s="5">
        <v>1</v>
      </c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  <c r="JH234" s="3"/>
      <c r="JI234" s="3"/>
      <c r="JJ234" s="3"/>
      <c r="JK234" s="3"/>
      <c r="JL234" s="3"/>
      <c r="JM234" s="3"/>
      <c r="JN234" s="3"/>
      <c r="JO234" s="3"/>
      <c r="JP234" s="3"/>
      <c r="JQ234" s="3"/>
      <c r="JR234" s="3"/>
      <c r="JS234" s="3"/>
      <c r="JT234" s="3"/>
      <c r="JU234" s="3"/>
      <c r="JV234" s="3"/>
      <c r="JW234" s="3"/>
      <c r="JX234" s="3"/>
      <c r="JY234" s="3"/>
      <c r="JZ234" s="3"/>
      <c r="KA234" s="3"/>
      <c r="KB234" s="3"/>
      <c r="KC234" s="3"/>
      <c r="KD234" s="3"/>
      <c r="KE234" s="3"/>
      <c r="KF234" s="3"/>
      <c r="KG234" s="3"/>
      <c r="KH234" s="3"/>
      <c r="KI234" s="3"/>
      <c r="KJ234" s="3"/>
      <c r="KK234" s="3"/>
      <c r="KL234" s="3"/>
      <c r="KM234" s="3"/>
      <c r="KN234" s="3"/>
      <c r="KO234" s="3"/>
      <c r="KP234" s="3"/>
      <c r="KQ234" s="3"/>
      <c r="KR234" s="3"/>
      <c r="KS234" s="3"/>
      <c r="KT234" s="3"/>
      <c r="KU234" s="3"/>
      <c r="KV234" s="3"/>
      <c r="KW234" s="3"/>
      <c r="KX234" s="3"/>
      <c r="KY234" s="3"/>
      <c r="KZ234" s="3"/>
      <c r="LA234" s="3"/>
      <c r="LB234" s="3"/>
      <c r="LC234" s="3"/>
      <c r="LD234" s="3"/>
      <c r="LE234" s="3"/>
      <c r="LF234" s="3"/>
      <c r="LG234" s="3"/>
      <c r="LH234" s="3"/>
      <c r="LI234" s="3"/>
      <c r="LJ234" s="3"/>
      <c r="LK234" s="3"/>
      <c r="LL234" s="3"/>
      <c r="LM234" s="3"/>
      <c r="LN234" s="3"/>
      <c r="LO234" s="3"/>
      <c r="LP234" s="3"/>
      <c r="LQ234" s="3"/>
      <c r="LR234" s="3"/>
      <c r="LS234" s="3"/>
      <c r="LT234" s="3"/>
      <c r="LU234" s="3"/>
      <c r="LV234" s="3"/>
      <c r="LW234" s="3"/>
      <c r="LX234" s="3"/>
      <c r="LY234" s="3"/>
      <c r="LZ234" s="3"/>
      <c r="MA234" s="3"/>
      <c r="MB234" s="3"/>
      <c r="MC234" s="3"/>
      <c r="MD234" s="3"/>
      <c r="ME234" s="3"/>
      <c r="MF234" s="3"/>
      <c r="MG234" s="3"/>
      <c r="MH234" s="3"/>
      <c r="MI234" s="3"/>
      <c r="MJ234" s="3"/>
      <c r="MK234" s="3"/>
      <c r="ML234" s="3"/>
      <c r="MM234" s="3"/>
      <c r="MN234" s="3"/>
      <c r="MO234" s="3"/>
      <c r="MP234" s="3"/>
      <c r="MQ234" s="3"/>
      <c r="MR234" s="3"/>
      <c r="MS234" s="3"/>
      <c r="MT234" s="3"/>
      <c r="MU234" s="3"/>
      <c r="MV234" s="3"/>
      <c r="MW234" s="3"/>
      <c r="MX234" s="3"/>
      <c r="MY234" s="3"/>
      <c r="MZ234" s="3"/>
      <c r="NA234" s="3"/>
      <c r="NB234" s="3"/>
      <c r="NC234" s="3"/>
      <c r="ND234" s="3"/>
      <c r="NE234" s="3"/>
      <c r="NF234" s="3"/>
      <c r="NG234" s="3"/>
      <c r="NH234" s="3"/>
      <c r="NI234" s="3"/>
      <c r="NJ234" s="3"/>
      <c r="NK234" s="3"/>
      <c r="NL234" s="3"/>
      <c r="NM234" s="3"/>
      <c r="NN234" s="3"/>
      <c r="NO234" s="3"/>
      <c r="NP234" s="3"/>
      <c r="NQ234" s="3"/>
      <c r="NR234" s="3"/>
      <c r="NS234" s="3"/>
      <c r="NT234" s="3"/>
      <c r="NU234" s="3"/>
      <c r="NV234" s="3"/>
      <c r="NW234" s="3"/>
      <c r="NX234" s="3"/>
      <c r="NY234" s="3"/>
      <c r="NZ234" s="3"/>
      <c r="OA234" s="3"/>
      <c r="OB234" s="3"/>
      <c r="OC234" s="3"/>
      <c r="OD234" s="3"/>
      <c r="OE234" s="3"/>
      <c r="OF234" s="3"/>
      <c r="OG234" s="3"/>
      <c r="OH234" s="3"/>
      <c r="OI234" s="3"/>
      <c r="OJ234" s="3"/>
      <c r="OK234" s="3"/>
      <c r="OL234" s="3"/>
      <c r="OM234" s="3"/>
      <c r="ON234" s="3"/>
      <c r="OO234" s="3"/>
      <c r="OP234" s="3"/>
      <c r="OQ234" s="3"/>
      <c r="OR234" s="3"/>
      <c r="OS234" s="3"/>
      <c r="OT234" s="3"/>
      <c r="OU234" s="3"/>
      <c r="OV234" s="3"/>
      <c r="OW234" s="3"/>
      <c r="OX234" s="3"/>
      <c r="OY234" s="3"/>
      <c r="OZ234" s="3"/>
      <c r="PA234" s="3"/>
      <c r="PB234" s="3"/>
      <c r="PC234" s="3"/>
      <c r="PD234" s="3"/>
      <c r="PE234" s="3"/>
      <c r="PF234" s="3"/>
      <c r="PG234" s="3"/>
      <c r="PH234" s="3"/>
      <c r="PI234" s="3"/>
      <c r="PJ234" s="3"/>
      <c r="PK234" s="3"/>
      <c r="PL234" s="3"/>
      <c r="PM234" s="3"/>
      <c r="PN234" s="3"/>
      <c r="PO234" s="3"/>
      <c r="PP234" s="3"/>
      <c r="PQ234" s="3"/>
      <c r="PR234" s="3"/>
      <c r="PS234" s="3"/>
      <c r="PT234" s="3"/>
      <c r="PU234" s="3"/>
      <c r="PV234" s="3"/>
      <c r="PW234" s="3"/>
      <c r="PX234" s="3"/>
      <c r="PY234" s="3"/>
      <c r="PZ234" s="3"/>
      <c r="QA234" s="3"/>
      <c r="QB234" s="3"/>
      <c r="QC234" s="3"/>
      <c r="QD234" s="3"/>
      <c r="QE234" s="3"/>
      <c r="QF234" s="3"/>
      <c r="QG234" s="3"/>
      <c r="QH234" s="3"/>
      <c r="QI234" s="3"/>
      <c r="QJ234" s="3"/>
      <c r="QK234" s="3"/>
      <c r="QL234" s="3"/>
      <c r="QM234" s="3"/>
      <c r="QN234" s="3"/>
      <c r="QO234" s="3"/>
      <c r="QP234" s="3"/>
      <c r="QQ234" s="3"/>
      <c r="QR234" s="3"/>
      <c r="QS234" s="3"/>
      <c r="QT234" s="3"/>
      <c r="QU234" s="3"/>
      <c r="QV234" s="3"/>
      <c r="QW234" s="3"/>
      <c r="QX234" s="3"/>
      <c r="QY234" s="3"/>
      <c r="QZ234" s="3"/>
      <c r="RA234" s="3"/>
      <c r="RB234" s="3"/>
      <c r="RC234" s="3"/>
      <c r="RD234" s="3"/>
      <c r="RE234" s="3"/>
      <c r="RF234" s="3"/>
      <c r="RG234" s="3"/>
      <c r="RH234" s="3"/>
      <c r="RI234" s="3"/>
      <c r="RJ234" s="3"/>
      <c r="RK234" s="3"/>
      <c r="RL234" s="3"/>
      <c r="RM234" s="3"/>
      <c r="RN234" s="3"/>
      <c r="RO234" s="3"/>
      <c r="RP234" s="3"/>
      <c r="RQ234" s="3"/>
      <c r="RR234" s="3"/>
      <c r="RS234" s="3"/>
      <c r="RT234" s="3"/>
      <c r="RU234" s="3"/>
      <c r="RV234" s="3"/>
      <c r="RW234" s="3"/>
      <c r="RX234" s="3"/>
      <c r="RY234" s="3"/>
      <c r="RZ234" s="3"/>
      <c r="SA234" s="3"/>
      <c r="SB234" s="3"/>
      <c r="SC234" s="3"/>
      <c r="SD234" s="3"/>
      <c r="SE234" s="3"/>
      <c r="SF234" s="3"/>
      <c r="SG234" s="3"/>
      <c r="SH234" s="3"/>
      <c r="SI234" s="3"/>
      <c r="SJ234" s="3"/>
      <c r="SK234" s="3"/>
      <c r="SL234" s="3"/>
      <c r="SM234" s="3"/>
      <c r="SN234" s="3"/>
      <c r="SO234" s="3"/>
      <c r="SP234" s="3"/>
      <c r="SQ234" s="3"/>
      <c r="SR234" s="3"/>
      <c r="SS234" s="3"/>
      <c r="ST234" s="3"/>
      <c r="SU234" s="3"/>
      <c r="SV234" s="3"/>
      <c r="SW234" s="3"/>
      <c r="SX234" s="3"/>
      <c r="SY234" s="3"/>
      <c r="SZ234" s="3"/>
      <c r="TA234" s="3"/>
      <c r="TB234" s="3"/>
      <c r="TC234" s="3"/>
      <c r="TD234" s="3"/>
      <c r="TE234" s="3"/>
      <c r="TF234" s="3"/>
      <c r="TG234" s="3"/>
      <c r="TH234" s="3"/>
      <c r="TI234" s="3"/>
      <c r="TJ234" s="3"/>
      <c r="TK234" s="3"/>
      <c r="TL234" s="3"/>
      <c r="TM234" s="3"/>
      <c r="TN234" s="3"/>
      <c r="TO234" s="3"/>
      <c r="TP234" s="3"/>
      <c r="TQ234" s="3"/>
      <c r="TR234" s="3"/>
      <c r="TS234" s="3"/>
      <c r="TT234" s="3"/>
      <c r="TU234" s="3"/>
      <c r="TV234" s="3"/>
      <c r="TW234" s="3"/>
      <c r="TX234" s="3"/>
      <c r="TY234" s="3"/>
      <c r="TZ234" s="3"/>
      <c r="UA234" s="3"/>
      <c r="UB234" s="3"/>
      <c r="UC234" s="3"/>
      <c r="UD234" s="3"/>
      <c r="UE234" s="3"/>
      <c r="UF234" s="3"/>
      <c r="UG234" s="3"/>
      <c r="UH234" s="3"/>
      <c r="UI234" s="3"/>
      <c r="UJ234" s="3"/>
      <c r="UK234" s="3"/>
      <c r="UL234" s="3"/>
      <c r="UM234" s="3"/>
      <c r="UN234" s="3"/>
      <c r="UO234" s="3"/>
      <c r="UP234" s="3"/>
      <c r="UQ234" s="3"/>
      <c r="UR234" s="3"/>
      <c r="US234" s="3"/>
      <c r="UT234" s="3"/>
      <c r="UU234" s="3"/>
      <c r="UV234" s="3"/>
      <c r="UW234" s="3"/>
      <c r="UX234" s="3"/>
      <c r="UY234" s="3"/>
      <c r="UZ234" s="3"/>
      <c r="VA234" s="3"/>
      <c r="VB234" s="3"/>
      <c r="VC234" s="3"/>
      <c r="VD234" s="3"/>
      <c r="VE234" s="3"/>
      <c r="VF234" s="3"/>
      <c r="VG234" s="3"/>
      <c r="VH234" s="3"/>
      <c r="VI234" s="3"/>
      <c r="VJ234" s="3"/>
      <c r="VK234" s="3"/>
      <c r="VL234" s="3"/>
      <c r="VM234" s="3"/>
      <c r="VN234" s="3"/>
      <c r="VO234" s="3"/>
      <c r="VP234" s="3"/>
      <c r="VQ234" s="3"/>
      <c r="VR234" s="3"/>
      <c r="VS234" s="3"/>
      <c r="VT234" s="3"/>
      <c r="VU234" s="3"/>
      <c r="VV234" s="3"/>
      <c r="VW234" s="3"/>
      <c r="VX234" s="3"/>
      <c r="VY234" s="3"/>
      <c r="VZ234" s="3"/>
      <c r="WA234" s="3"/>
      <c r="WB234" s="3"/>
      <c r="WC234" s="3"/>
      <c r="WD234" s="3"/>
      <c r="WE234" s="3"/>
      <c r="WF234" s="3"/>
      <c r="WG234" s="3"/>
      <c r="WH234" s="3"/>
      <c r="WI234" s="3"/>
      <c r="WJ234" s="3"/>
      <c r="WK234" s="3"/>
      <c r="WL234" s="3"/>
      <c r="WM234" s="3"/>
      <c r="WN234" s="3"/>
      <c r="WO234" s="3"/>
      <c r="WP234" s="3"/>
      <c r="WQ234" s="3"/>
      <c r="WR234" s="3"/>
      <c r="WS234" s="3"/>
      <c r="WT234" s="3"/>
      <c r="WU234" s="3"/>
      <c r="WV234" s="3"/>
      <c r="WW234" s="3"/>
      <c r="WX234" s="3"/>
      <c r="WY234" s="3"/>
      <c r="WZ234" s="3"/>
      <c r="XA234" s="3"/>
      <c r="XB234" s="3"/>
      <c r="XC234" s="3"/>
      <c r="XD234" s="3"/>
      <c r="XE234" s="3"/>
      <c r="XF234" s="3"/>
      <c r="XG234" s="3"/>
      <c r="XH234" s="3"/>
      <c r="XI234" s="3"/>
      <c r="XJ234" s="3"/>
      <c r="XK234" s="3"/>
      <c r="XL234" s="3"/>
      <c r="XM234" s="3"/>
      <c r="XN234" s="3"/>
      <c r="XO234" s="3"/>
      <c r="XP234" s="3"/>
      <c r="XQ234" s="3"/>
      <c r="XR234" s="3"/>
      <c r="XS234" s="3"/>
      <c r="XT234" s="3"/>
      <c r="XU234" s="3"/>
      <c r="XV234" s="3"/>
      <c r="XW234" s="3"/>
      <c r="XX234" s="3"/>
      <c r="XY234" s="3"/>
      <c r="XZ234" s="3"/>
      <c r="YA234" s="3"/>
      <c r="YB234" s="3"/>
      <c r="YC234" s="3"/>
      <c r="YD234" s="3"/>
      <c r="YE234" s="3"/>
      <c r="YF234" s="3"/>
      <c r="YG234" s="3"/>
      <c r="YH234" s="3"/>
      <c r="YI234" s="3"/>
      <c r="YJ234" s="3"/>
      <c r="YK234" s="3"/>
      <c r="YL234" s="3"/>
      <c r="YM234" s="3"/>
      <c r="YN234" s="3"/>
      <c r="YO234" s="3"/>
      <c r="YP234" s="3"/>
      <c r="YQ234" s="3"/>
      <c r="YR234" s="3"/>
      <c r="YS234" s="3"/>
      <c r="YT234" s="3"/>
      <c r="YU234" s="3"/>
      <c r="YV234" s="3"/>
      <c r="YW234" s="3"/>
      <c r="YX234" s="3"/>
      <c r="YY234" s="3"/>
      <c r="YZ234" s="3"/>
      <c r="ZA234" s="3"/>
      <c r="ZB234" s="3"/>
      <c r="ZC234" s="3"/>
      <c r="ZD234" s="3"/>
      <c r="ZE234" s="3"/>
      <c r="ZF234" s="3"/>
      <c r="ZG234" s="3"/>
      <c r="ZH234" s="3"/>
      <c r="ZI234" s="3"/>
      <c r="ZJ234" s="3"/>
      <c r="ZK234" s="3"/>
      <c r="ZL234" s="3"/>
      <c r="ZM234" s="3"/>
      <c r="ZN234" s="3"/>
      <c r="ZO234" s="3"/>
      <c r="ZP234" s="3"/>
      <c r="ZQ234" s="3"/>
      <c r="ZR234" s="3"/>
      <c r="ZS234" s="3"/>
      <c r="ZT234" s="3"/>
      <c r="ZU234" s="3"/>
      <c r="ZV234" s="3"/>
      <c r="ZW234" s="3"/>
      <c r="ZX234" s="3"/>
      <c r="ZY234" s="3"/>
      <c r="ZZ234" s="3"/>
      <c r="AAA234" s="3"/>
      <c r="AAB234" s="3"/>
      <c r="AAC234" s="3"/>
      <c r="AAD234" s="3"/>
      <c r="AAE234" s="3"/>
      <c r="AAF234" s="3"/>
      <c r="AAG234" s="3"/>
      <c r="AAH234" s="3"/>
      <c r="AAI234" s="3"/>
      <c r="AAJ234" s="3"/>
      <c r="AAK234" s="3"/>
      <c r="AAL234" s="3"/>
      <c r="AAM234" s="3"/>
      <c r="AAN234" s="3"/>
      <c r="AAO234" s="3"/>
      <c r="AAP234" s="3"/>
      <c r="AAQ234" s="3"/>
      <c r="AAR234" s="3"/>
      <c r="AAS234" s="3"/>
      <c r="AAT234" s="3"/>
      <c r="AAU234" s="3"/>
      <c r="AAV234" s="3"/>
      <c r="AAW234" s="3"/>
      <c r="AAX234" s="3"/>
      <c r="AAY234" s="3"/>
      <c r="AAZ234" s="3"/>
      <c r="ABA234" s="3"/>
      <c r="ABB234" s="3"/>
      <c r="ABC234" s="3"/>
      <c r="ABD234" s="3"/>
      <c r="ABE234" s="3"/>
      <c r="ABF234" s="3"/>
      <c r="ABG234" s="3"/>
      <c r="ABH234" s="3"/>
      <c r="ABI234" s="3"/>
      <c r="ABJ234" s="3"/>
      <c r="ABK234" s="3"/>
      <c r="ABL234" s="3"/>
      <c r="ABM234" s="3"/>
      <c r="ABN234" s="3"/>
      <c r="ABO234" s="3"/>
      <c r="ABP234" s="3"/>
      <c r="ABQ234" s="3"/>
      <c r="ABR234" s="3"/>
      <c r="ABS234" s="3"/>
      <c r="ABT234" s="3"/>
      <c r="ABU234" s="3"/>
      <c r="ABV234" s="3"/>
      <c r="ABW234" s="3"/>
      <c r="ABX234" s="3"/>
      <c r="ABY234" s="3"/>
      <c r="ABZ234" s="3"/>
      <c r="ACA234" s="3"/>
      <c r="ACB234" s="3"/>
      <c r="ACC234" s="3"/>
      <c r="ACD234" s="3"/>
      <c r="ACE234" s="3"/>
      <c r="ACF234" s="3"/>
      <c r="ACG234" s="3"/>
      <c r="ACH234" s="3"/>
      <c r="ACI234" s="3"/>
      <c r="ACJ234" s="3"/>
      <c r="ACK234" s="3"/>
      <c r="ACL234" s="3"/>
      <c r="ACM234" s="3"/>
      <c r="ACN234" s="3"/>
      <c r="ACO234" s="3"/>
      <c r="ACP234" s="3"/>
      <c r="ACQ234" s="3"/>
      <c r="ACR234" s="3"/>
      <c r="ACS234" s="3"/>
      <c r="ACT234" s="3"/>
      <c r="ACU234" s="3"/>
      <c r="ACV234" s="3"/>
      <c r="ACW234" s="3"/>
      <c r="ACX234" s="3"/>
      <c r="ACY234" s="3"/>
      <c r="ACZ234" s="3"/>
      <c r="ADA234" s="3"/>
      <c r="ADB234" s="3"/>
      <c r="ADC234" s="3"/>
      <c r="ADD234" s="3"/>
      <c r="ADE234" s="3"/>
      <c r="ADF234" s="3"/>
      <c r="ADG234" s="3"/>
      <c r="ADH234" s="3"/>
      <c r="ADI234" s="3"/>
      <c r="ADJ234" s="3"/>
      <c r="ADK234" s="3"/>
      <c r="ADL234" s="3"/>
      <c r="ADM234" s="3"/>
      <c r="ADN234" s="3"/>
      <c r="ADO234" s="3"/>
      <c r="ADP234" s="3"/>
      <c r="ADQ234" s="3"/>
      <c r="ADR234" s="3"/>
      <c r="ADS234" s="3"/>
      <c r="ADT234" s="3"/>
      <c r="ADU234" s="3"/>
      <c r="ADV234" s="3"/>
      <c r="ADW234" s="3"/>
      <c r="ADX234" s="3"/>
      <c r="ADY234" s="3"/>
      <c r="ADZ234" s="3"/>
      <c r="AEA234" s="3"/>
      <c r="AEB234" s="3"/>
      <c r="AEC234" s="3"/>
      <c r="AED234" s="3"/>
      <c r="AEE234" s="3"/>
      <c r="AEF234" s="3"/>
      <c r="AEG234" s="3"/>
      <c r="AEH234" s="3"/>
      <c r="AEI234" s="3"/>
      <c r="AEJ234" s="3"/>
      <c r="AEK234" s="3"/>
      <c r="AEL234" s="3"/>
      <c r="AEM234" s="3"/>
      <c r="AEN234" s="3"/>
      <c r="AEO234" s="3"/>
      <c r="AEP234" s="3"/>
      <c r="AEQ234" s="3"/>
      <c r="AER234" s="3"/>
      <c r="AES234" s="3"/>
      <c r="AET234" s="3"/>
      <c r="AEU234" s="3"/>
      <c r="AEV234" s="3"/>
      <c r="AEW234" s="3"/>
      <c r="AEX234" s="3"/>
      <c r="AEY234" s="3"/>
      <c r="AEZ234" s="3"/>
      <c r="AFA234" s="3"/>
      <c r="AFB234" s="3"/>
      <c r="AFC234" s="3"/>
      <c r="AFD234" s="3"/>
      <c r="AFE234" s="3"/>
      <c r="AFF234" s="3"/>
      <c r="AFG234" s="3"/>
      <c r="AFH234" s="3"/>
      <c r="AFI234" s="3"/>
      <c r="AFJ234" s="3"/>
      <c r="AFK234" s="3"/>
      <c r="AFL234" s="3"/>
      <c r="AFM234" s="3"/>
      <c r="AFN234" s="3"/>
      <c r="AFO234" s="3"/>
      <c r="AFP234" s="3"/>
      <c r="AFQ234" s="3"/>
      <c r="AFR234" s="3"/>
      <c r="AFS234" s="3"/>
      <c r="AFT234" s="3"/>
      <c r="AFU234" s="3"/>
      <c r="AFV234" s="3"/>
      <c r="AFW234" s="3"/>
      <c r="AFX234" s="3"/>
      <c r="AFY234" s="3"/>
      <c r="AFZ234" s="3"/>
      <c r="AGA234" s="3"/>
      <c r="AGB234" s="3"/>
      <c r="AGC234" s="3"/>
      <c r="AGD234" s="3"/>
      <c r="AGE234" s="3"/>
      <c r="AGF234" s="3"/>
      <c r="AGG234" s="3"/>
      <c r="AGH234" s="3"/>
      <c r="AGI234" s="3"/>
      <c r="AGJ234" s="3"/>
      <c r="AGK234" s="3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</row>
    <row x14ac:dyDescent="0.25" r="235" customHeight="1" ht="17.25">
      <c r="A235" s="1" t="s">
        <v>846</v>
      </c>
      <c r="B235" s="1" t="s">
        <v>846</v>
      </c>
      <c r="C235" s="3"/>
      <c r="D235" s="3"/>
      <c r="E235" s="5">
        <v>70</v>
      </c>
      <c r="F235" s="5">
        <f>TRUE()</f>
      </c>
      <c r="G235" s="1" t="s">
        <v>607</v>
      </c>
      <c r="H235" s="1"/>
      <c r="I235" s="5">
        <v>4</v>
      </c>
      <c r="J235" s="5">
        <v>1</v>
      </c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  <c r="JH235" s="3"/>
      <c r="JI235" s="3"/>
      <c r="JJ235" s="3"/>
      <c r="JK235" s="3"/>
      <c r="JL235" s="3"/>
      <c r="JM235" s="3"/>
      <c r="JN235" s="3"/>
      <c r="JO235" s="3"/>
      <c r="JP235" s="3"/>
      <c r="JQ235" s="3"/>
      <c r="JR235" s="3"/>
      <c r="JS235" s="3"/>
      <c r="JT235" s="3"/>
      <c r="JU235" s="3"/>
      <c r="JV235" s="3"/>
      <c r="JW235" s="3"/>
      <c r="JX235" s="3"/>
      <c r="JY235" s="3"/>
      <c r="JZ235" s="3"/>
      <c r="KA235" s="3"/>
      <c r="KB235" s="3"/>
      <c r="KC235" s="3"/>
      <c r="KD235" s="3"/>
      <c r="KE235" s="3"/>
      <c r="KF235" s="3"/>
      <c r="KG235" s="3"/>
      <c r="KH235" s="3"/>
      <c r="KI235" s="3"/>
      <c r="KJ235" s="3"/>
      <c r="KK235" s="3"/>
      <c r="KL235" s="3"/>
      <c r="KM235" s="3"/>
      <c r="KN235" s="3"/>
      <c r="KO235" s="3"/>
      <c r="KP235" s="3"/>
      <c r="KQ235" s="3"/>
      <c r="KR235" s="3"/>
      <c r="KS235" s="3"/>
      <c r="KT235" s="3"/>
      <c r="KU235" s="3"/>
      <c r="KV235" s="3"/>
      <c r="KW235" s="3"/>
      <c r="KX235" s="3"/>
      <c r="KY235" s="3"/>
      <c r="KZ235" s="3"/>
      <c r="LA235" s="3"/>
      <c r="LB235" s="3"/>
      <c r="LC235" s="3"/>
      <c r="LD235" s="3"/>
      <c r="LE235" s="3"/>
      <c r="LF235" s="3"/>
      <c r="LG235" s="3"/>
      <c r="LH235" s="3"/>
      <c r="LI235" s="3"/>
      <c r="LJ235" s="3"/>
      <c r="LK235" s="3"/>
      <c r="LL235" s="3"/>
      <c r="LM235" s="3"/>
      <c r="LN235" s="3"/>
      <c r="LO235" s="3"/>
      <c r="LP235" s="3"/>
      <c r="LQ235" s="3"/>
      <c r="LR235" s="3"/>
      <c r="LS235" s="3"/>
      <c r="LT235" s="3"/>
      <c r="LU235" s="3"/>
      <c r="LV235" s="3"/>
      <c r="LW235" s="3"/>
      <c r="LX235" s="3"/>
      <c r="LY235" s="3"/>
      <c r="LZ235" s="3"/>
      <c r="MA235" s="3"/>
      <c r="MB235" s="3"/>
      <c r="MC235" s="3"/>
      <c r="MD235" s="3"/>
      <c r="ME235" s="3"/>
      <c r="MF235" s="3"/>
      <c r="MG235" s="3"/>
      <c r="MH235" s="3"/>
      <c r="MI235" s="3"/>
      <c r="MJ235" s="3"/>
      <c r="MK235" s="3"/>
      <c r="ML235" s="3"/>
      <c r="MM235" s="3"/>
      <c r="MN235" s="3"/>
      <c r="MO235" s="3"/>
      <c r="MP235" s="3"/>
      <c r="MQ235" s="3"/>
      <c r="MR235" s="3"/>
      <c r="MS235" s="3"/>
      <c r="MT235" s="3"/>
      <c r="MU235" s="3"/>
      <c r="MV235" s="3"/>
      <c r="MW235" s="3"/>
      <c r="MX235" s="3"/>
      <c r="MY235" s="3"/>
      <c r="MZ235" s="3"/>
      <c r="NA235" s="3"/>
      <c r="NB235" s="3"/>
      <c r="NC235" s="3"/>
      <c r="ND235" s="3"/>
      <c r="NE235" s="3"/>
      <c r="NF235" s="3"/>
      <c r="NG235" s="3"/>
      <c r="NH235" s="3"/>
      <c r="NI235" s="3"/>
      <c r="NJ235" s="3"/>
      <c r="NK235" s="3"/>
      <c r="NL235" s="3"/>
      <c r="NM235" s="3"/>
      <c r="NN235" s="3"/>
      <c r="NO235" s="3"/>
      <c r="NP235" s="3"/>
      <c r="NQ235" s="3"/>
      <c r="NR235" s="3"/>
      <c r="NS235" s="3"/>
      <c r="NT235" s="3"/>
      <c r="NU235" s="3"/>
      <c r="NV235" s="3"/>
      <c r="NW235" s="3"/>
      <c r="NX235" s="3"/>
      <c r="NY235" s="3"/>
      <c r="NZ235" s="3"/>
      <c r="OA235" s="3"/>
      <c r="OB235" s="3"/>
      <c r="OC235" s="3"/>
      <c r="OD235" s="3"/>
      <c r="OE235" s="3"/>
      <c r="OF235" s="3"/>
      <c r="OG235" s="3"/>
      <c r="OH235" s="3"/>
      <c r="OI235" s="3"/>
      <c r="OJ235" s="3"/>
      <c r="OK235" s="3"/>
      <c r="OL235" s="3"/>
      <c r="OM235" s="3"/>
      <c r="ON235" s="3"/>
      <c r="OO235" s="3"/>
      <c r="OP235" s="3"/>
      <c r="OQ235" s="3"/>
      <c r="OR235" s="3"/>
      <c r="OS235" s="3"/>
      <c r="OT235" s="3"/>
      <c r="OU235" s="3"/>
      <c r="OV235" s="3"/>
      <c r="OW235" s="3"/>
      <c r="OX235" s="3"/>
      <c r="OY235" s="3"/>
      <c r="OZ235" s="3"/>
      <c r="PA235" s="3"/>
      <c r="PB235" s="3"/>
      <c r="PC235" s="3"/>
      <c r="PD235" s="3"/>
      <c r="PE235" s="3"/>
      <c r="PF235" s="3"/>
      <c r="PG235" s="3"/>
      <c r="PH235" s="3"/>
      <c r="PI235" s="3"/>
      <c r="PJ235" s="3"/>
      <c r="PK235" s="3"/>
      <c r="PL235" s="3"/>
      <c r="PM235" s="3"/>
      <c r="PN235" s="3"/>
      <c r="PO235" s="3"/>
      <c r="PP235" s="3"/>
      <c r="PQ235" s="3"/>
      <c r="PR235" s="3"/>
      <c r="PS235" s="3"/>
      <c r="PT235" s="3"/>
      <c r="PU235" s="3"/>
      <c r="PV235" s="3"/>
      <c r="PW235" s="3"/>
      <c r="PX235" s="3"/>
      <c r="PY235" s="3"/>
      <c r="PZ235" s="3"/>
      <c r="QA235" s="3"/>
      <c r="QB235" s="3"/>
      <c r="QC235" s="3"/>
      <c r="QD235" s="3"/>
      <c r="QE235" s="3"/>
      <c r="QF235" s="3"/>
      <c r="QG235" s="3"/>
      <c r="QH235" s="3"/>
      <c r="QI235" s="3"/>
      <c r="QJ235" s="3"/>
      <c r="QK235" s="3"/>
      <c r="QL235" s="3"/>
      <c r="QM235" s="3"/>
      <c r="QN235" s="3"/>
      <c r="QO235" s="3"/>
      <c r="QP235" s="3"/>
      <c r="QQ235" s="3"/>
      <c r="QR235" s="3"/>
      <c r="QS235" s="3"/>
      <c r="QT235" s="3"/>
      <c r="QU235" s="3"/>
      <c r="QV235" s="3"/>
      <c r="QW235" s="3"/>
      <c r="QX235" s="3"/>
      <c r="QY235" s="3"/>
      <c r="QZ235" s="3"/>
      <c r="RA235" s="3"/>
      <c r="RB235" s="3"/>
      <c r="RC235" s="3"/>
      <c r="RD235" s="3"/>
      <c r="RE235" s="3"/>
      <c r="RF235" s="3"/>
      <c r="RG235" s="3"/>
      <c r="RH235" s="3"/>
      <c r="RI235" s="3"/>
      <c r="RJ235" s="3"/>
      <c r="RK235" s="3"/>
      <c r="RL235" s="3"/>
      <c r="RM235" s="3"/>
      <c r="RN235" s="3"/>
      <c r="RO235" s="3"/>
      <c r="RP235" s="3"/>
      <c r="RQ235" s="3"/>
      <c r="RR235" s="3"/>
      <c r="RS235" s="3"/>
      <c r="RT235" s="3"/>
      <c r="RU235" s="3"/>
      <c r="RV235" s="3"/>
      <c r="RW235" s="3"/>
      <c r="RX235" s="3"/>
      <c r="RY235" s="3"/>
      <c r="RZ235" s="3"/>
      <c r="SA235" s="3"/>
      <c r="SB235" s="3"/>
      <c r="SC235" s="3"/>
      <c r="SD235" s="3"/>
      <c r="SE235" s="3"/>
      <c r="SF235" s="3"/>
      <c r="SG235" s="3"/>
      <c r="SH235" s="3"/>
      <c r="SI235" s="3"/>
      <c r="SJ235" s="3"/>
      <c r="SK235" s="3"/>
      <c r="SL235" s="3"/>
      <c r="SM235" s="3"/>
      <c r="SN235" s="3"/>
      <c r="SO235" s="3"/>
      <c r="SP235" s="3"/>
      <c r="SQ235" s="3"/>
      <c r="SR235" s="3"/>
      <c r="SS235" s="3"/>
      <c r="ST235" s="3"/>
      <c r="SU235" s="3"/>
      <c r="SV235" s="3"/>
      <c r="SW235" s="3"/>
      <c r="SX235" s="3"/>
      <c r="SY235" s="3"/>
      <c r="SZ235" s="3"/>
      <c r="TA235" s="3"/>
      <c r="TB235" s="3"/>
      <c r="TC235" s="3"/>
      <c r="TD235" s="3"/>
      <c r="TE235" s="3"/>
      <c r="TF235" s="3"/>
      <c r="TG235" s="3"/>
      <c r="TH235" s="3"/>
      <c r="TI235" s="3"/>
      <c r="TJ235" s="3"/>
      <c r="TK235" s="3"/>
      <c r="TL235" s="3"/>
      <c r="TM235" s="3"/>
      <c r="TN235" s="3"/>
      <c r="TO235" s="3"/>
      <c r="TP235" s="3"/>
      <c r="TQ235" s="3"/>
      <c r="TR235" s="3"/>
      <c r="TS235" s="3"/>
      <c r="TT235" s="3"/>
      <c r="TU235" s="3"/>
      <c r="TV235" s="3"/>
      <c r="TW235" s="3"/>
      <c r="TX235" s="3"/>
      <c r="TY235" s="3"/>
      <c r="TZ235" s="3"/>
      <c r="UA235" s="3"/>
      <c r="UB235" s="3"/>
      <c r="UC235" s="3"/>
      <c r="UD235" s="3"/>
      <c r="UE235" s="3"/>
      <c r="UF235" s="3"/>
      <c r="UG235" s="3"/>
      <c r="UH235" s="3"/>
      <c r="UI235" s="3"/>
      <c r="UJ235" s="3"/>
      <c r="UK235" s="3"/>
      <c r="UL235" s="3"/>
      <c r="UM235" s="3"/>
      <c r="UN235" s="3"/>
      <c r="UO235" s="3"/>
      <c r="UP235" s="3"/>
      <c r="UQ235" s="3"/>
      <c r="UR235" s="3"/>
      <c r="US235" s="3"/>
      <c r="UT235" s="3"/>
      <c r="UU235" s="3"/>
      <c r="UV235" s="3"/>
      <c r="UW235" s="3"/>
      <c r="UX235" s="3"/>
      <c r="UY235" s="3"/>
      <c r="UZ235" s="3"/>
      <c r="VA235" s="3"/>
      <c r="VB235" s="3"/>
      <c r="VC235" s="3"/>
      <c r="VD235" s="3"/>
      <c r="VE235" s="3"/>
      <c r="VF235" s="3"/>
      <c r="VG235" s="3"/>
      <c r="VH235" s="3"/>
      <c r="VI235" s="3"/>
      <c r="VJ235" s="3"/>
      <c r="VK235" s="3"/>
      <c r="VL235" s="3"/>
      <c r="VM235" s="3"/>
      <c r="VN235" s="3"/>
      <c r="VO235" s="3"/>
      <c r="VP235" s="3"/>
      <c r="VQ235" s="3"/>
      <c r="VR235" s="3"/>
      <c r="VS235" s="3"/>
      <c r="VT235" s="3"/>
      <c r="VU235" s="3"/>
      <c r="VV235" s="3"/>
      <c r="VW235" s="3"/>
      <c r="VX235" s="3"/>
      <c r="VY235" s="3"/>
      <c r="VZ235" s="3"/>
      <c r="WA235" s="3"/>
      <c r="WB235" s="3"/>
      <c r="WC235" s="3"/>
      <c r="WD235" s="3"/>
      <c r="WE235" s="3"/>
      <c r="WF235" s="3"/>
      <c r="WG235" s="3"/>
      <c r="WH235" s="3"/>
      <c r="WI235" s="3"/>
      <c r="WJ235" s="3"/>
      <c r="WK235" s="3"/>
      <c r="WL235" s="3"/>
      <c r="WM235" s="3"/>
      <c r="WN235" s="3"/>
      <c r="WO235" s="3"/>
      <c r="WP235" s="3"/>
      <c r="WQ235" s="3"/>
      <c r="WR235" s="3"/>
      <c r="WS235" s="3"/>
      <c r="WT235" s="3"/>
      <c r="WU235" s="3"/>
      <c r="WV235" s="3"/>
      <c r="WW235" s="3"/>
      <c r="WX235" s="3"/>
      <c r="WY235" s="3"/>
      <c r="WZ235" s="3"/>
      <c r="XA235" s="3"/>
      <c r="XB235" s="3"/>
      <c r="XC235" s="3"/>
      <c r="XD235" s="3"/>
      <c r="XE235" s="3"/>
      <c r="XF235" s="3"/>
      <c r="XG235" s="3"/>
      <c r="XH235" s="3"/>
      <c r="XI235" s="3"/>
      <c r="XJ235" s="3"/>
      <c r="XK235" s="3"/>
      <c r="XL235" s="3"/>
      <c r="XM235" s="3"/>
      <c r="XN235" s="3"/>
      <c r="XO235" s="3"/>
      <c r="XP235" s="3"/>
      <c r="XQ235" s="3"/>
      <c r="XR235" s="3"/>
      <c r="XS235" s="3"/>
      <c r="XT235" s="3"/>
      <c r="XU235" s="3"/>
      <c r="XV235" s="3"/>
      <c r="XW235" s="3"/>
      <c r="XX235" s="3"/>
      <c r="XY235" s="3"/>
      <c r="XZ235" s="3"/>
      <c r="YA235" s="3"/>
      <c r="YB235" s="3"/>
      <c r="YC235" s="3"/>
      <c r="YD235" s="3"/>
      <c r="YE235" s="3"/>
      <c r="YF235" s="3"/>
      <c r="YG235" s="3"/>
      <c r="YH235" s="3"/>
      <c r="YI235" s="3"/>
      <c r="YJ235" s="3"/>
      <c r="YK235" s="3"/>
      <c r="YL235" s="3"/>
      <c r="YM235" s="3"/>
      <c r="YN235" s="3"/>
      <c r="YO235" s="3"/>
      <c r="YP235" s="3"/>
      <c r="YQ235" s="3"/>
      <c r="YR235" s="3"/>
      <c r="YS235" s="3"/>
      <c r="YT235" s="3"/>
      <c r="YU235" s="3"/>
      <c r="YV235" s="3"/>
      <c r="YW235" s="3"/>
      <c r="YX235" s="3"/>
      <c r="YY235" s="3"/>
      <c r="YZ235" s="3"/>
      <c r="ZA235" s="3"/>
      <c r="ZB235" s="3"/>
      <c r="ZC235" s="3"/>
      <c r="ZD235" s="3"/>
      <c r="ZE235" s="3"/>
      <c r="ZF235" s="3"/>
      <c r="ZG235" s="3"/>
      <c r="ZH235" s="3"/>
      <c r="ZI235" s="3"/>
      <c r="ZJ235" s="3"/>
      <c r="ZK235" s="3"/>
      <c r="ZL235" s="3"/>
      <c r="ZM235" s="3"/>
      <c r="ZN235" s="3"/>
      <c r="ZO235" s="3"/>
      <c r="ZP235" s="3"/>
      <c r="ZQ235" s="3"/>
      <c r="ZR235" s="3"/>
      <c r="ZS235" s="3"/>
      <c r="ZT235" s="3"/>
      <c r="ZU235" s="3"/>
      <c r="ZV235" s="3"/>
      <c r="ZW235" s="3"/>
      <c r="ZX235" s="3"/>
      <c r="ZY235" s="3"/>
      <c r="ZZ235" s="3"/>
      <c r="AAA235" s="3"/>
      <c r="AAB235" s="3"/>
      <c r="AAC235" s="3"/>
      <c r="AAD235" s="3"/>
      <c r="AAE235" s="3"/>
      <c r="AAF235" s="3"/>
      <c r="AAG235" s="3"/>
      <c r="AAH235" s="3"/>
      <c r="AAI235" s="3"/>
      <c r="AAJ235" s="3"/>
      <c r="AAK235" s="3"/>
      <c r="AAL235" s="3"/>
      <c r="AAM235" s="3"/>
      <c r="AAN235" s="3"/>
      <c r="AAO235" s="3"/>
      <c r="AAP235" s="3"/>
      <c r="AAQ235" s="3"/>
      <c r="AAR235" s="3"/>
      <c r="AAS235" s="3"/>
      <c r="AAT235" s="3"/>
      <c r="AAU235" s="3"/>
      <c r="AAV235" s="3"/>
      <c r="AAW235" s="3"/>
      <c r="AAX235" s="3"/>
      <c r="AAY235" s="3"/>
      <c r="AAZ235" s="3"/>
      <c r="ABA235" s="3"/>
      <c r="ABB235" s="3"/>
      <c r="ABC235" s="3"/>
      <c r="ABD235" s="3"/>
      <c r="ABE235" s="3"/>
      <c r="ABF235" s="3"/>
      <c r="ABG235" s="3"/>
      <c r="ABH235" s="3"/>
      <c r="ABI235" s="3"/>
      <c r="ABJ235" s="3"/>
      <c r="ABK235" s="3"/>
      <c r="ABL235" s="3"/>
      <c r="ABM235" s="3"/>
      <c r="ABN235" s="3"/>
      <c r="ABO235" s="3"/>
      <c r="ABP235" s="3"/>
      <c r="ABQ235" s="3"/>
      <c r="ABR235" s="3"/>
      <c r="ABS235" s="3"/>
      <c r="ABT235" s="3"/>
      <c r="ABU235" s="3"/>
      <c r="ABV235" s="3"/>
      <c r="ABW235" s="3"/>
      <c r="ABX235" s="3"/>
      <c r="ABY235" s="3"/>
      <c r="ABZ235" s="3"/>
      <c r="ACA235" s="3"/>
      <c r="ACB235" s="3"/>
      <c r="ACC235" s="3"/>
      <c r="ACD235" s="3"/>
      <c r="ACE235" s="3"/>
      <c r="ACF235" s="3"/>
      <c r="ACG235" s="3"/>
      <c r="ACH235" s="3"/>
      <c r="ACI235" s="3"/>
      <c r="ACJ235" s="3"/>
      <c r="ACK235" s="3"/>
      <c r="ACL235" s="3"/>
      <c r="ACM235" s="3"/>
      <c r="ACN235" s="3"/>
      <c r="ACO235" s="3"/>
      <c r="ACP235" s="3"/>
      <c r="ACQ235" s="3"/>
      <c r="ACR235" s="3"/>
      <c r="ACS235" s="3"/>
      <c r="ACT235" s="3"/>
      <c r="ACU235" s="3"/>
      <c r="ACV235" s="3"/>
      <c r="ACW235" s="3"/>
      <c r="ACX235" s="3"/>
      <c r="ACY235" s="3"/>
      <c r="ACZ235" s="3"/>
      <c r="ADA235" s="3"/>
      <c r="ADB235" s="3"/>
      <c r="ADC235" s="3"/>
      <c r="ADD235" s="3"/>
      <c r="ADE235" s="3"/>
      <c r="ADF235" s="3"/>
      <c r="ADG235" s="3"/>
      <c r="ADH235" s="3"/>
      <c r="ADI235" s="3"/>
      <c r="ADJ235" s="3"/>
      <c r="ADK235" s="3"/>
      <c r="ADL235" s="3"/>
      <c r="ADM235" s="3"/>
      <c r="ADN235" s="3"/>
      <c r="ADO235" s="3"/>
      <c r="ADP235" s="3"/>
      <c r="ADQ235" s="3"/>
      <c r="ADR235" s="3"/>
      <c r="ADS235" s="3"/>
      <c r="ADT235" s="3"/>
      <c r="ADU235" s="3"/>
      <c r="ADV235" s="3"/>
      <c r="ADW235" s="3"/>
      <c r="ADX235" s="3"/>
      <c r="ADY235" s="3"/>
      <c r="ADZ235" s="3"/>
      <c r="AEA235" s="3"/>
      <c r="AEB235" s="3"/>
      <c r="AEC235" s="3"/>
      <c r="AED235" s="3"/>
      <c r="AEE235" s="3"/>
      <c r="AEF235" s="3"/>
      <c r="AEG235" s="3"/>
      <c r="AEH235" s="3"/>
      <c r="AEI235" s="3"/>
      <c r="AEJ235" s="3"/>
      <c r="AEK235" s="3"/>
      <c r="AEL235" s="3"/>
      <c r="AEM235" s="3"/>
      <c r="AEN235" s="3"/>
      <c r="AEO235" s="3"/>
      <c r="AEP235" s="3"/>
      <c r="AEQ235" s="3"/>
      <c r="AER235" s="3"/>
      <c r="AES235" s="3"/>
      <c r="AET235" s="3"/>
      <c r="AEU235" s="3"/>
      <c r="AEV235" s="3"/>
      <c r="AEW235" s="3"/>
      <c r="AEX235" s="3"/>
      <c r="AEY235" s="3"/>
      <c r="AEZ235" s="3"/>
      <c r="AFA235" s="3"/>
      <c r="AFB235" s="3"/>
      <c r="AFC235" s="3"/>
      <c r="AFD235" s="3"/>
      <c r="AFE235" s="3"/>
      <c r="AFF235" s="3"/>
      <c r="AFG235" s="3"/>
      <c r="AFH235" s="3"/>
      <c r="AFI235" s="3"/>
      <c r="AFJ235" s="3"/>
      <c r="AFK235" s="3"/>
      <c r="AFL235" s="3"/>
      <c r="AFM235" s="3"/>
      <c r="AFN235" s="3"/>
      <c r="AFO235" s="3"/>
      <c r="AFP235" s="3"/>
      <c r="AFQ235" s="3"/>
      <c r="AFR235" s="3"/>
      <c r="AFS235" s="3"/>
      <c r="AFT235" s="3"/>
      <c r="AFU235" s="3"/>
      <c r="AFV235" s="3"/>
      <c r="AFW235" s="3"/>
      <c r="AFX235" s="3"/>
      <c r="AFY235" s="3"/>
      <c r="AFZ235" s="3"/>
      <c r="AGA235" s="3"/>
      <c r="AGB235" s="3"/>
      <c r="AGC235" s="3"/>
      <c r="AGD235" s="3"/>
      <c r="AGE235" s="3"/>
      <c r="AGF235" s="3"/>
      <c r="AGG235" s="3"/>
      <c r="AGH235" s="3"/>
      <c r="AGI235" s="3"/>
      <c r="AGJ235" s="3"/>
      <c r="AGK235" s="3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</row>
    <row x14ac:dyDescent="0.25" r="236" customHeight="1" ht="17.25">
      <c r="A236" s="1" t="s">
        <v>847</v>
      </c>
      <c r="B236" s="1" t="s">
        <v>848</v>
      </c>
      <c r="C236" s="3"/>
      <c r="D236" s="3"/>
      <c r="E236" s="5">
        <v>100</v>
      </c>
      <c r="F236" s="5">
        <f>TRUE()</f>
      </c>
      <c r="G236" s="1" t="s">
        <v>607</v>
      </c>
      <c r="H236" s="1"/>
      <c r="I236" s="5">
        <v>4</v>
      </c>
      <c r="J236" s="5">
        <v>1</v>
      </c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  <c r="JH236" s="3"/>
      <c r="JI236" s="3"/>
      <c r="JJ236" s="3"/>
      <c r="JK236" s="3"/>
      <c r="JL236" s="3"/>
      <c r="JM236" s="3"/>
      <c r="JN236" s="3"/>
      <c r="JO236" s="3"/>
      <c r="JP236" s="3"/>
      <c r="JQ236" s="3"/>
      <c r="JR236" s="3"/>
      <c r="JS236" s="3"/>
      <c r="JT236" s="3"/>
      <c r="JU236" s="3"/>
      <c r="JV236" s="3"/>
      <c r="JW236" s="3"/>
      <c r="JX236" s="3"/>
      <c r="JY236" s="3"/>
      <c r="JZ236" s="3"/>
      <c r="KA236" s="3"/>
      <c r="KB236" s="3"/>
      <c r="KC236" s="3"/>
      <c r="KD236" s="3"/>
      <c r="KE236" s="3"/>
      <c r="KF236" s="3"/>
      <c r="KG236" s="3"/>
      <c r="KH236" s="3"/>
      <c r="KI236" s="3"/>
      <c r="KJ236" s="3"/>
      <c r="KK236" s="3"/>
      <c r="KL236" s="3"/>
      <c r="KM236" s="3"/>
      <c r="KN236" s="3"/>
      <c r="KO236" s="3"/>
      <c r="KP236" s="3"/>
      <c r="KQ236" s="3"/>
      <c r="KR236" s="3"/>
      <c r="KS236" s="3"/>
      <c r="KT236" s="3"/>
      <c r="KU236" s="3"/>
      <c r="KV236" s="3"/>
      <c r="KW236" s="3"/>
      <c r="KX236" s="3"/>
      <c r="KY236" s="3"/>
      <c r="KZ236" s="3"/>
      <c r="LA236" s="3"/>
      <c r="LB236" s="3"/>
      <c r="LC236" s="3"/>
      <c r="LD236" s="3"/>
      <c r="LE236" s="3"/>
      <c r="LF236" s="3"/>
      <c r="LG236" s="3"/>
      <c r="LH236" s="3"/>
      <c r="LI236" s="3"/>
      <c r="LJ236" s="3"/>
      <c r="LK236" s="3"/>
      <c r="LL236" s="3"/>
      <c r="LM236" s="3"/>
      <c r="LN236" s="3"/>
      <c r="LO236" s="3"/>
      <c r="LP236" s="3"/>
      <c r="LQ236" s="3"/>
      <c r="LR236" s="3"/>
      <c r="LS236" s="3"/>
      <c r="LT236" s="3"/>
      <c r="LU236" s="3"/>
      <c r="LV236" s="3"/>
      <c r="LW236" s="3"/>
      <c r="LX236" s="3"/>
      <c r="LY236" s="3"/>
      <c r="LZ236" s="3"/>
      <c r="MA236" s="3"/>
      <c r="MB236" s="3"/>
      <c r="MC236" s="3"/>
      <c r="MD236" s="3"/>
      <c r="ME236" s="3"/>
      <c r="MF236" s="3"/>
      <c r="MG236" s="3"/>
      <c r="MH236" s="3"/>
      <c r="MI236" s="3"/>
      <c r="MJ236" s="3"/>
      <c r="MK236" s="3"/>
      <c r="ML236" s="3"/>
      <c r="MM236" s="3"/>
      <c r="MN236" s="3"/>
      <c r="MO236" s="3"/>
      <c r="MP236" s="3"/>
      <c r="MQ236" s="3"/>
      <c r="MR236" s="3"/>
      <c r="MS236" s="3"/>
      <c r="MT236" s="3"/>
      <c r="MU236" s="3"/>
      <c r="MV236" s="3"/>
      <c r="MW236" s="3"/>
      <c r="MX236" s="3"/>
      <c r="MY236" s="3"/>
      <c r="MZ236" s="3"/>
      <c r="NA236" s="3"/>
      <c r="NB236" s="3"/>
      <c r="NC236" s="3"/>
      <c r="ND236" s="3"/>
      <c r="NE236" s="3"/>
      <c r="NF236" s="3"/>
      <c r="NG236" s="3"/>
      <c r="NH236" s="3"/>
      <c r="NI236" s="3"/>
      <c r="NJ236" s="3"/>
      <c r="NK236" s="3"/>
      <c r="NL236" s="3"/>
      <c r="NM236" s="3"/>
      <c r="NN236" s="3"/>
      <c r="NO236" s="3"/>
      <c r="NP236" s="3"/>
      <c r="NQ236" s="3"/>
      <c r="NR236" s="3"/>
      <c r="NS236" s="3"/>
      <c r="NT236" s="3"/>
      <c r="NU236" s="3"/>
      <c r="NV236" s="3"/>
      <c r="NW236" s="3"/>
      <c r="NX236" s="3"/>
      <c r="NY236" s="3"/>
      <c r="NZ236" s="3"/>
      <c r="OA236" s="3"/>
      <c r="OB236" s="3"/>
      <c r="OC236" s="3"/>
      <c r="OD236" s="3"/>
      <c r="OE236" s="3"/>
      <c r="OF236" s="3"/>
      <c r="OG236" s="3"/>
      <c r="OH236" s="3"/>
      <c r="OI236" s="3"/>
      <c r="OJ236" s="3"/>
      <c r="OK236" s="3"/>
      <c r="OL236" s="3"/>
      <c r="OM236" s="3"/>
      <c r="ON236" s="3"/>
      <c r="OO236" s="3"/>
      <c r="OP236" s="3"/>
      <c r="OQ236" s="3"/>
      <c r="OR236" s="3"/>
      <c r="OS236" s="3"/>
      <c r="OT236" s="3"/>
      <c r="OU236" s="3"/>
      <c r="OV236" s="3"/>
      <c r="OW236" s="3"/>
      <c r="OX236" s="3"/>
      <c r="OY236" s="3"/>
      <c r="OZ236" s="3"/>
      <c r="PA236" s="3"/>
      <c r="PB236" s="3"/>
      <c r="PC236" s="3"/>
      <c r="PD236" s="3"/>
      <c r="PE236" s="3"/>
      <c r="PF236" s="3"/>
      <c r="PG236" s="3"/>
      <c r="PH236" s="3"/>
      <c r="PI236" s="3"/>
      <c r="PJ236" s="3"/>
      <c r="PK236" s="3"/>
      <c r="PL236" s="3"/>
      <c r="PM236" s="3"/>
      <c r="PN236" s="3"/>
      <c r="PO236" s="3"/>
      <c r="PP236" s="3"/>
      <c r="PQ236" s="3"/>
      <c r="PR236" s="3"/>
      <c r="PS236" s="3"/>
      <c r="PT236" s="3"/>
      <c r="PU236" s="3"/>
      <c r="PV236" s="3"/>
      <c r="PW236" s="3"/>
      <c r="PX236" s="3"/>
      <c r="PY236" s="3"/>
      <c r="PZ236" s="3"/>
      <c r="QA236" s="3"/>
      <c r="QB236" s="3"/>
      <c r="QC236" s="3"/>
      <c r="QD236" s="3"/>
      <c r="QE236" s="3"/>
      <c r="QF236" s="3"/>
      <c r="QG236" s="3"/>
      <c r="QH236" s="3"/>
      <c r="QI236" s="3"/>
      <c r="QJ236" s="3"/>
      <c r="QK236" s="3"/>
      <c r="QL236" s="3"/>
      <c r="QM236" s="3"/>
      <c r="QN236" s="3"/>
      <c r="QO236" s="3"/>
      <c r="QP236" s="3"/>
      <c r="QQ236" s="3"/>
      <c r="QR236" s="3"/>
      <c r="QS236" s="3"/>
      <c r="QT236" s="3"/>
      <c r="QU236" s="3"/>
      <c r="QV236" s="3"/>
      <c r="QW236" s="3"/>
      <c r="QX236" s="3"/>
      <c r="QY236" s="3"/>
      <c r="QZ236" s="3"/>
      <c r="RA236" s="3"/>
      <c r="RB236" s="3"/>
      <c r="RC236" s="3"/>
      <c r="RD236" s="3"/>
      <c r="RE236" s="3"/>
      <c r="RF236" s="3"/>
      <c r="RG236" s="3"/>
      <c r="RH236" s="3"/>
      <c r="RI236" s="3"/>
      <c r="RJ236" s="3"/>
      <c r="RK236" s="3"/>
      <c r="RL236" s="3"/>
      <c r="RM236" s="3"/>
      <c r="RN236" s="3"/>
      <c r="RO236" s="3"/>
      <c r="RP236" s="3"/>
      <c r="RQ236" s="3"/>
      <c r="RR236" s="3"/>
      <c r="RS236" s="3"/>
      <c r="RT236" s="3"/>
      <c r="RU236" s="3"/>
      <c r="RV236" s="3"/>
      <c r="RW236" s="3"/>
      <c r="RX236" s="3"/>
      <c r="RY236" s="3"/>
      <c r="RZ236" s="3"/>
      <c r="SA236" s="3"/>
      <c r="SB236" s="3"/>
      <c r="SC236" s="3"/>
      <c r="SD236" s="3"/>
      <c r="SE236" s="3"/>
      <c r="SF236" s="3"/>
      <c r="SG236" s="3"/>
      <c r="SH236" s="3"/>
      <c r="SI236" s="3"/>
      <c r="SJ236" s="3"/>
      <c r="SK236" s="3"/>
      <c r="SL236" s="3"/>
      <c r="SM236" s="3"/>
      <c r="SN236" s="3"/>
      <c r="SO236" s="3"/>
      <c r="SP236" s="3"/>
      <c r="SQ236" s="3"/>
      <c r="SR236" s="3"/>
      <c r="SS236" s="3"/>
      <c r="ST236" s="3"/>
      <c r="SU236" s="3"/>
      <c r="SV236" s="3"/>
      <c r="SW236" s="3"/>
      <c r="SX236" s="3"/>
      <c r="SY236" s="3"/>
      <c r="SZ236" s="3"/>
      <c r="TA236" s="3"/>
      <c r="TB236" s="3"/>
      <c r="TC236" s="3"/>
      <c r="TD236" s="3"/>
      <c r="TE236" s="3"/>
      <c r="TF236" s="3"/>
      <c r="TG236" s="3"/>
      <c r="TH236" s="3"/>
      <c r="TI236" s="3"/>
      <c r="TJ236" s="3"/>
      <c r="TK236" s="3"/>
      <c r="TL236" s="3"/>
      <c r="TM236" s="3"/>
      <c r="TN236" s="3"/>
      <c r="TO236" s="3"/>
      <c r="TP236" s="3"/>
      <c r="TQ236" s="3"/>
      <c r="TR236" s="3"/>
      <c r="TS236" s="3"/>
      <c r="TT236" s="3"/>
      <c r="TU236" s="3"/>
      <c r="TV236" s="3"/>
      <c r="TW236" s="3"/>
      <c r="TX236" s="3"/>
      <c r="TY236" s="3"/>
      <c r="TZ236" s="3"/>
      <c r="UA236" s="3"/>
      <c r="UB236" s="3"/>
      <c r="UC236" s="3"/>
      <c r="UD236" s="3"/>
      <c r="UE236" s="3"/>
      <c r="UF236" s="3"/>
      <c r="UG236" s="3"/>
      <c r="UH236" s="3"/>
      <c r="UI236" s="3"/>
      <c r="UJ236" s="3"/>
      <c r="UK236" s="3"/>
      <c r="UL236" s="3"/>
      <c r="UM236" s="3"/>
      <c r="UN236" s="3"/>
      <c r="UO236" s="3"/>
      <c r="UP236" s="3"/>
      <c r="UQ236" s="3"/>
      <c r="UR236" s="3"/>
      <c r="US236" s="3"/>
      <c r="UT236" s="3"/>
      <c r="UU236" s="3"/>
      <c r="UV236" s="3"/>
      <c r="UW236" s="3"/>
      <c r="UX236" s="3"/>
      <c r="UY236" s="3"/>
      <c r="UZ236" s="3"/>
      <c r="VA236" s="3"/>
      <c r="VB236" s="3"/>
      <c r="VC236" s="3"/>
      <c r="VD236" s="3"/>
      <c r="VE236" s="3"/>
      <c r="VF236" s="3"/>
      <c r="VG236" s="3"/>
      <c r="VH236" s="3"/>
      <c r="VI236" s="3"/>
      <c r="VJ236" s="3"/>
      <c r="VK236" s="3"/>
      <c r="VL236" s="3"/>
      <c r="VM236" s="3"/>
      <c r="VN236" s="3"/>
      <c r="VO236" s="3"/>
      <c r="VP236" s="3"/>
      <c r="VQ236" s="3"/>
      <c r="VR236" s="3"/>
      <c r="VS236" s="3"/>
      <c r="VT236" s="3"/>
      <c r="VU236" s="3"/>
      <c r="VV236" s="3"/>
      <c r="VW236" s="3"/>
      <c r="VX236" s="3"/>
      <c r="VY236" s="3"/>
      <c r="VZ236" s="3"/>
      <c r="WA236" s="3"/>
      <c r="WB236" s="3"/>
      <c r="WC236" s="3"/>
      <c r="WD236" s="3"/>
      <c r="WE236" s="3"/>
      <c r="WF236" s="3"/>
      <c r="WG236" s="3"/>
      <c r="WH236" s="3"/>
      <c r="WI236" s="3"/>
      <c r="WJ236" s="3"/>
      <c r="WK236" s="3"/>
      <c r="WL236" s="3"/>
      <c r="WM236" s="3"/>
      <c r="WN236" s="3"/>
      <c r="WO236" s="3"/>
      <c r="WP236" s="3"/>
      <c r="WQ236" s="3"/>
      <c r="WR236" s="3"/>
      <c r="WS236" s="3"/>
      <c r="WT236" s="3"/>
      <c r="WU236" s="3"/>
      <c r="WV236" s="3"/>
      <c r="WW236" s="3"/>
      <c r="WX236" s="3"/>
      <c r="WY236" s="3"/>
      <c r="WZ236" s="3"/>
      <c r="XA236" s="3"/>
      <c r="XB236" s="3"/>
      <c r="XC236" s="3"/>
      <c r="XD236" s="3"/>
      <c r="XE236" s="3"/>
      <c r="XF236" s="3"/>
      <c r="XG236" s="3"/>
      <c r="XH236" s="3"/>
      <c r="XI236" s="3"/>
      <c r="XJ236" s="3"/>
      <c r="XK236" s="3"/>
      <c r="XL236" s="3"/>
      <c r="XM236" s="3"/>
      <c r="XN236" s="3"/>
      <c r="XO236" s="3"/>
      <c r="XP236" s="3"/>
      <c r="XQ236" s="3"/>
      <c r="XR236" s="3"/>
      <c r="XS236" s="3"/>
      <c r="XT236" s="3"/>
      <c r="XU236" s="3"/>
      <c r="XV236" s="3"/>
      <c r="XW236" s="3"/>
      <c r="XX236" s="3"/>
      <c r="XY236" s="3"/>
      <c r="XZ236" s="3"/>
      <c r="YA236" s="3"/>
      <c r="YB236" s="3"/>
      <c r="YC236" s="3"/>
      <c r="YD236" s="3"/>
      <c r="YE236" s="3"/>
      <c r="YF236" s="3"/>
      <c r="YG236" s="3"/>
      <c r="YH236" s="3"/>
      <c r="YI236" s="3"/>
      <c r="YJ236" s="3"/>
      <c r="YK236" s="3"/>
      <c r="YL236" s="3"/>
      <c r="YM236" s="3"/>
      <c r="YN236" s="3"/>
      <c r="YO236" s="3"/>
      <c r="YP236" s="3"/>
      <c r="YQ236" s="3"/>
      <c r="YR236" s="3"/>
      <c r="YS236" s="3"/>
      <c r="YT236" s="3"/>
      <c r="YU236" s="3"/>
      <c r="YV236" s="3"/>
      <c r="YW236" s="3"/>
      <c r="YX236" s="3"/>
      <c r="YY236" s="3"/>
      <c r="YZ236" s="3"/>
      <c r="ZA236" s="3"/>
      <c r="ZB236" s="3"/>
      <c r="ZC236" s="3"/>
      <c r="ZD236" s="3"/>
      <c r="ZE236" s="3"/>
      <c r="ZF236" s="3"/>
      <c r="ZG236" s="3"/>
      <c r="ZH236" s="3"/>
      <c r="ZI236" s="3"/>
      <c r="ZJ236" s="3"/>
      <c r="ZK236" s="3"/>
      <c r="ZL236" s="3"/>
      <c r="ZM236" s="3"/>
      <c r="ZN236" s="3"/>
      <c r="ZO236" s="3"/>
      <c r="ZP236" s="3"/>
      <c r="ZQ236" s="3"/>
      <c r="ZR236" s="3"/>
      <c r="ZS236" s="3"/>
      <c r="ZT236" s="3"/>
      <c r="ZU236" s="3"/>
      <c r="ZV236" s="3"/>
      <c r="ZW236" s="3"/>
      <c r="ZX236" s="3"/>
      <c r="ZY236" s="3"/>
      <c r="ZZ236" s="3"/>
      <c r="AAA236" s="3"/>
      <c r="AAB236" s="3"/>
      <c r="AAC236" s="3"/>
      <c r="AAD236" s="3"/>
      <c r="AAE236" s="3"/>
      <c r="AAF236" s="3"/>
      <c r="AAG236" s="3"/>
      <c r="AAH236" s="3"/>
      <c r="AAI236" s="3"/>
      <c r="AAJ236" s="3"/>
      <c r="AAK236" s="3"/>
      <c r="AAL236" s="3"/>
      <c r="AAM236" s="3"/>
      <c r="AAN236" s="3"/>
      <c r="AAO236" s="3"/>
      <c r="AAP236" s="3"/>
      <c r="AAQ236" s="3"/>
      <c r="AAR236" s="3"/>
      <c r="AAS236" s="3"/>
      <c r="AAT236" s="3"/>
      <c r="AAU236" s="3"/>
      <c r="AAV236" s="3"/>
      <c r="AAW236" s="3"/>
      <c r="AAX236" s="3"/>
      <c r="AAY236" s="3"/>
      <c r="AAZ236" s="3"/>
      <c r="ABA236" s="3"/>
      <c r="ABB236" s="3"/>
      <c r="ABC236" s="3"/>
      <c r="ABD236" s="3"/>
      <c r="ABE236" s="3"/>
      <c r="ABF236" s="3"/>
      <c r="ABG236" s="3"/>
      <c r="ABH236" s="3"/>
      <c r="ABI236" s="3"/>
      <c r="ABJ236" s="3"/>
      <c r="ABK236" s="3"/>
      <c r="ABL236" s="3"/>
      <c r="ABM236" s="3"/>
      <c r="ABN236" s="3"/>
      <c r="ABO236" s="3"/>
      <c r="ABP236" s="3"/>
      <c r="ABQ236" s="3"/>
      <c r="ABR236" s="3"/>
      <c r="ABS236" s="3"/>
      <c r="ABT236" s="3"/>
      <c r="ABU236" s="3"/>
      <c r="ABV236" s="3"/>
      <c r="ABW236" s="3"/>
      <c r="ABX236" s="3"/>
      <c r="ABY236" s="3"/>
      <c r="ABZ236" s="3"/>
      <c r="ACA236" s="3"/>
      <c r="ACB236" s="3"/>
      <c r="ACC236" s="3"/>
      <c r="ACD236" s="3"/>
      <c r="ACE236" s="3"/>
      <c r="ACF236" s="3"/>
      <c r="ACG236" s="3"/>
      <c r="ACH236" s="3"/>
      <c r="ACI236" s="3"/>
      <c r="ACJ236" s="3"/>
      <c r="ACK236" s="3"/>
      <c r="ACL236" s="3"/>
      <c r="ACM236" s="3"/>
      <c r="ACN236" s="3"/>
      <c r="ACO236" s="3"/>
      <c r="ACP236" s="3"/>
      <c r="ACQ236" s="3"/>
      <c r="ACR236" s="3"/>
      <c r="ACS236" s="3"/>
      <c r="ACT236" s="3"/>
      <c r="ACU236" s="3"/>
      <c r="ACV236" s="3"/>
      <c r="ACW236" s="3"/>
      <c r="ACX236" s="3"/>
      <c r="ACY236" s="3"/>
      <c r="ACZ236" s="3"/>
      <c r="ADA236" s="3"/>
      <c r="ADB236" s="3"/>
      <c r="ADC236" s="3"/>
      <c r="ADD236" s="3"/>
      <c r="ADE236" s="3"/>
      <c r="ADF236" s="3"/>
      <c r="ADG236" s="3"/>
      <c r="ADH236" s="3"/>
      <c r="ADI236" s="3"/>
      <c r="ADJ236" s="3"/>
      <c r="ADK236" s="3"/>
      <c r="ADL236" s="3"/>
      <c r="ADM236" s="3"/>
      <c r="ADN236" s="3"/>
      <c r="ADO236" s="3"/>
      <c r="ADP236" s="3"/>
      <c r="ADQ236" s="3"/>
      <c r="ADR236" s="3"/>
      <c r="ADS236" s="3"/>
      <c r="ADT236" s="3"/>
      <c r="ADU236" s="3"/>
      <c r="ADV236" s="3"/>
      <c r="ADW236" s="3"/>
      <c r="ADX236" s="3"/>
      <c r="ADY236" s="3"/>
      <c r="ADZ236" s="3"/>
      <c r="AEA236" s="3"/>
      <c r="AEB236" s="3"/>
      <c r="AEC236" s="3"/>
      <c r="AED236" s="3"/>
      <c r="AEE236" s="3"/>
      <c r="AEF236" s="3"/>
      <c r="AEG236" s="3"/>
      <c r="AEH236" s="3"/>
      <c r="AEI236" s="3"/>
      <c r="AEJ236" s="3"/>
      <c r="AEK236" s="3"/>
      <c r="AEL236" s="3"/>
      <c r="AEM236" s="3"/>
      <c r="AEN236" s="3"/>
      <c r="AEO236" s="3"/>
      <c r="AEP236" s="3"/>
      <c r="AEQ236" s="3"/>
      <c r="AER236" s="3"/>
      <c r="AES236" s="3"/>
      <c r="AET236" s="3"/>
      <c r="AEU236" s="3"/>
      <c r="AEV236" s="3"/>
      <c r="AEW236" s="3"/>
      <c r="AEX236" s="3"/>
      <c r="AEY236" s="3"/>
      <c r="AEZ236" s="3"/>
      <c r="AFA236" s="3"/>
      <c r="AFB236" s="3"/>
      <c r="AFC236" s="3"/>
      <c r="AFD236" s="3"/>
      <c r="AFE236" s="3"/>
      <c r="AFF236" s="3"/>
      <c r="AFG236" s="3"/>
      <c r="AFH236" s="3"/>
      <c r="AFI236" s="3"/>
      <c r="AFJ236" s="3"/>
      <c r="AFK236" s="3"/>
      <c r="AFL236" s="3"/>
      <c r="AFM236" s="3"/>
      <c r="AFN236" s="3"/>
      <c r="AFO236" s="3"/>
      <c r="AFP236" s="3"/>
      <c r="AFQ236" s="3"/>
      <c r="AFR236" s="3"/>
      <c r="AFS236" s="3"/>
      <c r="AFT236" s="3"/>
      <c r="AFU236" s="3"/>
      <c r="AFV236" s="3"/>
      <c r="AFW236" s="3"/>
      <c r="AFX236" s="3"/>
      <c r="AFY236" s="3"/>
      <c r="AFZ236" s="3"/>
      <c r="AGA236" s="3"/>
      <c r="AGB236" s="3"/>
      <c r="AGC236" s="3"/>
      <c r="AGD236" s="3"/>
      <c r="AGE236" s="3"/>
      <c r="AGF236" s="3"/>
      <c r="AGG236" s="3"/>
      <c r="AGH236" s="3"/>
      <c r="AGI236" s="3"/>
      <c r="AGJ236" s="3"/>
      <c r="AGK236" s="3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</row>
    <row x14ac:dyDescent="0.25" r="237" customHeight="1" ht="17.25">
      <c r="A237" s="1" t="s">
        <v>849</v>
      </c>
      <c r="B237" s="1" t="s">
        <v>850</v>
      </c>
      <c r="C237" s="3"/>
      <c r="D237" s="3"/>
      <c r="E237" s="5">
        <v>40</v>
      </c>
      <c r="F237" s="5">
        <f>TRUE()</f>
      </c>
      <c r="G237" s="1" t="s">
        <v>607</v>
      </c>
      <c r="H237" s="1"/>
      <c r="I237" s="5">
        <v>4</v>
      </c>
      <c r="J237" s="5">
        <v>1</v>
      </c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  <c r="JH237" s="3"/>
      <c r="JI237" s="3"/>
      <c r="JJ237" s="3"/>
      <c r="JK237" s="3"/>
      <c r="JL237" s="3"/>
      <c r="JM237" s="3"/>
      <c r="JN237" s="3"/>
      <c r="JO237" s="3"/>
      <c r="JP237" s="3"/>
      <c r="JQ237" s="3"/>
      <c r="JR237" s="3"/>
      <c r="JS237" s="3"/>
      <c r="JT237" s="3"/>
      <c r="JU237" s="3"/>
      <c r="JV237" s="3"/>
      <c r="JW237" s="3"/>
      <c r="JX237" s="3"/>
      <c r="JY237" s="3"/>
      <c r="JZ237" s="3"/>
      <c r="KA237" s="3"/>
      <c r="KB237" s="3"/>
      <c r="KC237" s="3"/>
      <c r="KD237" s="3"/>
      <c r="KE237" s="3"/>
      <c r="KF237" s="3"/>
      <c r="KG237" s="3"/>
      <c r="KH237" s="3"/>
      <c r="KI237" s="3"/>
      <c r="KJ237" s="3"/>
      <c r="KK237" s="3"/>
      <c r="KL237" s="3"/>
      <c r="KM237" s="3"/>
      <c r="KN237" s="3"/>
      <c r="KO237" s="3"/>
      <c r="KP237" s="3"/>
      <c r="KQ237" s="3"/>
      <c r="KR237" s="3"/>
      <c r="KS237" s="3"/>
      <c r="KT237" s="3"/>
      <c r="KU237" s="3"/>
      <c r="KV237" s="3"/>
      <c r="KW237" s="3"/>
      <c r="KX237" s="3"/>
      <c r="KY237" s="3"/>
      <c r="KZ237" s="3"/>
      <c r="LA237" s="3"/>
      <c r="LB237" s="3"/>
      <c r="LC237" s="3"/>
      <c r="LD237" s="3"/>
      <c r="LE237" s="3"/>
      <c r="LF237" s="3"/>
      <c r="LG237" s="3"/>
      <c r="LH237" s="3"/>
      <c r="LI237" s="3"/>
      <c r="LJ237" s="3"/>
      <c r="LK237" s="3"/>
      <c r="LL237" s="3"/>
      <c r="LM237" s="3"/>
      <c r="LN237" s="3"/>
      <c r="LO237" s="3"/>
      <c r="LP237" s="3"/>
      <c r="LQ237" s="3"/>
      <c r="LR237" s="3"/>
      <c r="LS237" s="3"/>
      <c r="LT237" s="3"/>
      <c r="LU237" s="3"/>
      <c r="LV237" s="3"/>
      <c r="LW237" s="3"/>
      <c r="LX237" s="3"/>
      <c r="LY237" s="3"/>
      <c r="LZ237" s="3"/>
      <c r="MA237" s="3"/>
      <c r="MB237" s="3"/>
      <c r="MC237" s="3"/>
      <c r="MD237" s="3"/>
      <c r="ME237" s="3"/>
      <c r="MF237" s="3"/>
      <c r="MG237" s="3"/>
      <c r="MH237" s="3"/>
      <c r="MI237" s="3"/>
      <c r="MJ237" s="3"/>
      <c r="MK237" s="3"/>
      <c r="ML237" s="3"/>
      <c r="MM237" s="3"/>
      <c r="MN237" s="3"/>
      <c r="MO237" s="3"/>
      <c r="MP237" s="3"/>
      <c r="MQ237" s="3"/>
      <c r="MR237" s="3"/>
      <c r="MS237" s="3"/>
      <c r="MT237" s="3"/>
      <c r="MU237" s="3"/>
      <c r="MV237" s="3"/>
      <c r="MW237" s="3"/>
      <c r="MX237" s="3"/>
      <c r="MY237" s="3"/>
      <c r="MZ237" s="3"/>
      <c r="NA237" s="3"/>
      <c r="NB237" s="3"/>
      <c r="NC237" s="3"/>
      <c r="ND237" s="3"/>
      <c r="NE237" s="3"/>
      <c r="NF237" s="3"/>
      <c r="NG237" s="3"/>
      <c r="NH237" s="3"/>
      <c r="NI237" s="3"/>
      <c r="NJ237" s="3"/>
      <c r="NK237" s="3"/>
      <c r="NL237" s="3"/>
      <c r="NM237" s="3"/>
      <c r="NN237" s="3"/>
      <c r="NO237" s="3"/>
      <c r="NP237" s="3"/>
      <c r="NQ237" s="3"/>
      <c r="NR237" s="3"/>
      <c r="NS237" s="3"/>
      <c r="NT237" s="3"/>
      <c r="NU237" s="3"/>
      <c r="NV237" s="3"/>
      <c r="NW237" s="3"/>
      <c r="NX237" s="3"/>
      <c r="NY237" s="3"/>
      <c r="NZ237" s="3"/>
      <c r="OA237" s="3"/>
      <c r="OB237" s="3"/>
      <c r="OC237" s="3"/>
      <c r="OD237" s="3"/>
      <c r="OE237" s="3"/>
      <c r="OF237" s="3"/>
      <c r="OG237" s="3"/>
      <c r="OH237" s="3"/>
      <c r="OI237" s="3"/>
      <c r="OJ237" s="3"/>
      <c r="OK237" s="3"/>
      <c r="OL237" s="3"/>
      <c r="OM237" s="3"/>
      <c r="ON237" s="3"/>
      <c r="OO237" s="3"/>
      <c r="OP237" s="3"/>
      <c r="OQ237" s="3"/>
      <c r="OR237" s="3"/>
      <c r="OS237" s="3"/>
      <c r="OT237" s="3"/>
      <c r="OU237" s="3"/>
      <c r="OV237" s="3"/>
      <c r="OW237" s="3"/>
      <c r="OX237" s="3"/>
      <c r="OY237" s="3"/>
      <c r="OZ237" s="3"/>
      <c r="PA237" s="3"/>
      <c r="PB237" s="3"/>
      <c r="PC237" s="3"/>
      <c r="PD237" s="3"/>
      <c r="PE237" s="3"/>
      <c r="PF237" s="3"/>
      <c r="PG237" s="3"/>
      <c r="PH237" s="3"/>
      <c r="PI237" s="3"/>
      <c r="PJ237" s="3"/>
      <c r="PK237" s="3"/>
      <c r="PL237" s="3"/>
      <c r="PM237" s="3"/>
      <c r="PN237" s="3"/>
      <c r="PO237" s="3"/>
      <c r="PP237" s="3"/>
      <c r="PQ237" s="3"/>
      <c r="PR237" s="3"/>
      <c r="PS237" s="3"/>
      <c r="PT237" s="3"/>
      <c r="PU237" s="3"/>
      <c r="PV237" s="3"/>
      <c r="PW237" s="3"/>
      <c r="PX237" s="3"/>
      <c r="PY237" s="3"/>
      <c r="PZ237" s="3"/>
      <c r="QA237" s="3"/>
      <c r="QB237" s="3"/>
      <c r="QC237" s="3"/>
      <c r="QD237" s="3"/>
      <c r="QE237" s="3"/>
      <c r="QF237" s="3"/>
      <c r="QG237" s="3"/>
      <c r="QH237" s="3"/>
      <c r="QI237" s="3"/>
      <c r="QJ237" s="3"/>
      <c r="QK237" s="3"/>
      <c r="QL237" s="3"/>
      <c r="QM237" s="3"/>
      <c r="QN237" s="3"/>
      <c r="QO237" s="3"/>
      <c r="QP237" s="3"/>
      <c r="QQ237" s="3"/>
      <c r="QR237" s="3"/>
      <c r="QS237" s="3"/>
      <c r="QT237" s="3"/>
      <c r="QU237" s="3"/>
      <c r="QV237" s="3"/>
      <c r="QW237" s="3"/>
      <c r="QX237" s="3"/>
      <c r="QY237" s="3"/>
      <c r="QZ237" s="3"/>
      <c r="RA237" s="3"/>
      <c r="RB237" s="3"/>
      <c r="RC237" s="3"/>
      <c r="RD237" s="3"/>
      <c r="RE237" s="3"/>
      <c r="RF237" s="3"/>
      <c r="RG237" s="3"/>
      <c r="RH237" s="3"/>
      <c r="RI237" s="3"/>
      <c r="RJ237" s="3"/>
      <c r="RK237" s="3"/>
      <c r="RL237" s="3"/>
      <c r="RM237" s="3"/>
      <c r="RN237" s="3"/>
      <c r="RO237" s="3"/>
      <c r="RP237" s="3"/>
      <c r="RQ237" s="3"/>
      <c r="RR237" s="3"/>
      <c r="RS237" s="3"/>
      <c r="RT237" s="3"/>
      <c r="RU237" s="3"/>
      <c r="RV237" s="3"/>
      <c r="RW237" s="3"/>
      <c r="RX237" s="3"/>
      <c r="RY237" s="3"/>
      <c r="RZ237" s="3"/>
      <c r="SA237" s="3"/>
      <c r="SB237" s="3"/>
      <c r="SC237" s="3"/>
      <c r="SD237" s="3"/>
      <c r="SE237" s="3"/>
      <c r="SF237" s="3"/>
      <c r="SG237" s="3"/>
      <c r="SH237" s="3"/>
      <c r="SI237" s="3"/>
      <c r="SJ237" s="3"/>
      <c r="SK237" s="3"/>
      <c r="SL237" s="3"/>
      <c r="SM237" s="3"/>
      <c r="SN237" s="3"/>
      <c r="SO237" s="3"/>
      <c r="SP237" s="3"/>
      <c r="SQ237" s="3"/>
      <c r="SR237" s="3"/>
      <c r="SS237" s="3"/>
      <c r="ST237" s="3"/>
      <c r="SU237" s="3"/>
      <c r="SV237" s="3"/>
      <c r="SW237" s="3"/>
      <c r="SX237" s="3"/>
      <c r="SY237" s="3"/>
      <c r="SZ237" s="3"/>
      <c r="TA237" s="3"/>
      <c r="TB237" s="3"/>
      <c r="TC237" s="3"/>
      <c r="TD237" s="3"/>
      <c r="TE237" s="3"/>
      <c r="TF237" s="3"/>
      <c r="TG237" s="3"/>
      <c r="TH237" s="3"/>
      <c r="TI237" s="3"/>
      <c r="TJ237" s="3"/>
      <c r="TK237" s="3"/>
      <c r="TL237" s="3"/>
      <c r="TM237" s="3"/>
      <c r="TN237" s="3"/>
      <c r="TO237" s="3"/>
      <c r="TP237" s="3"/>
      <c r="TQ237" s="3"/>
      <c r="TR237" s="3"/>
      <c r="TS237" s="3"/>
      <c r="TT237" s="3"/>
      <c r="TU237" s="3"/>
      <c r="TV237" s="3"/>
      <c r="TW237" s="3"/>
      <c r="TX237" s="3"/>
      <c r="TY237" s="3"/>
      <c r="TZ237" s="3"/>
      <c r="UA237" s="3"/>
      <c r="UB237" s="3"/>
      <c r="UC237" s="3"/>
      <c r="UD237" s="3"/>
      <c r="UE237" s="3"/>
      <c r="UF237" s="3"/>
      <c r="UG237" s="3"/>
      <c r="UH237" s="3"/>
      <c r="UI237" s="3"/>
      <c r="UJ237" s="3"/>
      <c r="UK237" s="3"/>
      <c r="UL237" s="3"/>
      <c r="UM237" s="3"/>
      <c r="UN237" s="3"/>
      <c r="UO237" s="3"/>
      <c r="UP237" s="3"/>
      <c r="UQ237" s="3"/>
      <c r="UR237" s="3"/>
      <c r="US237" s="3"/>
      <c r="UT237" s="3"/>
      <c r="UU237" s="3"/>
      <c r="UV237" s="3"/>
      <c r="UW237" s="3"/>
      <c r="UX237" s="3"/>
      <c r="UY237" s="3"/>
      <c r="UZ237" s="3"/>
      <c r="VA237" s="3"/>
      <c r="VB237" s="3"/>
      <c r="VC237" s="3"/>
      <c r="VD237" s="3"/>
      <c r="VE237" s="3"/>
      <c r="VF237" s="3"/>
      <c r="VG237" s="3"/>
      <c r="VH237" s="3"/>
      <c r="VI237" s="3"/>
      <c r="VJ237" s="3"/>
      <c r="VK237" s="3"/>
      <c r="VL237" s="3"/>
      <c r="VM237" s="3"/>
      <c r="VN237" s="3"/>
      <c r="VO237" s="3"/>
      <c r="VP237" s="3"/>
      <c r="VQ237" s="3"/>
      <c r="VR237" s="3"/>
      <c r="VS237" s="3"/>
      <c r="VT237" s="3"/>
      <c r="VU237" s="3"/>
      <c r="VV237" s="3"/>
      <c r="VW237" s="3"/>
      <c r="VX237" s="3"/>
      <c r="VY237" s="3"/>
      <c r="VZ237" s="3"/>
      <c r="WA237" s="3"/>
      <c r="WB237" s="3"/>
      <c r="WC237" s="3"/>
      <c r="WD237" s="3"/>
      <c r="WE237" s="3"/>
      <c r="WF237" s="3"/>
      <c r="WG237" s="3"/>
      <c r="WH237" s="3"/>
      <c r="WI237" s="3"/>
      <c r="WJ237" s="3"/>
      <c r="WK237" s="3"/>
      <c r="WL237" s="3"/>
      <c r="WM237" s="3"/>
      <c r="WN237" s="3"/>
      <c r="WO237" s="3"/>
      <c r="WP237" s="3"/>
      <c r="WQ237" s="3"/>
      <c r="WR237" s="3"/>
      <c r="WS237" s="3"/>
      <c r="WT237" s="3"/>
      <c r="WU237" s="3"/>
      <c r="WV237" s="3"/>
      <c r="WW237" s="3"/>
      <c r="WX237" s="3"/>
      <c r="WY237" s="3"/>
      <c r="WZ237" s="3"/>
      <c r="XA237" s="3"/>
      <c r="XB237" s="3"/>
      <c r="XC237" s="3"/>
      <c r="XD237" s="3"/>
      <c r="XE237" s="3"/>
      <c r="XF237" s="3"/>
      <c r="XG237" s="3"/>
      <c r="XH237" s="3"/>
      <c r="XI237" s="3"/>
      <c r="XJ237" s="3"/>
      <c r="XK237" s="3"/>
      <c r="XL237" s="3"/>
      <c r="XM237" s="3"/>
      <c r="XN237" s="3"/>
      <c r="XO237" s="3"/>
      <c r="XP237" s="3"/>
      <c r="XQ237" s="3"/>
      <c r="XR237" s="3"/>
      <c r="XS237" s="3"/>
      <c r="XT237" s="3"/>
      <c r="XU237" s="3"/>
      <c r="XV237" s="3"/>
      <c r="XW237" s="3"/>
      <c r="XX237" s="3"/>
      <c r="XY237" s="3"/>
      <c r="XZ237" s="3"/>
      <c r="YA237" s="3"/>
      <c r="YB237" s="3"/>
      <c r="YC237" s="3"/>
      <c r="YD237" s="3"/>
      <c r="YE237" s="3"/>
      <c r="YF237" s="3"/>
      <c r="YG237" s="3"/>
      <c r="YH237" s="3"/>
      <c r="YI237" s="3"/>
      <c r="YJ237" s="3"/>
      <c r="YK237" s="3"/>
      <c r="YL237" s="3"/>
      <c r="YM237" s="3"/>
      <c r="YN237" s="3"/>
      <c r="YO237" s="3"/>
      <c r="YP237" s="3"/>
      <c r="YQ237" s="3"/>
      <c r="YR237" s="3"/>
      <c r="YS237" s="3"/>
      <c r="YT237" s="3"/>
      <c r="YU237" s="3"/>
      <c r="YV237" s="3"/>
      <c r="YW237" s="3"/>
      <c r="YX237" s="3"/>
      <c r="YY237" s="3"/>
      <c r="YZ237" s="3"/>
      <c r="ZA237" s="3"/>
      <c r="ZB237" s="3"/>
      <c r="ZC237" s="3"/>
      <c r="ZD237" s="3"/>
      <c r="ZE237" s="3"/>
      <c r="ZF237" s="3"/>
      <c r="ZG237" s="3"/>
      <c r="ZH237" s="3"/>
      <c r="ZI237" s="3"/>
      <c r="ZJ237" s="3"/>
      <c r="ZK237" s="3"/>
      <c r="ZL237" s="3"/>
      <c r="ZM237" s="3"/>
      <c r="ZN237" s="3"/>
      <c r="ZO237" s="3"/>
      <c r="ZP237" s="3"/>
      <c r="ZQ237" s="3"/>
      <c r="ZR237" s="3"/>
      <c r="ZS237" s="3"/>
      <c r="ZT237" s="3"/>
      <c r="ZU237" s="3"/>
      <c r="ZV237" s="3"/>
      <c r="ZW237" s="3"/>
      <c r="ZX237" s="3"/>
      <c r="ZY237" s="3"/>
      <c r="ZZ237" s="3"/>
      <c r="AAA237" s="3"/>
      <c r="AAB237" s="3"/>
      <c r="AAC237" s="3"/>
      <c r="AAD237" s="3"/>
      <c r="AAE237" s="3"/>
      <c r="AAF237" s="3"/>
      <c r="AAG237" s="3"/>
      <c r="AAH237" s="3"/>
      <c r="AAI237" s="3"/>
      <c r="AAJ237" s="3"/>
      <c r="AAK237" s="3"/>
      <c r="AAL237" s="3"/>
      <c r="AAM237" s="3"/>
      <c r="AAN237" s="3"/>
      <c r="AAO237" s="3"/>
      <c r="AAP237" s="3"/>
      <c r="AAQ237" s="3"/>
      <c r="AAR237" s="3"/>
      <c r="AAS237" s="3"/>
      <c r="AAT237" s="3"/>
      <c r="AAU237" s="3"/>
      <c r="AAV237" s="3"/>
      <c r="AAW237" s="3"/>
      <c r="AAX237" s="3"/>
      <c r="AAY237" s="3"/>
      <c r="AAZ237" s="3"/>
      <c r="ABA237" s="3"/>
      <c r="ABB237" s="3"/>
      <c r="ABC237" s="3"/>
      <c r="ABD237" s="3"/>
      <c r="ABE237" s="3"/>
      <c r="ABF237" s="3"/>
      <c r="ABG237" s="3"/>
      <c r="ABH237" s="3"/>
      <c r="ABI237" s="3"/>
      <c r="ABJ237" s="3"/>
      <c r="ABK237" s="3"/>
      <c r="ABL237" s="3"/>
      <c r="ABM237" s="3"/>
      <c r="ABN237" s="3"/>
      <c r="ABO237" s="3"/>
      <c r="ABP237" s="3"/>
      <c r="ABQ237" s="3"/>
      <c r="ABR237" s="3"/>
      <c r="ABS237" s="3"/>
      <c r="ABT237" s="3"/>
      <c r="ABU237" s="3"/>
      <c r="ABV237" s="3"/>
      <c r="ABW237" s="3"/>
      <c r="ABX237" s="3"/>
      <c r="ABY237" s="3"/>
      <c r="ABZ237" s="3"/>
      <c r="ACA237" s="3"/>
      <c r="ACB237" s="3"/>
      <c r="ACC237" s="3"/>
      <c r="ACD237" s="3"/>
      <c r="ACE237" s="3"/>
      <c r="ACF237" s="3"/>
      <c r="ACG237" s="3"/>
      <c r="ACH237" s="3"/>
      <c r="ACI237" s="3"/>
      <c r="ACJ237" s="3"/>
      <c r="ACK237" s="3"/>
      <c r="ACL237" s="3"/>
      <c r="ACM237" s="3"/>
      <c r="ACN237" s="3"/>
      <c r="ACO237" s="3"/>
      <c r="ACP237" s="3"/>
      <c r="ACQ237" s="3"/>
      <c r="ACR237" s="3"/>
      <c r="ACS237" s="3"/>
      <c r="ACT237" s="3"/>
      <c r="ACU237" s="3"/>
      <c r="ACV237" s="3"/>
      <c r="ACW237" s="3"/>
      <c r="ACX237" s="3"/>
      <c r="ACY237" s="3"/>
      <c r="ACZ237" s="3"/>
      <c r="ADA237" s="3"/>
      <c r="ADB237" s="3"/>
      <c r="ADC237" s="3"/>
      <c r="ADD237" s="3"/>
      <c r="ADE237" s="3"/>
      <c r="ADF237" s="3"/>
      <c r="ADG237" s="3"/>
      <c r="ADH237" s="3"/>
      <c r="ADI237" s="3"/>
      <c r="ADJ237" s="3"/>
      <c r="ADK237" s="3"/>
      <c r="ADL237" s="3"/>
      <c r="ADM237" s="3"/>
      <c r="ADN237" s="3"/>
      <c r="ADO237" s="3"/>
      <c r="ADP237" s="3"/>
      <c r="ADQ237" s="3"/>
      <c r="ADR237" s="3"/>
      <c r="ADS237" s="3"/>
      <c r="ADT237" s="3"/>
      <c r="ADU237" s="3"/>
      <c r="ADV237" s="3"/>
      <c r="ADW237" s="3"/>
      <c r="ADX237" s="3"/>
      <c r="ADY237" s="3"/>
      <c r="ADZ237" s="3"/>
      <c r="AEA237" s="3"/>
      <c r="AEB237" s="3"/>
      <c r="AEC237" s="3"/>
      <c r="AED237" s="3"/>
      <c r="AEE237" s="3"/>
      <c r="AEF237" s="3"/>
      <c r="AEG237" s="3"/>
      <c r="AEH237" s="3"/>
      <c r="AEI237" s="3"/>
      <c r="AEJ237" s="3"/>
      <c r="AEK237" s="3"/>
      <c r="AEL237" s="3"/>
      <c r="AEM237" s="3"/>
      <c r="AEN237" s="3"/>
      <c r="AEO237" s="3"/>
      <c r="AEP237" s="3"/>
      <c r="AEQ237" s="3"/>
      <c r="AER237" s="3"/>
      <c r="AES237" s="3"/>
      <c r="AET237" s="3"/>
      <c r="AEU237" s="3"/>
      <c r="AEV237" s="3"/>
      <c r="AEW237" s="3"/>
      <c r="AEX237" s="3"/>
      <c r="AEY237" s="3"/>
      <c r="AEZ237" s="3"/>
      <c r="AFA237" s="3"/>
      <c r="AFB237" s="3"/>
      <c r="AFC237" s="3"/>
      <c r="AFD237" s="3"/>
      <c r="AFE237" s="3"/>
      <c r="AFF237" s="3"/>
      <c r="AFG237" s="3"/>
      <c r="AFH237" s="3"/>
      <c r="AFI237" s="3"/>
      <c r="AFJ237" s="3"/>
      <c r="AFK237" s="3"/>
      <c r="AFL237" s="3"/>
      <c r="AFM237" s="3"/>
      <c r="AFN237" s="3"/>
      <c r="AFO237" s="3"/>
      <c r="AFP237" s="3"/>
      <c r="AFQ237" s="3"/>
      <c r="AFR237" s="3"/>
      <c r="AFS237" s="3"/>
      <c r="AFT237" s="3"/>
      <c r="AFU237" s="3"/>
      <c r="AFV237" s="3"/>
      <c r="AFW237" s="3"/>
      <c r="AFX237" s="3"/>
      <c r="AFY237" s="3"/>
      <c r="AFZ237" s="3"/>
      <c r="AGA237" s="3"/>
      <c r="AGB237" s="3"/>
      <c r="AGC237" s="3"/>
      <c r="AGD237" s="3"/>
      <c r="AGE237" s="3"/>
      <c r="AGF237" s="3"/>
      <c r="AGG237" s="3"/>
      <c r="AGH237" s="3"/>
      <c r="AGI237" s="3"/>
      <c r="AGJ237" s="3"/>
      <c r="AGK237" s="3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</row>
    <row x14ac:dyDescent="0.25" r="238" customHeight="1" ht="17.25">
      <c r="A238" s="1" t="s">
        <v>851</v>
      </c>
      <c r="B238" s="1" t="s">
        <v>851</v>
      </c>
      <c r="C238" s="3"/>
      <c r="D238" s="3"/>
      <c r="E238" s="5">
        <v>70</v>
      </c>
      <c r="F238" s="5">
        <f>TRUE()</f>
      </c>
      <c r="G238" s="1" t="s">
        <v>607</v>
      </c>
      <c r="H238" s="1"/>
      <c r="I238" s="5">
        <v>4</v>
      </c>
      <c r="J238" s="5">
        <v>1</v>
      </c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  <c r="JH238" s="3"/>
      <c r="JI238" s="3"/>
      <c r="JJ238" s="3"/>
      <c r="JK238" s="3"/>
      <c r="JL238" s="3"/>
      <c r="JM238" s="3"/>
      <c r="JN238" s="3"/>
      <c r="JO238" s="3"/>
      <c r="JP238" s="3"/>
      <c r="JQ238" s="3"/>
      <c r="JR238" s="3"/>
      <c r="JS238" s="3"/>
      <c r="JT238" s="3"/>
      <c r="JU238" s="3"/>
      <c r="JV238" s="3"/>
      <c r="JW238" s="3"/>
      <c r="JX238" s="3"/>
      <c r="JY238" s="3"/>
      <c r="JZ238" s="3"/>
      <c r="KA238" s="3"/>
      <c r="KB238" s="3"/>
      <c r="KC238" s="3"/>
      <c r="KD238" s="3"/>
      <c r="KE238" s="3"/>
      <c r="KF238" s="3"/>
      <c r="KG238" s="3"/>
      <c r="KH238" s="3"/>
      <c r="KI238" s="3"/>
      <c r="KJ238" s="3"/>
      <c r="KK238" s="3"/>
      <c r="KL238" s="3"/>
      <c r="KM238" s="3"/>
      <c r="KN238" s="3"/>
      <c r="KO238" s="3"/>
      <c r="KP238" s="3"/>
      <c r="KQ238" s="3"/>
      <c r="KR238" s="3"/>
      <c r="KS238" s="3"/>
      <c r="KT238" s="3"/>
      <c r="KU238" s="3"/>
      <c r="KV238" s="3"/>
      <c r="KW238" s="3"/>
      <c r="KX238" s="3"/>
      <c r="KY238" s="3"/>
      <c r="KZ238" s="3"/>
      <c r="LA238" s="3"/>
      <c r="LB238" s="3"/>
      <c r="LC238" s="3"/>
      <c r="LD238" s="3"/>
      <c r="LE238" s="3"/>
      <c r="LF238" s="3"/>
      <c r="LG238" s="3"/>
      <c r="LH238" s="3"/>
      <c r="LI238" s="3"/>
      <c r="LJ238" s="3"/>
      <c r="LK238" s="3"/>
      <c r="LL238" s="3"/>
      <c r="LM238" s="3"/>
      <c r="LN238" s="3"/>
      <c r="LO238" s="3"/>
      <c r="LP238" s="3"/>
      <c r="LQ238" s="3"/>
      <c r="LR238" s="3"/>
      <c r="LS238" s="3"/>
      <c r="LT238" s="3"/>
      <c r="LU238" s="3"/>
      <c r="LV238" s="3"/>
      <c r="LW238" s="3"/>
      <c r="LX238" s="3"/>
      <c r="LY238" s="3"/>
      <c r="LZ238" s="3"/>
      <c r="MA238" s="3"/>
      <c r="MB238" s="3"/>
      <c r="MC238" s="3"/>
      <c r="MD238" s="3"/>
      <c r="ME238" s="3"/>
      <c r="MF238" s="3"/>
      <c r="MG238" s="3"/>
      <c r="MH238" s="3"/>
      <c r="MI238" s="3"/>
      <c r="MJ238" s="3"/>
      <c r="MK238" s="3"/>
      <c r="ML238" s="3"/>
      <c r="MM238" s="3"/>
      <c r="MN238" s="3"/>
      <c r="MO238" s="3"/>
      <c r="MP238" s="3"/>
      <c r="MQ238" s="3"/>
      <c r="MR238" s="3"/>
      <c r="MS238" s="3"/>
      <c r="MT238" s="3"/>
      <c r="MU238" s="3"/>
      <c r="MV238" s="3"/>
      <c r="MW238" s="3"/>
      <c r="MX238" s="3"/>
      <c r="MY238" s="3"/>
      <c r="MZ238" s="3"/>
      <c r="NA238" s="3"/>
      <c r="NB238" s="3"/>
      <c r="NC238" s="3"/>
      <c r="ND238" s="3"/>
      <c r="NE238" s="3"/>
      <c r="NF238" s="3"/>
      <c r="NG238" s="3"/>
      <c r="NH238" s="3"/>
      <c r="NI238" s="3"/>
      <c r="NJ238" s="3"/>
      <c r="NK238" s="3"/>
      <c r="NL238" s="3"/>
      <c r="NM238" s="3"/>
      <c r="NN238" s="3"/>
      <c r="NO238" s="3"/>
      <c r="NP238" s="3"/>
      <c r="NQ238" s="3"/>
      <c r="NR238" s="3"/>
      <c r="NS238" s="3"/>
      <c r="NT238" s="3"/>
      <c r="NU238" s="3"/>
      <c r="NV238" s="3"/>
      <c r="NW238" s="3"/>
      <c r="NX238" s="3"/>
      <c r="NY238" s="3"/>
      <c r="NZ238" s="3"/>
      <c r="OA238" s="3"/>
      <c r="OB238" s="3"/>
      <c r="OC238" s="3"/>
      <c r="OD238" s="3"/>
      <c r="OE238" s="3"/>
      <c r="OF238" s="3"/>
      <c r="OG238" s="3"/>
      <c r="OH238" s="3"/>
      <c r="OI238" s="3"/>
      <c r="OJ238" s="3"/>
      <c r="OK238" s="3"/>
      <c r="OL238" s="3"/>
      <c r="OM238" s="3"/>
      <c r="ON238" s="3"/>
      <c r="OO238" s="3"/>
      <c r="OP238" s="3"/>
      <c r="OQ238" s="3"/>
      <c r="OR238" s="3"/>
      <c r="OS238" s="3"/>
      <c r="OT238" s="3"/>
      <c r="OU238" s="3"/>
      <c r="OV238" s="3"/>
      <c r="OW238" s="3"/>
      <c r="OX238" s="3"/>
      <c r="OY238" s="3"/>
      <c r="OZ238" s="3"/>
      <c r="PA238" s="3"/>
      <c r="PB238" s="3"/>
      <c r="PC238" s="3"/>
      <c r="PD238" s="3"/>
      <c r="PE238" s="3"/>
      <c r="PF238" s="3"/>
      <c r="PG238" s="3"/>
      <c r="PH238" s="3"/>
      <c r="PI238" s="3"/>
      <c r="PJ238" s="3"/>
      <c r="PK238" s="3"/>
      <c r="PL238" s="3"/>
      <c r="PM238" s="3"/>
      <c r="PN238" s="3"/>
      <c r="PO238" s="3"/>
      <c r="PP238" s="3"/>
      <c r="PQ238" s="3"/>
      <c r="PR238" s="3"/>
      <c r="PS238" s="3"/>
      <c r="PT238" s="3"/>
      <c r="PU238" s="3"/>
      <c r="PV238" s="3"/>
      <c r="PW238" s="3"/>
      <c r="PX238" s="3"/>
      <c r="PY238" s="3"/>
      <c r="PZ238" s="3"/>
      <c r="QA238" s="3"/>
      <c r="QB238" s="3"/>
      <c r="QC238" s="3"/>
      <c r="QD238" s="3"/>
      <c r="QE238" s="3"/>
      <c r="QF238" s="3"/>
      <c r="QG238" s="3"/>
      <c r="QH238" s="3"/>
      <c r="QI238" s="3"/>
      <c r="QJ238" s="3"/>
      <c r="QK238" s="3"/>
      <c r="QL238" s="3"/>
      <c r="QM238" s="3"/>
      <c r="QN238" s="3"/>
      <c r="QO238" s="3"/>
      <c r="QP238" s="3"/>
      <c r="QQ238" s="3"/>
      <c r="QR238" s="3"/>
      <c r="QS238" s="3"/>
      <c r="QT238" s="3"/>
      <c r="QU238" s="3"/>
      <c r="QV238" s="3"/>
      <c r="QW238" s="3"/>
      <c r="QX238" s="3"/>
      <c r="QY238" s="3"/>
      <c r="QZ238" s="3"/>
      <c r="RA238" s="3"/>
      <c r="RB238" s="3"/>
      <c r="RC238" s="3"/>
      <c r="RD238" s="3"/>
      <c r="RE238" s="3"/>
      <c r="RF238" s="3"/>
      <c r="RG238" s="3"/>
      <c r="RH238" s="3"/>
      <c r="RI238" s="3"/>
      <c r="RJ238" s="3"/>
      <c r="RK238" s="3"/>
      <c r="RL238" s="3"/>
      <c r="RM238" s="3"/>
      <c r="RN238" s="3"/>
      <c r="RO238" s="3"/>
      <c r="RP238" s="3"/>
      <c r="RQ238" s="3"/>
      <c r="RR238" s="3"/>
      <c r="RS238" s="3"/>
      <c r="RT238" s="3"/>
      <c r="RU238" s="3"/>
      <c r="RV238" s="3"/>
      <c r="RW238" s="3"/>
      <c r="RX238" s="3"/>
      <c r="RY238" s="3"/>
      <c r="RZ238" s="3"/>
      <c r="SA238" s="3"/>
      <c r="SB238" s="3"/>
      <c r="SC238" s="3"/>
      <c r="SD238" s="3"/>
      <c r="SE238" s="3"/>
      <c r="SF238" s="3"/>
      <c r="SG238" s="3"/>
      <c r="SH238" s="3"/>
      <c r="SI238" s="3"/>
      <c r="SJ238" s="3"/>
      <c r="SK238" s="3"/>
      <c r="SL238" s="3"/>
      <c r="SM238" s="3"/>
      <c r="SN238" s="3"/>
      <c r="SO238" s="3"/>
      <c r="SP238" s="3"/>
      <c r="SQ238" s="3"/>
      <c r="SR238" s="3"/>
      <c r="SS238" s="3"/>
      <c r="ST238" s="3"/>
      <c r="SU238" s="3"/>
      <c r="SV238" s="3"/>
      <c r="SW238" s="3"/>
      <c r="SX238" s="3"/>
      <c r="SY238" s="3"/>
      <c r="SZ238" s="3"/>
      <c r="TA238" s="3"/>
      <c r="TB238" s="3"/>
      <c r="TC238" s="3"/>
      <c r="TD238" s="3"/>
      <c r="TE238" s="3"/>
      <c r="TF238" s="3"/>
      <c r="TG238" s="3"/>
      <c r="TH238" s="3"/>
      <c r="TI238" s="3"/>
      <c r="TJ238" s="3"/>
      <c r="TK238" s="3"/>
      <c r="TL238" s="3"/>
      <c r="TM238" s="3"/>
      <c r="TN238" s="3"/>
      <c r="TO238" s="3"/>
      <c r="TP238" s="3"/>
      <c r="TQ238" s="3"/>
      <c r="TR238" s="3"/>
      <c r="TS238" s="3"/>
      <c r="TT238" s="3"/>
      <c r="TU238" s="3"/>
      <c r="TV238" s="3"/>
      <c r="TW238" s="3"/>
      <c r="TX238" s="3"/>
      <c r="TY238" s="3"/>
      <c r="TZ238" s="3"/>
      <c r="UA238" s="3"/>
      <c r="UB238" s="3"/>
      <c r="UC238" s="3"/>
      <c r="UD238" s="3"/>
      <c r="UE238" s="3"/>
      <c r="UF238" s="3"/>
      <c r="UG238" s="3"/>
      <c r="UH238" s="3"/>
      <c r="UI238" s="3"/>
      <c r="UJ238" s="3"/>
      <c r="UK238" s="3"/>
      <c r="UL238" s="3"/>
      <c r="UM238" s="3"/>
      <c r="UN238" s="3"/>
      <c r="UO238" s="3"/>
      <c r="UP238" s="3"/>
      <c r="UQ238" s="3"/>
      <c r="UR238" s="3"/>
      <c r="US238" s="3"/>
      <c r="UT238" s="3"/>
      <c r="UU238" s="3"/>
      <c r="UV238" s="3"/>
      <c r="UW238" s="3"/>
      <c r="UX238" s="3"/>
      <c r="UY238" s="3"/>
      <c r="UZ238" s="3"/>
      <c r="VA238" s="3"/>
      <c r="VB238" s="3"/>
      <c r="VC238" s="3"/>
      <c r="VD238" s="3"/>
      <c r="VE238" s="3"/>
      <c r="VF238" s="3"/>
      <c r="VG238" s="3"/>
      <c r="VH238" s="3"/>
      <c r="VI238" s="3"/>
      <c r="VJ238" s="3"/>
      <c r="VK238" s="3"/>
      <c r="VL238" s="3"/>
      <c r="VM238" s="3"/>
      <c r="VN238" s="3"/>
      <c r="VO238" s="3"/>
      <c r="VP238" s="3"/>
      <c r="VQ238" s="3"/>
      <c r="VR238" s="3"/>
      <c r="VS238" s="3"/>
      <c r="VT238" s="3"/>
      <c r="VU238" s="3"/>
      <c r="VV238" s="3"/>
      <c r="VW238" s="3"/>
      <c r="VX238" s="3"/>
      <c r="VY238" s="3"/>
      <c r="VZ238" s="3"/>
      <c r="WA238" s="3"/>
      <c r="WB238" s="3"/>
      <c r="WC238" s="3"/>
      <c r="WD238" s="3"/>
      <c r="WE238" s="3"/>
      <c r="WF238" s="3"/>
      <c r="WG238" s="3"/>
      <c r="WH238" s="3"/>
      <c r="WI238" s="3"/>
      <c r="WJ238" s="3"/>
      <c r="WK238" s="3"/>
      <c r="WL238" s="3"/>
      <c r="WM238" s="3"/>
      <c r="WN238" s="3"/>
      <c r="WO238" s="3"/>
      <c r="WP238" s="3"/>
      <c r="WQ238" s="3"/>
      <c r="WR238" s="3"/>
      <c r="WS238" s="3"/>
      <c r="WT238" s="3"/>
      <c r="WU238" s="3"/>
      <c r="WV238" s="3"/>
      <c r="WW238" s="3"/>
      <c r="WX238" s="3"/>
      <c r="WY238" s="3"/>
      <c r="WZ238" s="3"/>
      <c r="XA238" s="3"/>
      <c r="XB238" s="3"/>
      <c r="XC238" s="3"/>
      <c r="XD238" s="3"/>
      <c r="XE238" s="3"/>
      <c r="XF238" s="3"/>
      <c r="XG238" s="3"/>
      <c r="XH238" s="3"/>
      <c r="XI238" s="3"/>
      <c r="XJ238" s="3"/>
      <c r="XK238" s="3"/>
      <c r="XL238" s="3"/>
      <c r="XM238" s="3"/>
      <c r="XN238" s="3"/>
      <c r="XO238" s="3"/>
      <c r="XP238" s="3"/>
      <c r="XQ238" s="3"/>
      <c r="XR238" s="3"/>
      <c r="XS238" s="3"/>
      <c r="XT238" s="3"/>
      <c r="XU238" s="3"/>
      <c r="XV238" s="3"/>
      <c r="XW238" s="3"/>
      <c r="XX238" s="3"/>
      <c r="XY238" s="3"/>
      <c r="XZ238" s="3"/>
      <c r="YA238" s="3"/>
      <c r="YB238" s="3"/>
      <c r="YC238" s="3"/>
      <c r="YD238" s="3"/>
      <c r="YE238" s="3"/>
      <c r="YF238" s="3"/>
      <c r="YG238" s="3"/>
      <c r="YH238" s="3"/>
      <c r="YI238" s="3"/>
      <c r="YJ238" s="3"/>
      <c r="YK238" s="3"/>
      <c r="YL238" s="3"/>
      <c r="YM238" s="3"/>
      <c r="YN238" s="3"/>
      <c r="YO238" s="3"/>
      <c r="YP238" s="3"/>
      <c r="YQ238" s="3"/>
      <c r="YR238" s="3"/>
      <c r="YS238" s="3"/>
      <c r="YT238" s="3"/>
      <c r="YU238" s="3"/>
      <c r="YV238" s="3"/>
      <c r="YW238" s="3"/>
      <c r="YX238" s="3"/>
      <c r="YY238" s="3"/>
      <c r="YZ238" s="3"/>
      <c r="ZA238" s="3"/>
      <c r="ZB238" s="3"/>
      <c r="ZC238" s="3"/>
      <c r="ZD238" s="3"/>
      <c r="ZE238" s="3"/>
      <c r="ZF238" s="3"/>
      <c r="ZG238" s="3"/>
      <c r="ZH238" s="3"/>
      <c r="ZI238" s="3"/>
      <c r="ZJ238" s="3"/>
      <c r="ZK238" s="3"/>
      <c r="ZL238" s="3"/>
      <c r="ZM238" s="3"/>
      <c r="ZN238" s="3"/>
      <c r="ZO238" s="3"/>
      <c r="ZP238" s="3"/>
      <c r="ZQ238" s="3"/>
      <c r="ZR238" s="3"/>
      <c r="ZS238" s="3"/>
      <c r="ZT238" s="3"/>
      <c r="ZU238" s="3"/>
      <c r="ZV238" s="3"/>
      <c r="ZW238" s="3"/>
      <c r="ZX238" s="3"/>
      <c r="ZY238" s="3"/>
      <c r="ZZ238" s="3"/>
      <c r="AAA238" s="3"/>
      <c r="AAB238" s="3"/>
      <c r="AAC238" s="3"/>
      <c r="AAD238" s="3"/>
      <c r="AAE238" s="3"/>
      <c r="AAF238" s="3"/>
      <c r="AAG238" s="3"/>
      <c r="AAH238" s="3"/>
      <c r="AAI238" s="3"/>
      <c r="AAJ238" s="3"/>
      <c r="AAK238" s="3"/>
      <c r="AAL238" s="3"/>
      <c r="AAM238" s="3"/>
      <c r="AAN238" s="3"/>
      <c r="AAO238" s="3"/>
      <c r="AAP238" s="3"/>
      <c r="AAQ238" s="3"/>
      <c r="AAR238" s="3"/>
      <c r="AAS238" s="3"/>
      <c r="AAT238" s="3"/>
      <c r="AAU238" s="3"/>
      <c r="AAV238" s="3"/>
      <c r="AAW238" s="3"/>
      <c r="AAX238" s="3"/>
      <c r="AAY238" s="3"/>
      <c r="AAZ238" s="3"/>
      <c r="ABA238" s="3"/>
      <c r="ABB238" s="3"/>
      <c r="ABC238" s="3"/>
      <c r="ABD238" s="3"/>
      <c r="ABE238" s="3"/>
      <c r="ABF238" s="3"/>
      <c r="ABG238" s="3"/>
      <c r="ABH238" s="3"/>
      <c r="ABI238" s="3"/>
      <c r="ABJ238" s="3"/>
      <c r="ABK238" s="3"/>
      <c r="ABL238" s="3"/>
      <c r="ABM238" s="3"/>
      <c r="ABN238" s="3"/>
      <c r="ABO238" s="3"/>
      <c r="ABP238" s="3"/>
      <c r="ABQ238" s="3"/>
      <c r="ABR238" s="3"/>
      <c r="ABS238" s="3"/>
      <c r="ABT238" s="3"/>
      <c r="ABU238" s="3"/>
      <c r="ABV238" s="3"/>
      <c r="ABW238" s="3"/>
      <c r="ABX238" s="3"/>
      <c r="ABY238" s="3"/>
      <c r="ABZ238" s="3"/>
      <c r="ACA238" s="3"/>
      <c r="ACB238" s="3"/>
      <c r="ACC238" s="3"/>
      <c r="ACD238" s="3"/>
      <c r="ACE238" s="3"/>
      <c r="ACF238" s="3"/>
      <c r="ACG238" s="3"/>
      <c r="ACH238" s="3"/>
      <c r="ACI238" s="3"/>
      <c r="ACJ238" s="3"/>
      <c r="ACK238" s="3"/>
      <c r="ACL238" s="3"/>
      <c r="ACM238" s="3"/>
      <c r="ACN238" s="3"/>
      <c r="ACO238" s="3"/>
      <c r="ACP238" s="3"/>
      <c r="ACQ238" s="3"/>
      <c r="ACR238" s="3"/>
      <c r="ACS238" s="3"/>
      <c r="ACT238" s="3"/>
      <c r="ACU238" s="3"/>
      <c r="ACV238" s="3"/>
      <c r="ACW238" s="3"/>
      <c r="ACX238" s="3"/>
      <c r="ACY238" s="3"/>
      <c r="ACZ238" s="3"/>
      <c r="ADA238" s="3"/>
      <c r="ADB238" s="3"/>
      <c r="ADC238" s="3"/>
      <c r="ADD238" s="3"/>
      <c r="ADE238" s="3"/>
      <c r="ADF238" s="3"/>
      <c r="ADG238" s="3"/>
      <c r="ADH238" s="3"/>
      <c r="ADI238" s="3"/>
      <c r="ADJ238" s="3"/>
      <c r="ADK238" s="3"/>
      <c r="ADL238" s="3"/>
      <c r="ADM238" s="3"/>
      <c r="ADN238" s="3"/>
      <c r="ADO238" s="3"/>
      <c r="ADP238" s="3"/>
      <c r="ADQ238" s="3"/>
      <c r="ADR238" s="3"/>
      <c r="ADS238" s="3"/>
      <c r="ADT238" s="3"/>
      <c r="ADU238" s="3"/>
      <c r="ADV238" s="3"/>
      <c r="ADW238" s="3"/>
      <c r="ADX238" s="3"/>
      <c r="ADY238" s="3"/>
      <c r="ADZ238" s="3"/>
      <c r="AEA238" s="3"/>
      <c r="AEB238" s="3"/>
      <c r="AEC238" s="3"/>
      <c r="AED238" s="3"/>
      <c r="AEE238" s="3"/>
      <c r="AEF238" s="3"/>
      <c r="AEG238" s="3"/>
      <c r="AEH238" s="3"/>
      <c r="AEI238" s="3"/>
      <c r="AEJ238" s="3"/>
      <c r="AEK238" s="3"/>
      <c r="AEL238" s="3"/>
      <c r="AEM238" s="3"/>
      <c r="AEN238" s="3"/>
      <c r="AEO238" s="3"/>
      <c r="AEP238" s="3"/>
      <c r="AEQ238" s="3"/>
      <c r="AER238" s="3"/>
      <c r="AES238" s="3"/>
      <c r="AET238" s="3"/>
      <c r="AEU238" s="3"/>
      <c r="AEV238" s="3"/>
      <c r="AEW238" s="3"/>
      <c r="AEX238" s="3"/>
      <c r="AEY238" s="3"/>
      <c r="AEZ238" s="3"/>
      <c r="AFA238" s="3"/>
      <c r="AFB238" s="3"/>
      <c r="AFC238" s="3"/>
      <c r="AFD238" s="3"/>
      <c r="AFE238" s="3"/>
      <c r="AFF238" s="3"/>
      <c r="AFG238" s="3"/>
      <c r="AFH238" s="3"/>
      <c r="AFI238" s="3"/>
      <c r="AFJ238" s="3"/>
      <c r="AFK238" s="3"/>
      <c r="AFL238" s="3"/>
      <c r="AFM238" s="3"/>
      <c r="AFN238" s="3"/>
      <c r="AFO238" s="3"/>
      <c r="AFP238" s="3"/>
      <c r="AFQ238" s="3"/>
      <c r="AFR238" s="3"/>
      <c r="AFS238" s="3"/>
      <c r="AFT238" s="3"/>
      <c r="AFU238" s="3"/>
      <c r="AFV238" s="3"/>
      <c r="AFW238" s="3"/>
      <c r="AFX238" s="3"/>
      <c r="AFY238" s="3"/>
      <c r="AFZ238" s="3"/>
      <c r="AGA238" s="3"/>
      <c r="AGB238" s="3"/>
      <c r="AGC238" s="3"/>
      <c r="AGD238" s="3"/>
      <c r="AGE238" s="3"/>
      <c r="AGF238" s="3"/>
      <c r="AGG238" s="3"/>
      <c r="AGH238" s="3"/>
      <c r="AGI238" s="3"/>
      <c r="AGJ238" s="3"/>
      <c r="AGK238" s="3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</row>
    <row x14ac:dyDescent="0.25" r="239" customHeight="1" ht="17.25">
      <c r="A239" s="1" t="s">
        <v>852</v>
      </c>
      <c r="B239" s="1" t="s">
        <v>852</v>
      </c>
      <c r="C239" s="3"/>
      <c r="D239" s="3"/>
      <c r="E239" s="5">
        <v>60</v>
      </c>
      <c r="F239" s="5">
        <f>TRUE()</f>
      </c>
      <c r="G239" s="1" t="s">
        <v>607</v>
      </c>
      <c r="H239" s="1"/>
      <c r="I239" s="5">
        <v>4</v>
      </c>
      <c r="J239" s="5">
        <v>1</v>
      </c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  <c r="JH239" s="3"/>
      <c r="JI239" s="3"/>
      <c r="JJ239" s="3"/>
      <c r="JK239" s="3"/>
      <c r="JL239" s="3"/>
      <c r="JM239" s="3"/>
      <c r="JN239" s="3"/>
      <c r="JO239" s="3"/>
      <c r="JP239" s="3"/>
      <c r="JQ239" s="3"/>
      <c r="JR239" s="3"/>
      <c r="JS239" s="3"/>
      <c r="JT239" s="3"/>
      <c r="JU239" s="3"/>
      <c r="JV239" s="3"/>
      <c r="JW239" s="3"/>
      <c r="JX239" s="3"/>
      <c r="JY239" s="3"/>
      <c r="JZ239" s="3"/>
      <c r="KA239" s="3"/>
      <c r="KB239" s="3"/>
      <c r="KC239" s="3"/>
      <c r="KD239" s="3"/>
      <c r="KE239" s="3"/>
      <c r="KF239" s="3"/>
      <c r="KG239" s="3"/>
      <c r="KH239" s="3"/>
      <c r="KI239" s="3"/>
      <c r="KJ239" s="3"/>
      <c r="KK239" s="3"/>
      <c r="KL239" s="3"/>
      <c r="KM239" s="3"/>
      <c r="KN239" s="3"/>
      <c r="KO239" s="3"/>
      <c r="KP239" s="3"/>
      <c r="KQ239" s="3"/>
      <c r="KR239" s="3"/>
      <c r="KS239" s="3"/>
      <c r="KT239" s="3"/>
      <c r="KU239" s="3"/>
      <c r="KV239" s="3"/>
      <c r="KW239" s="3"/>
      <c r="KX239" s="3"/>
      <c r="KY239" s="3"/>
      <c r="KZ239" s="3"/>
      <c r="LA239" s="3"/>
      <c r="LB239" s="3"/>
      <c r="LC239" s="3"/>
      <c r="LD239" s="3"/>
      <c r="LE239" s="3"/>
      <c r="LF239" s="3"/>
      <c r="LG239" s="3"/>
      <c r="LH239" s="3"/>
      <c r="LI239" s="3"/>
      <c r="LJ239" s="3"/>
      <c r="LK239" s="3"/>
      <c r="LL239" s="3"/>
      <c r="LM239" s="3"/>
      <c r="LN239" s="3"/>
      <c r="LO239" s="3"/>
      <c r="LP239" s="3"/>
      <c r="LQ239" s="3"/>
      <c r="LR239" s="3"/>
      <c r="LS239" s="3"/>
      <c r="LT239" s="3"/>
      <c r="LU239" s="3"/>
      <c r="LV239" s="3"/>
      <c r="LW239" s="3"/>
      <c r="LX239" s="3"/>
      <c r="LY239" s="3"/>
      <c r="LZ239" s="3"/>
      <c r="MA239" s="3"/>
      <c r="MB239" s="3"/>
      <c r="MC239" s="3"/>
      <c r="MD239" s="3"/>
      <c r="ME239" s="3"/>
      <c r="MF239" s="3"/>
      <c r="MG239" s="3"/>
      <c r="MH239" s="3"/>
      <c r="MI239" s="3"/>
      <c r="MJ239" s="3"/>
      <c r="MK239" s="3"/>
      <c r="ML239" s="3"/>
      <c r="MM239" s="3"/>
      <c r="MN239" s="3"/>
      <c r="MO239" s="3"/>
      <c r="MP239" s="3"/>
      <c r="MQ239" s="3"/>
      <c r="MR239" s="3"/>
      <c r="MS239" s="3"/>
      <c r="MT239" s="3"/>
      <c r="MU239" s="3"/>
      <c r="MV239" s="3"/>
      <c r="MW239" s="3"/>
      <c r="MX239" s="3"/>
      <c r="MY239" s="3"/>
      <c r="MZ239" s="3"/>
      <c r="NA239" s="3"/>
      <c r="NB239" s="3"/>
      <c r="NC239" s="3"/>
      <c r="ND239" s="3"/>
      <c r="NE239" s="3"/>
      <c r="NF239" s="3"/>
      <c r="NG239" s="3"/>
      <c r="NH239" s="3"/>
      <c r="NI239" s="3"/>
      <c r="NJ239" s="3"/>
      <c r="NK239" s="3"/>
      <c r="NL239" s="3"/>
      <c r="NM239" s="3"/>
      <c r="NN239" s="3"/>
      <c r="NO239" s="3"/>
      <c r="NP239" s="3"/>
      <c r="NQ239" s="3"/>
      <c r="NR239" s="3"/>
      <c r="NS239" s="3"/>
      <c r="NT239" s="3"/>
      <c r="NU239" s="3"/>
      <c r="NV239" s="3"/>
      <c r="NW239" s="3"/>
      <c r="NX239" s="3"/>
      <c r="NY239" s="3"/>
      <c r="NZ239" s="3"/>
      <c r="OA239" s="3"/>
      <c r="OB239" s="3"/>
      <c r="OC239" s="3"/>
      <c r="OD239" s="3"/>
      <c r="OE239" s="3"/>
      <c r="OF239" s="3"/>
      <c r="OG239" s="3"/>
      <c r="OH239" s="3"/>
      <c r="OI239" s="3"/>
      <c r="OJ239" s="3"/>
      <c r="OK239" s="3"/>
      <c r="OL239" s="3"/>
      <c r="OM239" s="3"/>
      <c r="ON239" s="3"/>
      <c r="OO239" s="3"/>
      <c r="OP239" s="3"/>
      <c r="OQ239" s="3"/>
      <c r="OR239" s="3"/>
      <c r="OS239" s="3"/>
      <c r="OT239" s="3"/>
      <c r="OU239" s="3"/>
      <c r="OV239" s="3"/>
      <c r="OW239" s="3"/>
      <c r="OX239" s="3"/>
      <c r="OY239" s="3"/>
      <c r="OZ239" s="3"/>
      <c r="PA239" s="3"/>
      <c r="PB239" s="3"/>
      <c r="PC239" s="3"/>
      <c r="PD239" s="3"/>
      <c r="PE239" s="3"/>
      <c r="PF239" s="3"/>
      <c r="PG239" s="3"/>
      <c r="PH239" s="3"/>
      <c r="PI239" s="3"/>
      <c r="PJ239" s="3"/>
      <c r="PK239" s="3"/>
      <c r="PL239" s="3"/>
      <c r="PM239" s="3"/>
      <c r="PN239" s="3"/>
      <c r="PO239" s="3"/>
      <c r="PP239" s="3"/>
      <c r="PQ239" s="3"/>
      <c r="PR239" s="3"/>
      <c r="PS239" s="3"/>
      <c r="PT239" s="3"/>
      <c r="PU239" s="3"/>
      <c r="PV239" s="3"/>
      <c r="PW239" s="3"/>
      <c r="PX239" s="3"/>
      <c r="PY239" s="3"/>
      <c r="PZ239" s="3"/>
      <c r="QA239" s="3"/>
      <c r="QB239" s="3"/>
      <c r="QC239" s="3"/>
      <c r="QD239" s="3"/>
      <c r="QE239" s="3"/>
      <c r="QF239" s="3"/>
      <c r="QG239" s="3"/>
      <c r="QH239" s="3"/>
      <c r="QI239" s="3"/>
      <c r="QJ239" s="3"/>
      <c r="QK239" s="3"/>
      <c r="QL239" s="3"/>
      <c r="QM239" s="3"/>
      <c r="QN239" s="3"/>
      <c r="QO239" s="3"/>
      <c r="QP239" s="3"/>
      <c r="QQ239" s="3"/>
      <c r="QR239" s="3"/>
      <c r="QS239" s="3"/>
      <c r="QT239" s="3"/>
      <c r="QU239" s="3"/>
      <c r="QV239" s="3"/>
      <c r="QW239" s="3"/>
      <c r="QX239" s="3"/>
      <c r="QY239" s="3"/>
      <c r="QZ239" s="3"/>
      <c r="RA239" s="3"/>
      <c r="RB239" s="3"/>
      <c r="RC239" s="3"/>
      <c r="RD239" s="3"/>
      <c r="RE239" s="3"/>
      <c r="RF239" s="3"/>
      <c r="RG239" s="3"/>
      <c r="RH239" s="3"/>
      <c r="RI239" s="3"/>
      <c r="RJ239" s="3"/>
      <c r="RK239" s="3"/>
      <c r="RL239" s="3"/>
      <c r="RM239" s="3"/>
      <c r="RN239" s="3"/>
      <c r="RO239" s="3"/>
      <c r="RP239" s="3"/>
      <c r="RQ239" s="3"/>
      <c r="RR239" s="3"/>
      <c r="RS239" s="3"/>
      <c r="RT239" s="3"/>
      <c r="RU239" s="3"/>
      <c r="RV239" s="3"/>
      <c r="RW239" s="3"/>
      <c r="RX239" s="3"/>
      <c r="RY239" s="3"/>
      <c r="RZ239" s="3"/>
      <c r="SA239" s="3"/>
      <c r="SB239" s="3"/>
      <c r="SC239" s="3"/>
      <c r="SD239" s="3"/>
      <c r="SE239" s="3"/>
      <c r="SF239" s="3"/>
      <c r="SG239" s="3"/>
      <c r="SH239" s="3"/>
      <c r="SI239" s="3"/>
      <c r="SJ239" s="3"/>
      <c r="SK239" s="3"/>
      <c r="SL239" s="3"/>
      <c r="SM239" s="3"/>
      <c r="SN239" s="3"/>
      <c r="SO239" s="3"/>
      <c r="SP239" s="3"/>
      <c r="SQ239" s="3"/>
      <c r="SR239" s="3"/>
      <c r="SS239" s="3"/>
      <c r="ST239" s="3"/>
      <c r="SU239" s="3"/>
      <c r="SV239" s="3"/>
      <c r="SW239" s="3"/>
      <c r="SX239" s="3"/>
      <c r="SY239" s="3"/>
      <c r="SZ239" s="3"/>
      <c r="TA239" s="3"/>
      <c r="TB239" s="3"/>
      <c r="TC239" s="3"/>
      <c r="TD239" s="3"/>
      <c r="TE239" s="3"/>
      <c r="TF239" s="3"/>
      <c r="TG239" s="3"/>
      <c r="TH239" s="3"/>
      <c r="TI239" s="3"/>
      <c r="TJ239" s="3"/>
      <c r="TK239" s="3"/>
      <c r="TL239" s="3"/>
      <c r="TM239" s="3"/>
      <c r="TN239" s="3"/>
      <c r="TO239" s="3"/>
      <c r="TP239" s="3"/>
      <c r="TQ239" s="3"/>
      <c r="TR239" s="3"/>
      <c r="TS239" s="3"/>
      <c r="TT239" s="3"/>
      <c r="TU239" s="3"/>
      <c r="TV239" s="3"/>
      <c r="TW239" s="3"/>
      <c r="TX239" s="3"/>
      <c r="TY239" s="3"/>
      <c r="TZ239" s="3"/>
      <c r="UA239" s="3"/>
      <c r="UB239" s="3"/>
      <c r="UC239" s="3"/>
      <c r="UD239" s="3"/>
      <c r="UE239" s="3"/>
      <c r="UF239" s="3"/>
      <c r="UG239" s="3"/>
      <c r="UH239" s="3"/>
      <c r="UI239" s="3"/>
      <c r="UJ239" s="3"/>
      <c r="UK239" s="3"/>
      <c r="UL239" s="3"/>
      <c r="UM239" s="3"/>
      <c r="UN239" s="3"/>
      <c r="UO239" s="3"/>
      <c r="UP239" s="3"/>
      <c r="UQ239" s="3"/>
      <c r="UR239" s="3"/>
      <c r="US239" s="3"/>
      <c r="UT239" s="3"/>
      <c r="UU239" s="3"/>
      <c r="UV239" s="3"/>
      <c r="UW239" s="3"/>
      <c r="UX239" s="3"/>
      <c r="UY239" s="3"/>
      <c r="UZ239" s="3"/>
      <c r="VA239" s="3"/>
      <c r="VB239" s="3"/>
      <c r="VC239" s="3"/>
      <c r="VD239" s="3"/>
      <c r="VE239" s="3"/>
      <c r="VF239" s="3"/>
      <c r="VG239" s="3"/>
      <c r="VH239" s="3"/>
      <c r="VI239" s="3"/>
      <c r="VJ239" s="3"/>
      <c r="VK239" s="3"/>
      <c r="VL239" s="3"/>
      <c r="VM239" s="3"/>
      <c r="VN239" s="3"/>
      <c r="VO239" s="3"/>
      <c r="VP239" s="3"/>
      <c r="VQ239" s="3"/>
      <c r="VR239" s="3"/>
      <c r="VS239" s="3"/>
      <c r="VT239" s="3"/>
      <c r="VU239" s="3"/>
      <c r="VV239" s="3"/>
      <c r="VW239" s="3"/>
      <c r="VX239" s="3"/>
      <c r="VY239" s="3"/>
      <c r="VZ239" s="3"/>
      <c r="WA239" s="3"/>
      <c r="WB239" s="3"/>
      <c r="WC239" s="3"/>
      <c r="WD239" s="3"/>
      <c r="WE239" s="3"/>
      <c r="WF239" s="3"/>
      <c r="WG239" s="3"/>
      <c r="WH239" s="3"/>
      <c r="WI239" s="3"/>
      <c r="WJ239" s="3"/>
      <c r="WK239" s="3"/>
      <c r="WL239" s="3"/>
      <c r="WM239" s="3"/>
      <c r="WN239" s="3"/>
      <c r="WO239" s="3"/>
      <c r="WP239" s="3"/>
      <c r="WQ239" s="3"/>
      <c r="WR239" s="3"/>
      <c r="WS239" s="3"/>
      <c r="WT239" s="3"/>
      <c r="WU239" s="3"/>
      <c r="WV239" s="3"/>
      <c r="WW239" s="3"/>
      <c r="WX239" s="3"/>
      <c r="WY239" s="3"/>
      <c r="WZ239" s="3"/>
      <c r="XA239" s="3"/>
      <c r="XB239" s="3"/>
      <c r="XC239" s="3"/>
      <c r="XD239" s="3"/>
      <c r="XE239" s="3"/>
      <c r="XF239" s="3"/>
      <c r="XG239" s="3"/>
      <c r="XH239" s="3"/>
      <c r="XI239" s="3"/>
      <c r="XJ239" s="3"/>
      <c r="XK239" s="3"/>
      <c r="XL239" s="3"/>
      <c r="XM239" s="3"/>
      <c r="XN239" s="3"/>
      <c r="XO239" s="3"/>
      <c r="XP239" s="3"/>
      <c r="XQ239" s="3"/>
      <c r="XR239" s="3"/>
      <c r="XS239" s="3"/>
      <c r="XT239" s="3"/>
      <c r="XU239" s="3"/>
      <c r="XV239" s="3"/>
      <c r="XW239" s="3"/>
      <c r="XX239" s="3"/>
      <c r="XY239" s="3"/>
      <c r="XZ239" s="3"/>
      <c r="YA239" s="3"/>
      <c r="YB239" s="3"/>
      <c r="YC239" s="3"/>
      <c r="YD239" s="3"/>
      <c r="YE239" s="3"/>
      <c r="YF239" s="3"/>
      <c r="YG239" s="3"/>
      <c r="YH239" s="3"/>
      <c r="YI239" s="3"/>
      <c r="YJ239" s="3"/>
      <c r="YK239" s="3"/>
      <c r="YL239" s="3"/>
      <c r="YM239" s="3"/>
      <c r="YN239" s="3"/>
      <c r="YO239" s="3"/>
      <c r="YP239" s="3"/>
      <c r="YQ239" s="3"/>
      <c r="YR239" s="3"/>
      <c r="YS239" s="3"/>
      <c r="YT239" s="3"/>
      <c r="YU239" s="3"/>
      <c r="YV239" s="3"/>
      <c r="YW239" s="3"/>
      <c r="YX239" s="3"/>
      <c r="YY239" s="3"/>
      <c r="YZ239" s="3"/>
      <c r="ZA239" s="3"/>
      <c r="ZB239" s="3"/>
      <c r="ZC239" s="3"/>
      <c r="ZD239" s="3"/>
      <c r="ZE239" s="3"/>
      <c r="ZF239" s="3"/>
      <c r="ZG239" s="3"/>
      <c r="ZH239" s="3"/>
      <c r="ZI239" s="3"/>
      <c r="ZJ239" s="3"/>
      <c r="ZK239" s="3"/>
      <c r="ZL239" s="3"/>
      <c r="ZM239" s="3"/>
      <c r="ZN239" s="3"/>
      <c r="ZO239" s="3"/>
      <c r="ZP239" s="3"/>
      <c r="ZQ239" s="3"/>
      <c r="ZR239" s="3"/>
      <c r="ZS239" s="3"/>
      <c r="ZT239" s="3"/>
      <c r="ZU239" s="3"/>
      <c r="ZV239" s="3"/>
      <c r="ZW239" s="3"/>
      <c r="ZX239" s="3"/>
      <c r="ZY239" s="3"/>
      <c r="ZZ239" s="3"/>
      <c r="AAA239" s="3"/>
      <c r="AAB239" s="3"/>
      <c r="AAC239" s="3"/>
      <c r="AAD239" s="3"/>
      <c r="AAE239" s="3"/>
      <c r="AAF239" s="3"/>
      <c r="AAG239" s="3"/>
      <c r="AAH239" s="3"/>
      <c r="AAI239" s="3"/>
      <c r="AAJ239" s="3"/>
      <c r="AAK239" s="3"/>
      <c r="AAL239" s="3"/>
      <c r="AAM239" s="3"/>
      <c r="AAN239" s="3"/>
      <c r="AAO239" s="3"/>
      <c r="AAP239" s="3"/>
      <c r="AAQ239" s="3"/>
      <c r="AAR239" s="3"/>
      <c r="AAS239" s="3"/>
      <c r="AAT239" s="3"/>
      <c r="AAU239" s="3"/>
      <c r="AAV239" s="3"/>
      <c r="AAW239" s="3"/>
      <c r="AAX239" s="3"/>
      <c r="AAY239" s="3"/>
      <c r="AAZ239" s="3"/>
      <c r="ABA239" s="3"/>
      <c r="ABB239" s="3"/>
      <c r="ABC239" s="3"/>
      <c r="ABD239" s="3"/>
      <c r="ABE239" s="3"/>
      <c r="ABF239" s="3"/>
      <c r="ABG239" s="3"/>
      <c r="ABH239" s="3"/>
      <c r="ABI239" s="3"/>
      <c r="ABJ239" s="3"/>
      <c r="ABK239" s="3"/>
      <c r="ABL239" s="3"/>
      <c r="ABM239" s="3"/>
      <c r="ABN239" s="3"/>
      <c r="ABO239" s="3"/>
      <c r="ABP239" s="3"/>
      <c r="ABQ239" s="3"/>
      <c r="ABR239" s="3"/>
      <c r="ABS239" s="3"/>
      <c r="ABT239" s="3"/>
      <c r="ABU239" s="3"/>
      <c r="ABV239" s="3"/>
      <c r="ABW239" s="3"/>
      <c r="ABX239" s="3"/>
      <c r="ABY239" s="3"/>
      <c r="ABZ239" s="3"/>
      <c r="ACA239" s="3"/>
      <c r="ACB239" s="3"/>
      <c r="ACC239" s="3"/>
      <c r="ACD239" s="3"/>
      <c r="ACE239" s="3"/>
      <c r="ACF239" s="3"/>
      <c r="ACG239" s="3"/>
      <c r="ACH239" s="3"/>
      <c r="ACI239" s="3"/>
      <c r="ACJ239" s="3"/>
      <c r="ACK239" s="3"/>
      <c r="ACL239" s="3"/>
      <c r="ACM239" s="3"/>
      <c r="ACN239" s="3"/>
      <c r="ACO239" s="3"/>
      <c r="ACP239" s="3"/>
      <c r="ACQ239" s="3"/>
      <c r="ACR239" s="3"/>
      <c r="ACS239" s="3"/>
      <c r="ACT239" s="3"/>
      <c r="ACU239" s="3"/>
      <c r="ACV239" s="3"/>
      <c r="ACW239" s="3"/>
      <c r="ACX239" s="3"/>
      <c r="ACY239" s="3"/>
      <c r="ACZ239" s="3"/>
      <c r="ADA239" s="3"/>
      <c r="ADB239" s="3"/>
      <c r="ADC239" s="3"/>
      <c r="ADD239" s="3"/>
      <c r="ADE239" s="3"/>
      <c r="ADF239" s="3"/>
      <c r="ADG239" s="3"/>
      <c r="ADH239" s="3"/>
      <c r="ADI239" s="3"/>
      <c r="ADJ239" s="3"/>
      <c r="ADK239" s="3"/>
      <c r="ADL239" s="3"/>
      <c r="ADM239" s="3"/>
      <c r="ADN239" s="3"/>
      <c r="ADO239" s="3"/>
      <c r="ADP239" s="3"/>
      <c r="ADQ239" s="3"/>
      <c r="ADR239" s="3"/>
      <c r="ADS239" s="3"/>
      <c r="ADT239" s="3"/>
      <c r="ADU239" s="3"/>
      <c r="ADV239" s="3"/>
      <c r="ADW239" s="3"/>
      <c r="ADX239" s="3"/>
      <c r="ADY239" s="3"/>
      <c r="ADZ239" s="3"/>
      <c r="AEA239" s="3"/>
      <c r="AEB239" s="3"/>
      <c r="AEC239" s="3"/>
      <c r="AED239" s="3"/>
      <c r="AEE239" s="3"/>
      <c r="AEF239" s="3"/>
      <c r="AEG239" s="3"/>
      <c r="AEH239" s="3"/>
      <c r="AEI239" s="3"/>
      <c r="AEJ239" s="3"/>
      <c r="AEK239" s="3"/>
      <c r="AEL239" s="3"/>
      <c r="AEM239" s="3"/>
      <c r="AEN239" s="3"/>
      <c r="AEO239" s="3"/>
      <c r="AEP239" s="3"/>
      <c r="AEQ239" s="3"/>
      <c r="AER239" s="3"/>
      <c r="AES239" s="3"/>
      <c r="AET239" s="3"/>
      <c r="AEU239" s="3"/>
      <c r="AEV239" s="3"/>
      <c r="AEW239" s="3"/>
      <c r="AEX239" s="3"/>
      <c r="AEY239" s="3"/>
      <c r="AEZ239" s="3"/>
      <c r="AFA239" s="3"/>
      <c r="AFB239" s="3"/>
      <c r="AFC239" s="3"/>
      <c r="AFD239" s="3"/>
      <c r="AFE239" s="3"/>
      <c r="AFF239" s="3"/>
      <c r="AFG239" s="3"/>
      <c r="AFH239" s="3"/>
      <c r="AFI239" s="3"/>
      <c r="AFJ239" s="3"/>
      <c r="AFK239" s="3"/>
      <c r="AFL239" s="3"/>
      <c r="AFM239" s="3"/>
      <c r="AFN239" s="3"/>
      <c r="AFO239" s="3"/>
      <c r="AFP239" s="3"/>
      <c r="AFQ239" s="3"/>
      <c r="AFR239" s="3"/>
      <c r="AFS239" s="3"/>
      <c r="AFT239" s="3"/>
      <c r="AFU239" s="3"/>
      <c r="AFV239" s="3"/>
      <c r="AFW239" s="3"/>
      <c r="AFX239" s="3"/>
      <c r="AFY239" s="3"/>
      <c r="AFZ239" s="3"/>
      <c r="AGA239" s="3"/>
      <c r="AGB239" s="3"/>
      <c r="AGC239" s="3"/>
      <c r="AGD239" s="3"/>
      <c r="AGE239" s="3"/>
      <c r="AGF239" s="3"/>
      <c r="AGG239" s="3"/>
      <c r="AGH239" s="3"/>
      <c r="AGI239" s="3"/>
      <c r="AGJ239" s="3"/>
      <c r="AGK239" s="3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</row>
    <row x14ac:dyDescent="0.25" r="240" customHeight="1" ht="17.25">
      <c r="A240" s="1" t="s">
        <v>853</v>
      </c>
      <c r="B240" s="1" t="s">
        <v>854</v>
      </c>
      <c r="C240" s="3"/>
      <c r="D240" s="3"/>
      <c r="E240" s="5">
        <v>100</v>
      </c>
      <c r="F240" s="5">
        <f>TRUE()</f>
      </c>
      <c r="G240" s="1" t="s">
        <v>607</v>
      </c>
      <c r="H240" s="1"/>
      <c r="I240" s="5">
        <v>4</v>
      </c>
      <c r="J240" s="5">
        <v>1</v>
      </c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  <c r="JH240" s="3"/>
      <c r="JI240" s="3"/>
      <c r="JJ240" s="3"/>
      <c r="JK240" s="3"/>
      <c r="JL240" s="3"/>
      <c r="JM240" s="3"/>
      <c r="JN240" s="3"/>
      <c r="JO240" s="3"/>
      <c r="JP240" s="3"/>
      <c r="JQ240" s="3"/>
      <c r="JR240" s="3"/>
      <c r="JS240" s="3"/>
      <c r="JT240" s="3"/>
      <c r="JU240" s="3"/>
      <c r="JV240" s="3"/>
      <c r="JW240" s="3"/>
      <c r="JX240" s="3"/>
      <c r="JY240" s="3"/>
      <c r="JZ240" s="3"/>
      <c r="KA240" s="3"/>
      <c r="KB240" s="3"/>
      <c r="KC240" s="3"/>
      <c r="KD240" s="3"/>
      <c r="KE240" s="3"/>
      <c r="KF240" s="3"/>
      <c r="KG240" s="3"/>
      <c r="KH240" s="3"/>
      <c r="KI240" s="3"/>
      <c r="KJ240" s="3"/>
      <c r="KK240" s="3"/>
      <c r="KL240" s="3"/>
      <c r="KM240" s="3"/>
      <c r="KN240" s="3"/>
      <c r="KO240" s="3"/>
      <c r="KP240" s="3"/>
      <c r="KQ240" s="3"/>
      <c r="KR240" s="3"/>
      <c r="KS240" s="3"/>
      <c r="KT240" s="3"/>
      <c r="KU240" s="3"/>
      <c r="KV240" s="3"/>
      <c r="KW240" s="3"/>
      <c r="KX240" s="3"/>
      <c r="KY240" s="3"/>
      <c r="KZ240" s="3"/>
      <c r="LA240" s="3"/>
      <c r="LB240" s="3"/>
      <c r="LC240" s="3"/>
      <c r="LD240" s="3"/>
      <c r="LE240" s="3"/>
      <c r="LF240" s="3"/>
      <c r="LG240" s="3"/>
      <c r="LH240" s="3"/>
      <c r="LI240" s="3"/>
      <c r="LJ240" s="3"/>
      <c r="LK240" s="3"/>
      <c r="LL240" s="3"/>
      <c r="LM240" s="3"/>
      <c r="LN240" s="3"/>
      <c r="LO240" s="3"/>
      <c r="LP240" s="3"/>
      <c r="LQ240" s="3"/>
      <c r="LR240" s="3"/>
      <c r="LS240" s="3"/>
      <c r="LT240" s="3"/>
      <c r="LU240" s="3"/>
      <c r="LV240" s="3"/>
      <c r="LW240" s="3"/>
      <c r="LX240" s="3"/>
      <c r="LY240" s="3"/>
      <c r="LZ240" s="3"/>
      <c r="MA240" s="3"/>
      <c r="MB240" s="3"/>
      <c r="MC240" s="3"/>
      <c r="MD240" s="3"/>
      <c r="ME240" s="3"/>
      <c r="MF240" s="3"/>
      <c r="MG240" s="3"/>
      <c r="MH240" s="3"/>
      <c r="MI240" s="3"/>
      <c r="MJ240" s="3"/>
      <c r="MK240" s="3"/>
      <c r="ML240" s="3"/>
      <c r="MM240" s="3"/>
      <c r="MN240" s="3"/>
      <c r="MO240" s="3"/>
      <c r="MP240" s="3"/>
      <c r="MQ240" s="3"/>
      <c r="MR240" s="3"/>
      <c r="MS240" s="3"/>
      <c r="MT240" s="3"/>
      <c r="MU240" s="3"/>
      <c r="MV240" s="3"/>
      <c r="MW240" s="3"/>
      <c r="MX240" s="3"/>
      <c r="MY240" s="3"/>
      <c r="MZ240" s="3"/>
      <c r="NA240" s="3"/>
      <c r="NB240" s="3"/>
      <c r="NC240" s="3"/>
      <c r="ND240" s="3"/>
      <c r="NE240" s="3"/>
      <c r="NF240" s="3"/>
      <c r="NG240" s="3"/>
      <c r="NH240" s="3"/>
      <c r="NI240" s="3"/>
      <c r="NJ240" s="3"/>
      <c r="NK240" s="3"/>
      <c r="NL240" s="3"/>
      <c r="NM240" s="3"/>
      <c r="NN240" s="3"/>
      <c r="NO240" s="3"/>
      <c r="NP240" s="3"/>
      <c r="NQ240" s="3"/>
      <c r="NR240" s="3"/>
      <c r="NS240" s="3"/>
      <c r="NT240" s="3"/>
      <c r="NU240" s="3"/>
      <c r="NV240" s="3"/>
      <c r="NW240" s="3"/>
      <c r="NX240" s="3"/>
      <c r="NY240" s="3"/>
      <c r="NZ240" s="3"/>
      <c r="OA240" s="3"/>
      <c r="OB240" s="3"/>
      <c r="OC240" s="3"/>
      <c r="OD240" s="3"/>
      <c r="OE240" s="3"/>
      <c r="OF240" s="3"/>
      <c r="OG240" s="3"/>
      <c r="OH240" s="3"/>
      <c r="OI240" s="3"/>
      <c r="OJ240" s="3"/>
      <c r="OK240" s="3"/>
      <c r="OL240" s="3"/>
      <c r="OM240" s="3"/>
      <c r="ON240" s="3"/>
      <c r="OO240" s="3"/>
      <c r="OP240" s="3"/>
      <c r="OQ240" s="3"/>
      <c r="OR240" s="3"/>
      <c r="OS240" s="3"/>
      <c r="OT240" s="3"/>
      <c r="OU240" s="3"/>
      <c r="OV240" s="3"/>
      <c r="OW240" s="3"/>
      <c r="OX240" s="3"/>
      <c r="OY240" s="3"/>
      <c r="OZ240" s="3"/>
      <c r="PA240" s="3"/>
      <c r="PB240" s="3"/>
      <c r="PC240" s="3"/>
      <c r="PD240" s="3"/>
      <c r="PE240" s="3"/>
      <c r="PF240" s="3"/>
      <c r="PG240" s="3"/>
      <c r="PH240" s="3"/>
      <c r="PI240" s="3"/>
      <c r="PJ240" s="3"/>
      <c r="PK240" s="3"/>
      <c r="PL240" s="3"/>
      <c r="PM240" s="3"/>
      <c r="PN240" s="3"/>
      <c r="PO240" s="3"/>
      <c r="PP240" s="3"/>
      <c r="PQ240" s="3"/>
      <c r="PR240" s="3"/>
      <c r="PS240" s="3"/>
      <c r="PT240" s="3"/>
      <c r="PU240" s="3"/>
      <c r="PV240" s="3"/>
      <c r="PW240" s="3"/>
      <c r="PX240" s="3"/>
      <c r="PY240" s="3"/>
      <c r="PZ240" s="3"/>
      <c r="QA240" s="3"/>
      <c r="QB240" s="3"/>
      <c r="QC240" s="3"/>
      <c r="QD240" s="3"/>
      <c r="QE240" s="3"/>
      <c r="QF240" s="3"/>
      <c r="QG240" s="3"/>
      <c r="QH240" s="3"/>
      <c r="QI240" s="3"/>
      <c r="QJ240" s="3"/>
      <c r="QK240" s="3"/>
      <c r="QL240" s="3"/>
      <c r="QM240" s="3"/>
      <c r="QN240" s="3"/>
      <c r="QO240" s="3"/>
      <c r="QP240" s="3"/>
      <c r="QQ240" s="3"/>
      <c r="QR240" s="3"/>
      <c r="QS240" s="3"/>
      <c r="QT240" s="3"/>
      <c r="QU240" s="3"/>
      <c r="QV240" s="3"/>
      <c r="QW240" s="3"/>
      <c r="QX240" s="3"/>
      <c r="QY240" s="3"/>
      <c r="QZ240" s="3"/>
      <c r="RA240" s="3"/>
      <c r="RB240" s="3"/>
      <c r="RC240" s="3"/>
      <c r="RD240" s="3"/>
      <c r="RE240" s="3"/>
      <c r="RF240" s="3"/>
      <c r="RG240" s="3"/>
      <c r="RH240" s="3"/>
      <c r="RI240" s="3"/>
      <c r="RJ240" s="3"/>
      <c r="RK240" s="3"/>
      <c r="RL240" s="3"/>
      <c r="RM240" s="3"/>
      <c r="RN240" s="3"/>
      <c r="RO240" s="3"/>
      <c r="RP240" s="3"/>
      <c r="RQ240" s="3"/>
      <c r="RR240" s="3"/>
      <c r="RS240" s="3"/>
      <c r="RT240" s="3"/>
      <c r="RU240" s="3"/>
      <c r="RV240" s="3"/>
      <c r="RW240" s="3"/>
      <c r="RX240" s="3"/>
      <c r="RY240" s="3"/>
      <c r="RZ240" s="3"/>
      <c r="SA240" s="3"/>
      <c r="SB240" s="3"/>
      <c r="SC240" s="3"/>
      <c r="SD240" s="3"/>
      <c r="SE240" s="3"/>
      <c r="SF240" s="3"/>
      <c r="SG240" s="3"/>
      <c r="SH240" s="3"/>
      <c r="SI240" s="3"/>
      <c r="SJ240" s="3"/>
      <c r="SK240" s="3"/>
      <c r="SL240" s="3"/>
      <c r="SM240" s="3"/>
      <c r="SN240" s="3"/>
      <c r="SO240" s="3"/>
      <c r="SP240" s="3"/>
      <c r="SQ240" s="3"/>
      <c r="SR240" s="3"/>
      <c r="SS240" s="3"/>
      <c r="ST240" s="3"/>
      <c r="SU240" s="3"/>
      <c r="SV240" s="3"/>
      <c r="SW240" s="3"/>
      <c r="SX240" s="3"/>
      <c r="SY240" s="3"/>
      <c r="SZ240" s="3"/>
      <c r="TA240" s="3"/>
      <c r="TB240" s="3"/>
      <c r="TC240" s="3"/>
      <c r="TD240" s="3"/>
      <c r="TE240" s="3"/>
      <c r="TF240" s="3"/>
      <c r="TG240" s="3"/>
      <c r="TH240" s="3"/>
      <c r="TI240" s="3"/>
      <c r="TJ240" s="3"/>
      <c r="TK240" s="3"/>
      <c r="TL240" s="3"/>
      <c r="TM240" s="3"/>
      <c r="TN240" s="3"/>
      <c r="TO240" s="3"/>
      <c r="TP240" s="3"/>
      <c r="TQ240" s="3"/>
      <c r="TR240" s="3"/>
      <c r="TS240" s="3"/>
      <c r="TT240" s="3"/>
      <c r="TU240" s="3"/>
      <c r="TV240" s="3"/>
      <c r="TW240" s="3"/>
      <c r="TX240" s="3"/>
      <c r="TY240" s="3"/>
      <c r="TZ240" s="3"/>
      <c r="UA240" s="3"/>
      <c r="UB240" s="3"/>
      <c r="UC240" s="3"/>
      <c r="UD240" s="3"/>
      <c r="UE240" s="3"/>
      <c r="UF240" s="3"/>
      <c r="UG240" s="3"/>
      <c r="UH240" s="3"/>
      <c r="UI240" s="3"/>
      <c r="UJ240" s="3"/>
      <c r="UK240" s="3"/>
      <c r="UL240" s="3"/>
      <c r="UM240" s="3"/>
      <c r="UN240" s="3"/>
      <c r="UO240" s="3"/>
      <c r="UP240" s="3"/>
      <c r="UQ240" s="3"/>
      <c r="UR240" s="3"/>
      <c r="US240" s="3"/>
      <c r="UT240" s="3"/>
      <c r="UU240" s="3"/>
      <c r="UV240" s="3"/>
      <c r="UW240" s="3"/>
      <c r="UX240" s="3"/>
      <c r="UY240" s="3"/>
      <c r="UZ240" s="3"/>
      <c r="VA240" s="3"/>
      <c r="VB240" s="3"/>
      <c r="VC240" s="3"/>
      <c r="VD240" s="3"/>
      <c r="VE240" s="3"/>
      <c r="VF240" s="3"/>
      <c r="VG240" s="3"/>
      <c r="VH240" s="3"/>
      <c r="VI240" s="3"/>
      <c r="VJ240" s="3"/>
      <c r="VK240" s="3"/>
      <c r="VL240" s="3"/>
      <c r="VM240" s="3"/>
      <c r="VN240" s="3"/>
      <c r="VO240" s="3"/>
      <c r="VP240" s="3"/>
      <c r="VQ240" s="3"/>
      <c r="VR240" s="3"/>
      <c r="VS240" s="3"/>
      <c r="VT240" s="3"/>
      <c r="VU240" s="3"/>
      <c r="VV240" s="3"/>
      <c r="VW240" s="3"/>
      <c r="VX240" s="3"/>
      <c r="VY240" s="3"/>
      <c r="VZ240" s="3"/>
      <c r="WA240" s="3"/>
      <c r="WB240" s="3"/>
      <c r="WC240" s="3"/>
      <c r="WD240" s="3"/>
      <c r="WE240" s="3"/>
      <c r="WF240" s="3"/>
      <c r="WG240" s="3"/>
      <c r="WH240" s="3"/>
      <c r="WI240" s="3"/>
      <c r="WJ240" s="3"/>
      <c r="WK240" s="3"/>
      <c r="WL240" s="3"/>
      <c r="WM240" s="3"/>
      <c r="WN240" s="3"/>
      <c r="WO240" s="3"/>
      <c r="WP240" s="3"/>
      <c r="WQ240" s="3"/>
      <c r="WR240" s="3"/>
      <c r="WS240" s="3"/>
      <c r="WT240" s="3"/>
      <c r="WU240" s="3"/>
      <c r="WV240" s="3"/>
      <c r="WW240" s="3"/>
      <c r="WX240" s="3"/>
      <c r="WY240" s="3"/>
      <c r="WZ240" s="3"/>
      <c r="XA240" s="3"/>
      <c r="XB240" s="3"/>
      <c r="XC240" s="3"/>
      <c r="XD240" s="3"/>
      <c r="XE240" s="3"/>
      <c r="XF240" s="3"/>
      <c r="XG240" s="3"/>
      <c r="XH240" s="3"/>
      <c r="XI240" s="3"/>
      <c r="XJ240" s="3"/>
      <c r="XK240" s="3"/>
      <c r="XL240" s="3"/>
      <c r="XM240" s="3"/>
      <c r="XN240" s="3"/>
      <c r="XO240" s="3"/>
      <c r="XP240" s="3"/>
      <c r="XQ240" s="3"/>
      <c r="XR240" s="3"/>
      <c r="XS240" s="3"/>
      <c r="XT240" s="3"/>
      <c r="XU240" s="3"/>
      <c r="XV240" s="3"/>
      <c r="XW240" s="3"/>
      <c r="XX240" s="3"/>
      <c r="XY240" s="3"/>
      <c r="XZ240" s="3"/>
      <c r="YA240" s="3"/>
      <c r="YB240" s="3"/>
      <c r="YC240" s="3"/>
      <c r="YD240" s="3"/>
      <c r="YE240" s="3"/>
      <c r="YF240" s="3"/>
      <c r="YG240" s="3"/>
      <c r="YH240" s="3"/>
      <c r="YI240" s="3"/>
      <c r="YJ240" s="3"/>
      <c r="YK240" s="3"/>
      <c r="YL240" s="3"/>
      <c r="YM240" s="3"/>
      <c r="YN240" s="3"/>
      <c r="YO240" s="3"/>
      <c r="YP240" s="3"/>
      <c r="YQ240" s="3"/>
      <c r="YR240" s="3"/>
      <c r="YS240" s="3"/>
      <c r="YT240" s="3"/>
      <c r="YU240" s="3"/>
      <c r="YV240" s="3"/>
      <c r="YW240" s="3"/>
      <c r="YX240" s="3"/>
      <c r="YY240" s="3"/>
      <c r="YZ240" s="3"/>
      <c r="ZA240" s="3"/>
      <c r="ZB240" s="3"/>
      <c r="ZC240" s="3"/>
      <c r="ZD240" s="3"/>
      <c r="ZE240" s="3"/>
      <c r="ZF240" s="3"/>
      <c r="ZG240" s="3"/>
      <c r="ZH240" s="3"/>
      <c r="ZI240" s="3"/>
      <c r="ZJ240" s="3"/>
      <c r="ZK240" s="3"/>
      <c r="ZL240" s="3"/>
      <c r="ZM240" s="3"/>
      <c r="ZN240" s="3"/>
      <c r="ZO240" s="3"/>
      <c r="ZP240" s="3"/>
      <c r="ZQ240" s="3"/>
      <c r="ZR240" s="3"/>
      <c r="ZS240" s="3"/>
      <c r="ZT240" s="3"/>
      <c r="ZU240" s="3"/>
      <c r="ZV240" s="3"/>
      <c r="ZW240" s="3"/>
      <c r="ZX240" s="3"/>
      <c r="ZY240" s="3"/>
      <c r="ZZ240" s="3"/>
      <c r="AAA240" s="3"/>
      <c r="AAB240" s="3"/>
      <c r="AAC240" s="3"/>
      <c r="AAD240" s="3"/>
      <c r="AAE240" s="3"/>
      <c r="AAF240" s="3"/>
      <c r="AAG240" s="3"/>
      <c r="AAH240" s="3"/>
      <c r="AAI240" s="3"/>
      <c r="AAJ240" s="3"/>
      <c r="AAK240" s="3"/>
      <c r="AAL240" s="3"/>
      <c r="AAM240" s="3"/>
      <c r="AAN240" s="3"/>
      <c r="AAO240" s="3"/>
      <c r="AAP240" s="3"/>
      <c r="AAQ240" s="3"/>
      <c r="AAR240" s="3"/>
      <c r="AAS240" s="3"/>
      <c r="AAT240" s="3"/>
      <c r="AAU240" s="3"/>
      <c r="AAV240" s="3"/>
      <c r="AAW240" s="3"/>
      <c r="AAX240" s="3"/>
      <c r="AAY240" s="3"/>
      <c r="AAZ240" s="3"/>
      <c r="ABA240" s="3"/>
      <c r="ABB240" s="3"/>
      <c r="ABC240" s="3"/>
      <c r="ABD240" s="3"/>
      <c r="ABE240" s="3"/>
      <c r="ABF240" s="3"/>
      <c r="ABG240" s="3"/>
      <c r="ABH240" s="3"/>
      <c r="ABI240" s="3"/>
      <c r="ABJ240" s="3"/>
      <c r="ABK240" s="3"/>
      <c r="ABL240" s="3"/>
      <c r="ABM240" s="3"/>
      <c r="ABN240" s="3"/>
      <c r="ABO240" s="3"/>
      <c r="ABP240" s="3"/>
      <c r="ABQ240" s="3"/>
      <c r="ABR240" s="3"/>
      <c r="ABS240" s="3"/>
      <c r="ABT240" s="3"/>
      <c r="ABU240" s="3"/>
      <c r="ABV240" s="3"/>
      <c r="ABW240" s="3"/>
      <c r="ABX240" s="3"/>
      <c r="ABY240" s="3"/>
      <c r="ABZ240" s="3"/>
      <c r="ACA240" s="3"/>
      <c r="ACB240" s="3"/>
      <c r="ACC240" s="3"/>
      <c r="ACD240" s="3"/>
      <c r="ACE240" s="3"/>
      <c r="ACF240" s="3"/>
      <c r="ACG240" s="3"/>
      <c r="ACH240" s="3"/>
      <c r="ACI240" s="3"/>
      <c r="ACJ240" s="3"/>
      <c r="ACK240" s="3"/>
      <c r="ACL240" s="3"/>
      <c r="ACM240" s="3"/>
      <c r="ACN240" s="3"/>
      <c r="ACO240" s="3"/>
      <c r="ACP240" s="3"/>
      <c r="ACQ240" s="3"/>
      <c r="ACR240" s="3"/>
      <c r="ACS240" s="3"/>
      <c r="ACT240" s="3"/>
      <c r="ACU240" s="3"/>
      <c r="ACV240" s="3"/>
      <c r="ACW240" s="3"/>
      <c r="ACX240" s="3"/>
      <c r="ACY240" s="3"/>
      <c r="ACZ240" s="3"/>
      <c r="ADA240" s="3"/>
      <c r="ADB240" s="3"/>
      <c r="ADC240" s="3"/>
      <c r="ADD240" s="3"/>
      <c r="ADE240" s="3"/>
      <c r="ADF240" s="3"/>
      <c r="ADG240" s="3"/>
      <c r="ADH240" s="3"/>
      <c r="ADI240" s="3"/>
      <c r="ADJ240" s="3"/>
      <c r="ADK240" s="3"/>
      <c r="ADL240" s="3"/>
      <c r="ADM240" s="3"/>
      <c r="ADN240" s="3"/>
      <c r="ADO240" s="3"/>
      <c r="ADP240" s="3"/>
      <c r="ADQ240" s="3"/>
      <c r="ADR240" s="3"/>
      <c r="ADS240" s="3"/>
      <c r="ADT240" s="3"/>
      <c r="ADU240" s="3"/>
      <c r="ADV240" s="3"/>
      <c r="ADW240" s="3"/>
      <c r="ADX240" s="3"/>
      <c r="ADY240" s="3"/>
      <c r="ADZ240" s="3"/>
      <c r="AEA240" s="3"/>
      <c r="AEB240" s="3"/>
      <c r="AEC240" s="3"/>
      <c r="AED240" s="3"/>
      <c r="AEE240" s="3"/>
      <c r="AEF240" s="3"/>
      <c r="AEG240" s="3"/>
      <c r="AEH240" s="3"/>
      <c r="AEI240" s="3"/>
      <c r="AEJ240" s="3"/>
      <c r="AEK240" s="3"/>
      <c r="AEL240" s="3"/>
      <c r="AEM240" s="3"/>
      <c r="AEN240" s="3"/>
      <c r="AEO240" s="3"/>
      <c r="AEP240" s="3"/>
      <c r="AEQ240" s="3"/>
      <c r="AER240" s="3"/>
      <c r="AES240" s="3"/>
      <c r="AET240" s="3"/>
      <c r="AEU240" s="3"/>
      <c r="AEV240" s="3"/>
      <c r="AEW240" s="3"/>
      <c r="AEX240" s="3"/>
      <c r="AEY240" s="3"/>
      <c r="AEZ240" s="3"/>
      <c r="AFA240" s="3"/>
      <c r="AFB240" s="3"/>
      <c r="AFC240" s="3"/>
      <c r="AFD240" s="3"/>
      <c r="AFE240" s="3"/>
      <c r="AFF240" s="3"/>
      <c r="AFG240" s="3"/>
      <c r="AFH240" s="3"/>
      <c r="AFI240" s="3"/>
      <c r="AFJ240" s="3"/>
      <c r="AFK240" s="3"/>
      <c r="AFL240" s="3"/>
      <c r="AFM240" s="3"/>
      <c r="AFN240" s="3"/>
      <c r="AFO240" s="3"/>
      <c r="AFP240" s="3"/>
      <c r="AFQ240" s="3"/>
      <c r="AFR240" s="3"/>
      <c r="AFS240" s="3"/>
      <c r="AFT240" s="3"/>
      <c r="AFU240" s="3"/>
      <c r="AFV240" s="3"/>
      <c r="AFW240" s="3"/>
      <c r="AFX240" s="3"/>
      <c r="AFY240" s="3"/>
      <c r="AFZ240" s="3"/>
      <c r="AGA240" s="3"/>
      <c r="AGB240" s="3"/>
      <c r="AGC240" s="3"/>
      <c r="AGD240" s="3"/>
      <c r="AGE240" s="3"/>
      <c r="AGF240" s="3"/>
      <c r="AGG240" s="3"/>
      <c r="AGH240" s="3"/>
      <c r="AGI240" s="3"/>
      <c r="AGJ240" s="3"/>
      <c r="AGK240" s="3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</row>
    <row x14ac:dyDescent="0.25" r="241" customHeight="1" ht="17.25">
      <c r="A241" s="1" t="s">
        <v>855</v>
      </c>
      <c r="B241" s="1" t="s">
        <v>855</v>
      </c>
      <c r="C241" s="3"/>
      <c r="D241" s="3"/>
      <c r="E241" s="5">
        <v>50</v>
      </c>
      <c r="F241" s="5">
        <f>TRUE()</f>
      </c>
      <c r="G241" s="1" t="s">
        <v>607</v>
      </c>
      <c r="H241" s="1"/>
      <c r="I241" s="5">
        <v>4</v>
      </c>
      <c r="J241" s="5">
        <v>1</v>
      </c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  <c r="JH241" s="3"/>
      <c r="JI241" s="3"/>
      <c r="JJ241" s="3"/>
      <c r="JK241" s="3"/>
      <c r="JL241" s="3"/>
      <c r="JM241" s="3"/>
      <c r="JN241" s="3"/>
      <c r="JO241" s="3"/>
      <c r="JP241" s="3"/>
      <c r="JQ241" s="3"/>
      <c r="JR241" s="3"/>
      <c r="JS241" s="3"/>
      <c r="JT241" s="3"/>
      <c r="JU241" s="3"/>
      <c r="JV241" s="3"/>
      <c r="JW241" s="3"/>
      <c r="JX241" s="3"/>
      <c r="JY241" s="3"/>
      <c r="JZ241" s="3"/>
      <c r="KA241" s="3"/>
      <c r="KB241" s="3"/>
      <c r="KC241" s="3"/>
      <c r="KD241" s="3"/>
      <c r="KE241" s="3"/>
      <c r="KF241" s="3"/>
      <c r="KG241" s="3"/>
      <c r="KH241" s="3"/>
      <c r="KI241" s="3"/>
      <c r="KJ241" s="3"/>
      <c r="KK241" s="3"/>
      <c r="KL241" s="3"/>
      <c r="KM241" s="3"/>
      <c r="KN241" s="3"/>
      <c r="KO241" s="3"/>
      <c r="KP241" s="3"/>
      <c r="KQ241" s="3"/>
      <c r="KR241" s="3"/>
      <c r="KS241" s="3"/>
      <c r="KT241" s="3"/>
      <c r="KU241" s="3"/>
      <c r="KV241" s="3"/>
      <c r="KW241" s="3"/>
      <c r="KX241" s="3"/>
      <c r="KY241" s="3"/>
      <c r="KZ241" s="3"/>
      <c r="LA241" s="3"/>
      <c r="LB241" s="3"/>
      <c r="LC241" s="3"/>
      <c r="LD241" s="3"/>
      <c r="LE241" s="3"/>
      <c r="LF241" s="3"/>
      <c r="LG241" s="3"/>
      <c r="LH241" s="3"/>
      <c r="LI241" s="3"/>
      <c r="LJ241" s="3"/>
      <c r="LK241" s="3"/>
      <c r="LL241" s="3"/>
      <c r="LM241" s="3"/>
      <c r="LN241" s="3"/>
      <c r="LO241" s="3"/>
      <c r="LP241" s="3"/>
      <c r="LQ241" s="3"/>
      <c r="LR241" s="3"/>
      <c r="LS241" s="3"/>
      <c r="LT241" s="3"/>
      <c r="LU241" s="3"/>
      <c r="LV241" s="3"/>
      <c r="LW241" s="3"/>
      <c r="LX241" s="3"/>
      <c r="LY241" s="3"/>
      <c r="LZ241" s="3"/>
      <c r="MA241" s="3"/>
      <c r="MB241" s="3"/>
      <c r="MC241" s="3"/>
      <c r="MD241" s="3"/>
      <c r="ME241" s="3"/>
      <c r="MF241" s="3"/>
      <c r="MG241" s="3"/>
      <c r="MH241" s="3"/>
      <c r="MI241" s="3"/>
      <c r="MJ241" s="3"/>
      <c r="MK241" s="3"/>
      <c r="ML241" s="3"/>
      <c r="MM241" s="3"/>
      <c r="MN241" s="3"/>
      <c r="MO241" s="3"/>
      <c r="MP241" s="3"/>
      <c r="MQ241" s="3"/>
      <c r="MR241" s="3"/>
      <c r="MS241" s="3"/>
      <c r="MT241" s="3"/>
      <c r="MU241" s="3"/>
      <c r="MV241" s="3"/>
      <c r="MW241" s="3"/>
      <c r="MX241" s="3"/>
      <c r="MY241" s="3"/>
      <c r="MZ241" s="3"/>
      <c r="NA241" s="3"/>
      <c r="NB241" s="3"/>
      <c r="NC241" s="3"/>
      <c r="ND241" s="3"/>
      <c r="NE241" s="3"/>
      <c r="NF241" s="3"/>
      <c r="NG241" s="3"/>
      <c r="NH241" s="3"/>
      <c r="NI241" s="3"/>
      <c r="NJ241" s="3"/>
      <c r="NK241" s="3"/>
      <c r="NL241" s="3"/>
      <c r="NM241" s="3"/>
      <c r="NN241" s="3"/>
      <c r="NO241" s="3"/>
      <c r="NP241" s="3"/>
      <c r="NQ241" s="3"/>
      <c r="NR241" s="3"/>
      <c r="NS241" s="3"/>
      <c r="NT241" s="3"/>
      <c r="NU241" s="3"/>
      <c r="NV241" s="3"/>
      <c r="NW241" s="3"/>
      <c r="NX241" s="3"/>
      <c r="NY241" s="3"/>
      <c r="NZ241" s="3"/>
      <c r="OA241" s="3"/>
      <c r="OB241" s="3"/>
      <c r="OC241" s="3"/>
      <c r="OD241" s="3"/>
      <c r="OE241" s="3"/>
      <c r="OF241" s="3"/>
      <c r="OG241" s="3"/>
      <c r="OH241" s="3"/>
      <c r="OI241" s="3"/>
      <c r="OJ241" s="3"/>
      <c r="OK241" s="3"/>
      <c r="OL241" s="3"/>
      <c r="OM241" s="3"/>
      <c r="ON241" s="3"/>
      <c r="OO241" s="3"/>
      <c r="OP241" s="3"/>
      <c r="OQ241" s="3"/>
      <c r="OR241" s="3"/>
      <c r="OS241" s="3"/>
      <c r="OT241" s="3"/>
      <c r="OU241" s="3"/>
      <c r="OV241" s="3"/>
      <c r="OW241" s="3"/>
      <c r="OX241" s="3"/>
      <c r="OY241" s="3"/>
      <c r="OZ241" s="3"/>
      <c r="PA241" s="3"/>
      <c r="PB241" s="3"/>
      <c r="PC241" s="3"/>
      <c r="PD241" s="3"/>
      <c r="PE241" s="3"/>
      <c r="PF241" s="3"/>
      <c r="PG241" s="3"/>
      <c r="PH241" s="3"/>
      <c r="PI241" s="3"/>
      <c r="PJ241" s="3"/>
      <c r="PK241" s="3"/>
      <c r="PL241" s="3"/>
      <c r="PM241" s="3"/>
      <c r="PN241" s="3"/>
      <c r="PO241" s="3"/>
      <c r="PP241" s="3"/>
      <c r="PQ241" s="3"/>
      <c r="PR241" s="3"/>
      <c r="PS241" s="3"/>
      <c r="PT241" s="3"/>
      <c r="PU241" s="3"/>
      <c r="PV241" s="3"/>
      <c r="PW241" s="3"/>
      <c r="PX241" s="3"/>
      <c r="PY241" s="3"/>
      <c r="PZ241" s="3"/>
      <c r="QA241" s="3"/>
      <c r="QB241" s="3"/>
      <c r="QC241" s="3"/>
      <c r="QD241" s="3"/>
      <c r="QE241" s="3"/>
      <c r="QF241" s="3"/>
      <c r="QG241" s="3"/>
      <c r="QH241" s="3"/>
      <c r="QI241" s="3"/>
      <c r="QJ241" s="3"/>
      <c r="QK241" s="3"/>
      <c r="QL241" s="3"/>
      <c r="QM241" s="3"/>
      <c r="QN241" s="3"/>
      <c r="QO241" s="3"/>
      <c r="QP241" s="3"/>
      <c r="QQ241" s="3"/>
      <c r="QR241" s="3"/>
      <c r="QS241" s="3"/>
      <c r="QT241" s="3"/>
      <c r="QU241" s="3"/>
      <c r="QV241" s="3"/>
      <c r="QW241" s="3"/>
      <c r="QX241" s="3"/>
      <c r="QY241" s="3"/>
      <c r="QZ241" s="3"/>
      <c r="RA241" s="3"/>
      <c r="RB241" s="3"/>
      <c r="RC241" s="3"/>
      <c r="RD241" s="3"/>
      <c r="RE241" s="3"/>
      <c r="RF241" s="3"/>
      <c r="RG241" s="3"/>
      <c r="RH241" s="3"/>
      <c r="RI241" s="3"/>
      <c r="RJ241" s="3"/>
      <c r="RK241" s="3"/>
      <c r="RL241" s="3"/>
      <c r="RM241" s="3"/>
      <c r="RN241" s="3"/>
      <c r="RO241" s="3"/>
      <c r="RP241" s="3"/>
      <c r="RQ241" s="3"/>
      <c r="RR241" s="3"/>
      <c r="RS241" s="3"/>
      <c r="RT241" s="3"/>
      <c r="RU241" s="3"/>
      <c r="RV241" s="3"/>
      <c r="RW241" s="3"/>
      <c r="RX241" s="3"/>
      <c r="RY241" s="3"/>
      <c r="RZ241" s="3"/>
      <c r="SA241" s="3"/>
      <c r="SB241" s="3"/>
      <c r="SC241" s="3"/>
      <c r="SD241" s="3"/>
      <c r="SE241" s="3"/>
      <c r="SF241" s="3"/>
      <c r="SG241" s="3"/>
      <c r="SH241" s="3"/>
      <c r="SI241" s="3"/>
      <c r="SJ241" s="3"/>
      <c r="SK241" s="3"/>
      <c r="SL241" s="3"/>
      <c r="SM241" s="3"/>
      <c r="SN241" s="3"/>
      <c r="SO241" s="3"/>
      <c r="SP241" s="3"/>
      <c r="SQ241" s="3"/>
      <c r="SR241" s="3"/>
      <c r="SS241" s="3"/>
      <c r="ST241" s="3"/>
      <c r="SU241" s="3"/>
      <c r="SV241" s="3"/>
      <c r="SW241" s="3"/>
      <c r="SX241" s="3"/>
      <c r="SY241" s="3"/>
      <c r="SZ241" s="3"/>
      <c r="TA241" s="3"/>
      <c r="TB241" s="3"/>
      <c r="TC241" s="3"/>
      <c r="TD241" s="3"/>
      <c r="TE241" s="3"/>
      <c r="TF241" s="3"/>
      <c r="TG241" s="3"/>
      <c r="TH241" s="3"/>
      <c r="TI241" s="3"/>
      <c r="TJ241" s="3"/>
      <c r="TK241" s="3"/>
      <c r="TL241" s="3"/>
      <c r="TM241" s="3"/>
      <c r="TN241" s="3"/>
      <c r="TO241" s="3"/>
      <c r="TP241" s="3"/>
      <c r="TQ241" s="3"/>
      <c r="TR241" s="3"/>
      <c r="TS241" s="3"/>
      <c r="TT241" s="3"/>
      <c r="TU241" s="3"/>
      <c r="TV241" s="3"/>
      <c r="TW241" s="3"/>
      <c r="TX241" s="3"/>
      <c r="TY241" s="3"/>
      <c r="TZ241" s="3"/>
      <c r="UA241" s="3"/>
      <c r="UB241" s="3"/>
      <c r="UC241" s="3"/>
      <c r="UD241" s="3"/>
      <c r="UE241" s="3"/>
      <c r="UF241" s="3"/>
      <c r="UG241" s="3"/>
      <c r="UH241" s="3"/>
      <c r="UI241" s="3"/>
      <c r="UJ241" s="3"/>
      <c r="UK241" s="3"/>
      <c r="UL241" s="3"/>
      <c r="UM241" s="3"/>
      <c r="UN241" s="3"/>
      <c r="UO241" s="3"/>
      <c r="UP241" s="3"/>
      <c r="UQ241" s="3"/>
      <c r="UR241" s="3"/>
      <c r="US241" s="3"/>
      <c r="UT241" s="3"/>
      <c r="UU241" s="3"/>
      <c r="UV241" s="3"/>
      <c r="UW241" s="3"/>
      <c r="UX241" s="3"/>
      <c r="UY241" s="3"/>
      <c r="UZ241" s="3"/>
      <c r="VA241" s="3"/>
      <c r="VB241" s="3"/>
      <c r="VC241" s="3"/>
      <c r="VD241" s="3"/>
      <c r="VE241" s="3"/>
      <c r="VF241" s="3"/>
      <c r="VG241" s="3"/>
      <c r="VH241" s="3"/>
      <c r="VI241" s="3"/>
      <c r="VJ241" s="3"/>
      <c r="VK241" s="3"/>
      <c r="VL241" s="3"/>
      <c r="VM241" s="3"/>
      <c r="VN241" s="3"/>
      <c r="VO241" s="3"/>
      <c r="VP241" s="3"/>
      <c r="VQ241" s="3"/>
      <c r="VR241" s="3"/>
      <c r="VS241" s="3"/>
      <c r="VT241" s="3"/>
      <c r="VU241" s="3"/>
      <c r="VV241" s="3"/>
      <c r="VW241" s="3"/>
      <c r="VX241" s="3"/>
      <c r="VY241" s="3"/>
      <c r="VZ241" s="3"/>
      <c r="WA241" s="3"/>
      <c r="WB241" s="3"/>
      <c r="WC241" s="3"/>
      <c r="WD241" s="3"/>
      <c r="WE241" s="3"/>
      <c r="WF241" s="3"/>
      <c r="WG241" s="3"/>
      <c r="WH241" s="3"/>
      <c r="WI241" s="3"/>
      <c r="WJ241" s="3"/>
      <c r="WK241" s="3"/>
      <c r="WL241" s="3"/>
      <c r="WM241" s="3"/>
      <c r="WN241" s="3"/>
      <c r="WO241" s="3"/>
      <c r="WP241" s="3"/>
      <c r="WQ241" s="3"/>
      <c r="WR241" s="3"/>
      <c r="WS241" s="3"/>
      <c r="WT241" s="3"/>
      <c r="WU241" s="3"/>
      <c r="WV241" s="3"/>
      <c r="WW241" s="3"/>
      <c r="WX241" s="3"/>
      <c r="WY241" s="3"/>
      <c r="WZ241" s="3"/>
      <c r="XA241" s="3"/>
      <c r="XB241" s="3"/>
      <c r="XC241" s="3"/>
      <c r="XD241" s="3"/>
      <c r="XE241" s="3"/>
      <c r="XF241" s="3"/>
      <c r="XG241" s="3"/>
      <c r="XH241" s="3"/>
      <c r="XI241" s="3"/>
      <c r="XJ241" s="3"/>
      <c r="XK241" s="3"/>
      <c r="XL241" s="3"/>
      <c r="XM241" s="3"/>
      <c r="XN241" s="3"/>
      <c r="XO241" s="3"/>
      <c r="XP241" s="3"/>
      <c r="XQ241" s="3"/>
      <c r="XR241" s="3"/>
      <c r="XS241" s="3"/>
      <c r="XT241" s="3"/>
      <c r="XU241" s="3"/>
      <c r="XV241" s="3"/>
      <c r="XW241" s="3"/>
      <c r="XX241" s="3"/>
      <c r="XY241" s="3"/>
      <c r="XZ241" s="3"/>
      <c r="YA241" s="3"/>
      <c r="YB241" s="3"/>
      <c r="YC241" s="3"/>
      <c r="YD241" s="3"/>
      <c r="YE241" s="3"/>
      <c r="YF241" s="3"/>
      <c r="YG241" s="3"/>
      <c r="YH241" s="3"/>
      <c r="YI241" s="3"/>
      <c r="YJ241" s="3"/>
      <c r="YK241" s="3"/>
      <c r="YL241" s="3"/>
      <c r="YM241" s="3"/>
      <c r="YN241" s="3"/>
      <c r="YO241" s="3"/>
      <c r="YP241" s="3"/>
      <c r="YQ241" s="3"/>
      <c r="YR241" s="3"/>
      <c r="YS241" s="3"/>
      <c r="YT241" s="3"/>
      <c r="YU241" s="3"/>
      <c r="YV241" s="3"/>
      <c r="YW241" s="3"/>
      <c r="YX241" s="3"/>
      <c r="YY241" s="3"/>
      <c r="YZ241" s="3"/>
      <c r="ZA241" s="3"/>
      <c r="ZB241" s="3"/>
      <c r="ZC241" s="3"/>
      <c r="ZD241" s="3"/>
      <c r="ZE241" s="3"/>
      <c r="ZF241" s="3"/>
      <c r="ZG241" s="3"/>
      <c r="ZH241" s="3"/>
      <c r="ZI241" s="3"/>
      <c r="ZJ241" s="3"/>
      <c r="ZK241" s="3"/>
      <c r="ZL241" s="3"/>
      <c r="ZM241" s="3"/>
      <c r="ZN241" s="3"/>
      <c r="ZO241" s="3"/>
      <c r="ZP241" s="3"/>
      <c r="ZQ241" s="3"/>
      <c r="ZR241" s="3"/>
      <c r="ZS241" s="3"/>
      <c r="ZT241" s="3"/>
      <c r="ZU241" s="3"/>
      <c r="ZV241" s="3"/>
      <c r="ZW241" s="3"/>
      <c r="ZX241" s="3"/>
      <c r="ZY241" s="3"/>
      <c r="ZZ241" s="3"/>
      <c r="AAA241" s="3"/>
      <c r="AAB241" s="3"/>
      <c r="AAC241" s="3"/>
      <c r="AAD241" s="3"/>
      <c r="AAE241" s="3"/>
      <c r="AAF241" s="3"/>
      <c r="AAG241" s="3"/>
      <c r="AAH241" s="3"/>
      <c r="AAI241" s="3"/>
      <c r="AAJ241" s="3"/>
      <c r="AAK241" s="3"/>
      <c r="AAL241" s="3"/>
      <c r="AAM241" s="3"/>
      <c r="AAN241" s="3"/>
      <c r="AAO241" s="3"/>
      <c r="AAP241" s="3"/>
      <c r="AAQ241" s="3"/>
      <c r="AAR241" s="3"/>
      <c r="AAS241" s="3"/>
      <c r="AAT241" s="3"/>
      <c r="AAU241" s="3"/>
      <c r="AAV241" s="3"/>
      <c r="AAW241" s="3"/>
      <c r="AAX241" s="3"/>
      <c r="AAY241" s="3"/>
      <c r="AAZ241" s="3"/>
      <c r="ABA241" s="3"/>
      <c r="ABB241" s="3"/>
      <c r="ABC241" s="3"/>
      <c r="ABD241" s="3"/>
      <c r="ABE241" s="3"/>
      <c r="ABF241" s="3"/>
      <c r="ABG241" s="3"/>
      <c r="ABH241" s="3"/>
      <c r="ABI241" s="3"/>
      <c r="ABJ241" s="3"/>
      <c r="ABK241" s="3"/>
      <c r="ABL241" s="3"/>
      <c r="ABM241" s="3"/>
      <c r="ABN241" s="3"/>
      <c r="ABO241" s="3"/>
      <c r="ABP241" s="3"/>
      <c r="ABQ241" s="3"/>
      <c r="ABR241" s="3"/>
      <c r="ABS241" s="3"/>
      <c r="ABT241" s="3"/>
      <c r="ABU241" s="3"/>
      <c r="ABV241" s="3"/>
      <c r="ABW241" s="3"/>
      <c r="ABX241" s="3"/>
      <c r="ABY241" s="3"/>
      <c r="ABZ241" s="3"/>
      <c r="ACA241" s="3"/>
      <c r="ACB241" s="3"/>
      <c r="ACC241" s="3"/>
      <c r="ACD241" s="3"/>
      <c r="ACE241" s="3"/>
      <c r="ACF241" s="3"/>
      <c r="ACG241" s="3"/>
      <c r="ACH241" s="3"/>
      <c r="ACI241" s="3"/>
      <c r="ACJ241" s="3"/>
      <c r="ACK241" s="3"/>
      <c r="ACL241" s="3"/>
      <c r="ACM241" s="3"/>
      <c r="ACN241" s="3"/>
      <c r="ACO241" s="3"/>
      <c r="ACP241" s="3"/>
      <c r="ACQ241" s="3"/>
      <c r="ACR241" s="3"/>
      <c r="ACS241" s="3"/>
      <c r="ACT241" s="3"/>
      <c r="ACU241" s="3"/>
      <c r="ACV241" s="3"/>
      <c r="ACW241" s="3"/>
      <c r="ACX241" s="3"/>
      <c r="ACY241" s="3"/>
      <c r="ACZ241" s="3"/>
      <c r="ADA241" s="3"/>
      <c r="ADB241" s="3"/>
      <c r="ADC241" s="3"/>
      <c r="ADD241" s="3"/>
      <c r="ADE241" s="3"/>
      <c r="ADF241" s="3"/>
      <c r="ADG241" s="3"/>
      <c r="ADH241" s="3"/>
      <c r="ADI241" s="3"/>
      <c r="ADJ241" s="3"/>
      <c r="ADK241" s="3"/>
      <c r="ADL241" s="3"/>
      <c r="ADM241" s="3"/>
      <c r="ADN241" s="3"/>
      <c r="ADO241" s="3"/>
      <c r="ADP241" s="3"/>
      <c r="ADQ241" s="3"/>
      <c r="ADR241" s="3"/>
      <c r="ADS241" s="3"/>
      <c r="ADT241" s="3"/>
      <c r="ADU241" s="3"/>
      <c r="ADV241" s="3"/>
      <c r="ADW241" s="3"/>
      <c r="ADX241" s="3"/>
      <c r="ADY241" s="3"/>
      <c r="ADZ241" s="3"/>
      <c r="AEA241" s="3"/>
      <c r="AEB241" s="3"/>
      <c r="AEC241" s="3"/>
      <c r="AED241" s="3"/>
      <c r="AEE241" s="3"/>
      <c r="AEF241" s="3"/>
      <c r="AEG241" s="3"/>
      <c r="AEH241" s="3"/>
      <c r="AEI241" s="3"/>
      <c r="AEJ241" s="3"/>
      <c r="AEK241" s="3"/>
      <c r="AEL241" s="3"/>
      <c r="AEM241" s="3"/>
      <c r="AEN241" s="3"/>
      <c r="AEO241" s="3"/>
      <c r="AEP241" s="3"/>
      <c r="AEQ241" s="3"/>
      <c r="AER241" s="3"/>
      <c r="AES241" s="3"/>
      <c r="AET241" s="3"/>
      <c r="AEU241" s="3"/>
      <c r="AEV241" s="3"/>
      <c r="AEW241" s="3"/>
      <c r="AEX241" s="3"/>
      <c r="AEY241" s="3"/>
      <c r="AEZ241" s="3"/>
      <c r="AFA241" s="3"/>
      <c r="AFB241" s="3"/>
      <c r="AFC241" s="3"/>
      <c r="AFD241" s="3"/>
      <c r="AFE241" s="3"/>
      <c r="AFF241" s="3"/>
      <c r="AFG241" s="3"/>
      <c r="AFH241" s="3"/>
      <c r="AFI241" s="3"/>
      <c r="AFJ241" s="3"/>
      <c r="AFK241" s="3"/>
      <c r="AFL241" s="3"/>
      <c r="AFM241" s="3"/>
      <c r="AFN241" s="3"/>
      <c r="AFO241" s="3"/>
      <c r="AFP241" s="3"/>
      <c r="AFQ241" s="3"/>
      <c r="AFR241" s="3"/>
      <c r="AFS241" s="3"/>
      <c r="AFT241" s="3"/>
      <c r="AFU241" s="3"/>
      <c r="AFV241" s="3"/>
      <c r="AFW241" s="3"/>
      <c r="AFX241" s="3"/>
      <c r="AFY241" s="3"/>
      <c r="AFZ241" s="3"/>
      <c r="AGA241" s="3"/>
      <c r="AGB241" s="3"/>
      <c r="AGC241" s="3"/>
      <c r="AGD241" s="3"/>
      <c r="AGE241" s="3"/>
      <c r="AGF241" s="3"/>
      <c r="AGG241" s="3"/>
      <c r="AGH241" s="3"/>
      <c r="AGI241" s="3"/>
      <c r="AGJ241" s="3"/>
      <c r="AGK241" s="3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  <c r="ALO241" s="1"/>
      <c r="ALP241" s="1"/>
      <c r="ALQ241" s="1"/>
      <c r="ALR241" s="1"/>
      <c r="ALS241" s="1"/>
      <c r="ALT241" s="1"/>
      <c r="ALU241" s="1"/>
      <c r="ALV241" s="1"/>
      <c r="ALW241" s="1"/>
      <c r="ALX241" s="1"/>
      <c r="ALY241" s="1"/>
      <c r="ALZ241" s="1"/>
      <c r="AMA241" s="1"/>
      <c r="AMB241" s="1"/>
      <c r="AMC241" s="1"/>
      <c r="AMD241" s="1"/>
      <c r="AME241" s="1"/>
      <c r="AMF241" s="1"/>
      <c r="AMG241" s="1"/>
      <c r="AMH241" s="1"/>
      <c r="AMI241" s="1"/>
      <c r="AMJ241" s="1"/>
    </row>
    <row x14ac:dyDescent="0.25" r="242" customHeight="1" ht="17.25">
      <c r="A242" s="1" t="s">
        <v>856</v>
      </c>
      <c r="B242" s="1" t="s">
        <v>856</v>
      </c>
      <c r="C242" s="3"/>
      <c r="D242" s="3"/>
      <c r="E242" s="5">
        <v>40</v>
      </c>
      <c r="F242" s="5">
        <f>TRUE()</f>
      </c>
      <c r="G242" s="1" t="s">
        <v>607</v>
      </c>
      <c r="H242" s="1"/>
      <c r="I242" s="5">
        <v>4</v>
      </c>
      <c r="J242" s="5">
        <v>1</v>
      </c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  <c r="JH242" s="3"/>
      <c r="JI242" s="3"/>
      <c r="JJ242" s="3"/>
      <c r="JK242" s="3"/>
      <c r="JL242" s="3"/>
      <c r="JM242" s="3"/>
      <c r="JN242" s="3"/>
      <c r="JO242" s="3"/>
      <c r="JP242" s="3"/>
      <c r="JQ242" s="3"/>
      <c r="JR242" s="3"/>
      <c r="JS242" s="3"/>
      <c r="JT242" s="3"/>
      <c r="JU242" s="3"/>
      <c r="JV242" s="3"/>
      <c r="JW242" s="3"/>
      <c r="JX242" s="3"/>
      <c r="JY242" s="3"/>
      <c r="JZ242" s="3"/>
      <c r="KA242" s="3"/>
      <c r="KB242" s="3"/>
      <c r="KC242" s="3"/>
      <c r="KD242" s="3"/>
      <c r="KE242" s="3"/>
      <c r="KF242" s="3"/>
      <c r="KG242" s="3"/>
      <c r="KH242" s="3"/>
      <c r="KI242" s="3"/>
      <c r="KJ242" s="3"/>
      <c r="KK242" s="3"/>
      <c r="KL242" s="3"/>
      <c r="KM242" s="3"/>
      <c r="KN242" s="3"/>
      <c r="KO242" s="3"/>
      <c r="KP242" s="3"/>
      <c r="KQ242" s="3"/>
      <c r="KR242" s="3"/>
      <c r="KS242" s="3"/>
      <c r="KT242" s="3"/>
      <c r="KU242" s="3"/>
      <c r="KV242" s="3"/>
      <c r="KW242" s="3"/>
      <c r="KX242" s="3"/>
      <c r="KY242" s="3"/>
      <c r="KZ242" s="3"/>
      <c r="LA242" s="3"/>
      <c r="LB242" s="3"/>
      <c r="LC242" s="3"/>
      <c r="LD242" s="3"/>
      <c r="LE242" s="3"/>
      <c r="LF242" s="3"/>
      <c r="LG242" s="3"/>
      <c r="LH242" s="3"/>
      <c r="LI242" s="3"/>
      <c r="LJ242" s="3"/>
      <c r="LK242" s="3"/>
      <c r="LL242" s="3"/>
      <c r="LM242" s="3"/>
      <c r="LN242" s="3"/>
      <c r="LO242" s="3"/>
      <c r="LP242" s="3"/>
      <c r="LQ242" s="3"/>
      <c r="LR242" s="3"/>
      <c r="LS242" s="3"/>
      <c r="LT242" s="3"/>
      <c r="LU242" s="3"/>
      <c r="LV242" s="3"/>
      <c r="LW242" s="3"/>
      <c r="LX242" s="3"/>
      <c r="LY242" s="3"/>
      <c r="LZ242" s="3"/>
      <c r="MA242" s="3"/>
      <c r="MB242" s="3"/>
      <c r="MC242" s="3"/>
      <c r="MD242" s="3"/>
      <c r="ME242" s="3"/>
      <c r="MF242" s="3"/>
      <c r="MG242" s="3"/>
      <c r="MH242" s="3"/>
      <c r="MI242" s="3"/>
      <c r="MJ242" s="3"/>
      <c r="MK242" s="3"/>
      <c r="ML242" s="3"/>
      <c r="MM242" s="3"/>
      <c r="MN242" s="3"/>
      <c r="MO242" s="3"/>
      <c r="MP242" s="3"/>
      <c r="MQ242" s="3"/>
      <c r="MR242" s="3"/>
      <c r="MS242" s="3"/>
      <c r="MT242" s="3"/>
      <c r="MU242" s="3"/>
      <c r="MV242" s="3"/>
      <c r="MW242" s="3"/>
      <c r="MX242" s="3"/>
      <c r="MY242" s="3"/>
      <c r="MZ242" s="3"/>
      <c r="NA242" s="3"/>
      <c r="NB242" s="3"/>
      <c r="NC242" s="3"/>
      <c r="ND242" s="3"/>
      <c r="NE242" s="3"/>
      <c r="NF242" s="3"/>
      <c r="NG242" s="3"/>
      <c r="NH242" s="3"/>
      <c r="NI242" s="3"/>
      <c r="NJ242" s="3"/>
      <c r="NK242" s="3"/>
      <c r="NL242" s="3"/>
      <c r="NM242" s="3"/>
      <c r="NN242" s="3"/>
      <c r="NO242" s="3"/>
      <c r="NP242" s="3"/>
      <c r="NQ242" s="3"/>
      <c r="NR242" s="3"/>
      <c r="NS242" s="3"/>
      <c r="NT242" s="3"/>
      <c r="NU242" s="3"/>
      <c r="NV242" s="3"/>
      <c r="NW242" s="3"/>
      <c r="NX242" s="3"/>
      <c r="NY242" s="3"/>
      <c r="NZ242" s="3"/>
      <c r="OA242" s="3"/>
      <c r="OB242" s="3"/>
      <c r="OC242" s="3"/>
      <c r="OD242" s="3"/>
      <c r="OE242" s="3"/>
      <c r="OF242" s="3"/>
      <c r="OG242" s="3"/>
      <c r="OH242" s="3"/>
      <c r="OI242" s="3"/>
      <c r="OJ242" s="3"/>
      <c r="OK242" s="3"/>
      <c r="OL242" s="3"/>
      <c r="OM242" s="3"/>
      <c r="ON242" s="3"/>
      <c r="OO242" s="3"/>
      <c r="OP242" s="3"/>
      <c r="OQ242" s="3"/>
      <c r="OR242" s="3"/>
      <c r="OS242" s="3"/>
      <c r="OT242" s="3"/>
      <c r="OU242" s="3"/>
      <c r="OV242" s="3"/>
      <c r="OW242" s="3"/>
      <c r="OX242" s="3"/>
      <c r="OY242" s="3"/>
      <c r="OZ242" s="3"/>
      <c r="PA242" s="3"/>
      <c r="PB242" s="3"/>
      <c r="PC242" s="3"/>
      <c r="PD242" s="3"/>
      <c r="PE242" s="3"/>
      <c r="PF242" s="3"/>
      <c r="PG242" s="3"/>
      <c r="PH242" s="3"/>
      <c r="PI242" s="3"/>
      <c r="PJ242" s="3"/>
      <c r="PK242" s="3"/>
      <c r="PL242" s="3"/>
      <c r="PM242" s="3"/>
      <c r="PN242" s="3"/>
      <c r="PO242" s="3"/>
      <c r="PP242" s="3"/>
      <c r="PQ242" s="3"/>
      <c r="PR242" s="3"/>
      <c r="PS242" s="3"/>
      <c r="PT242" s="3"/>
      <c r="PU242" s="3"/>
      <c r="PV242" s="3"/>
      <c r="PW242" s="3"/>
      <c r="PX242" s="3"/>
      <c r="PY242" s="3"/>
      <c r="PZ242" s="3"/>
      <c r="QA242" s="3"/>
      <c r="QB242" s="3"/>
      <c r="QC242" s="3"/>
      <c r="QD242" s="3"/>
      <c r="QE242" s="3"/>
      <c r="QF242" s="3"/>
      <c r="QG242" s="3"/>
      <c r="QH242" s="3"/>
      <c r="QI242" s="3"/>
      <c r="QJ242" s="3"/>
      <c r="QK242" s="3"/>
      <c r="QL242" s="3"/>
      <c r="QM242" s="3"/>
      <c r="QN242" s="3"/>
      <c r="QO242" s="3"/>
      <c r="QP242" s="3"/>
      <c r="QQ242" s="3"/>
      <c r="QR242" s="3"/>
      <c r="QS242" s="3"/>
      <c r="QT242" s="3"/>
      <c r="QU242" s="3"/>
      <c r="QV242" s="3"/>
      <c r="QW242" s="3"/>
      <c r="QX242" s="3"/>
      <c r="QY242" s="3"/>
      <c r="QZ242" s="3"/>
      <c r="RA242" s="3"/>
      <c r="RB242" s="3"/>
      <c r="RC242" s="3"/>
      <c r="RD242" s="3"/>
      <c r="RE242" s="3"/>
      <c r="RF242" s="3"/>
      <c r="RG242" s="3"/>
      <c r="RH242" s="3"/>
      <c r="RI242" s="3"/>
      <c r="RJ242" s="3"/>
      <c r="RK242" s="3"/>
      <c r="RL242" s="3"/>
      <c r="RM242" s="3"/>
      <c r="RN242" s="3"/>
      <c r="RO242" s="3"/>
      <c r="RP242" s="3"/>
      <c r="RQ242" s="3"/>
      <c r="RR242" s="3"/>
      <c r="RS242" s="3"/>
      <c r="RT242" s="3"/>
      <c r="RU242" s="3"/>
      <c r="RV242" s="3"/>
      <c r="RW242" s="3"/>
      <c r="RX242" s="3"/>
      <c r="RY242" s="3"/>
      <c r="RZ242" s="3"/>
      <c r="SA242" s="3"/>
      <c r="SB242" s="3"/>
      <c r="SC242" s="3"/>
      <c r="SD242" s="3"/>
      <c r="SE242" s="3"/>
      <c r="SF242" s="3"/>
      <c r="SG242" s="3"/>
      <c r="SH242" s="3"/>
      <c r="SI242" s="3"/>
      <c r="SJ242" s="3"/>
      <c r="SK242" s="3"/>
      <c r="SL242" s="3"/>
      <c r="SM242" s="3"/>
      <c r="SN242" s="3"/>
      <c r="SO242" s="3"/>
      <c r="SP242" s="3"/>
      <c r="SQ242" s="3"/>
      <c r="SR242" s="3"/>
      <c r="SS242" s="3"/>
      <c r="ST242" s="3"/>
      <c r="SU242" s="3"/>
      <c r="SV242" s="3"/>
      <c r="SW242" s="3"/>
      <c r="SX242" s="3"/>
      <c r="SY242" s="3"/>
      <c r="SZ242" s="3"/>
      <c r="TA242" s="3"/>
      <c r="TB242" s="3"/>
      <c r="TC242" s="3"/>
      <c r="TD242" s="3"/>
      <c r="TE242" s="3"/>
      <c r="TF242" s="3"/>
      <c r="TG242" s="3"/>
      <c r="TH242" s="3"/>
      <c r="TI242" s="3"/>
      <c r="TJ242" s="3"/>
      <c r="TK242" s="3"/>
      <c r="TL242" s="3"/>
      <c r="TM242" s="3"/>
      <c r="TN242" s="3"/>
      <c r="TO242" s="3"/>
      <c r="TP242" s="3"/>
      <c r="TQ242" s="3"/>
      <c r="TR242" s="3"/>
      <c r="TS242" s="3"/>
      <c r="TT242" s="3"/>
      <c r="TU242" s="3"/>
      <c r="TV242" s="3"/>
      <c r="TW242" s="3"/>
      <c r="TX242" s="3"/>
      <c r="TY242" s="3"/>
      <c r="TZ242" s="3"/>
      <c r="UA242" s="3"/>
      <c r="UB242" s="3"/>
      <c r="UC242" s="3"/>
      <c r="UD242" s="3"/>
      <c r="UE242" s="3"/>
      <c r="UF242" s="3"/>
      <c r="UG242" s="3"/>
      <c r="UH242" s="3"/>
      <c r="UI242" s="3"/>
      <c r="UJ242" s="3"/>
      <c r="UK242" s="3"/>
      <c r="UL242" s="3"/>
      <c r="UM242" s="3"/>
      <c r="UN242" s="3"/>
      <c r="UO242" s="3"/>
      <c r="UP242" s="3"/>
      <c r="UQ242" s="3"/>
      <c r="UR242" s="3"/>
      <c r="US242" s="3"/>
      <c r="UT242" s="3"/>
      <c r="UU242" s="3"/>
      <c r="UV242" s="3"/>
      <c r="UW242" s="3"/>
      <c r="UX242" s="3"/>
      <c r="UY242" s="3"/>
      <c r="UZ242" s="3"/>
      <c r="VA242" s="3"/>
      <c r="VB242" s="3"/>
      <c r="VC242" s="3"/>
      <c r="VD242" s="3"/>
      <c r="VE242" s="3"/>
      <c r="VF242" s="3"/>
      <c r="VG242" s="3"/>
      <c r="VH242" s="3"/>
      <c r="VI242" s="3"/>
      <c r="VJ242" s="3"/>
      <c r="VK242" s="3"/>
      <c r="VL242" s="3"/>
      <c r="VM242" s="3"/>
      <c r="VN242" s="3"/>
      <c r="VO242" s="3"/>
      <c r="VP242" s="3"/>
      <c r="VQ242" s="3"/>
      <c r="VR242" s="3"/>
      <c r="VS242" s="3"/>
      <c r="VT242" s="3"/>
      <c r="VU242" s="3"/>
      <c r="VV242" s="3"/>
      <c r="VW242" s="3"/>
      <c r="VX242" s="3"/>
      <c r="VY242" s="3"/>
      <c r="VZ242" s="3"/>
      <c r="WA242" s="3"/>
      <c r="WB242" s="3"/>
      <c r="WC242" s="3"/>
      <c r="WD242" s="3"/>
      <c r="WE242" s="3"/>
      <c r="WF242" s="3"/>
      <c r="WG242" s="3"/>
      <c r="WH242" s="3"/>
      <c r="WI242" s="3"/>
      <c r="WJ242" s="3"/>
      <c r="WK242" s="3"/>
      <c r="WL242" s="3"/>
      <c r="WM242" s="3"/>
      <c r="WN242" s="3"/>
      <c r="WO242" s="3"/>
      <c r="WP242" s="3"/>
      <c r="WQ242" s="3"/>
      <c r="WR242" s="3"/>
      <c r="WS242" s="3"/>
      <c r="WT242" s="3"/>
      <c r="WU242" s="3"/>
      <c r="WV242" s="3"/>
      <c r="WW242" s="3"/>
      <c r="WX242" s="3"/>
      <c r="WY242" s="3"/>
      <c r="WZ242" s="3"/>
      <c r="XA242" s="3"/>
      <c r="XB242" s="3"/>
      <c r="XC242" s="3"/>
      <c r="XD242" s="3"/>
      <c r="XE242" s="3"/>
      <c r="XF242" s="3"/>
      <c r="XG242" s="3"/>
      <c r="XH242" s="3"/>
      <c r="XI242" s="3"/>
      <c r="XJ242" s="3"/>
      <c r="XK242" s="3"/>
      <c r="XL242" s="3"/>
      <c r="XM242" s="3"/>
      <c r="XN242" s="3"/>
      <c r="XO242" s="3"/>
      <c r="XP242" s="3"/>
      <c r="XQ242" s="3"/>
      <c r="XR242" s="3"/>
      <c r="XS242" s="3"/>
      <c r="XT242" s="3"/>
      <c r="XU242" s="3"/>
      <c r="XV242" s="3"/>
      <c r="XW242" s="3"/>
      <c r="XX242" s="3"/>
      <c r="XY242" s="3"/>
      <c r="XZ242" s="3"/>
      <c r="YA242" s="3"/>
      <c r="YB242" s="3"/>
      <c r="YC242" s="3"/>
      <c r="YD242" s="3"/>
      <c r="YE242" s="3"/>
      <c r="YF242" s="3"/>
      <c r="YG242" s="3"/>
      <c r="YH242" s="3"/>
      <c r="YI242" s="3"/>
      <c r="YJ242" s="3"/>
      <c r="YK242" s="3"/>
      <c r="YL242" s="3"/>
      <c r="YM242" s="3"/>
      <c r="YN242" s="3"/>
      <c r="YO242" s="3"/>
      <c r="YP242" s="3"/>
      <c r="YQ242" s="3"/>
      <c r="YR242" s="3"/>
      <c r="YS242" s="3"/>
      <c r="YT242" s="3"/>
      <c r="YU242" s="3"/>
      <c r="YV242" s="3"/>
      <c r="YW242" s="3"/>
      <c r="YX242" s="3"/>
      <c r="YY242" s="3"/>
      <c r="YZ242" s="3"/>
      <c r="ZA242" s="3"/>
      <c r="ZB242" s="3"/>
      <c r="ZC242" s="3"/>
      <c r="ZD242" s="3"/>
      <c r="ZE242" s="3"/>
      <c r="ZF242" s="3"/>
      <c r="ZG242" s="3"/>
      <c r="ZH242" s="3"/>
      <c r="ZI242" s="3"/>
      <c r="ZJ242" s="3"/>
      <c r="ZK242" s="3"/>
      <c r="ZL242" s="3"/>
      <c r="ZM242" s="3"/>
      <c r="ZN242" s="3"/>
      <c r="ZO242" s="3"/>
      <c r="ZP242" s="3"/>
      <c r="ZQ242" s="3"/>
      <c r="ZR242" s="3"/>
      <c r="ZS242" s="3"/>
      <c r="ZT242" s="3"/>
      <c r="ZU242" s="3"/>
      <c r="ZV242" s="3"/>
      <c r="ZW242" s="3"/>
      <c r="ZX242" s="3"/>
      <c r="ZY242" s="3"/>
      <c r="ZZ242" s="3"/>
      <c r="AAA242" s="3"/>
      <c r="AAB242" s="3"/>
      <c r="AAC242" s="3"/>
      <c r="AAD242" s="3"/>
      <c r="AAE242" s="3"/>
      <c r="AAF242" s="3"/>
      <c r="AAG242" s="3"/>
      <c r="AAH242" s="3"/>
      <c r="AAI242" s="3"/>
      <c r="AAJ242" s="3"/>
      <c r="AAK242" s="3"/>
      <c r="AAL242" s="3"/>
      <c r="AAM242" s="3"/>
      <c r="AAN242" s="3"/>
      <c r="AAO242" s="3"/>
      <c r="AAP242" s="3"/>
      <c r="AAQ242" s="3"/>
      <c r="AAR242" s="3"/>
      <c r="AAS242" s="3"/>
      <c r="AAT242" s="3"/>
      <c r="AAU242" s="3"/>
      <c r="AAV242" s="3"/>
      <c r="AAW242" s="3"/>
      <c r="AAX242" s="3"/>
      <c r="AAY242" s="3"/>
      <c r="AAZ242" s="3"/>
      <c r="ABA242" s="3"/>
      <c r="ABB242" s="3"/>
      <c r="ABC242" s="3"/>
      <c r="ABD242" s="3"/>
      <c r="ABE242" s="3"/>
      <c r="ABF242" s="3"/>
      <c r="ABG242" s="3"/>
      <c r="ABH242" s="3"/>
      <c r="ABI242" s="3"/>
      <c r="ABJ242" s="3"/>
      <c r="ABK242" s="3"/>
      <c r="ABL242" s="3"/>
      <c r="ABM242" s="3"/>
      <c r="ABN242" s="3"/>
      <c r="ABO242" s="3"/>
      <c r="ABP242" s="3"/>
      <c r="ABQ242" s="3"/>
      <c r="ABR242" s="3"/>
      <c r="ABS242" s="3"/>
      <c r="ABT242" s="3"/>
      <c r="ABU242" s="3"/>
      <c r="ABV242" s="3"/>
      <c r="ABW242" s="3"/>
      <c r="ABX242" s="3"/>
      <c r="ABY242" s="3"/>
      <c r="ABZ242" s="3"/>
      <c r="ACA242" s="3"/>
      <c r="ACB242" s="3"/>
      <c r="ACC242" s="3"/>
      <c r="ACD242" s="3"/>
      <c r="ACE242" s="3"/>
      <c r="ACF242" s="3"/>
      <c r="ACG242" s="3"/>
      <c r="ACH242" s="3"/>
      <c r="ACI242" s="3"/>
      <c r="ACJ242" s="3"/>
      <c r="ACK242" s="3"/>
      <c r="ACL242" s="3"/>
      <c r="ACM242" s="3"/>
      <c r="ACN242" s="3"/>
      <c r="ACO242" s="3"/>
      <c r="ACP242" s="3"/>
      <c r="ACQ242" s="3"/>
      <c r="ACR242" s="3"/>
      <c r="ACS242" s="3"/>
      <c r="ACT242" s="3"/>
      <c r="ACU242" s="3"/>
      <c r="ACV242" s="3"/>
      <c r="ACW242" s="3"/>
      <c r="ACX242" s="3"/>
      <c r="ACY242" s="3"/>
      <c r="ACZ242" s="3"/>
      <c r="ADA242" s="3"/>
      <c r="ADB242" s="3"/>
      <c r="ADC242" s="3"/>
      <c r="ADD242" s="3"/>
      <c r="ADE242" s="3"/>
      <c r="ADF242" s="3"/>
      <c r="ADG242" s="3"/>
      <c r="ADH242" s="3"/>
      <c r="ADI242" s="3"/>
      <c r="ADJ242" s="3"/>
      <c r="ADK242" s="3"/>
      <c r="ADL242" s="3"/>
      <c r="ADM242" s="3"/>
      <c r="ADN242" s="3"/>
      <c r="ADO242" s="3"/>
      <c r="ADP242" s="3"/>
      <c r="ADQ242" s="3"/>
      <c r="ADR242" s="3"/>
      <c r="ADS242" s="3"/>
      <c r="ADT242" s="3"/>
      <c r="ADU242" s="3"/>
      <c r="ADV242" s="3"/>
      <c r="ADW242" s="3"/>
      <c r="ADX242" s="3"/>
      <c r="ADY242" s="3"/>
      <c r="ADZ242" s="3"/>
      <c r="AEA242" s="3"/>
      <c r="AEB242" s="3"/>
      <c r="AEC242" s="3"/>
      <c r="AED242" s="3"/>
      <c r="AEE242" s="3"/>
      <c r="AEF242" s="3"/>
      <c r="AEG242" s="3"/>
      <c r="AEH242" s="3"/>
      <c r="AEI242" s="3"/>
      <c r="AEJ242" s="3"/>
      <c r="AEK242" s="3"/>
      <c r="AEL242" s="3"/>
      <c r="AEM242" s="3"/>
      <c r="AEN242" s="3"/>
      <c r="AEO242" s="3"/>
      <c r="AEP242" s="3"/>
      <c r="AEQ242" s="3"/>
      <c r="AER242" s="3"/>
      <c r="AES242" s="3"/>
      <c r="AET242" s="3"/>
      <c r="AEU242" s="3"/>
      <c r="AEV242" s="3"/>
      <c r="AEW242" s="3"/>
      <c r="AEX242" s="3"/>
      <c r="AEY242" s="3"/>
      <c r="AEZ242" s="3"/>
      <c r="AFA242" s="3"/>
      <c r="AFB242" s="3"/>
      <c r="AFC242" s="3"/>
      <c r="AFD242" s="3"/>
      <c r="AFE242" s="3"/>
      <c r="AFF242" s="3"/>
      <c r="AFG242" s="3"/>
      <c r="AFH242" s="3"/>
      <c r="AFI242" s="3"/>
      <c r="AFJ242" s="3"/>
      <c r="AFK242" s="3"/>
      <c r="AFL242" s="3"/>
      <c r="AFM242" s="3"/>
      <c r="AFN242" s="3"/>
      <c r="AFO242" s="3"/>
      <c r="AFP242" s="3"/>
      <c r="AFQ242" s="3"/>
      <c r="AFR242" s="3"/>
      <c r="AFS242" s="3"/>
      <c r="AFT242" s="3"/>
      <c r="AFU242" s="3"/>
      <c r="AFV242" s="3"/>
      <c r="AFW242" s="3"/>
      <c r="AFX242" s="3"/>
      <c r="AFY242" s="3"/>
      <c r="AFZ242" s="3"/>
      <c r="AGA242" s="3"/>
      <c r="AGB242" s="3"/>
      <c r="AGC242" s="3"/>
      <c r="AGD242" s="3"/>
      <c r="AGE242" s="3"/>
      <c r="AGF242" s="3"/>
      <c r="AGG242" s="3"/>
      <c r="AGH242" s="3"/>
      <c r="AGI242" s="3"/>
      <c r="AGJ242" s="3"/>
      <c r="AGK242" s="3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</row>
    <row x14ac:dyDescent="0.25" r="243" customHeight="1" ht="17.25">
      <c r="A243" s="1" t="s">
        <v>857</v>
      </c>
      <c r="B243" s="1" t="s">
        <v>857</v>
      </c>
      <c r="C243" s="3"/>
      <c r="D243" s="3"/>
      <c r="E243" s="5">
        <v>70</v>
      </c>
      <c r="F243" s="5">
        <f>TRUE()</f>
      </c>
      <c r="G243" s="1" t="s">
        <v>607</v>
      </c>
      <c r="H243" s="1"/>
      <c r="I243" s="5">
        <v>4</v>
      </c>
      <c r="J243" s="5">
        <v>1</v>
      </c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  <c r="JH243" s="3"/>
      <c r="JI243" s="3"/>
      <c r="JJ243" s="3"/>
      <c r="JK243" s="3"/>
      <c r="JL243" s="3"/>
      <c r="JM243" s="3"/>
      <c r="JN243" s="3"/>
      <c r="JO243" s="3"/>
      <c r="JP243" s="3"/>
      <c r="JQ243" s="3"/>
      <c r="JR243" s="3"/>
      <c r="JS243" s="3"/>
      <c r="JT243" s="3"/>
      <c r="JU243" s="3"/>
      <c r="JV243" s="3"/>
      <c r="JW243" s="3"/>
      <c r="JX243" s="3"/>
      <c r="JY243" s="3"/>
      <c r="JZ243" s="3"/>
      <c r="KA243" s="3"/>
      <c r="KB243" s="3"/>
      <c r="KC243" s="3"/>
      <c r="KD243" s="3"/>
      <c r="KE243" s="3"/>
      <c r="KF243" s="3"/>
      <c r="KG243" s="3"/>
      <c r="KH243" s="3"/>
      <c r="KI243" s="3"/>
      <c r="KJ243" s="3"/>
      <c r="KK243" s="3"/>
      <c r="KL243" s="3"/>
      <c r="KM243" s="3"/>
      <c r="KN243" s="3"/>
      <c r="KO243" s="3"/>
      <c r="KP243" s="3"/>
      <c r="KQ243" s="3"/>
      <c r="KR243" s="3"/>
      <c r="KS243" s="3"/>
      <c r="KT243" s="3"/>
      <c r="KU243" s="3"/>
      <c r="KV243" s="3"/>
      <c r="KW243" s="3"/>
      <c r="KX243" s="3"/>
      <c r="KY243" s="3"/>
      <c r="KZ243" s="3"/>
      <c r="LA243" s="3"/>
      <c r="LB243" s="3"/>
      <c r="LC243" s="3"/>
      <c r="LD243" s="3"/>
      <c r="LE243" s="3"/>
      <c r="LF243" s="3"/>
      <c r="LG243" s="3"/>
      <c r="LH243" s="3"/>
      <c r="LI243" s="3"/>
      <c r="LJ243" s="3"/>
      <c r="LK243" s="3"/>
      <c r="LL243" s="3"/>
      <c r="LM243" s="3"/>
      <c r="LN243" s="3"/>
      <c r="LO243" s="3"/>
      <c r="LP243" s="3"/>
      <c r="LQ243" s="3"/>
      <c r="LR243" s="3"/>
      <c r="LS243" s="3"/>
      <c r="LT243" s="3"/>
      <c r="LU243" s="3"/>
      <c r="LV243" s="3"/>
      <c r="LW243" s="3"/>
      <c r="LX243" s="3"/>
      <c r="LY243" s="3"/>
      <c r="LZ243" s="3"/>
      <c r="MA243" s="3"/>
      <c r="MB243" s="3"/>
      <c r="MC243" s="3"/>
      <c r="MD243" s="3"/>
      <c r="ME243" s="3"/>
      <c r="MF243" s="3"/>
      <c r="MG243" s="3"/>
      <c r="MH243" s="3"/>
      <c r="MI243" s="3"/>
      <c r="MJ243" s="3"/>
      <c r="MK243" s="3"/>
      <c r="ML243" s="3"/>
      <c r="MM243" s="3"/>
      <c r="MN243" s="3"/>
      <c r="MO243" s="3"/>
      <c r="MP243" s="3"/>
      <c r="MQ243" s="3"/>
      <c r="MR243" s="3"/>
      <c r="MS243" s="3"/>
      <c r="MT243" s="3"/>
      <c r="MU243" s="3"/>
      <c r="MV243" s="3"/>
      <c r="MW243" s="3"/>
      <c r="MX243" s="3"/>
      <c r="MY243" s="3"/>
      <c r="MZ243" s="3"/>
      <c r="NA243" s="3"/>
      <c r="NB243" s="3"/>
      <c r="NC243" s="3"/>
      <c r="ND243" s="3"/>
      <c r="NE243" s="3"/>
      <c r="NF243" s="3"/>
      <c r="NG243" s="3"/>
      <c r="NH243" s="3"/>
      <c r="NI243" s="3"/>
      <c r="NJ243" s="3"/>
      <c r="NK243" s="3"/>
      <c r="NL243" s="3"/>
      <c r="NM243" s="3"/>
      <c r="NN243" s="3"/>
      <c r="NO243" s="3"/>
      <c r="NP243" s="3"/>
      <c r="NQ243" s="3"/>
      <c r="NR243" s="3"/>
      <c r="NS243" s="3"/>
      <c r="NT243" s="3"/>
      <c r="NU243" s="3"/>
      <c r="NV243" s="3"/>
      <c r="NW243" s="3"/>
      <c r="NX243" s="3"/>
      <c r="NY243" s="3"/>
      <c r="NZ243" s="3"/>
      <c r="OA243" s="3"/>
      <c r="OB243" s="3"/>
      <c r="OC243" s="3"/>
      <c r="OD243" s="3"/>
      <c r="OE243" s="3"/>
      <c r="OF243" s="3"/>
      <c r="OG243" s="3"/>
      <c r="OH243" s="3"/>
      <c r="OI243" s="3"/>
      <c r="OJ243" s="3"/>
      <c r="OK243" s="3"/>
      <c r="OL243" s="3"/>
      <c r="OM243" s="3"/>
      <c r="ON243" s="3"/>
      <c r="OO243" s="3"/>
      <c r="OP243" s="3"/>
      <c r="OQ243" s="3"/>
      <c r="OR243" s="3"/>
      <c r="OS243" s="3"/>
      <c r="OT243" s="3"/>
      <c r="OU243" s="3"/>
      <c r="OV243" s="3"/>
      <c r="OW243" s="3"/>
      <c r="OX243" s="3"/>
      <c r="OY243" s="3"/>
      <c r="OZ243" s="3"/>
      <c r="PA243" s="3"/>
      <c r="PB243" s="3"/>
      <c r="PC243" s="3"/>
      <c r="PD243" s="3"/>
      <c r="PE243" s="3"/>
      <c r="PF243" s="3"/>
      <c r="PG243" s="3"/>
      <c r="PH243" s="3"/>
      <c r="PI243" s="3"/>
      <c r="PJ243" s="3"/>
      <c r="PK243" s="3"/>
      <c r="PL243" s="3"/>
      <c r="PM243" s="3"/>
      <c r="PN243" s="3"/>
      <c r="PO243" s="3"/>
      <c r="PP243" s="3"/>
      <c r="PQ243" s="3"/>
      <c r="PR243" s="3"/>
      <c r="PS243" s="3"/>
      <c r="PT243" s="3"/>
      <c r="PU243" s="3"/>
      <c r="PV243" s="3"/>
      <c r="PW243" s="3"/>
      <c r="PX243" s="3"/>
      <c r="PY243" s="3"/>
      <c r="PZ243" s="3"/>
      <c r="QA243" s="3"/>
      <c r="QB243" s="3"/>
      <c r="QC243" s="3"/>
      <c r="QD243" s="3"/>
      <c r="QE243" s="3"/>
      <c r="QF243" s="3"/>
      <c r="QG243" s="3"/>
      <c r="QH243" s="3"/>
      <c r="QI243" s="3"/>
      <c r="QJ243" s="3"/>
      <c r="QK243" s="3"/>
      <c r="QL243" s="3"/>
      <c r="QM243" s="3"/>
      <c r="QN243" s="3"/>
      <c r="QO243" s="3"/>
      <c r="QP243" s="3"/>
      <c r="QQ243" s="3"/>
      <c r="QR243" s="3"/>
      <c r="QS243" s="3"/>
      <c r="QT243" s="3"/>
      <c r="QU243" s="3"/>
      <c r="QV243" s="3"/>
      <c r="QW243" s="3"/>
      <c r="QX243" s="3"/>
      <c r="QY243" s="3"/>
      <c r="QZ243" s="3"/>
      <c r="RA243" s="3"/>
      <c r="RB243" s="3"/>
      <c r="RC243" s="3"/>
      <c r="RD243" s="3"/>
      <c r="RE243" s="3"/>
      <c r="RF243" s="3"/>
      <c r="RG243" s="3"/>
      <c r="RH243" s="3"/>
      <c r="RI243" s="3"/>
      <c r="RJ243" s="3"/>
      <c r="RK243" s="3"/>
      <c r="RL243" s="3"/>
      <c r="RM243" s="3"/>
      <c r="RN243" s="3"/>
      <c r="RO243" s="3"/>
      <c r="RP243" s="3"/>
      <c r="RQ243" s="3"/>
      <c r="RR243" s="3"/>
      <c r="RS243" s="3"/>
      <c r="RT243" s="3"/>
      <c r="RU243" s="3"/>
      <c r="RV243" s="3"/>
      <c r="RW243" s="3"/>
      <c r="RX243" s="3"/>
      <c r="RY243" s="3"/>
      <c r="RZ243" s="3"/>
      <c r="SA243" s="3"/>
      <c r="SB243" s="3"/>
      <c r="SC243" s="3"/>
      <c r="SD243" s="3"/>
      <c r="SE243" s="3"/>
      <c r="SF243" s="3"/>
      <c r="SG243" s="3"/>
      <c r="SH243" s="3"/>
      <c r="SI243" s="3"/>
      <c r="SJ243" s="3"/>
      <c r="SK243" s="3"/>
      <c r="SL243" s="3"/>
      <c r="SM243" s="3"/>
      <c r="SN243" s="3"/>
      <c r="SO243" s="3"/>
      <c r="SP243" s="3"/>
      <c r="SQ243" s="3"/>
      <c r="SR243" s="3"/>
      <c r="SS243" s="3"/>
      <c r="ST243" s="3"/>
      <c r="SU243" s="3"/>
      <c r="SV243" s="3"/>
      <c r="SW243" s="3"/>
      <c r="SX243" s="3"/>
      <c r="SY243" s="3"/>
      <c r="SZ243" s="3"/>
      <c r="TA243" s="3"/>
      <c r="TB243" s="3"/>
      <c r="TC243" s="3"/>
      <c r="TD243" s="3"/>
      <c r="TE243" s="3"/>
      <c r="TF243" s="3"/>
      <c r="TG243" s="3"/>
      <c r="TH243" s="3"/>
      <c r="TI243" s="3"/>
      <c r="TJ243" s="3"/>
      <c r="TK243" s="3"/>
      <c r="TL243" s="3"/>
      <c r="TM243" s="3"/>
      <c r="TN243" s="3"/>
      <c r="TO243" s="3"/>
      <c r="TP243" s="3"/>
      <c r="TQ243" s="3"/>
      <c r="TR243" s="3"/>
      <c r="TS243" s="3"/>
      <c r="TT243" s="3"/>
      <c r="TU243" s="3"/>
      <c r="TV243" s="3"/>
      <c r="TW243" s="3"/>
      <c r="TX243" s="3"/>
      <c r="TY243" s="3"/>
      <c r="TZ243" s="3"/>
      <c r="UA243" s="3"/>
      <c r="UB243" s="3"/>
      <c r="UC243" s="3"/>
      <c r="UD243" s="3"/>
      <c r="UE243" s="3"/>
      <c r="UF243" s="3"/>
      <c r="UG243" s="3"/>
      <c r="UH243" s="3"/>
      <c r="UI243" s="3"/>
      <c r="UJ243" s="3"/>
      <c r="UK243" s="3"/>
      <c r="UL243" s="3"/>
      <c r="UM243" s="3"/>
      <c r="UN243" s="3"/>
      <c r="UO243" s="3"/>
      <c r="UP243" s="3"/>
      <c r="UQ243" s="3"/>
      <c r="UR243" s="3"/>
      <c r="US243" s="3"/>
      <c r="UT243" s="3"/>
      <c r="UU243" s="3"/>
      <c r="UV243" s="3"/>
      <c r="UW243" s="3"/>
      <c r="UX243" s="3"/>
      <c r="UY243" s="3"/>
      <c r="UZ243" s="3"/>
      <c r="VA243" s="3"/>
      <c r="VB243" s="3"/>
      <c r="VC243" s="3"/>
      <c r="VD243" s="3"/>
      <c r="VE243" s="3"/>
      <c r="VF243" s="3"/>
      <c r="VG243" s="3"/>
      <c r="VH243" s="3"/>
      <c r="VI243" s="3"/>
      <c r="VJ243" s="3"/>
      <c r="VK243" s="3"/>
      <c r="VL243" s="3"/>
      <c r="VM243" s="3"/>
      <c r="VN243" s="3"/>
      <c r="VO243" s="3"/>
      <c r="VP243" s="3"/>
      <c r="VQ243" s="3"/>
      <c r="VR243" s="3"/>
      <c r="VS243" s="3"/>
      <c r="VT243" s="3"/>
      <c r="VU243" s="3"/>
      <c r="VV243" s="3"/>
      <c r="VW243" s="3"/>
      <c r="VX243" s="3"/>
      <c r="VY243" s="3"/>
      <c r="VZ243" s="3"/>
      <c r="WA243" s="3"/>
      <c r="WB243" s="3"/>
      <c r="WC243" s="3"/>
      <c r="WD243" s="3"/>
      <c r="WE243" s="3"/>
      <c r="WF243" s="3"/>
      <c r="WG243" s="3"/>
      <c r="WH243" s="3"/>
      <c r="WI243" s="3"/>
      <c r="WJ243" s="3"/>
      <c r="WK243" s="3"/>
      <c r="WL243" s="3"/>
      <c r="WM243" s="3"/>
      <c r="WN243" s="3"/>
      <c r="WO243" s="3"/>
      <c r="WP243" s="3"/>
      <c r="WQ243" s="3"/>
      <c r="WR243" s="3"/>
      <c r="WS243" s="3"/>
      <c r="WT243" s="3"/>
      <c r="WU243" s="3"/>
      <c r="WV243" s="3"/>
      <c r="WW243" s="3"/>
      <c r="WX243" s="3"/>
      <c r="WY243" s="3"/>
      <c r="WZ243" s="3"/>
      <c r="XA243" s="3"/>
      <c r="XB243" s="3"/>
      <c r="XC243" s="3"/>
      <c r="XD243" s="3"/>
      <c r="XE243" s="3"/>
      <c r="XF243" s="3"/>
      <c r="XG243" s="3"/>
      <c r="XH243" s="3"/>
      <c r="XI243" s="3"/>
      <c r="XJ243" s="3"/>
      <c r="XK243" s="3"/>
      <c r="XL243" s="3"/>
      <c r="XM243" s="3"/>
      <c r="XN243" s="3"/>
      <c r="XO243" s="3"/>
      <c r="XP243" s="3"/>
      <c r="XQ243" s="3"/>
      <c r="XR243" s="3"/>
      <c r="XS243" s="3"/>
      <c r="XT243" s="3"/>
      <c r="XU243" s="3"/>
      <c r="XV243" s="3"/>
      <c r="XW243" s="3"/>
      <c r="XX243" s="3"/>
      <c r="XY243" s="3"/>
      <c r="XZ243" s="3"/>
      <c r="YA243" s="3"/>
      <c r="YB243" s="3"/>
      <c r="YC243" s="3"/>
      <c r="YD243" s="3"/>
      <c r="YE243" s="3"/>
      <c r="YF243" s="3"/>
      <c r="YG243" s="3"/>
      <c r="YH243" s="3"/>
      <c r="YI243" s="3"/>
      <c r="YJ243" s="3"/>
      <c r="YK243" s="3"/>
      <c r="YL243" s="3"/>
      <c r="YM243" s="3"/>
      <c r="YN243" s="3"/>
      <c r="YO243" s="3"/>
      <c r="YP243" s="3"/>
      <c r="YQ243" s="3"/>
      <c r="YR243" s="3"/>
      <c r="YS243" s="3"/>
      <c r="YT243" s="3"/>
      <c r="YU243" s="3"/>
      <c r="YV243" s="3"/>
      <c r="YW243" s="3"/>
      <c r="YX243" s="3"/>
      <c r="YY243" s="3"/>
      <c r="YZ243" s="3"/>
      <c r="ZA243" s="3"/>
      <c r="ZB243" s="3"/>
      <c r="ZC243" s="3"/>
      <c r="ZD243" s="3"/>
      <c r="ZE243" s="3"/>
      <c r="ZF243" s="3"/>
      <c r="ZG243" s="3"/>
      <c r="ZH243" s="3"/>
      <c r="ZI243" s="3"/>
      <c r="ZJ243" s="3"/>
      <c r="ZK243" s="3"/>
      <c r="ZL243" s="3"/>
      <c r="ZM243" s="3"/>
      <c r="ZN243" s="3"/>
      <c r="ZO243" s="3"/>
      <c r="ZP243" s="3"/>
      <c r="ZQ243" s="3"/>
      <c r="ZR243" s="3"/>
      <c r="ZS243" s="3"/>
      <c r="ZT243" s="3"/>
      <c r="ZU243" s="3"/>
      <c r="ZV243" s="3"/>
      <c r="ZW243" s="3"/>
      <c r="ZX243" s="3"/>
      <c r="ZY243" s="3"/>
      <c r="ZZ243" s="3"/>
      <c r="AAA243" s="3"/>
      <c r="AAB243" s="3"/>
      <c r="AAC243" s="3"/>
      <c r="AAD243" s="3"/>
      <c r="AAE243" s="3"/>
      <c r="AAF243" s="3"/>
      <c r="AAG243" s="3"/>
      <c r="AAH243" s="3"/>
      <c r="AAI243" s="3"/>
      <c r="AAJ243" s="3"/>
      <c r="AAK243" s="3"/>
      <c r="AAL243" s="3"/>
      <c r="AAM243" s="3"/>
      <c r="AAN243" s="3"/>
      <c r="AAO243" s="3"/>
      <c r="AAP243" s="3"/>
      <c r="AAQ243" s="3"/>
      <c r="AAR243" s="3"/>
      <c r="AAS243" s="3"/>
      <c r="AAT243" s="3"/>
      <c r="AAU243" s="3"/>
      <c r="AAV243" s="3"/>
      <c r="AAW243" s="3"/>
      <c r="AAX243" s="3"/>
      <c r="AAY243" s="3"/>
      <c r="AAZ243" s="3"/>
      <c r="ABA243" s="3"/>
      <c r="ABB243" s="3"/>
      <c r="ABC243" s="3"/>
      <c r="ABD243" s="3"/>
      <c r="ABE243" s="3"/>
      <c r="ABF243" s="3"/>
      <c r="ABG243" s="3"/>
      <c r="ABH243" s="3"/>
      <c r="ABI243" s="3"/>
      <c r="ABJ243" s="3"/>
      <c r="ABK243" s="3"/>
      <c r="ABL243" s="3"/>
      <c r="ABM243" s="3"/>
      <c r="ABN243" s="3"/>
      <c r="ABO243" s="3"/>
      <c r="ABP243" s="3"/>
      <c r="ABQ243" s="3"/>
      <c r="ABR243" s="3"/>
      <c r="ABS243" s="3"/>
      <c r="ABT243" s="3"/>
      <c r="ABU243" s="3"/>
      <c r="ABV243" s="3"/>
      <c r="ABW243" s="3"/>
      <c r="ABX243" s="3"/>
      <c r="ABY243" s="3"/>
      <c r="ABZ243" s="3"/>
      <c r="ACA243" s="3"/>
      <c r="ACB243" s="3"/>
      <c r="ACC243" s="3"/>
      <c r="ACD243" s="3"/>
      <c r="ACE243" s="3"/>
      <c r="ACF243" s="3"/>
      <c r="ACG243" s="3"/>
      <c r="ACH243" s="3"/>
      <c r="ACI243" s="3"/>
      <c r="ACJ243" s="3"/>
      <c r="ACK243" s="3"/>
      <c r="ACL243" s="3"/>
      <c r="ACM243" s="3"/>
      <c r="ACN243" s="3"/>
      <c r="ACO243" s="3"/>
      <c r="ACP243" s="3"/>
      <c r="ACQ243" s="3"/>
      <c r="ACR243" s="3"/>
      <c r="ACS243" s="3"/>
      <c r="ACT243" s="3"/>
      <c r="ACU243" s="3"/>
      <c r="ACV243" s="3"/>
      <c r="ACW243" s="3"/>
      <c r="ACX243" s="3"/>
      <c r="ACY243" s="3"/>
      <c r="ACZ243" s="3"/>
      <c r="ADA243" s="3"/>
      <c r="ADB243" s="3"/>
      <c r="ADC243" s="3"/>
      <c r="ADD243" s="3"/>
      <c r="ADE243" s="3"/>
      <c r="ADF243" s="3"/>
      <c r="ADG243" s="3"/>
      <c r="ADH243" s="3"/>
      <c r="ADI243" s="3"/>
      <c r="ADJ243" s="3"/>
      <c r="ADK243" s="3"/>
      <c r="ADL243" s="3"/>
      <c r="ADM243" s="3"/>
      <c r="ADN243" s="3"/>
      <c r="ADO243" s="3"/>
      <c r="ADP243" s="3"/>
      <c r="ADQ243" s="3"/>
      <c r="ADR243" s="3"/>
      <c r="ADS243" s="3"/>
      <c r="ADT243" s="3"/>
      <c r="ADU243" s="3"/>
      <c r="ADV243" s="3"/>
      <c r="ADW243" s="3"/>
      <c r="ADX243" s="3"/>
      <c r="ADY243" s="3"/>
      <c r="ADZ243" s="3"/>
      <c r="AEA243" s="3"/>
      <c r="AEB243" s="3"/>
      <c r="AEC243" s="3"/>
      <c r="AED243" s="3"/>
      <c r="AEE243" s="3"/>
      <c r="AEF243" s="3"/>
      <c r="AEG243" s="3"/>
      <c r="AEH243" s="3"/>
      <c r="AEI243" s="3"/>
      <c r="AEJ243" s="3"/>
      <c r="AEK243" s="3"/>
      <c r="AEL243" s="3"/>
      <c r="AEM243" s="3"/>
      <c r="AEN243" s="3"/>
      <c r="AEO243" s="3"/>
      <c r="AEP243" s="3"/>
      <c r="AEQ243" s="3"/>
      <c r="AER243" s="3"/>
      <c r="AES243" s="3"/>
      <c r="AET243" s="3"/>
      <c r="AEU243" s="3"/>
      <c r="AEV243" s="3"/>
      <c r="AEW243" s="3"/>
      <c r="AEX243" s="3"/>
      <c r="AEY243" s="3"/>
      <c r="AEZ243" s="3"/>
      <c r="AFA243" s="3"/>
      <c r="AFB243" s="3"/>
      <c r="AFC243" s="3"/>
      <c r="AFD243" s="3"/>
      <c r="AFE243" s="3"/>
      <c r="AFF243" s="3"/>
      <c r="AFG243" s="3"/>
      <c r="AFH243" s="3"/>
      <c r="AFI243" s="3"/>
      <c r="AFJ243" s="3"/>
      <c r="AFK243" s="3"/>
      <c r="AFL243" s="3"/>
      <c r="AFM243" s="3"/>
      <c r="AFN243" s="3"/>
      <c r="AFO243" s="3"/>
      <c r="AFP243" s="3"/>
      <c r="AFQ243" s="3"/>
      <c r="AFR243" s="3"/>
      <c r="AFS243" s="3"/>
      <c r="AFT243" s="3"/>
      <c r="AFU243" s="3"/>
      <c r="AFV243" s="3"/>
      <c r="AFW243" s="3"/>
      <c r="AFX243" s="3"/>
      <c r="AFY243" s="3"/>
      <c r="AFZ243" s="3"/>
      <c r="AGA243" s="3"/>
      <c r="AGB243" s="3"/>
      <c r="AGC243" s="3"/>
      <c r="AGD243" s="3"/>
      <c r="AGE243" s="3"/>
      <c r="AGF243" s="3"/>
      <c r="AGG243" s="3"/>
      <c r="AGH243" s="3"/>
      <c r="AGI243" s="3"/>
      <c r="AGJ243" s="3"/>
      <c r="AGK243" s="3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  <c r="ALO243" s="1"/>
      <c r="ALP243" s="1"/>
      <c r="ALQ243" s="1"/>
      <c r="ALR243" s="1"/>
      <c r="ALS243" s="1"/>
      <c r="ALT243" s="1"/>
      <c r="ALU243" s="1"/>
      <c r="ALV243" s="1"/>
      <c r="ALW243" s="1"/>
      <c r="ALX243" s="1"/>
      <c r="ALY243" s="1"/>
      <c r="ALZ243" s="1"/>
      <c r="AMA243" s="1"/>
      <c r="AMB243" s="1"/>
      <c r="AMC243" s="1"/>
      <c r="AMD243" s="1"/>
      <c r="AME243" s="1"/>
      <c r="AMF243" s="1"/>
      <c r="AMG243" s="1"/>
      <c r="AMH243" s="1"/>
      <c r="AMI243" s="1"/>
      <c r="AMJ243" s="1"/>
    </row>
    <row x14ac:dyDescent="0.25" r="244" customHeight="1" ht="17.25">
      <c r="A244" s="1" t="s">
        <v>858</v>
      </c>
      <c r="B244" s="1" t="s">
        <v>858</v>
      </c>
      <c r="C244" s="3"/>
      <c r="D244" s="3"/>
      <c r="E244" s="5">
        <v>50</v>
      </c>
      <c r="F244" s="5">
        <f>TRUE()</f>
      </c>
      <c r="G244" s="1" t="s">
        <v>607</v>
      </c>
      <c r="H244" s="1"/>
      <c r="I244" s="5">
        <v>4</v>
      </c>
      <c r="J244" s="5">
        <v>1</v>
      </c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  <c r="JH244" s="3"/>
      <c r="JI244" s="3"/>
      <c r="JJ244" s="3"/>
      <c r="JK244" s="3"/>
      <c r="JL244" s="3"/>
      <c r="JM244" s="3"/>
      <c r="JN244" s="3"/>
      <c r="JO244" s="3"/>
      <c r="JP244" s="3"/>
      <c r="JQ244" s="3"/>
      <c r="JR244" s="3"/>
      <c r="JS244" s="3"/>
      <c r="JT244" s="3"/>
      <c r="JU244" s="3"/>
      <c r="JV244" s="3"/>
      <c r="JW244" s="3"/>
      <c r="JX244" s="3"/>
      <c r="JY244" s="3"/>
      <c r="JZ244" s="3"/>
      <c r="KA244" s="3"/>
      <c r="KB244" s="3"/>
      <c r="KC244" s="3"/>
      <c r="KD244" s="3"/>
      <c r="KE244" s="3"/>
      <c r="KF244" s="3"/>
      <c r="KG244" s="3"/>
      <c r="KH244" s="3"/>
      <c r="KI244" s="3"/>
      <c r="KJ244" s="3"/>
      <c r="KK244" s="3"/>
      <c r="KL244" s="3"/>
      <c r="KM244" s="3"/>
      <c r="KN244" s="3"/>
      <c r="KO244" s="3"/>
      <c r="KP244" s="3"/>
      <c r="KQ244" s="3"/>
      <c r="KR244" s="3"/>
      <c r="KS244" s="3"/>
      <c r="KT244" s="3"/>
      <c r="KU244" s="3"/>
      <c r="KV244" s="3"/>
      <c r="KW244" s="3"/>
      <c r="KX244" s="3"/>
      <c r="KY244" s="3"/>
      <c r="KZ244" s="3"/>
      <c r="LA244" s="3"/>
      <c r="LB244" s="3"/>
      <c r="LC244" s="3"/>
      <c r="LD244" s="3"/>
      <c r="LE244" s="3"/>
      <c r="LF244" s="3"/>
      <c r="LG244" s="3"/>
      <c r="LH244" s="3"/>
      <c r="LI244" s="3"/>
      <c r="LJ244" s="3"/>
      <c r="LK244" s="3"/>
      <c r="LL244" s="3"/>
      <c r="LM244" s="3"/>
      <c r="LN244" s="3"/>
      <c r="LO244" s="3"/>
      <c r="LP244" s="3"/>
      <c r="LQ244" s="3"/>
      <c r="LR244" s="3"/>
      <c r="LS244" s="3"/>
      <c r="LT244" s="3"/>
      <c r="LU244" s="3"/>
      <c r="LV244" s="3"/>
      <c r="LW244" s="3"/>
      <c r="LX244" s="3"/>
      <c r="LY244" s="3"/>
      <c r="LZ244" s="3"/>
      <c r="MA244" s="3"/>
      <c r="MB244" s="3"/>
      <c r="MC244" s="3"/>
      <c r="MD244" s="3"/>
      <c r="ME244" s="3"/>
      <c r="MF244" s="3"/>
      <c r="MG244" s="3"/>
      <c r="MH244" s="3"/>
      <c r="MI244" s="3"/>
      <c r="MJ244" s="3"/>
      <c r="MK244" s="3"/>
      <c r="ML244" s="3"/>
      <c r="MM244" s="3"/>
      <c r="MN244" s="3"/>
      <c r="MO244" s="3"/>
      <c r="MP244" s="3"/>
      <c r="MQ244" s="3"/>
      <c r="MR244" s="3"/>
      <c r="MS244" s="3"/>
      <c r="MT244" s="3"/>
      <c r="MU244" s="3"/>
      <c r="MV244" s="3"/>
      <c r="MW244" s="3"/>
      <c r="MX244" s="3"/>
      <c r="MY244" s="3"/>
      <c r="MZ244" s="3"/>
      <c r="NA244" s="3"/>
      <c r="NB244" s="3"/>
      <c r="NC244" s="3"/>
      <c r="ND244" s="3"/>
      <c r="NE244" s="3"/>
      <c r="NF244" s="3"/>
      <c r="NG244" s="3"/>
      <c r="NH244" s="3"/>
      <c r="NI244" s="3"/>
      <c r="NJ244" s="3"/>
      <c r="NK244" s="3"/>
      <c r="NL244" s="3"/>
      <c r="NM244" s="3"/>
      <c r="NN244" s="3"/>
      <c r="NO244" s="3"/>
      <c r="NP244" s="3"/>
      <c r="NQ244" s="3"/>
      <c r="NR244" s="3"/>
      <c r="NS244" s="3"/>
      <c r="NT244" s="3"/>
      <c r="NU244" s="3"/>
      <c r="NV244" s="3"/>
      <c r="NW244" s="3"/>
      <c r="NX244" s="3"/>
      <c r="NY244" s="3"/>
      <c r="NZ244" s="3"/>
      <c r="OA244" s="3"/>
      <c r="OB244" s="3"/>
      <c r="OC244" s="3"/>
      <c r="OD244" s="3"/>
      <c r="OE244" s="3"/>
      <c r="OF244" s="3"/>
      <c r="OG244" s="3"/>
      <c r="OH244" s="3"/>
      <c r="OI244" s="3"/>
      <c r="OJ244" s="3"/>
      <c r="OK244" s="3"/>
      <c r="OL244" s="3"/>
      <c r="OM244" s="3"/>
      <c r="ON244" s="3"/>
      <c r="OO244" s="3"/>
      <c r="OP244" s="3"/>
      <c r="OQ244" s="3"/>
      <c r="OR244" s="3"/>
      <c r="OS244" s="3"/>
      <c r="OT244" s="3"/>
      <c r="OU244" s="3"/>
      <c r="OV244" s="3"/>
      <c r="OW244" s="3"/>
      <c r="OX244" s="3"/>
      <c r="OY244" s="3"/>
      <c r="OZ244" s="3"/>
      <c r="PA244" s="3"/>
      <c r="PB244" s="3"/>
      <c r="PC244" s="3"/>
      <c r="PD244" s="3"/>
      <c r="PE244" s="3"/>
      <c r="PF244" s="3"/>
      <c r="PG244" s="3"/>
      <c r="PH244" s="3"/>
      <c r="PI244" s="3"/>
      <c r="PJ244" s="3"/>
      <c r="PK244" s="3"/>
      <c r="PL244" s="3"/>
      <c r="PM244" s="3"/>
      <c r="PN244" s="3"/>
      <c r="PO244" s="3"/>
      <c r="PP244" s="3"/>
      <c r="PQ244" s="3"/>
      <c r="PR244" s="3"/>
      <c r="PS244" s="3"/>
      <c r="PT244" s="3"/>
      <c r="PU244" s="3"/>
      <c r="PV244" s="3"/>
      <c r="PW244" s="3"/>
      <c r="PX244" s="3"/>
      <c r="PY244" s="3"/>
      <c r="PZ244" s="3"/>
      <c r="QA244" s="3"/>
      <c r="QB244" s="3"/>
      <c r="QC244" s="3"/>
      <c r="QD244" s="3"/>
      <c r="QE244" s="3"/>
      <c r="QF244" s="3"/>
      <c r="QG244" s="3"/>
      <c r="QH244" s="3"/>
      <c r="QI244" s="3"/>
      <c r="QJ244" s="3"/>
      <c r="QK244" s="3"/>
      <c r="QL244" s="3"/>
      <c r="QM244" s="3"/>
      <c r="QN244" s="3"/>
      <c r="QO244" s="3"/>
      <c r="QP244" s="3"/>
      <c r="QQ244" s="3"/>
      <c r="QR244" s="3"/>
      <c r="QS244" s="3"/>
      <c r="QT244" s="3"/>
      <c r="QU244" s="3"/>
      <c r="QV244" s="3"/>
      <c r="QW244" s="3"/>
      <c r="QX244" s="3"/>
      <c r="QY244" s="3"/>
      <c r="QZ244" s="3"/>
      <c r="RA244" s="3"/>
      <c r="RB244" s="3"/>
      <c r="RC244" s="3"/>
      <c r="RD244" s="3"/>
      <c r="RE244" s="3"/>
      <c r="RF244" s="3"/>
      <c r="RG244" s="3"/>
      <c r="RH244" s="3"/>
      <c r="RI244" s="3"/>
      <c r="RJ244" s="3"/>
      <c r="RK244" s="3"/>
      <c r="RL244" s="3"/>
      <c r="RM244" s="3"/>
      <c r="RN244" s="3"/>
      <c r="RO244" s="3"/>
      <c r="RP244" s="3"/>
      <c r="RQ244" s="3"/>
      <c r="RR244" s="3"/>
      <c r="RS244" s="3"/>
      <c r="RT244" s="3"/>
      <c r="RU244" s="3"/>
      <c r="RV244" s="3"/>
      <c r="RW244" s="3"/>
      <c r="RX244" s="3"/>
      <c r="RY244" s="3"/>
      <c r="RZ244" s="3"/>
      <c r="SA244" s="3"/>
      <c r="SB244" s="3"/>
      <c r="SC244" s="3"/>
      <c r="SD244" s="3"/>
      <c r="SE244" s="3"/>
      <c r="SF244" s="3"/>
      <c r="SG244" s="3"/>
      <c r="SH244" s="3"/>
      <c r="SI244" s="3"/>
      <c r="SJ244" s="3"/>
      <c r="SK244" s="3"/>
      <c r="SL244" s="3"/>
      <c r="SM244" s="3"/>
      <c r="SN244" s="3"/>
      <c r="SO244" s="3"/>
      <c r="SP244" s="3"/>
      <c r="SQ244" s="3"/>
      <c r="SR244" s="3"/>
      <c r="SS244" s="3"/>
      <c r="ST244" s="3"/>
      <c r="SU244" s="3"/>
      <c r="SV244" s="3"/>
      <c r="SW244" s="3"/>
      <c r="SX244" s="3"/>
      <c r="SY244" s="3"/>
      <c r="SZ244" s="3"/>
      <c r="TA244" s="3"/>
      <c r="TB244" s="3"/>
      <c r="TC244" s="3"/>
      <c r="TD244" s="3"/>
      <c r="TE244" s="3"/>
      <c r="TF244" s="3"/>
      <c r="TG244" s="3"/>
      <c r="TH244" s="3"/>
      <c r="TI244" s="3"/>
      <c r="TJ244" s="3"/>
      <c r="TK244" s="3"/>
      <c r="TL244" s="3"/>
      <c r="TM244" s="3"/>
      <c r="TN244" s="3"/>
      <c r="TO244" s="3"/>
      <c r="TP244" s="3"/>
      <c r="TQ244" s="3"/>
      <c r="TR244" s="3"/>
      <c r="TS244" s="3"/>
      <c r="TT244" s="3"/>
      <c r="TU244" s="3"/>
      <c r="TV244" s="3"/>
      <c r="TW244" s="3"/>
      <c r="TX244" s="3"/>
      <c r="TY244" s="3"/>
      <c r="TZ244" s="3"/>
      <c r="UA244" s="3"/>
      <c r="UB244" s="3"/>
      <c r="UC244" s="3"/>
      <c r="UD244" s="3"/>
      <c r="UE244" s="3"/>
      <c r="UF244" s="3"/>
      <c r="UG244" s="3"/>
      <c r="UH244" s="3"/>
      <c r="UI244" s="3"/>
      <c r="UJ244" s="3"/>
      <c r="UK244" s="3"/>
      <c r="UL244" s="3"/>
      <c r="UM244" s="3"/>
      <c r="UN244" s="3"/>
      <c r="UO244" s="3"/>
      <c r="UP244" s="3"/>
      <c r="UQ244" s="3"/>
      <c r="UR244" s="3"/>
      <c r="US244" s="3"/>
      <c r="UT244" s="3"/>
      <c r="UU244" s="3"/>
      <c r="UV244" s="3"/>
      <c r="UW244" s="3"/>
      <c r="UX244" s="3"/>
      <c r="UY244" s="3"/>
      <c r="UZ244" s="3"/>
      <c r="VA244" s="3"/>
      <c r="VB244" s="3"/>
      <c r="VC244" s="3"/>
      <c r="VD244" s="3"/>
      <c r="VE244" s="3"/>
      <c r="VF244" s="3"/>
      <c r="VG244" s="3"/>
      <c r="VH244" s="3"/>
      <c r="VI244" s="3"/>
      <c r="VJ244" s="3"/>
      <c r="VK244" s="3"/>
      <c r="VL244" s="3"/>
      <c r="VM244" s="3"/>
      <c r="VN244" s="3"/>
      <c r="VO244" s="3"/>
      <c r="VP244" s="3"/>
      <c r="VQ244" s="3"/>
      <c r="VR244" s="3"/>
      <c r="VS244" s="3"/>
      <c r="VT244" s="3"/>
      <c r="VU244" s="3"/>
      <c r="VV244" s="3"/>
      <c r="VW244" s="3"/>
      <c r="VX244" s="3"/>
      <c r="VY244" s="3"/>
      <c r="VZ244" s="3"/>
      <c r="WA244" s="3"/>
      <c r="WB244" s="3"/>
      <c r="WC244" s="3"/>
      <c r="WD244" s="3"/>
      <c r="WE244" s="3"/>
      <c r="WF244" s="3"/>
      <c r="WG244" s="3"/>
      <c r="WH244" s="3"/>
      <c r="WI244" s="3"/>
      <c r="WJ244" s="3"/>
      <c r="WK244" s="3"/>
      <c r="WL244" s="3"/>
      <c r="WM244" s="3"/>
      <c r="WN244" s="3"/>
      <c r="WO244" s="3"/>
      <c r="WP244" s="3"/>
      <c r="WQ244" s="3"/>
      <c r="WR244" s="3"/>
      <c r="WS244" s="3"/>
      <c r="WT244" s="3"/>
      <c r="WU244" s="3"/>
      <c r="WV244" s="3"/>
      <c r="WW244" s="3"/>
      <c r="WX244" s="3"/>
      <c r="WY244" s="3"/>
      <c r="WZ244" s="3"/>
      <c r="XA244" s="3"/>
      <c r="XB244" s="3"/>
      <c r="XC244" s="3"/>
      <c r="XD244" s="3"/>
      <c r="XE244" s="3"/>
      <c r="XF244" s="3"/>
      <c r="XG244" s="3"/>
      <c r="XH244" s="3"/>
      <c r="XI244" s="3"/>
      <c r="XJ244" s="3"/>
      <c r="XK244" s="3"/>
      <c r="XL244" s="3"/>
      <c r="XM244" s="3"/>
      <c r="XN244" s="3"/>
      <c r="XO244" s="3"/>
      <c r="XP244" s="3"/>
      <c r="XQ244" s="3"/>
      <c r="XR244" s="3"/>
      <c r="XS244" s="3"/>
      <c r="XT244" s="3"/>
      <c r="XU244" s="3"/>
      <c r="XV244" s="3"/>
      <c r="XW244" s="3"/>
      <c r="XX244" s="3"/>
      <c r="XY244" s="3"/>
      <c r="XZ244" s="3"/>
      <c r="YA244" s="3"/>
      <c r="YB244" s="3"/>
      <c r="YC244" s="3"/>
      <c r="YD244" s="3"/>
      <c r="YE244" s="3"/>
      <c r="YF244" s="3"/>
      <c r="YG244" s="3"/>
      <c r="YH244" s="3"/>
      <c r="YI244" s="3"/>
      <c r="YJ244" s="3"/>
      <c r="YK244" s="3"/>
      <c r="YL244" s="3"/>
      <c r="YM244" s="3"/>
      <c r="YN244" s="3"/>
      <c r="YO244" s="3"/>
      <c r="YP244" s="3"/>
      <c r="YQ244" s="3"/>
      <c r="YR244" s="3"/>
      <c r="YS244" s="3"/>
      <c r="YT244" s="3"/>
      <c r="YU244" s="3"/>
      <c r="YV244" s="3"/>
      <c r="YW244" s="3"/>
      <c r="YX244" s="3"/>
      <c r="YY244" s="3"/>
      <c r="YZ244" s="3"/>
      <c r="ZA244" s="3"/>
      <c r="ZB244" s="3"/>
      <c r="ZC244" s="3"/>
      <c r="ZD244" s="3"/>
      <c r="ZE244" s="3"/>
      <c r="ZF244" s="3"/>
      <c r="ZG244" s="3"/>
      <c r="ZH244" s="3"/>
      <c r="ZI244" s="3"/>
      <c r="ZJ244" s="3"/>
      <c r="ZK244" s="3"/>
      <c r="ZL244" s="3"/>
      <c r="ZM244" s="3"/>
      <c r="ZN244" s="3"/>
      <c r="ZO244" s="3"/>
      <c r="ZP244" s="3"/>
      <c r="ZQ244" s="3"/>
      <c r="ZR244" s="3"/>
      <c r="ZS244" s="3"/>
      <c r="ZT244" s="3"/>
      <c r="ZU244" s="3"/>
      <c r="ZV244" s="3"/>
      <c r="ZW244" s="3"/>
      <c r="ZX244" s="3"/>
      <c r="ZY244" s="3"/>
      <c r="ZZ244" s="3"/>
      <c r="AAA244" s="3"/>
      <c r="AAB244" s="3"/>
      <c r="AAC244" s="3"/>
      <c r="AAD244" s="3"/>
      <c r="AAE244" s="3"/>
      <c r="AAF244" s="3"/>
      <c r="AAG244" s="3"/>
      <c r="AAH244" s="3"/>
      <c r="AAI244" s="3"/>
      <c r="AAJ244" s="3"/>
      <c r="AAK244" s="3"/>
      <c r="AAL244" s="3"/>
      <c r="AAM244" s="3"/>
      <c r="AAN244" s="3"/>
      <c r="AAO244" s="3"/>
      <c r="AAP244" s="3"/>
      <c r="AAQ244" s="3"/>
      <c r="AAR244" s="3"/>
      <c r="AAS244" s="3"/>
      <c r="AAT244" s="3"/>
      <c r="AAU244" s="3"/>
      <c r="AAV244" s="3"/>
      <c r="AAW244" s="3"/>
      <c r="AAX244" s="3"/>
      <c r="AAY244" s="3"/>
      <c r="AAZ244" s="3"/>
      <c r="ABA244" s="3"/>
      <c r="ABB244" s="3"/>
      <c r="ABC244" s="3"/>
      <c r="ABD244" s="3"/>
      <c r="ABE244" s="3"/>
      <c r="ABF244" s="3"/>
      <c r="ABG244" s="3"/>
      <c r="ABH244" s="3"/>
      <c r="ABI244" s="3"/>
      <c r="ABJ244" s="3"/>
      <c r="ABK244" s="3"/>
      <c r="ABL244" s="3"/>
      <c r="ABM244" s="3"/>
      <c r="ABN244" s="3"/>
      <c r="ABO244" s="3"/>
      <c r="ABP244" s="3"/>
      <c r="ABQ244" s="3"/>
      <c r="ABR244" s="3"/>
      <c r="ABS244" s="3"/>
      <c r="ABT244" s="3"/>
      <c r="ABU244" s="3"/>
      <c r="ABV244" s="3"/>
      <c r="ABW244" s="3"/>
      <c r="ABX244" s="3"/>
      <c r="ABY244" s="3"/>
      <c r="ABZ244" s="3"/>
      <c r="ACA244" s="3"/>
      <c r="ACB244" s="3"/>
      <c r="ACC244" s="3"/>
      <c r="ACD244" s="3"/>
      <c r="ACE244" s="3"/>
      <c r="ACF244" s="3"/>
      <c r="ACG244" s="3"/>
      <c r="ACH244" s="3"/>
      <c r="ACI244" s="3"/>
      <c r="ACJ244" s="3"/>
      <c r="ACK244" s="3"/>
      <c r="ACL244" s="3"/>
      <c r="ACM244" s="3"/>
      <c r="ACN244" s="3"/>
      <c r="ACO244" s="3"/>
      <c r="ACP244" s="3"/>
      <c r="ACQ244" s="3"/>
      <c r="ACR244" s="3"/>
      <c r="ACS244" s="3"/>
      <c r="ACT244" s="3"/>
      <c r="ACU244" s="3"/>
      <c r="ACV244" s="3"/>
      <c r="ACW244" s="3"/>
      <c r="ACX244" s="3"/>
      <c r="ACY244" s="3"/>
      <c r="ACZ244" s="3"/>
      <c r="ADA244" s="3"/>
      <c r="ADB244" s="3"/>
      <c r="ADC244" s="3"/>
      <c r="ADD244" s="3"/>
      <c r="ADE244" s="3"/>
      <c r="ADF244" s="3"/>
      <c r="ADG244" s="3"/>
      <c r="ADH244" s="3"/>
      <c r="ADI244" s="3"/>
      <c r="ADJ244" s="3"/>
      <c r="ADK244" s="3"/>
      <c r="ADL244" s="3"/>
      <c r="ADM244" s="3"/>
      <c r="ADN244" s="3"/>
      <c r="ADO244" s="3"/>
      <c r="ADP244" s="3"/>
      <c r="ADQ244" s="3"/>
      <c r="ADR244" s="3"/>
      <c r="ADS244" s="3"/>
      <c r="ADT244" s="3"/>
      <c r="ADU244" s="3"/>
      <c r="ADV244" s="3"/>
      <c r="ADW244" s="3"/>
      <c r="ADX244" s="3"/>
      <c r="ADY244" s="3"/>
      <c r="ADZ244" s="3"/>
      <c r="AEA244" s="3"/>
      <c r="AEB244" s="3"/>
      <c r="AEC244" s="3"/>
      <c r="AED244" s="3"/>
      <c r="AEE244" s="3"/>
      <c r="AEF244" s="3"/>
      <c r="AEG244" s="3"/>
      <c r="AEH244" s="3"/>
      <c r="AEI244" s="3"/>
      <c r="AEJ244" s="3"/>
      <c r="AEK244" s="3"/>
      <c r="AEL244" s="3"/>
      <c r="AEM244" s="3"/>
      <c r="AEN244" s="3"/>
      <c r="AEO244" s="3"/>
      <c r="AEP244" s="3"/>
      <c r="AEQ244" s="3"/>
      <c r="AER244" s="3"/>
      <c r="AES244" s="3"/>
      <c r="AET244" s="3"/>
      <c r="AEU244" s="3"/>
      <c r="AEV244" s="3"/>
      <c r="AEW244" s="3"/>
      <c r="AEX244" s="3"/>
      <c r="AEY244" s="3"/>
      <c r="AEZ244" s="3"/>
      <c r="AFA244" s="3"/>
      <c r="AFB244" s="3"/>
      <c r="AFC244" s="3"/>
      <c r="AFD244" s="3"/>
      <c r="AFE244" s="3"/>
      <c r="AFF244" s="3"/>
      <c r="AFG244" s="3"/>
      <c r="AFH244" s="3"/>
      <c r="AFI244" s="3"/>
      <c r="AFJ244" s="3"/>
      <c r="AFK244" s="3"/>
      <c r="AFL244" s="3"/>
      <c r="AFM244" s="3"/>
      <c r="AFN244" s="3"/>
      <c r="AFO244" s="3"/>
      <c r="AFP244" s="3"/>
      <c r="AFQ244" s="3"/>
      <c r="AFR244" s="3"/>
      <c r="AFS244" s="3"/>
      <c r="AFT244" s="3"/>
      <c r="AFU244" s="3"/>
      <c r="AFV244" s="3"/>
      <c r="AFW244" s="3"/>
      <c r="AFX244" s="3"/>
      <c r="AFY244" s="3"/>
      <c r="AFZ244" s="3"/>
      <c r="AGA244" s="3"/>
      <c r="AGB244" s="3"/>
      <c r="AGC244" s="3"/>
      <c r="AGD244" s="3"/>
      <c r="AGE244" s="3"/>
      <c r="AGF244" s="3"/>
      <c r="AGG244" s="3"/>
      <c r="AGH244" s="3"/>
      <c r="AGI244" s="3"/>
      <c r="AGJ244" s="3"/>
      <c r="AGK244" s="3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  <c r="ALN244" s="1"/>
      <c r="ALO244" s="1"/>
      <c r="ALP244" s="1"/>
      <c r="ALQ244" s="1"/>
      <c r="ALR244" s="1"/>
      <c r="ALS244" s="1"/>
      <c r="ALT244" s="1"/>
      <c r="ALU244" s="1"/>
      <c r="ALV244" s="1"/>
      <c r="ALW244" s="1"/>
      <c r="ALX244" s="1"/>
      <c r="ALY244" s="1"/>
      <c r="ALZ244" s="1"/>
      <c r="AMA244" s="1"/>
      <c r="AMB244" s="1"/>
      <c r="AMC244" s="1"/>
      <c r="AMD244" s="1"/>
      <c r="AME244" s="1"/>
      <c r="AMF244" s="1"/>
      <c r="AMG244" s="1"/>
      <c r="AMH244" s="1"/>
      <c r="AMI244" s="1"/>
      <c r="AMJ244" s="1"/>
    </row>
    <row x14ac:dyDescent="0.25" r="245" customHeight="1" ht="17.25">
      <c r="A245" s="1" t="s">
        <v>859</v>
      </c>
      <c r="B245" s="1" t="s">
        <v>859</v>
      </c>
      <c r="C245" s="3"/>
      <c r="D245" s="3"/>
      <c r="E245" s="5">
        <v>40</v>
      </c>
      <c r="F245" s="5">
        <f>TRUE()</f>
      </c>
      <c r="G245" s="1" t="s">
        <v>607</v>
      </c>
      <c r="H245" s="1"/>
      <c r="I245" s="5">
        <v>4</v>
      </c>
      <c r="J245" s="5">
        <v>1</v>
      </c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  <c r="JH245" s="3"/>
      <c r="JI245" s="3"/>
      <c r="JJ245" s="3"/>
      <c r="JK245" s="3"/>
      <c r="JL245" s="3"/>
      <c r="JM245" s="3"/>
      <c r="JN245" s="3"/>
      <c r="JO245" s="3"/>
      <c r="JP245" s="3"/>
      <c r="JQ245" s="3"/>
      <c r="JR245" s="3"/>
      <c r="JS245" s="3"/>
      <c r="JT245" s="3"/>
      <c r="JU245" s="3"/>
      <c r="JV245" s="3"/>
      <c r="JW245" s="3"/>
      <c r="JX245" s="3"/>
      <c r="JY245" s="3"/>
      <c r="JZ245" s="3"/>
      <c r="KA245" s="3"/>
      <c r="KB245" s="3"/>
      <c r="KC245" s="3"/>
      <c r="KD245" s="3"/>
      <c r="KE245" s="3"/>
      <c r="KF245" s="3"/>
      <c r="KG245" s="3"/>
      <c r="KH245" s="3"/>
      <c r="KI245" s="3"/>
      <c r="KJ245" s="3"/>
      <c r="KK245" s="3"/>
      <c r="KL245" s="3"/>
      <c r="KM245" s="3"/>
      <c r="KN245" s="3"/>
      <c r="KO245" s="3"/>
      <c r="KP245" s="3"/>
      <c r="KQ245" s="3"/>
      <c r="KR245" s="3"/>
      <c r="KS245" s="3"/>
      <c r="KT245" s="3"/>
      <c r="KU245" s="3"/>
      <c r="KV245" s="3"/>
      <c r="KW245" s="3"/>
      <c r="KX245" s="3"/>
      <c r="KY245" s="3"/>
      <c r="KZ245" s="3"/>
      <c r="LA245" s="3"/>
      <c r="LB245" s="3"/>
      <c r="LC245" s="3"/>
      <c r="LD245" s="3"/>
      <c r="LE245" s="3"/>
      <c r="LF245" s="3"/>
      <c r="LG245" s="3"/>
      <c r="LH245" s="3"/>
      <c r="LI245" s="3"/>
      <c r="LJ245" s="3"/>
      <c r="LK245" s="3"/>
      <c r="LL245" s="3"/>
      <c r="LM245" s="3"/>
      <c r="LN245" s="3"/>
      <c r="LO245" s="3"/>
      <c r="LP245" s="3"/>
      <c r="LQ245" s="3"/>
      <c r="LR245" s="3"/>
      <c r="LS245" s="3"/>
      <c r="LT245" s="3"/>
      <c r="LU245" s="3"/>
      <c r="LV245" s="3"/>
      <c r="LW245" s="3"/>
      <c r="LX245" s="3"/>
      <c r="LY245" s="3"/>
      <c r="LZ245" s="3"/>
      <c r="MA245" s="3"/>
      <c r="MB245" s="3"/>
      <c r="MC245" s="3"/>
      <c r="MD245" s="3"/>
      <c r="ME245" s="3"/>
      <c r="MF245" s="3"/>
      <c r="MG245" s="3"/>
      <c r="MH245" s="3"/>
      <c r="MI245" s="3"/>
      <c r="MJ245" s="3"/>
      <c r="MK245" s="3"/>
      <c r="ML245" s="3"/>
      <c r="MM245" s="3"/>
      <c r="MN245" s="3"/>
      <c r="MO245" s="3"/>
      <c r="MP245" s="3"/>
      <c r="MQ245" s="3"/>
      <c r="MR245" s="3"/>
      <c r="MS245" s="3"/>
      <c r="MT245" s="3"/>
      <c r="MU245" s="3"/>
      <c r="MV245" s="3"/>
      <c r="MW245" s="3"/>
      <c r="MX245" s="3"/>
      <c r="MY245" s="3"/>
      <c r="MZ245" s="3"/>
      <c r="NA245" s="3"/>
      <c r="NB245" s="3"/>
      <c r="NC245" s="3"/>
      <c r="ND245" s="3"/>
      <c r="NE245" s="3"/>
      <c r="NF245" s="3"/>
      <c r="NG245" s="3"/>
      <c r="NH245" s="3"/>
      <c r="NI245" s="3"/>
      <c r="NJ245" s="3"/>
      <c r="NK245" s="3"/>
      <c r="NL245" s="3"/>
      <c r="NM245" s="3"/>
      <c r="NN245" s="3"/>
      <c r="NO245" s="3"/>
      <c r="NP245" s="3"/>
      <c r="NQ245" s="3"/>
      <c r="NR245" s="3"/>
      <c r="NS245" s="3"/>
      <c r="NT245" s="3"/>
      <c r="NU245" s="3"/>
      <c r="NV245" s="3"/>
      <c r="NW245" s="3"/>
      <c r="NX245" s="3"/>
      <c r="NY245" s="3"/>
      <c r="NZ245" s="3"/>
      <c r="OA245" s="3"/>
      <c r="OB245" s="3"/>
      <c r="OC245" s="3"/>
      <c r="OD245" s="3"/>
      <c r="OE245" s="3"/>
      <c r="OF245" s="3"/>
      <c r="OG245" s="3"/>
      <c r="OH245" s="3"/>
      <c r="OI245" s="3"/>
      <c r="OJ245" s="3"/>
      <c r="OK245" s="3"/>
      <c r="OL245" s="3"/>
      <c r="OM245" s="3"/>
      <c r="ON245" s="3"/>
      <c r="OO245" s="3"/>
      <c r="OP245" s="3"/>
      <c r="OQ245" s="3"/>
      <c r="OR245" s="3"/>
      <c r="OS245" s="3"/>
      <c r="OT245" s="3"/>
      <c r="OU245" s="3"/>
      <c r="OV245" s="3"/>
      <c r="OW245" s="3"/>
      <c r="OX245" s="3"/>
      <c r="OY245" s="3"/>
      <c r="OZ245" s="3"/>
      <c r="PA245" s="3"/>
      <c r="PB245" s="3"/>
      <c r="PC245" s="3"/>
      <c r="PD245" s="3"/>
      <c r="PE245" s="3"/>
      <c r="PF245" s="3"/>
      <c r="PG245" s="3"/>
      <c r="PH245" s="3"/>
      <c r="PI245" s="3"/>
      <c r="PJ245" s="3"/>
      <c r="PK245" s="3"/>
      <c r="PL245" s="3"/>
      <c r="PM245" s="3"/>
      <c r="PN245" s="3"/>
      <c r="PO245" s="3"/>
      <c r="PP245" s="3"/>
      <c r="PQ245" s="3"/>
      <c r="PR245" s="3"/>
      <c r="PS245" s="3"/>
      <c r="PT245" s="3"/>
      <c r="PU245" s="3"/>
      <c r="PV245" s="3"/>
      <c r="PW245" s="3"/>
      <c r="PX245" s="3"/>
      <c r="PY245" s="3"/>
      <c r="PZ245" s="3"/>
      <c r="QA245" s="3"/>
      <c r="QB245" s="3"/>
      <c r="QC245" s="3"/>
      <c r="QD245" s="3"/>
      <c r="QE245" s="3"/>
      <c r="QF245" s="3"/>
      <c r="QG245" s="3"/>
      <c r="QH245" s="3"/>
      <c r="QI245" s="3"/>
      <c r="QJ245" s="3"/>
      <c r="QK245" s="3"/>
      <c r="QL245" s="3"/>
      <c r="QM245" s="3"/>
      <c r="QN245" s="3"/>
      <c r="QO245" s="3"/>
      <c r="QP245" s="3"/>
      <c r="QQ245" s="3"/>
      <c r="QR245" s="3"/>
      <c r="QS245" s="3"/>
      <c r="QT245" s="3"/>
      <c r="QU245" s="3"/>
      <c r="QV245" s="3"/>
      <c r="QW245" s="3"/>
      <c r="QX245" s="3"/>
      <c r="QY245" s="3"/>
      <c r="QZ245" s="3"/>
      <c r="RA245" s="3"/>
      <c r="RB245" s="3"/>
      <c r="RC245" s="3"/>
      <c r="RD245" s="3"/>
      <c r="RE245" s="3"/>
      <c r="RF245" s="3"/>
      <c r="RG245" s="3"/>
      <c r="RH245" s="3"/>
      <c r="RI245" s="3"/>
      <c r="RJ245" s="3"/>
      <c r="RK245" s="3"/>
      <c r="RL245" s="3"/>
      <c r="RM245" s="3"/>
      <c r="RN245" s="3"/>
      <c r="RO245" s="3"/>
      <c r="RP245" s="3"/>
      <c r="RQ245" s="3"/>
      <c r="RR245" s="3"/>
      <c r="RS245" s="3"/>
      <c r="RT245" s="3"/>
      <c r="RU245" s="3"/>
      <c r="RV245" s="3"/>
      <c r="RW245" s="3"/>
      <c r="RX245" s="3"/>
      <c r="RY245" s="3"/>
      <c r="RZ245" s="3"/>
      <c r="SA245" s="3"/>
      <c r="SB245" s="3"/>
      <c r="SC245" s="3"/>
      <c r="SD245" s="3"/>
      <c r="SE245" s="3"/>
      <c r="SF245" s="3"/>
      <c r="SG245" s="3"/>
      <c r="SH245" s="3"/>
      <c r="SI245" s="3"/>
      <c r="SJ245" s="3"/>
      <c r="SK245" s="3"/>
      <c r="SL245" s="3"/>
      <c r="SM245" s="3"/>
      <c r="SN245" s="3"/>
      <c r="SO245" s="3"/>
      <c r="SP245" s="3"/>
      <c r="SQ245" s="3"/>
      <c r="SR245" s="3"/>
      <c r="SS245" s="3"/>
      <c r="ST245" s="3"/>
      <c r="SU245" s="3"/>
      <c r="SV245" s="3"/>
      <c r="SW245" s="3"/>
      <c r="SX245" s="3"/>
      <c r="SY245" s="3"/>
      <c r="SZ245" s="3"/>
      <c r="TA245" s="3"/>
      <c r="TB245" s="3"/>
      <c r="TC245" s="3"/>
      <c r="TD245" s="3"/>
      <c r="TE245" s="3"/>
      <c r="TF245" s="3"/>
      <c r="TG245" s="3"/>
      <c r="TH245" s="3"/>
      <c r="TI245" s="3"/>
      <c r="TJ245" s="3"/>
      <c r="TK245" s="3"/>
      <c r="TL245" s="3"/>
      <c r="TM245" s="3"/>
      <c r="TN245" s="3"/>
      <c r="TO245" s="3"/>
      <c r="TP245" s="3"/>
      <c r="TQ245" s="3"/>
      <c r="TR245" s="3"/>
      <c r="TS245" s="3"/>
      <c r="TT245" s="3"/>
      <c r="TU245" s="3"/>
      <c r="TV245" s="3"/>
      <c r="TW245" s="3"/>
      <c r="TX245" s="3"/>
      <c r="TY245" s="3"/>
      <c r="TZ245" s="3"/>
      <c r="UA245" s="3"/>
      <c r="UB245" s="3"/>
      <c r="UC245" s="3"/>
      <c r="UD245" s="3"/>
      <c r="UE245" s="3"/>
      <c r="UF245" s="3"/>
      <c r="UG245" s="3"/>
      <c r="UH245" s="3"/>
      <c r="UI245" s="3"/>
      <c r="UJ245" s="3"/>
      <c r="UK245" s="3"/>
      <c r="UL245" s="3"/>
      <c r="UM245" s="3"/>
      <c r="UN245" s="3"/>
      <c r="UO245" s="3"/>
      <c r="UP245" s="3"/>
      <c r="UQ245" s="3"/>
      <c r="UR245" s="3"/>
      <c r="US245" s="3"/>
      <c r="UT245" s="3"/>
      <c r="UU245" s="3"/>
      <c r="UV245" s="3"/>
      <c r="UW245" s="3"/>
      <c r="UX245" s="3"/>
      <c r="UY245" s="3"/>
      <c r="UZ245" s="3"/>
      <c r="VA245" s="3"/>
      <c r="VB245" s="3"/>
      <c r="VC245" s="3"/>
      <c r="VD245" s="3"/>
      <c r="VE245" s="3"/>
      <c r="VF245" s="3"/>
      <c r="VG245" s="3"/>
      <c r="VH245" s="3"/>
      <c r="VI245" s="3"/>
      <c r="VJ245" s="3"/>
      <c r="VK245" s="3"/>
      <c r="VL245" s="3"/>
      <c r="VM245" s="3"/>
      <c r="VN245" s="3"/>
      <c r="VO245" s="3"/>
      <c r="VP245" s="3"/>
      <c r="VQ245" s="3"/>
      <c r="VR245" s="3"/>
      <c r="VS245" s="3"/>
      <c r="VT245" s="3"/>
      <c r="VU245" s="3"/>
      <c r="VV245" s="3"/>
      <c r="VW245" s="3"/>
      <c r="VX245" s="3"/>
      <c r="VY245" s="3"/>
      <c r="VZ245" s="3"/>
      <c r="WA245" s="3"/>
      <c r="WB245" s="3"/>
      <c r="WC245" s="3"/>
      <c r="WD245" s="3"/>
      <c r="WE245" s="3"/>
      <c r="WF245" s="3"/>
      <c r="WG245" s="3"/>
      <c r="WH245" s="3"/>
      <c r="WI245" s="3"/>
      <c r="WJ245" s="3"/>
      <c r="WK245" s="3"/>
      <c r="WL245" s="3"/>
      <c r="WM245" s="3"/>
      <c r="WN245" s="3"/>
      <c r="WO245" s="3"/>
      <c r="WP245" s="3"/>
      <c r="WQ245" s="3"/>
      <c r="WR245" s="3"/>
      <c r="WS245" s="3"/>
      <c r="WT245" s="3"/>
      <c r="WU245" s="3"/>
      <c r="WV245" s="3"/>
      <c r="WW245" s="3"/>
      <c r="WX245" s="3"/>
      <c r="WY245" s="3"/>
      <c r="WZ245" s="3"/>
      <c r="XA245" s="3"/>
      <c r="XB245" s="3"/>
      <c r="XC245" s="3"/>
      <c r="XD245" s="3"/>
      <c r="XE245" s="3"/>
      <c r="XF245" s="3"/>
      <c r="XG245" s="3"/>
      <c r="XH245" s="3"/>
      <c r="XI245" s="3"/>
      <c r="XJ245" s="3"/>
      <c r="XK245" s="3"/>
      <c r="XL245" s="3"/>
      <c r="XM245" s="3"/>
      <c r="XN245" s="3"/>
      <c r="XO245" s="3"/>
      <c r="XP245" s="3"/>
      <c r="XQ245" s="3"/>
      <c r="XR245" s="3"/>
      <c r="XS245" s="3"/>
      <c r="XT245" s="3"/>
      <c r="XU245" s="3"/>
      <c r="XV245" s="3"/>
      <c r="XW245" s="3"/>
      <c r="XX245" s="3"/>
      <c r="XY245" s="3"/>
      <c r="XZ245" s="3"/>
      <c r="YA245" s="3"/>
      <c r="YB245" s="3"/>
      <c r="YC245" s="3"/>
      <c r="YD245" s="3"/>
      <c r="YE245" s="3"/>
      <c r="YF245" s="3"/>
      <c r="YG245" s="3"/>
      <c r="YH245" s="3"/>
      <c r="YI245" s="3"/>
      <c r="YJ245" s="3"/>
      <c r="YK245" s="3"/>
      <c r="YL245" s="3"/>
      <c r="YM245" s="3"/>
      <c r="YN245" s="3"/>
      <c r="YO245" s="3"/>
      <c r="YP245" s="3"/>
      <c r="YQ245" s="3"/>
      <c r="YR245" s="3"/>
      <c r="YS245" s="3"/>
      <c r="YT245" s="3"/>
      <c r="YU245" s="3"/>
      <c r="YV245" s="3"/>
      <c r="YW245" s="3"/>
      <c r="YX245" s="3"/>
      <c r="YY245" s="3"/>
      <c r="YZ245" s="3"/>
      <c r="ZA245" s="3"/>
      <c r="ZB245" s="3"/>
      <c r="ZC245" s="3"/>
      <c r="ZD245" s="3"/>
      <c r="ZE245" s="3"/>
      <c r="ZF245" s="3"/>
      <c r="ZG245" s="3"/>
      <c r="ZH245" s="3"/>
      <c r="ZI245" s="3"/>
      <c r="ZJ245" s="3"/>
      <c r="ZK245" s="3"/>
      <c r="ZL245" s="3"/>
      <c r="ZM245" s="3"/>
      <c r="ZN245" s="3"/>
      <c r="ZO245" s="3"/>
      <c r="ZP245" s="3"/>
      <c r="ZQ245" s="3"/>
      <c r="ZR245" s="3"/>
      <c r="ZS245" s="3"/>
      <c r="ZT245" s="3"/>
      <c r="ZU245" s="3"/>
      <c r="ZV245" s="3"/>
      <c r="ZW245" s="3"/>
      <c r="ZX245" s="3"/>
      <c r="ZY245" s="3"/>
      <c r="ZZ245" s="3"/>
      <c r="AAA245" s="3"/>
      <c r="AAB245" s="3"/>
      <c r="AAC245" s="3"/>
      <c r="AAD245" s="3"/>
      <c r="AAE245" s="3"/>
      <c r="AAF245" s="3"/>
      <c r="AAG245" s="3"/>
      <c r="AAH245" s="3"/>
      <c r="AAI245" s="3"/>
      <c r="AAJ245" s="3"/>
      <c r="AAK245" s="3"/>
      <c r="AAL245" s="3"/>
      <c r="AAM245" s="3"/>
      <c r="AAN245" s="3"/>
      <c r="AAO245" s="3"/>
      <c r="AAP245" s="3"/>
      <c r="AAQ245" s="3"/>
      <c r="AAR245" s="3"/>
      <c r="AAS245" s="3"/>
      <c r="AAT245" s="3"/>
      <c r="AAU245" s="3"/>
      <c r="AAV245" s="3"/>
      <c r="AAW245" s="3"/>
      <c r="AAX245" s="3"/>
      <c r="AAY245" s="3"/>
      <c r="AAZ245" s="3"/>
      <c r="ABA245" s="3"/>
      <c r="ABB245" s="3"/>
      <c r="ABC245" s="3"/>
      <c r="ABD245" s="3"/>
      <c r="ABE245" s="3"/>
      <c r="ABF245" s="3"/>
      <c r="ABG245" s="3"/>
      <c r="ABH245" s="3"/>
      <c r="ABI245" s="3"/>
      <c r="ABJ245" s="3"/>
      <c r="ABK245" s="3"/>
      <c r="ABL245" s="3"/>
      <c r="ABM245" s="3"/>
      <c r="ABN245" s="3"/>
      <c r="ABO245" s="3"/>
      <c r="ABP245" s="3"/>
      <c r="ABQ245" s="3"/>
      <c r="ABR245" s="3"/>
      <c r="ABS245" s="3"/>
      <c r="ABT245" s="3"/>
      <c r="ABU245" s="3"/>
      <c r="ABV245" s="3"/>
      <c r="ABW245" s="3"/>
      <c r="ABX245" s="3"/>
      <c r="ABY245" s="3"/>
      <c r="ABZ245" s="3"/>
      <c r="ACA245" s="3"/>
      <c r="ACB245" s="3"/>
      <c r="ACC245" s="3"/>
      <c r="ACD245" s="3"/>
      <c r="ACE245" s="3"/>
      <c r="ACF245" s="3"/>
      <c r="ACG245" s="3"/>
      <c r="ACH245" s="3"/>
      <c r="ACI245" s="3"/>
      <c r="ACJ245" s="3"/>
      <c r="ACK245" s="3"/>
      <c r="ACL245" s="3"/>
      <c r="ACM245" s="3"/>
      <c r="ACN245" s="3"/>
      <c r="ACO245" s="3"/>
      <c r="ACP245" s="3"/>
      <c r="ACQ245" s="3"/>
      <c r="ACR245" s="3"/>
      <c r="ACS245" s="3"/>
      <c r="ACT245" s="3"/>
      <c r="ACU245" s="3"/>
      <c r="ACV245" s="3"/>
      <c r="ACW245" s="3"/>
      <c r="ACX245" s="3"/>
      <c r="ACY245" s="3"/>
      <c r="ACZ245" s="3"/>
      <c r="ADA245" s="3"/>
      <c r="ADB245" s="3"/>
      <c r="ADC245" s="3"/>
      <c r="ADD245" s="3"/>
      <c r="ADE245" s="3"/>
      <c r="ADF245" s="3"/>
      <c r="ADG245" s="3"/>
      <c r="ADH245" s="3"/>
      <c r="ADI245" s="3"/>
      <c r="ADJ245" s="3"/>
      <c r="ADK245" s="3"/>
      <c r="ADL245" s="3"/>
      <c r="ADM245" s="3"/>
      <c r="ADN245" s="3"/>
      <c r="ADO245" s="3"/>
      <c r="ADP245" s="3"/>
      <c r="ADQ245" s="3"/>
      <c r="ADR245" s="3"/>
      <c r="ADS245" s="3"/>
      <c r="ADT245" s="3"/>
      <c r="ADU245" s="3"/>
      <c r="ADV245" s="3"/>
      <c r="ADW245" s="3"/>
      <c r="ADX245" s="3"/>
      <c r="ADY245" s="3"/>
      <c r="ADZ245" s="3"/>
      <c r="AEA245" s="3"/>
      <c r="AEB245" s="3"/>
      <c r="AEC245" s="3"/>
      <c r="AED245" s="3"/>
      <c r="AEE245" s="3"/>
      <c r="AEF245" s="3"/>
      <c r="AEG245" s="3"/>
      <c r="AEH245" s="3"/>
      <c r="AEI245" s="3"/>
      <c r="AEJ245" s="3"/>
      <c r="AEK245" s="3"/>
      <c r="AEL245" s="3"/>
      <c r="AEM245" s="3"/>
      <c r="AEN245" s="3"/>
      <c r="AEO245" s="3"/>
      <c r="AEP245" s="3"/>
      <c r="AEQ245" s="3"/>
      <c r="AER245" s="3"/>
      <c r="AES245" s="3"/>
      <c r="AET245" s="3"/>
      <c r="AEU245" s="3"/>
      <c r="AEV245" s="3"/>
      <c r="AEW245" s="3"/>
      <c r="AEX245" s="3"/>
      <c r="AEY245" s="3"/>
      <c r="AEZ245" s="3"/>
      <c r="AFA245" s="3"/>
      <c r="AFB245" s="3"/>
      <c r="AFC245" s="3"/>
      <c r="AFD245" s="3"/>
      <c r="AFE245" s="3"/>
      <c r="AFF245" s="3"/>
      <c r="AFG245" s="3"/>
      <c r="AFH245" s="3"/>
      <c r="AFI245" s="3"/>
      <c r="AFJ245" s="3"/>
      <c r="AFK245" s="3"/>
      <c r="AFL245" s="3"/>
      <c r="AFM245" s="3"/>
      <c r="AFN245" s="3"/>
      <c r="AFO245" s="3"/>
      <c r="AFP245" s="3"/>
      <c r="AFQ245" s="3"/>
      <c r="AFR245" s="3"/>
      <c r="AFS245" s="3"/>
      <c r="AFT245" s="3"/>
      <c r="AFU245" s="3"/>
      <c r="AFV245" s="3"/>
      <c r="AFW245" s="3"/>
      <c r="AFX245" s="3"/>
      <c r="AFY245" s="3"/>
      <c r="AFZ245" s="3"/>
      <c r="AGA245" s="3"/>
      <c r="AGB245" s="3"/>
      <c r="AGC245" s="3"/>
      <c r="AGD245" s="3"/>
      <c r="AGE245" s="3"/>
      <c r="AGF245" s="3"/>
      <c r="AGG245" s="3"/>
      <c r="AGH245" s="3"/>
      <c r="AGI245" s="3"/>
      <c r="AGJ245" s="3"/>
      <c r="AGK245" s="3"/>
      <c r="AGL245" s="1"/>
      <c r="AGM245" s="1"/>
      <c r="AGN245" s="1"/>
      <c r="AGO245" s="1"/>
      <c r="AGP245" s="1"/>
      <c r="AGQ245" s="1"/>
      <c r="AGR245" s="1"/>
      <c r="AGS245" s="1"/>
      <c r="AGT245" s="1"/>
      <c r="AGU245" s="1"/>
      <c r="AGV245" s="1"/>
      <c r="AGW245" s="1"/>
      <c r="AGX245" s="1"/>
      <c r="AGY245" s="1"/>
      <c r="AGZ245" s="1"/>
      <c r="AHA245" s="1"/>
      <c r="AHB245" s="1"/>
      <c r="AHC245" s="1"/>
      <c r="AHD245" s="1"/>
      <c r="AHE245" s="1"/>
      <c r="AHF245" s="1"/>
      <c r="AHG245" s="1"/>
      <c r="AHH245" s="1"/>
      <c r="AHI245" s="1"/>
      <c r="AHJ245" s="1"/>
      <c r="AHK245" s="1"/>
      <c r="AHL245" s="1"/>
      <c r="AHM245" s="1"/>
      <c r="AHN245" s="1"/>
      <c r="AHO245" s="1"/>
      <c r="AHP245" s="1"/>
      <c r="AHQ245" s="1"/>
      <c r="AHR245" s="1"/>
      <c r="AHS245" s="1"/>
      <c r="AHT245" s="1"/>
      <c r="AHU245" s="1"/>
      <c r="AHV245" s="1"/>
      <c r="AHW245" s="1"/>
      <c r="AHX245" s="1"/>
      <c r="AHY245" s="1"/>
      <c r="AHZ245" s="1"/>
      <c r="AIA245" s="1"/>
      <c r="AIB245" s="1"/>
      <c r="AIC245" s="1"/>
      <c r="AID245" s="1"/>
      <c r="AIE245" s="1"/>
      <c r="AIF245" s="1"/>
      <c r="AIG245" s="1"/>
      <c r="AIH245" s="1"/>
      <c r="AII245" s="1"/>
      <c r="AIJ245" s="1"/>
      <c r="AIK245" s="1"/>
      <c r="AIL245" s="1"/>
      <c r="AIM245" s="1"/>
      <c r="AIN245" s="1"/>
      <c r="AIO245" s="1"/>
      <c r="AIP245" s="1"/>
      <c r="AIQ245" s="1"/>
      <c r="AIR245" s="1"/>
      <c r="AIS245" s="1"/>
      <c r="AIT245" s="1"/>
      <c r="AIU245" s="1"/>
      <c r="AIV245" s="1"/>
      <c r="AIW245" s="1"/>
      <c r="AIX245" s="1"/>
      <c r="AIY245" s="1"/>
      <c r="AIZ245" s="1"/>
      <c r="AJA245" s="1"/>
      <c r="AJB245" s="1"/>
      <c r="AJC245" s="1"/>
      <c r="AJD245" s="1"/>
      <c r="AJE245" s="1"/>
      <c r="AJF245" s="1"/>
      <c r="AJG245" s="1"/>
      <c r="AJH245" s="1"/>
      <c r="AJI245" s="1"/>
      <c r="AJJ245" s="1"/>
      <c r="AJK245" s="1"/>
      <c r="AJL245" s="1"/>
      <c r="AJM245" s="1"/>
      <c r="AJN245" s="1"/>
      <c r="AJO245" s="1"/>
      <c r="AJP245" s="1"/>
      <c r="AJQ245" s="1"/>
      <c r="AJR245" s="1"/>
      <c r="AJS245" s="1"/>
      <c r="AJT245" s="1"/>
      <c r="AJU245" s="1"/>
      <c r="AJV245" s="1"/>
      <c r="AJW245" s="1"/>
      <c r="AJX245" s="1"/>
      <c r="AJY245" s="1"/>
      <c r="AJZ245" s="1"/>
      <c r="AKA245" s="1"/>
      <c r="AKB245" s="1"/>
      <c r="AKC245" s="1"/>
      <c r="AKD245" s="1"/>
      <c r="AKE245" s="1"/>
      <c r="AKF245" s="1"/>
      <c r="AKG245" s="1"/>
      <c r="AKH245" s="1"/>
      <c r="AKI245" s="1"/>
      <c r="AKJ245" s="1"/>
      <c r="AKK245" s="1"/>
      <c r="AKL245" s="1"/>
      <c r="AKM245" s="1"/>
      <c r="AKN245" s="1"/>
      <c r="AKO245" s="1"/>
      <c r="AKP245" s="1"/>
      <c r="AKQ245" s="1"/>
      <c r="AKR245" s="1"/>
      <c r="AKS245" s="1"/>
      <c r="AKT245" s="1"/>
      <c r="AKU245" s="1"/>
      <c r="AKV245" s="1"/>
      <c r="AKW245" s="1"/>
      <c r="AKX245" s="1"/>
      <c r="AKY245" s="1"/>
      <c r="AKZ245" s="1"/>
      <c r="ALA245" s="1"/>
      <c r="ALB245" s="1"/>
      <c r="ALC245" s="1"/>
      <c r="ALD245" s="1"/>
      <c r="ALE245" s="1"/>
      <c r="ALF245" s="1"/>
      <c r="ALG245" s="1"/>
      <c r="ALH245" s="1"/>
      <c r="ALI245" s="1"/>
      <c r="ALJ245" s="1"/>
      <c r="ALK245" s="1"/>
      <c r="ALL245" s="1"/>
      <c r="ALM245" s="1"/>
      <c r="ALN245" s="1"/>
      <c r="ALO245" s="1"/>
      <c r="ALP245" s="1"/>
      <c r="ALQ245" s="1"/>
      <c r="ALR245" s="1"/>
      <c r="ALS245" s="1"/>
      <c r="ALT245" s="1"/>
      <c r="ALU245" s="1"/>
      <c r="ALV245" s="1"/>
      <c r="ALW245" s="1"/>
      <c r="ALX245" s="1"/>
      <c r="ALY245" s="1"/>
      <c r="ALZ245" s="1"/>
      <c r="AMA245" s="1"/>
      <c r="AMB245" s="1"/>
      <c r="AMC245" s="1"/>
      <c r="AMD245" s="1"/>
      <c r="AME245" s="1"/>
      <c r="AMF245" s="1"/>
      <c r="AMG245" s="1"/>
      <c r="AMH245" s="1"/>
      <c r="AMI245" s="1"/>
      <c r="AMJ245" s="1"/>
    </row>
    <row x14ac:dyDescent="0.25" r="246" customHeight="1" ht="17.25">
      <c r="A246" s="1" t="s">
        <v>860</v>
      </c>
      <c r="B246" s="1" t="s">
        <v>860</v>
      </c>
      <c r="C246" s="3"/>
      <c r="D246" s="3"/>
      <c r="E246" s="5">
        <v>40</v>
      </c>
      <c r="F246" s="5">
        <f>TRUE()</f>
      </c>
      <c r="G246" s="1" t="s">
        <v>607</v>
      </c>
      <c r="H246" s="1"/>
      <c r="I246" s="5">
        <v>4</v>
      </c>
      <c r="J246" s="5">
        <v>1</v>
      </c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  <c r="JH246" s="3"/>
      <c r="JI246" s="3"/>
      <c r="JJ246" s="3"/>
      <c r="JK246" s="3"/>
      <c r="JL246" s="3"/>
      <c r="JM246" s="3"/>
      <c r="JN246" s="3"/>
      <c r="JO246" s="3"/>
      <c r="JP246" s="3"/>
      <c r="JQ246" s="3"/>
      <c r="JR246" s="3"/>
      <c r="JS246" s="3"/>
      <c r="JT246" s="3"/>
      <c r="JU246" s="3"/>
      <c r="JV246" s="3"/>
      <c r="JW246" s="3"/>
      <c r="JX246" s="3"/>
      <c r="JY246" s="3"/>
      <c r="JZ246" s="3"/>
      <c r="KA246" s="3"/>
      <c r="KB246" s="3"/>
      <c r="KC246" s="3"/>
      <c r="KD246" s="3"/>
      <c r="KE246" s="3"/>
      <c r="KF246" s="3"/>
      <c r="KG246" s="3"/>
      <c r="KH246" s="3"/>
      <c r="KI246" s="3"/>
      <c r="KJ246" s="3"/>
      <c r="KK246" s="3"/>
      <c r="KL246" s="3"/>
      <c r="KM246" s="3"/>
      <c r="KN246" s="3"/>
      <c r="KO246" s="3"/>
      <c r="KP246" s="3"/>
      <c r="KQ246" s="3"/>
      <c r="KR246" s="3"/>
      <c r="KS246" s="3"/>
      <c r="KT246" s="3"/>
      <c r="KU246" s="3"/>
      <c r="KV246" s="3"/>
      <c r="KW246" s="3"/>
      <c r="KX246" s="3"/>
      <c r="KY246" s="3"/>
      <c r="KZ246" s="3"/>
      <c r="LA246" s="3"/>
      <c r="LB246" s="3"/>
      <c r="LC246" s="3"/>
      <c r="LD246" s="3"/>
      <c r="LE246" s="3"/>
      <c r="LF246" s="3"/>
      <c r="LG246" s="3"/>
      <c r="LH246" s="3"/>
      <c r="LI246" s="3"/>
      <c r="LJ246" s="3"/>
      <c r="LK246" s="3"/>
      <c r="LL246" s="3"/>
      <c r="LM246" s="3"/>
      <c r="LN246" s="3"/>
      <c r="LO246" s="3"/>
      <c r="LP246" s="3"/>
      <c r="LQ246" s="3"/>
      <c r="LR246" s="3"/>
      <c r="LS246" s="3"/>
      <c r="LT246" s="3"/>
      <c r="LU246" s="3"/>
      <c r="LV246" s="3"/>
      <c r="LW246" s="3"/>
      <c r="LX246" s="3"/>
      <c r="LY246" s="3"/>
      <c r="LZ246" s="3"/>
      <c r="MA246" s="3"/>
      <c r="MB246" s="3"/>
      <c r="MC246" s="3"/>
      <c r="MD246" s="3"/>
      <c r="ME246" s="3"/>
      <c r="MF246" s="3"/>
      <c r="MG246" s="3"/>
      <c r="MH246" s="3"/>
      <c r="MI246" s="3"/>
      <c r="MJ246" s="3"/>
      <c r="MK246" s="3"/>
      <c r="ML246" s="3"/>
      <c r="MM246" s="3"/>
      <c r="MN246" s="3"/>
      <c r="MO246" s="3"/>
      <c r="MP246" s="3"/>
      <c r="MQ246" s="3"/>
      <c r="MR246" s="3"/>
      <c r="MS246" s="3"/>
      <c r="MT246" s="3"/>
      <c r="MU246" s="3"/>
      <c r="MV246" s="3"/>
      <c r="MW246" s="3"/>
      <c r="MX246" s="3"/>
      <c r="MY246" s="3"/>
      <c r="MZ246" s="3"/>
      <c r="NA246" s="3"/>
      <c r="NB246" s="3"/>
      <c r="NC246" s="3"/>
      <c r="ND246" s="3"/>
      <c r="NE246" s="3"/>
      <c r="NF246" s="3"/>
      <c r="NG246" s="3"/>
      <c r="NH246" s="3"/>
      <c r="NI246" s="3"/>
      <c r="NJ246" s="3"/>
      <c r="NK246" s="3"/>
      <c r="NL246" s="3"/>
      <c r="NM246" s="3"/>
      <c r="NN246" s="3"/>
      <c r="NO246" s="3"/>
      <c r="NP246" s="3"/>
      <c r="NQ246" s="3"/>
      <c r="NR246" s="3"/>
      <c r="NS246" s="3"/>
      <c r="NT246" s="3"/>
      <c r="NU246" s="3"/>
      <c r="NV246" s="3"/>
      <c r="NW246" s="3"/>
      <c r="NX246" s="3"/>
      <c r="NY246" s="3"/>
      <c r="NZ246" s="3"/>
      <c r="OA246" s="3"/>
      <c r="OB246" s="3"/>
      <c r="OC246" s="3"/>
      <c r="OD246" s="3"/>
      <c r="OE246" s="3"/>
      <c r="OF246" s="3"/>
      <c r="OG246" s="3"/>
      <c r="OH246" s="3"/>
      <c r="OI246" s="3"/>
      <c r="OJ246" s="3"/>
      <c r="OK246" s="3"/>
      <c r="OL246" s="3"/>
      <c r="OM246" s="3"/>
      <c r="ON246" s="3"/>
      <c r="OO246" s="3"/>
      <c r="OP246" s="3"/>
      <c r="OQ246" s="3"/>
      <c r="OR246" s="3"/>
      <c r="OS246" s="3"/>
      <c r="OT246" s="3"/>
      <c r="OU246" s="3"/>
      <c r="OV246" s="3"/>
      <c r="OW246" s="3"/>
      <c r="OX246" s="3"/>
      <c r="OY246" s="3"/>
      <c r="OZ246" s="3"/>
      <c r="PA246" s="3"/>
      <c r="PB246" s="3"/>
      <c r="PC246" s="3"/>
      <c r="PD246" s="3"/>
      <c r="PE246" s="3"/>
      <c r="PF246" s="3"/>
      <c r="PG246" s="3"/>
      <c r="PH246" s="3"/>
      <c r="PI246" s="3"/>
      <c r="PJ246" s="3"/>
      <c r="PK246" s="3"/>
      <c r="PL246" s="3"/>
      <c r="PM246" s="3"/>
      <c r="PN246" s="3"/>
      <c r="PO246" s="3"/>
      <c r="PP246" s="3"/>
      <c r="PQ246" s="3"/>
      <c r="PR246" s="3"/>
      <c r="PS246" s="3"/>
      <c r="PT246" s="3"/>
      <c r="PU246" s="3"/>
      <c r="PV246" s="3"/>
      <c r="PW246" s="3"/>
      <c r="PX246" s="3"/>
      <c r="PY246" s="3"/>
      <c r="PZ246" s="3"/>
      <c r="QA246" s="3"/>
      <c r="QB246" s="3"/>
      <c r="QC246" s="3"/>
      <c r="QD246" s="3"/>
      <c r="QE246" s="3"/>
      <c r="QF246" s="3"/>
      <c r="QG246" s="3"/>
      <c r="QH246" s="3"/>
      <c r="QI246" s="3"/>
      <c r="QJ246" s="3"/>
      <c r="QK246" s="3"/>
      <c r="QL246" s="3"/>
      <c r="QM246" s="3"/>
      <c r="QN246" s="3"/>
      <c r="QO246" s="3"/>
      <c r="QP246" s="3"/>
      <c r="QQ246" s="3"/>
      <c r="QR246" s="3"/>
      <c r="QS246" s="3"/>
      <c r="QT246" s="3"/>
      <c r="QU246" s="3"/>
      <c r="QV246" s="3"/>
      <c r="QW246" s="3"/>
      <c r="QX246" s="3"/>
      <c r="QY246" s="3"/>
      <c r="QZ246" s="3"/>
      <c r="RA246" s="3"/>
      <c r="RB246" s="3"/>
      <c r="RC246" s="3"/>
      <c r="RD246" s="3"/>
      <c r="RE246" s="3"/>
      <c r="RF246" s="3"/>
      <c r="RG246" s="3"/>
      <c r="RH246" s="3"/>
      <c r="RI246" s="3"/>
      <c r="RJ246" s="3"/>
      <c r="RK246" s="3"/>
      <c r="RL246" s="3"/>
      <c r="RM246" s="3"/>
      <c r="RN246" s="3"/>
      <c r="RO246" s="3"/>
      <c r="RP246" s="3"/>
      <c r="RQ246" s="3"/>
      <c r="RR246" s="3"/>
      <c r="RS246" s="3"/>
      <c r="RT246" s="3"/>
      <c r="RU246" s="3"/>
      <c r="RV246" s="3"/>
      <c r="RW246" s="3"/>
      <c r="RX246" s="3"/>
      <c r="RY246" s="3"/>
      <c r="RZ246" s="3"/>
      <c r="SA246" s="3"/>
      <c r="SB246" s="3"/>
      <c r="SC246" s="3"/>
      <c r="SD246" s="3"/>
      <c r="SE246" s="3"/>
      <c r="SF246" s="3"/>
      <c r="SG246" s="3"/>
      <c r="SH246" s="3"/>
      <c r="SI246" s="3"/>
      <c r="SJ246" s="3"/>
      <c r="SK246" s="3"/>
      <c r="SL246" s="3"/>
      <c r="SM246" s="3"/>
      <c r="SN246" s="3"/>
      <c r="SO246" s="3"/>
      <c r="SP246" s="3"/>
      <c r="SQ246" s="3"/>
      <c r="SR246" s="3"/>
      <c r="SS246" s="3"/>
      <c r="ST246" s="3"/>
      <c r="SU246" s="3"/>
      <c r="SV246" s="3"/>
      <c r="SW246" s="3"/>
      <c r="SX246" s="3"/>
      <c r="SY246" s="3"/>
      <c r="SZ246" s="3"/>
      <c r="TA246" s="3"/>
      <c r="TB246" s="3"/>
      <c r="TC246" s="3"/>
      <c r="TD246" s="3"/>
      <c r="TE246" s="3"/>
      <c r="TF246" s="3"/>
      <c r="TG246" s="3"/>
      <c r="TH246" s="3"/>
      <c r="TI246" s="3"/>
      <c r="TJ246" s="3"/>
      <c r="TK246" s="3"/>
      <c r="TL246" s="3"/>
      <c r="TM246" s="3"/>
      <c r="TN246" s="3"/>
      <c r="TO246" s="3"/>
      <c r="TP246" s="3"/>
      <c r="TQ246" s="3"/>
      <c r="TR246" s="3"/>
      <c r="TS246" s="3"/>
      <c r="TT246" s="3"/>
      <c r="TU246" s="3"/>
      <c r="TV246" s="3"/>
      <c r="TW246" s="3"/>
      <c r="TX246" s="3"/>
      <c r="TY246" s="3"/>
      <c r="TZ246" s="3"/>
      <c r="UA246" s="3"/>
      <c r="UB246" s="3"/>
      <c r="UC246" s="3"/>
      <c r="UD246" s="3"/>
      <c r="UE246" s="3"/>
      <c r="UF246" s="3"/>
      <c r="UG246" s="3"/>
      <c r="UH246" s="3"/>
      <c r="UI246" s="3"/>
      <c r="UJ246" s="3"/>
      <c r="UK246" s="3"/>
      <c r="UL246" s="3"/>
      <c r="UM246" s="3"/>
      <c r="UN246" s="3"/>
      <c r="UO246" s="3"/>
      <c r="UP246" s="3"/>
      <c r="UQ246" s="3"/>
      <c r="UR246" s="3"/>
      <c r="US246" s="3"/>
      <c r="UT246" s="3"/>
      <c r="UU246" s="3"/>
      <c r="UV246" s="3"/>
      <c r="UW246" s="3"/>
      <c r="UX246" s="3"/>
      <c r="UY246" s="3"/>
      <c r="UZ246" s="3"/>
      <c r="VA246" s="3"/>
      <c r="VB246" s="3"/>
      <c r="VC246" s="3"/>
      <c r="VD246" s="3"/>
      <c r="VE246" s="3"/>
      <c r="VF246" s="3"/>
      <c r="VG246" s="3"/>
      <c r="VH246" s="3"/>
      <c r="VI246" s="3"/>
      <c r="VJ246" s="3"/>
      <c r="VK246" s="3"/>
      <c r="VL246" s="3"/>
      <c r="VM246" s="3"/>
      <c r="VN246" s="3"/>
      <c r="VO246" s="3"/>
      <c r="VP246" s="3"/>
      <c r="VQ246" s="3"/>
      <c r="VR246" s="3"/>
      <c r="VS246" s="3"/>
      <c r="VT246" s="3"/>
      <c r="VU246" s="3"/>
      <c r="VV246" s="3"/>
      <c r="VW246" s="3"/>
      <c r="VX246" s="3"/>
      <c r="VY246" s="3"/>
      <c r="VZ246" s="3"/>
      <c r="WA246" s="3"/>
      <c r="WB246" s="3"/>
      <c r="WC246" s="3"/>
      <c r="WD246" s="3"/>
      <c r="WE246" s="3"/>
      <c r="WF246" s="3"/>
      <c r="WG246" s="3"/>
      <c r="WH246" s="3"/>
      <c r="WI246" s="3"/>
      <c r="WJ246" s="3"/>
      <c r="WK246" s="3"/>
      <c r="WL246" s="3"/>
      <c r="WM246" s="3"/>
      <c r="WN246" s="3"/>
      <c r="WO246" s="3"/>
      <c r="WP246" s="3"/>
      <c r="WQ246" s="3"/>
      <c r="WR246" s="3"/>
      <c r="WS246" s="3"/>
      <c r="WT246" s="3"/>
      <c r="WU246" s="3"/>
      <c r="WV246" s="3"/>
      <c r="WW246" s="3"/>
      <c r="WX246" s="3"/>
      <c r="WY246" s="3"/>
      <c r="WZ246" s="3"/>
      <c r="XA246" s="3"/>
      <c r="XB246" s="3"/>
      <c r="XC246" s="3"/>
      <c r="XD246" s="3"/>
      <c r="XE246" s="3"/>
      <c r="XF246" s="3"/>
      <c r="XG246" s="3"/>
      <c r="XH246" s="3"/>
      <c r="XI246" s="3"/>
      <c r="XJ246" s="3"/>
      <c r="XK246" s="3"/>
      <c r="XL246" s="3"/>
      <c r="XM246" s="3"/>
      <c r="XN246" s="3"/>
      <c r="XO246" s="3"/>
      <c r="XP246" s="3"/>
      <c r="XQ246" s="3"/>
      <c r="XR246" s="3"/>
      <c r="XS246" s="3"/>
      <c r="XT246" s="3"/>
      <c r="XU246" s="3"/>
      <c r="XV246" s="3"/>
      <c r="XW246" s="3"/>
      <c r="XX246" s="3"/>
      <c r="XY246" s="3"/>
      <c r="XZ246" s="3"/>
      <c r="YA246" s="3"/>
      <c r="YB246" s="3"/>
      <c r="YC246" s="3"/>
      <c r="YD246" s="3"/>
      <c r="YE246" s="3"/>
      <c r="YF246" s="3"/>
      <c r="YG246" s="3"/>
      <c r="YH246" s="3"/>
      <c r="YI246" s="3"/>
      <c r="YJ246" s="3"/>
      <c r="YK246" s="3"/>
      <c r="YL246" s="3"/>
      <c r="YM246" s="3"/>
      <c r="YN246" s="3"/>
      <c r="YO246" s="3"/>
      <c r="YP246" s="3"/>
      <c r="YQ246" s="3"/>
      <c r="YR246" s="3"/>
      <c r="YS246" s="3"/>
      <c r="YT246" s="3"/>
      <c r="YU246" s="3"/>
      <c r="YV246" s="3"/>
      <c r="YW246" s="3"/>
      <c r="YX246" s="3"/>
      <c r="YY246" s="3"/>
      <c r="YZ246" s="3"/>
      <c r="ZA246" s="3"/>
      <c r="ZB246" s="3"/>
      <c r="ZC246" s="3"/>
      <c r="ZD246" s="3"/>
      <c r="ZE246" s="3"/>
      <c r="ZF246" s="3"/>
      <c r="ZG246" s="3"/>
      <c r="ZH246" s="3"/>
      <c r="ZI246" s="3"/>
      <c r="ZJ246" s="3"/>
      <c r="ZK246" s="3"/>
      <c r="ZL246" s="3"/>
      <c r="ZM246" s="3"/>
      <c r="ZN246" s="3"/>
      <c r="ZO246" s="3"/>
      <c r="ZP246" s="3"/>
      <c r="ZQ246" s="3"/>
      <c r="ZR246" s="3"/>
      <c r="ZS246" s="3"/>
      <c r="ZT246" s="3"/>
      <c r="ZU246" s="3"/>
      <c r="ZV246" s="3"/>
      <c r="ZW246" s="3"/>
      <c r="ZX246" s="3"/>
      <c r="ZY246" s="3"/>
      <c r="ZZ246" s="3"/>
      <c r="AAA246" s="3"/>
      <c r="AAB246" s="3"/>
      <c r="AAC246" s="3"/>
      <c r="AAD246" s="3"/>
      <c r="AAE246" s="3"/>
      <c r="AAF246" s="3"/>
      <c r="AAG246" s="3"/>
      <c r="AAH246" s="3"/>
      <c r="AAI246" s="3"/>
      <c r="AAJ246" s="3"/>
      <c r="AAK246" s="3"/>
      <c r="AAL246" s="3"/>
      <c r="AAM246" s="3"/>
      <c r="AAN246" s="3"/>
      <c r="AAO246" s="3"/>
      <c r="AAP246" s="3"/>
      <c r="AAQ246" s="3"/>
      <c r="AAR246" s="3"/>
      <c r="AAS246" s="3"/>
      <c r="AAT246" s="3"/>
      <c r="AAU246" s="3"/>
      <c r="AAV246" s="3"/>
      <c r="AAW246" s="3"/>
      <c r="AAX246" s="3"/>
      <c r="AAY246" s="3"/>
      <c r="AAZ246" s="3"/>
      <c r="ABA246" s="3"/>
      <c r="ABB246" s="3"/>
      <c r="ABC246" s="3"/>
      <c r="ABD246" s="3"/>
      <c r="ABE246" s="3"/>
      <c r="ABF246" s="3"/>
      <c r="ABG246" s="3"/>
      <c r="ABH246" s="3"/>
      <c r="ABI246" s="3"/>
      <c r="ABJ246" s="3"/>
      <c r="ABK246" s="3"/>
      <c r="ABL246" s="3"/>
      <c r="ABM246" s="3"/>
      <c r="ABN246" s="3"/>
      <c r="ABO246" s="3"/>
      <c r="ABP246" s="3"/>
      <c r="ABQ246" s="3"/>
      <c r="ABR246" s="3"/>
      <c r="ABS246" s="3"/>
      <c r="ABT246" s="3"/>
      <c r="ABU246" s="3"/>
      <c r="ABV246" s="3"/>
      <c r="ABW246" s="3"/>
      <c r="ABX246" s="3"/>
      <c r="ABY246" s="3"/>
      <c r="ABZ246" s="3"/>
      <c r="ACA246" s="3"/>
      <c r="ACB246" s="3"/>
      <c r="ACC246" s="3"/>
      <c r="ACD246" s="3"/>
      <c r="ACE246" s="3"/>
      <c r="ACF246" s="3"/>
      <c r="ACG246" s="3"/>
      <c r="ACH246" s="3"/>
      <c r="ACI246" s="3"/>
      <c r="ACJ246" s="3"/>
      <c r="ACK246" s="3"/>
      <c r="ACL246" s="3"/>
      <c r="ACM246" s="3"/>
      <c r="ACN246" s="3"/>
      <c r="ACO246" s="3"/>
      <c r="ACP246" s="3"/>
      <c r="ACQ246" s="3"/>
      <c r="ACR246" s="3"/>
      <c r="ACS246" s="3"/>
      <c r="ACT246" s="3"/>
      <c r="ACU246" s="3"/>
      <c r="ACV246" s="3"/>
      <c r="ACW246" s="3"/>
      <c r="ACX246" s="3"/>
      <c r="ACY246" s="3"/>
      <c r="ACZ246" s="3"/>
      <c r="ADA246" s="3"/>
      <c r="ADB246" s="3"/>
      <c r="ADC246" s="3"/>
      <c r="ADD246" s="3"/>
      <c r="ADE246" s="3"/>
      <c r="ADF246" s="3"/>
      <c r="ADG246" s="3"/>
      <c r="ADH246" s="3"/>
      <c r="ADI246" s="3"/>
      <c r="ADJ246" s="3"/>
      <c r="ADK246" s="3"/>
      <c r="ADL246" s="3"/>
      <c r="ADM246" s="3"/>
      <c r="ADN246" s="3"/>
      <c r="ADO246" s="3"/>
      <c r="ADP246" s="3"/>
      <c r="ADQ246" s="3"/>
      <c r="ADR246" s="3"/>
      <c r="ADS246" s="3"/>
      <c r="ADT246" s="3"/>
      <c r="ADU246" s="3"/>
      <c r="ADV246" s="3"/>
      <c r="ADW246" s="3"/>
      <c r="ADX246" s="3"/>
      <c r="ADY246" s="3"/>
      <c r="ADZ246" s="3"/>
      <c r="AEA246" s="3"/>
      <c r="AEB246" s="3"/>
      <c r="AEC246" s="3"/>
      <c r="AED246" s="3"/>
      <c r="AEE246" s="3"/>
      <c r="AEF246" s="3"/>
      <c r="AEG246" s="3"/>
      <c r="AEH246" s="3"/>
      <c r="AEI246" s="3"/>
      <c r="AEJ246" s="3"/>
      <c r="AEK246" s="3"/>
      <c r="AEL246" s="3"/>
      <c r="AEM246" s="3"/>
      <c r="AEN246" s="3"/>
      <c r="AEO246" s="3"/>
      <c r="AEP246" s="3"/>
      <c r="AEQ246" s="3"/>
      <c r="AER246" s="3"/>
      <c r="AES246" s="3"/>
      <c r="AET246" s="3"/>
      <c r="AEU246" s="3"/>
      <c r="AEV246" s="3"/>
      <c r="AEW246" s="3"/>
      <c r="AEX246" s="3"/>
      <c r="AEY246" s="3"/>
      <c r="AEZ246" s="3"/>
      <c r="AFA246" s="3"/>
      <c r="AFB246" s="3"/>
      <c r="AFC246" s="3"/>
      <c r="AFD246" s="3"/>
      <c r="AFE246" s="3"/>
      <c r="AFF246" s="3"/>
      <c r="AFG246" s="3"/>
      <c r="AFH246" s="3"/>
      <c r="AFI246" s="3"/>
      <c r="AFJ246" s="3"/>
      <c r="AFK246" s="3"/>
      <c r="AFL246" s="3"/>
      <c r="AFM246" s="3"/>
      <c r="AFN246" s="3"/>
      <c r="AFO246" s="3"/>
      <c r="AFP246" s="3"/>
      <c r="AFQ246" s="3"/>
      <c r="AFR246" s="3"/>
      <c r="AFS246" s="3"/>
      <c r="AFT246" s="3"/>
      <c r="AFU246" s="3"/>
      <c r="AFV246" s="3"/>
      <c r="AFW246" s="3"/>
      <c r="AFX246" s="3"/>
      <c r="AFY246" s="3"/>
      <c r="AFZ246" s="3"/>
      <c r="AGA246" s="3"/>
      <c r="AGB246" s="3"/>
      <c r="AGC246" s="3"/>
      <c r="AGD246" s="3"/>
      <c r="AGE246" s="3"/>
      <c r="AGF246" s="3"/>
      <c r="AGG246" s="3"/>
      <c r="AGH246" s="3"/>
      <c r="AGI246" s="3"/>
      <c r="AGJ246" s="3"/>
      <c r="AGK246" s="3"/>
      <c r="AGL246" s="1"/>
      <c r="AGM246" s="1"/>
      <c r="AGN246" s="1"/>
      <c r="AGO246" s="1"/>
      <c r="AGP246" s="1"/>
      <c r="AGQ246" s="1"/>
      <c r="AGR246" s="1"/>
      <c r="AGS246" s="1"/>
      <c r="AGT246" s="1"/>
      <c r="AGU246" s="1"/>
      <c r="AGV246" s="1"/>
      <c r="AGW246" s="1"/>
      <c r="AGX246" s="1"/>
      <c r="AGY246" s="1"/>
      <c r="AGZ246" s="1"/>
      <c r="AHA246" s="1"/>
      <c r="AHB246" s="1"/>
      <c r="AHC246" s="1"/>
      <c r="AHD246" s="1"/>
      <c r="AHE246" s="1"/>
      <c r="AHF246" s="1"/>
      <c r="AHG246" s="1"/>
      <c r="AHH246" s="1"/>
      <c r="AHI246" s="1"/>
      <c r="AHJ246" s="1"/>
      <c r="AHK246" s="1"/>
      <c r="AHL246" s="1"/>
      <c r="AHM246" s="1"/>
      <c r="AHN246" s="1"/>
      <c r="AHO246" s="1"/>
      <c r="AHP246" s="1"/>
      <c r="AHQ246" s="1"/>
      <c r="AHR246" s="1"/>
      <c r="AHS246" s="1"/>
      <c r="AHT246" s="1"/>
      <c r="AHU246" s="1"/>
      <c r="AHV246" s="1"/>
      <c r="AHW246" s="1"/>
      <c r="AHX246" s="1"/>
      <c r="AHY246" s="1"/>
      <c r="AHZ246" s="1"/>
      <c r="AIA246" s="1"/>
      <c r="AIB246" s="1"/>
      <c r="AIC246" s="1"/>
      <c r="AID246" s="1"/>
      <c r="AIE246" s="1"/>
      <c r="AIF246" s="1"/>
      <c r="AIG246" s="1"/>
      <c r="AIH246" s="1"/>
      <c r="AII246" s="1"/>
      <c r="AIJ246" s="1"/>
      <c r="AIK246" s="1"/>
      <c r="AIL246" s="1"/>
      <c r="AIM246" s="1"/>
      <c r="AIN246" s="1"/>
      <c r="AIO246" s="1"/>
      <c r="AIP246" s="1"/>
      <c r="AIQ246" s="1"/>
      <c r="AIR246" s="1"/>
      <c r="AIS246" s="1"/>
      <c r="AIT246" s="1"/>
      <c r="AIU246" s="1"/>
      <c r="AIV246" s="1"/>
      <c r="AIW246" s="1"/>
      <c r="AIX246" s="1"/>
      <c r="AIY246" s="1"/>
      <c r="AIZ246" s="1"/>
      <c r="AJA246" s="1"/>
      <c r="AJB246" s="1"/>
      <c r="AJC246" s="1"/>
      <c r="AJD246" s="1"/>
      <c r="AJE246" s="1"/>
      <c r="AJF246" s="1"/>
      <c r="AJG246" s="1"/>
      <c r="AJH246" s="1"/>
      <c r="AJI246" s="1"/>
      <c r="AJJ246" s="1"/>
      <c r="AJK246" s="1"/>
      <c r="AJL246" s="1"/>
      <c r="AJM246" s="1"/>
      <c r="AJN246" s="1"/>
      <c r="AJO246" s="1"/>
      <c r="AJP246" s="1"/>
      <c r="AJQ246" s="1"/>
      <c r="AJR246" s="1"/>
      <c r="AJS246" s="1"/>
      <c r="AJT246" s="1"/>
      <c r="AJU246" s="1"/>
      <c r="AJV246" s="1"/>
      <c r="AJW246" s="1"/>
      <c r="AJX246" s="1"/>
      <c r="AJY246" s="1"/>
      <c r="AJZ246" s="1"/>
      <c r="AKA246" s="1"/>
      <c r="AKB246" s="1"/>
      <c r="AKC246" s="1"/>
      <c r="AKD246" s="1"/>
      <c r="AKE246" s="1"/>
      <c r="AKF246" s="1"/>
      <c r="AKG246" s="1"/>
      <c r="AKH246" s="1"/>
      <c r="AKI246" s="1"/>
      <c r="AKJ246" s="1"/>
      <c r="AKK246" s="1"/>
      <c r="AKL246" s="1"/>
      <c r="AKM246" s="1"/>
      <c r="AKN246" s="1"/>
      <c r="AKO246" s="1"/>
      <c r="AKP246" s="1"/>
      <c r="AKQ246" s="1"/>
      <c r="AKR246" s="1"/>
      <c r="AKS246" s="1"/>
      <c r="AKT246" s="1"/>
      <c r="AKU246" s="1"/>
      <c r="AKV246" s="1"/>
      <c r="AKW246" s="1"/>
      <c r="AKX246" s="1"/>
      <c r="AKY246" s="1"/>
      <c r="AKZ246" s="1"/>
      <c r="ALA246" s="1"/>
      <c r="ALB246" s="1"/>
      <c r="ALC246" s="1"/>
      <c r="ALD246" s="1"/>
      <c r="ALE246" s="1"/>
      <c r="ALF246" s="1"/>
      <c r="ALG246" s="1"/>
      <c r="ALH246" s="1"/>
      <c r="ALI246" s="1"/>
      <c r="ALJ246" s="1"/>
      <c r="ALK246" s="1"/>
      <c r="ALL246" s="1"/>
      <c r="ALM246" s="1"/>
      <c r="ALN246" s="1"/>
      <c r="ALO246" s="1"/>
      <c r="ALP246" s="1"/>
      <c r="ALQ246" s="1"/>
      <c r="ALR246" s="1"/>
      <c r="ALS246" s="1"/>
      <c r="ALT246" s="1"/>
      <c r="ALU246" s="1"/>
      <c r="ALV246" s="1"/>
      <c r="ALW246" s="1"/>
      <c r="ALX246" s="1"/>
      <c r="ALY246" s="1"/>
      <c r="ALZ246" s="1"/>
      <c r="AMA246" s="1"/>
      <c r="AMB246" s="1"/>
      <c r="AMC246" s="1"/>
      <c r="AMD246" s="1"/>
      <c r="AME246" s="1"/>
      <c r="AMF246" s="1"/>
      <c r="AMG246" s="1"/>
      <c r="AMH246" s="1"/>
      <c r="AMI246" s="1"/>
      <c r="AMJ246" s="1"/>
    </row>
    <row x14ac:dyDescent="0.25" r="247" customHeight="1" ht="17.25">
      <c r="A247" s="1" t="s">
        <v>861</v>
      </c>
      <c r="B247" s="1" t="s">
        <v>862</v>
      </c>
      <c r="C247" s="3"/>
      <c r="D247" s="3"/>
      <c r="E247" s="5">
        <v>40</v>
      </c>
      <c r="F247" s="5">
        <f>TRUE()</f>
      </c>
      <c r="G247" s="1" t="s">
        <v>607</v>
      </c>
      <c r="H247" s="1"/>
      <c r="I247" s="5">
        <v>4</v>
      </c>
      <c r="J247" s="5">
        <v>1</v>
      </c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  <c r="JH247" s="3"/>
      <c r="JI247" s="3"/>
      <c r="JJ247" s="3"/>
      <c r="JK247" s="3"/>
      <c r="JL247" s="3"/>
      <c r="JM247" s="3"/>
      <c r="JN247" s="3"/>
      <c r="JO247" s="3"/>
      <c r="JP247" s="3"/>
      <c r="JQ247" s="3"/>
      <c r="JR247" s="3"/>
      <c r="JS247" s="3"/>
      <c r="JT247" s="3"/>
      <c r="JU247" s="3"/>
      <c r="JV247" s="3"/>
      <c r="JW247" s="3"/>
      <c r="JX247" s="3"/>
      <c r="JY247" s="3"/>
      <c r="JZ247" s="3"/>
      <c r="KA247" s="3"/>
      <c r="KB247" s="3"/>
      <c r="KC247" s="3"/>
      <c r="KD247" s="3"/>
      <c r="KE247" s="3"/>
      <c r="KF247" s="3"/>
      <c r="KG247" s="3"/>
      <c r="KH247" s="3"/>
      <c r="KI247" s="3"/>
      <c r="KJ247" s="3"/>
      <c r="KK247" s="3"/>
      <c r="KL247" s="3"/>
      <c r="KM247" s="3"/>
      <c r="KN247" s="3"/>
      <c r="KO247" s="3"/>
      <c r="KP247" s="3"/>
      <c r="KQ247" s="3"/>
      <c r="KR247" s="3"/>
      <c r="KS247" s="3"/>
      <c r="KT247" s="3"/>
      <c r="KU247" s="3"/>
      <c r="KV247" s="3"/>
      <c r="KW247" s="3"/>
      <c r="KX247" s="3"/>
      <c r="KY247" s="3"/>
      <c r="KZ247" s="3"/>
      <c r="LA247" s="3"/>
      <c r="LB247" s="3"/>
      <c r="LC247" s="3"/>
      <c r="LD247" s="3"/>
      <c r="LE247" s="3"/>
      <c r="LF247" s="3"/>
      <c r="LG247" s="3"/>
      <c r="LH247" s="3"/>
      <c r="LI247" s="3"/>
      <c r="LJ247" s="3"/>
      <c r="LK247" s="3"/>
      <c r="LL247" s="3"/>
      <c r="LM247" s="3"/>
      <c r="LN247" s="3"/>
      <c r="LO247" s="3"/>
      <c r="LP247" s="3"/>
      <c r="LQ247" s="3"/>
      <c r="LR247" s="3"/>
      <c r="LS247" s="3"/>
      <c r="LT247" s="3"/>
      <c r="LU247" s="3"/>
      <c r="LV247" s="3"/>
      <c r="LW247" s="3"/>
      <c r="LX247" s="3"/>
      <c r="LY247" s="3"/>
      <c r="LZ247" s="3"/>
      <c r="MA247" s="3"/>
      <c r="MB247" s="3"/>
      <c r="MC247" s="3"/>
      <c r="MD247" s="3"/>
      <c r="ME247" s="3"/>
      <c r="MF247" s="3"/>
      <c r="MG247" s="3"/>
      <c r="MH247" s="3"/>
      <c r="MI247" s="3"/>
      <c r="MJ247" s="3"/>
      <c r="MK247" s="3"/>
      <c r="ML247" s="3"/>
      <c r="MM247" s="3"/>
      <c r="MN247" s="3"/>
      <c r="MO247" s="3"/>
      <c r="MP247" s="3"/>
      <c r="MQ247" s="3"/>
      <c r="MR247" s="3"/>
      <c r="MS247" s="3"/>
      <c r="MT247" s="3"/>
      <c r="MU247" s="3"/>
      <c r="MV247" s="3"/>
      <c r="MW247" s="3"/>
      <c r="MX247" s="3"/>
      <c r="MY247" s="3"/>
      <c r="MZ247" s="3"/>
      <c r="NA247" s="3"/>
      <c r="NB247" s="3"/>
      <c r="NC247" s="3"/>
      <c r="ND247" s="3"/>
      <c r="NE247" s="3"/>
      <c r="NF247" s="3"/>
      <c r="NG247" s="3"/>
      <c r="NH247" s="3"/>
      <c r="NI247" s="3"/>
      <c r="NJ247" s="3"/>
      <c r="NK247" s="3"/>
      <c r="NL247" s="3"/>
      <c r="NM247" s="3"/>
      <c r="NN247" s="3"/>
      <c r="NO247" s="3"/>
      <c r="NP247" s="3"/>
      <c r="NQ247" s="3"/>
      <c r="NR247" s="3"/>
      <c r="NS247" s="3"/>
      <c r="NT247" s="3"/>
      <c r="NU247" s="3"/>
      <c r="NV247" s="3"/>
      <c r="NW247" s="3"/>
      <c r="NX247" s="3"/>
      <c r="NY247" s="3"/>
      <c r="NZ247" s="3"/>
      <c r="OA247" s="3"/>
      <c r="OB247" s="3"/>
      <c r="OC247" s="3"/>
      <c r="OD247" s="3"/>
      <c r="OE247" s="3"/>
      <c r="OF247" s="3"/>
      <c r="OG247" s="3"/>
      <c r="OH247" s="3"/>
      <c r="OI247" s="3"/>
      <c r="OJ247" s="3"/>
      <c r="OK247" s="3"/>
      <c r="OL247" s="3"/>
      <c r="OM247" s="3"/>
      <c r="ON247" s="3"/>
      <c r="OO247" s="3"/>
      <c r="OP247" s="3"/>
      <c r="OQ247" s="3"/>
      <c r="OR247" s="3"/>
      <c r="OS247" s="3"/>
      <c r="OT247" s="3"/>
      <c r="OU247" s="3"/>
      <c r="OV247" s="3"/>
      <c r="OW247" s="3"/>
      <c r="OX247" s="3"/>
      <c r="OY247" s="3"/>
      <c r="OZ247" s="3"/>
      <c r="PA247" s="3"/>
      <c r="PB247" s="3"/>
      <c r="PC247" s="3"/>
      <c r="PD247" s="3"/>
      <c r="PE247" s="3"/>
      <c r="PF247" s="3"/>
      <c r="PG247" s="3"/>
      <c r="PH247" s="3"/>
      <c r="PI247" s="3"/>
      <c r="PJ247" s="3"/>
      <c r="PK247" s="3"/>
      <c r="PL247" s="3"/>
      <c r="PM247" s="3"/>
      <c r="PN247" s="3"/>
      <c r="PO247" s="3"/>
      <c r="PP247" s="3"/>
      <c r="PQ247" s="3"/>
      <c r="PR247" s="3"/>
      <c r="PS247" s="3"/>
      <c r="PT247" s="3"/>
      <c r="PU247" s="3"/>
      <c r="PV247" s="3"/>
      <c r="PW247" s="3"/>
      <c r="PX247" s="3"/>
      <c r="PY247" s="3"/>
      <c r="PZ247" s="3"/>
      <c r="QA247" s="3"/>
      <c r="QB247" s="3"/>
      <c r="QC247" s="3"/>
      <c r="QD247" s="3"/>
      <c r="QE247" s="3"/>
      <c r="QF247" s="3"/>
      <c r="QG247" s="3"/>
      <c r="QH247" s="3"/>
      <c r="QI247" s="3"/>
      <c r="QJ247" s="3"/>
      <c r="QK247" s="3"/>
      <c r="QL247" s="3"/>
      <c r="QM247" s="3"/>
      <c r="QN247" s="3"/>
      <c r="QO247" s="3"/>
      <c r="QP247" s="3"/>
      <c r="QQ247" s="3"/>
      <c r="QR247" s="3"/>
      <c r="QS247" s="3"/>
      <c r="QT247" s="3"/>
      <c r="QU247" s="3"/>
      <c r="QV247" s="3"/>
      <c r="QW247" s="3"/>
      <c r="QX247" s="3"/>
      <c r="QY247" s="3"/>
      <c r="QZ247" s="3"/>
      <c r="RA247" s="3"/>
      <c r="RB247" s="3"/>
      <c r="RC247" s="3"/>
      <c r="RD247" s="3"/>
      <c r="RE247" s="3"/>
      <c r="RF247" s="3"/>
      <c r="RG247" s="3"/>
      <c r="RH247" s="3"/>
      <c r="RI247" s="3"/>
      <c r="RJ247" s="3"/>
      <c r="RK247" s="3"/>
      <c r="RL247" s="3"/>
      <c r="RM247" s="3"/>
      <c r="RN247" s="3"/>
      <c r="RO247" s="3"/>
      <c r="RP247" s="3"/>
      <c r="RQ247" s="3"/>
      <c r="RR247" s="3"/>
      <c r="RS247" s="3"/>
      <c r="RT247" s="3"/>
      <c r="RU247" s="3"/>
      <c r="RV247" s="3"/>
      <c r="RW247" s="3"/>
      <c r="RX247" s="3"/>
      <c r="RY247" s="3"/>
      <c r="RZ247" s="3"/>
      <c r="SA247" s="3"/>
      <c r="SB247" s="3"/>
      <c r="SC247" s="3"/>
      <c r="SD247" s="3"/>
      <c r="SE247" s="3"/>
      <c r="SF247" s="3"/>
      <c r="SG247" s="3"/>
      <c r="SH247" s="3"/>
      <c r="SI247" s="3"/>
      <c r="SJ247" s="3"/>
      <c r="SK247" s="3"/>
      <c r="SL247" s="3"/>
      <c r="SM247" s="3"/>
      <c r="SN247" s="3"/>
      <c r="SO247" s="3"/>
      <c r="SP247" s="3"/>
      <c r="SQ247" s="3"/>
      <c r="SR247" s="3"/>
      <c r="SS247" s="3"/>
      <c r="ST247" s="3"/>
      <c r="SU247" s="3"/>
      <c r="SV247" s="3"/>
      <c r="SW247" s="3"/>
      <c r="SX247" s="3"/>
      <c r="SY247" s="3"/>
      <c r="SZ247" s="3"/>
      <c r="TA247" s="3"/>
      <c r="TB247" s="3"/>
      <c r="TC247" s="3"/>
      <c r="TD247" s="3"/>
      <c r="TE247" s="3"/>
      <c r="TF247" s="3"/>
      <c r="TG247" s="3"/>
      <c r="TH247" s="3"/>
      <c r="TI247" s="3"/>
      <c r="TJ247" s="3"/>
      <c r="TK247" s="3"/>
      <c r="TL247" s="3"/>
      <c r="TM247" s="3"/>
      <c r="TN247" s="3"/>
      <c r="TO247" s="3"/>
      <c r="TP247" s="3"/>
      <c r="TQ247" s="3"/>
      <c r="TR247" s="3"/>
      <c r="TS247" s="3"/>
      <c r="TT247" s="3"/>
      <c r="TU247" s="3"/>
      <c r="TV247" s="3"/>
      <c r="TW247" s="3"/>
      <c r="TX247" s="3"/>
      <c r="TY247" s="3"/>
      <c r="TZ247" s="3"/>
      <c r="UA247" s="3"/>
      <c r="UB247" s="3"/>
      <c r="UC247" s="3"/>
      <c r="UD247" s="3"/>
      <c r="UE247" s="3"/>
      <c r="UF247" s="3"/>
      <c r="UG247" s="3"/>
      <c r="UH247" s="3"/>
      <c r="UI247" s="3"/>
      <c r="UJ247" s="3"/>
      <c r="UK247" s="3"/>
      <c r="UL247" s="3"/>
      <c r="UM247" s="3"/>
      <c r="UN247" s="3"/>
      <c r="UO247" s="3"/>
      <c r="UP247" s="3"/>
      <c r="UQ247" s="3"/>
      <c r="UR247" s="3"/>
      <c r="US247" s="3"/>
      <c r="UT247" s="3"/>
      <c r="UU247" s="3"/>
      <c r="UV247" s="3"/>
      <c r="UW247" s="3"/>
      <c r="UX247" s="3"/>
      <c r="UY247" s="3"/>
      <c r="UZ247" s="3"/>
      <c r="VA247" s="3"/>
      <c r="VB247" s="3"/>
      <c r="VC247" s="3"/>
      <c r="VD247" s="3"/>
      <c r="VE247" s="3"/>
      <c r="VF247" s="3"/>
      <c r="VG247" s="3"/>
      <c r="VH247" s="3"/>
      <c r="VI247" s="3"/>
      <c r="VJ247" s="3"/>
      <c r="VK247" s="3"/>
      <c r="VL247" s="3"/>
      <c r="VM247" s="3"/>
      <c r="VN247" s="3"/>
      <c r="VO247" s="3"/>
      <c r="VP247" s="3"/>
      <c r="VQ247" s="3"/>
      <c r="VR247" s="3"/>
      <c r="VS247" s="3"/>
      <c r="VT247" s="3"/>
      <c r="VU247" s="3"/>
      <c r="VV247" s="3"/>
      <c r="VW247" s="3"/>
      <c r="VX247" s="3"/>
      <c r="VY247" s="3"/>
      <c r="VZ247" s="3"/>
      <c r="WA247" s="3"/>
      <c r="WB247" s="3"/>
      <c r="WC247" s="3"/>
      <c r="WD247" s="3"/>
      <c r="WE247" s="3"/>
      <c r="WF247" s="3"/>
      <c r="WG247" s="3"/>
      <c r="WH247" s="3"/>
      <c r="WI247" s="3"/>
      <c r="WJ247" s="3"/>
      <c r="WK247" s="3"/>
      <c r="WL247" s="3"/>
      <c r="WM247" s="3"/>
      <c r="WN247" s="3"/>
      <c r="WO247" s="3"/>
      <c r="WP247" s="3"/>
      <c r="WQ247" s="3"/>
      <c r="WR247" s="3"/>
      <c r="WS247" s="3"/>
      <c r="WT247" s="3"/>
      <c r="WU247" s="3"/>
      <c r="WV247" s="3"/>
      <c r="WW247" s="3"/>
      <c r="WX247" s="3"/>
      <c r="WY247" s="3"/>
      <c r="WZ247" s="3"/>
      <c r="XA247" s="3"/>
      <c r="XB247" s="3"/>
      <c r="XC247" s="3"/>
      <c r="XD247" s="3"/>
      <c r="XE247" s="3"/>
      <c r="XF247" s="3"/>
      <c r="XG247" s="3"/>
      <c r="XH247" s="3"/>
      <c r="XI247" s="3"/>
      <c r="XJ247" s="3"/>
      <c r="XK247" s="3"/>
      <c r="XL247" s="3"/>
      <c r="XM247" s="3"/>
      <c r="XN247" s="3"/>
      <c r="XO247" s="3"/>
      <c r="XP247" s="3"/>
      <c r="XQ247" s="3"/>
      <c r="XR247" s="3"/>
      <c r="XS247" s="3"/>
      <c r="XT247" s="3"/>
      <c r="XU247" s="3"/>
      <c r="XV247" s="3"/>
      <c r="XW247" s="3"/>
      <c r="XX247" s="3"/>
      <c r="XY247" s="3"/>
      <c r="XZ247" s="3"/>
      <c r="YA247" s="3"/>
      <c r="YB247" s="3"/>
      <c r="YC247" s="3"/>
      <c r="YD247" s="3"/>
      <c r="YE247" s="3"/>
      <c r="YF247" s="3"/>
      <c r="YG247" s="3"/>
      <c r="YH247" s="3"/>
      <c r="YI247" s="3"/>
      <c r="YJ247" s="3"/>
      <c r="YK247" s="3"/>
      <c r="YL247" s="3"/>
      <c r="YM247" s="3"/>
      <c r="YN247" s="3"/>
      <c r="YO247" s="3"/>
      <c r="YP247" s="3"/>
      <c r="YQ247" s="3"/>
      <c r="YR247" s="3"/>
      <c r="YS247" s="3"/>
      <c r="YT247" s="3"/>
      <c r="YU247" s="3"/>
      <c r="YV247" s="3"/>
      <c r="YW247" s="3"/>
      <c r="YX247" s="3"/>
      <c r="YY247" s="3"/>
      <c r="YZ247" s="3"/>
      <c r="ZA247" s="3"/>
      <c r="ZB247" s="3"/>
      <c r="ZC247" s="3"/>
      <c r="ZD247" s="3"/>
      <c r="ZE247" s="3"/>
      <c r="ZF247" s="3"/>
      <c r="ZG247" s="3"/>
      <c r="ZH247" s="3"/>
      <c r="ZI247" s="3"/>
      <c r="ZJ247" s="3"/>
      <c r="ZK247" s="3"/>
      <c r="ZL247" s="3"/>
      <c r="ZM247" s="3"/>
      <c r="ZN247" s="3"/>
      <c r="ZO247" s="3"/>
      <c r="ZP247" s="3"/>
      <c r="ZQ247" s="3"/>
      <c r="ZR247" s="3"/>
      <c r="ZS247" s="3"/>
      <c r="ZT247" s="3"/>
      <c r="ZU247" s="3"/>
      <c r="ZV247" s="3"/>
      <c r="ZW247" s="3"/>
      <c r="ZX247" s="3"/>
      <c r="ZY247" s="3"/>
      <c r="ZZ247" s="3"/>
      <c r="AAA247" s="3"/>
      <c r="AAB247" s="3"/>
      <c r="AAC247" s="3"/>
      <c r="AAD247" s="3"/>
      <c r="AAE247" s="3"/>
      <c r="AAF247" s="3"/>
      <c r="AAG247" s="3"/>
      <c r="AAH247" s="3"/>
      <c r="AAI247" s="3"/>
      <c r="AAJ247" s="3"/>
      <c r="AAK247" s="3"/>
      <c r="AAL247" s="3"/>
      <c r="AAM247" s="3"/>
      <c r="AAN247" s="3"/>
      <c r="AAO247" s="3"/>
      <c r="AAP247" s="3"/>
      <c r="AAQ247" s="3"/>
      <c r="AAR247" s="3"/>
      <c r="AAS247" s="3"/>
      <c r="AAT247" s="3"/>
      <c r="AAU247" s="3"/>
      <c r="AAV247" s="3"/>
      <c r="AAW247" s="3"/>
      <c r="AAX247" s="3"/>
      <c r="AAY247" s="3"/>
      <c r="AAZ247" s="3"/>
      <c r="ABA247" s="3"/>
      <c r="ABB247" s="3"/>
      <c r="ABC247" s="3"/>
      <c r="ABD247" s="3"/>
      <c r="ABE247" s="3"/>
      <c r="ABF247" s="3"/>
      <c r="ABG247" s="3"/>
      <c r="ABH247" s="3"/>
      <c r="ABI247" s="3"/>
      <c r="ABJ247" s="3"/>
      <c r="ABK247" s="3"/>
      <c r="ABL247" s="3"/>
      <c r="ABM247" s="3"/>
      <c r="ABN247" s="3"/>
      <c r="ABO247" s="3"/>
      <c r="ABP247" s="3"/>
      <c r="ABQ247" s="3"/>
      <c r="ABR247" s="3"/>
      <c r="ABS247" s="3"/>
      <c r="ABT247" s="3"/>
      <c r="ABU247" s="3"/>
      <c r="ABV247" s="3"/>
      <c r="ABW247" s="3"/>
      <c r="ABX247" s="3"/>
      <c r="ABY247" s="3"/>
      <c r="ABZ247" s="3"/>
      <c r="ACA247" s="3"/>
      <c r="ACB247" s="3"/>
      <c r="ACC247" s="3"/>
      <c r="ACD247" s="3"/>
      <c r="ACE247" s="3"/>
      <c r="ACF247" s="3"/>
      <c r="ACG247" s="3"/>
      <c r="ACH247" s="3"/>
      <c r="ACI247" s="3"/>
      <c r="ACJ247" s="3"/>
      <c r="ACK247" s="3"/>
      <c r="ACL247" s="3"/>
      <c r="ACM247" s="3"/>
      <c r="ACN247" s="3"/>
      <c r="ACO247" s="3"/>
      <c r="ACP247" s="3"/>
      <c r="ACQ247" s="3"/>
      <c r="ACR247" s="3"/>
      <c r="ACS247" s="3"/>
      <c r="ACT247" s="3"/>
      <c r="ACU247" s="3"/>
      <c r="ACV247" s="3"/>
      <c r="ACW247" s="3"/>
      <c r="ACX247" s="3"/>
      <c r="ACY247" s="3"/>
      <c r="ACZ247" s="3"/>
      <c r="ADA247" s="3"/>
      <c r="ADB247" s="3"/>
      <c r="ADC247" s="3"/>
      <c r="ADD247" s="3"/>
      <c r="ADE247" s="3"/>
      <c r="ADF247" s="3"/>
      <c r="ADG247" s="3"/>
      <c r="ADH247" s="3"/>
      <c r="ADI247" s="3"/>
      <c r="ADJ247" s="3"/>
      <c r="ADK247" s="3"/>
      <c r="ADL247" s="3"/>
      <c r="ADM247" s="3"/>
      <c r="ADN247" s="3"/>
      <c r="ADO247" s="3"/>
      <c r="ADP247" s="3"/>
      <c r="ADQ247" s="3"/>
      <c r="ADR247" s="3"/>
      <c r="ADS247" s="3"/>
      <c r="ADT247" s="3"/>
      <c r="ADU247" s="3"/>
      <c r="ADV247" s="3"/>
      <c r="ADW247" s="3"/>
      <c r="ADX247" s="3"/>
      <c r="ADY247" s="3"/>
      <c r="ADZ247" s="3"/>
      <c r="AEA247" s="3"/>
      <c r="AEB247" s="3"/>
      <c r="AEC247" s="3"/>
      <c r="AED247" s="3"/>
      <c r="AEE247" s="3"/>
      <c r="AEF247" s="3"/>
      <c r="AEG247" s="3"/>
      <c r="AEH247" s="3"/>
      <c r="AEI247" s="3"/>
      <c r="AEJ247" s="3"/>
      <c r="AEK247" s="3"/>
      <c r="AEL247" s="3"/>
      <c r="AEM247" s="3"/>
      <c r="AEN247" s="3"/>
      <c r="AEO247" s="3"/>
      <c r="AEP247" s="3"/>
      <c r="AEQ247" s="3"/>
      <c r="AER247" s="3"/>
      <c r="AES247" s="3"/>
      <c r="AET247" s="3"/>
      <c r="AEU247" s="3"/>
      <c r="AEV247" s="3"/>
      <c r="AEW247" s="3"/>
      <c r="AEX247" s="3"/>
      <c r="AEY247" s="3"/>
      <c r="AEZ247" s="3"/>
      <c r="AFA247" s="3"/>
      <c r="AFB247" s="3"/>
      <c r="AFC247" s="3"/>
      <c r="AFD247" s="3"/>
      <c r="AFE247" s="3"/>
      <c r="AFF247" s="3"/>
      <c r="AFG247" s="3"/>
      <c r="AFH247" s="3"/>
      <c r="AFI247" s="3"/>
      <c r="AFJ247" s="3"/>
      <c r="AFK247" s="3"/>
      <c r="AFL247" s="3"/>
      <c r="AFM247" s="3"/>
      <c r="AFN247" s="3"/>
      <c r="AFO247" s="3"/>
      <c r="AFP247" s="3"/>
      <c r="AFQ247" s="3"/>
      <c r="AFR247" s="3"/>
      <c r="AFS247" s="3"/>
      <c r="AFT247" s="3"/>
      <c r="AFU247" s="3"/>
      <c r="AFV247" s="3"/>
      <c r="AFW247" s="3"/>
      <c r="AFX247" s="3"/>
      <c r="AFY247" s="3"/>
      <c r="AFZ247" s="3"/>
      <c r="AGA247" s="3"/>
      <c r="AGB247" s="3"/>
      <c r="AGC247" s="3"/>
      <c r="AGD247" s="3"/>
      <c r="AGE247" s="3"/>
      <c r="AGF247" s="3"/>
      <c r="AGG247" s="3"/>
      <c r="AGH247" s="3"/>
      <c r="AGI247" s="3"/>
      <c r="AGJ247" s="3"/>
      <c r="AGK247" s="3"/>
      <c r="AGL247" s="1"/>
      <c r="AGM247" s="1"/>
      <c r="AGN247" s="1"/>
      <c r="AGO247" s="1"/>
      <c r="AGP247" s="1"/>
      <c r="AGQ247" s="1"/>
      <c r="AGR247" s="1"/>
      <c r="AGS247" s="1"/>
      <c r="AGT247" s="1"/>
      <c r="AGU247" s="1"/>
      <c r="AGV247" s="1"/>
      <c r="AGW247" s="1"/>
      <c r="AGX247" s="1"/>
      <c r="AGY247" s="1"/>
      <c r="AGZ247" s="1"/>
      <c r="AHA247" s="1"/>
      <c r="AHB247" s="1"/>
      <c r="AHC247" s="1"/>
      <c r="AHD247" s="1"/>
      <c r="AHE247" s="1"/>
      <c r="AHF247" s="1"/>
      <c r="AHG247" s="1"/>
      <c r="AHH247" s="1"/>
      <c r="AHI247" s="1"/>
      <c r="AHJ247" s="1"/>
      <c r="AHK247" s="1"/>
      <c r="AHL247" s="1"/>
      <c r="AHM247" s="1"/>
      <c r="AHN247" s="1"/>
      <c r="AHO247" s="1"/>
      <c r="AHP247" s="1"/>
      <c r="AHQ247" s="1"/>
      <c r="AHR247" s="1"/>
      <c r="AHS247" s="1"/>
      <c r="AHT247" s="1"/>
      <c r="AHU247" s="1"/>
      <c r="AHV247" s="1"/>
      <c r="AHW247" s="1"/>
      <c r="AHX247" s="1"/>
      <c r="AHY247" s="1"/>
      <c r="AHZ247" s="1"/>
      <c r="AIA247" s="1"/>
      <c r="AIB247" s="1"/>
      <c r="AIC247" s="1"/>
      <c r="AID247" s="1"/>
      <c r="AIE247" s="1"/>
      <c r="AIF247" s="1"/>
      <c r="AIG247" s="1"/>
      <c r="AIH247" s="1"/>
      <c r="AII247" s="1"/>
      <c r="AIJ247" s="1"/>
      <c r="AIK247" s="1"/>
      <c r="AIL247" s="1"/>
      <c r="AIM247" s="1"/>
      <c r="AIN247" s="1"/>
      <c r="AIO247" s="1"/>
      <c r="AIP247" s="1"/>
      <c r="AIQ247" s="1"/>
      <c r="AIR247" s="1"/>
      <c r="AIS247" s="1"/>
      <c r="AIT247" s="1"/>
      <c r="AIU247" s="1"/>
      <c r="AIV247" s="1"/>
      <c r="AIW247" s="1"/>
      <c r="AIX247" s="1"/>
      <c r="AIY247" s="1"/>
      <c r="AIZ247" s="1"/>
      <c r="AJA247" s="1"/>
      <c r="AJB247" s="1"/>
      <c r="AJC247" s="1"/>
      <c r="AJD247" s="1"/>
      <c r="AJE247" s="1"/>
      <c r="AJF247" s="1"/>
      <c r="AJG247" s="1"/>
      <c r="AJH247" s="1"/>
      <c r="AJI247" s="1"/>
      <c r="AJJ247" s="1"/>
      <c r="AJK247" s="1"/>
      <c r="AJL247" s="1"/>
      <c r="AJM247" s="1"/>
      <c r="AJN247" s="1"/>
      <c r="AJO247" s="1"/>
      <c r="AJP247" s="1"/>
      <c r="AJQ247" s="1"/>
      <c r="AJR247" s="1"/>
      <c r="AJS247" s="1"/>
      <c r="AJT247" s="1"/>
      <c r="AJU247" s="1"/>
      <c r="AJV247" s="1"/>
      <c r="AJW247" s="1"/>
      <c r="AJX247" s="1"/>
      <c r="AJY247" s="1"/>
      <c r="AJZ247" s="1"/>
      <c r="AKA247" s="1"/>
      <c r="AKB247" s="1"/>
      <c r="AKC247" s="1"/>
      <c r="AKD247" s="1"/>
      <c r="AKE247" s="1"/>
      <c r="AKF247" s="1"/>
      <c r="AKG247" s="1"/>
      <c r="AKH247" s="1"/>
      <c r="AKI247" s="1"/>
      <c r="AKJ247" s="1"/>
      <c r="AKK247" s="1"/>
      <c r="AKL247" s="1"/>
      <c r="AKM247" s="1"/>
      <c r="AKN247" s="1"/>
      <c r="AKO247" s="1"/>
      <c r="AKP247" s="1"/>
      <c r="AKQ247" s="1"/>
      <c r="AKR247" s="1"/>
      <c r="AKS247" s="1"/>
      <c r="AKT247" s="1"/>
      <c r="AKU247" s="1"/>
      <c r="AKV247" s="1"/>
      <c r="AKW247" s="1"/>
      <c r="AKX247" s="1"/>
      <c r="AKY247" s="1"/>
      <c r="AKZ247" s="1"/>
      <c r="ALA247" s="1"/>
      <c r="ALB247" s="1"/>
      <c r="ALC247" s="1"/>
      <c r="ALD247" s="1"/>
      <c r="ALE247" s="1"/>
      <c r="ALF247" s="1"/>
      <c r="ALG247" s="1"/>
      <c r="ALH247" s="1"/>
      <c r="ALI247" s="1"/>
      <c r="ALJ247" s="1"/>
      <c r="ALK247" s="1"/>
      <c r="ALL247" s="1"/>
      <c r="ALM247" s="1"/>
      <c r="ALN247" s="1"/>
      <c r="ALO247" s="1"/>
      <c r="ALP247" s="1"/>
      <c r="ALQ247" s="1"/>
      <c r="ALR247" s="1"/>
      <c r="ALS247" s="1"/>
      <c r="ALT247" s="1"/>
      <c r="ALU247" s="1"/>
      <c r="ALV247" s="1"/>
      <c r="ALW247" s="1"/>
      <c r="ALX247" s="1"/>
      <c r="ALY247" s="1"/>
      <c r="ALZ247" s="1"/>
      <c r="AMA247" s="1"/>
      <c r="AMB247" s="1"/>
      <c r="AMC247" s="1"/>
      <c r="AMD247" s="1"/>
      <c r="AME247" s="1"/>
      <c r="AMF247" s="1"/>
      <c r="AMG247" s="1"/>
      <c r="AMH247" s="1"/>
      <c r="AMI247" s="1"/>
      <c r="AMJ247" s="1"/>
    </row>
    <row x14ac:dyDescent="0.25" r="248" customHeight="1" ht="17.25">
      <c r="A248" s="1" t="s">
        <v>863</v>
      </c>
      <c r="B248" s="1" t="s">
        <v>864</v>
      </c>
      <c r="C248" s="3"/>
      <c r="D248" s="3"/>
      <c r="E248" s="5">
        <v>90000</v>
      </c>
      <c r="F248" s="5">
        <f>TRUE()</f>
      </c>
      <c r="G248" s="1" t="s">
        <v>607</v>
      </c>
      <c r="H248" s="1"/>
      <c r="I248" s="5">
        <v>4</v>
      </c>
      <c r="J248" s="5">
        <v>1</v>
      </c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  <c r="JH248" s="3"/>
      <c r="JI248" s="3"/>
      <c r="JJ248" s="3"/>
      <c r="JK248" s="3"/>
      <c r="JL248" s="3"/>
      <c r="JM248" s="3"/>
      <c r="JN248" s="3"/>
      <c r="JO248" s="3"/>
      <c r="JP248" s="3"/>
      <c r="JQ248" s="3"/>
      <c r="JR248" s="3"/>
      <c r="JS248" s="3"/>
      <c r="JT248" s="3"/>
      <c r="JU248" s="3"/>
      <c r="JV248" s="3"/>
      <c r="JW248" s="3"/>
      <c r="JX248" s="3"/>
      <c r="JY248" s="3"/>
      <c r="JZ248" s="3"/>
      <c r="KA248" s="3"/>
      <c r="KB248" s="3"/>
      <c r="KC248" s="3"/>
      <c r="KD248" s="3"/>
      <c r="KE248" s="3"/>
      <c r="KF248" s="3"/>
      <c r="KG248" s="3"/>
      <c r="KH248" s="3"/>
      <c r="KI248" s="3"/>
      <c r="KJ248" s="3"/>
      <c r="KK248" s="3"/>
      <c r="KL248" s="3"/>
      <c r="KM248" s="3"/>
      <c r="KN248" s="3"/>
      <c r="KO248" s="3"/>
      <c r="KP248" s="3"/>
      <c r="KQ248" s="3"/>
      <c r="KR248" s="3"/>
      <c r="KS248" s="3"/>
      <c r="KT248" s="3"/>
      <c r="KU248" s="3"/>
      <c r="KV248" s="3"/>
      <c r="KW248" s="3"/>
      <c r="KX248" s="3"/>
      <c r="KY248" s="3"/>
      <c r="KZ248" s="3"/>
      <c r="LA248" s="3"/>
      <c r="LB248" s="3"/>
      <c r="LC248" s="3"/>
      <c r="LD248" s="3"/>
      <c r="LE248" s="3"/>
      <c r="LF248" s="3"/>
      <c r="LG248" s="3"/>
      <c r="LH248" s="3"/>
      <c r="LI248" s="3"/>
      <c r="LJ248" s="3"/>
      <c r="LK248" s="3"/>
      <c r="LL248" s="3"/>
      <c r="LM248" s="3"/>
      <c r="LN248" s="3"/>
      <c r="LO248" s="3"/>
      <c r="LP248" s="3"/>
      <c r="LQ248" s="3"/>
      <c r="LR248" s="3"/>
      <c r="LS248" s="3"/>
      <c r="LT248" s="3"/>
      <c r="LU248" s="3"/>
      <c r="LV248" s="3"/>
      <c r="LW248" s="3"/>
      <c r="LX248" s="3"/>
      <c r="LY248" s="3"/>
      <c r="LZ248" s="3"/>
      <c r="MA248" s="3"/>
      <c r="MB248" s="3"/>
      <c r="MC248" s="3"/>
      <c r="MD248" s="3"/>
      <c r="ME248" s="3"/>
      <c r="MF248" s="3"/>
      <c r="MG248" s="3"/>
      <c r="MH248" s="3"/>
      <c r="MI248" s="3"/>
      <c r="MJ248" s="3"/>
      <c r="MK248" s="3"/>
      <c r="ML248" s="3"/>
      <c r="MM248" s="3"/>
      <c r="MN248" s="3"/>
      <c r="MO248" s="3"/>
      <c r="MP248" s="3"/>
      <c r="MQ248" s="3"/>
      <c r="MR248" s="3"/>
      <c r="MS248" s="3"/>
      <c r="MT248" s="3"/>
      <c r="MU248" s="3"/>
      <c r="MV248" s="3"/>
      <c r="MW248" s="3"/>
      <c r="MX248" s="3"/>
      <c r="MY248" s="3"/>
      <c r="MZ248" s="3"/>
      <c r="NA248" s="3"/>
      <c r="NB248" s="3"/>
      <c r="NC248" s="3"/>
      <c r="ND248" s="3"/>
      <c r="NE248" s="3"/>
      <c r="NF248" s="3"/>
      <c r="NG248" s="3"/>
      <c r="NH248" s="3"/>
      <c r="NI248" s="3"/>
      <c r="NJ248" s="3"/>
      <c r="NK248" s="3"/>
      <c r="NL248" s="3"/>
      <c r="NM248" s="3"/>
      <c r="NN248" s="3"/>
      <c r="NO248" s="3"/>
      <c r="NP248" s="3"/>
      <c r="NQ248" s="3"/>
      <c r="NR248" s="3"/>
      <c r="NS248" s="3"/>
      <c r="NT248" s="3"/>
      <c r="NU248" s="3"/>
      <c r="NV248" s="3"/>
      <c r="NW248" s="3"/>
      <c r="NX248" s="3"/>
      <c r="NY248" s="3"/>
      <c r="NZ248" s="3"/>
      <c r="OA248" s="3"/>
      <c r="OB248" s="3"/>
      <c r="OC248" s="3"/>
      <c r="OD248" s="3"/>
      <c r="OE248" s="3"/>
      <c r="OF248" s="3"/>
      <c r="OG248" s="3"/>
      <c r="OH248" s="3"/>
      <c r="OI248" s="3"/>
      <c r="OJ248" s="3"/>
      <c r="OK248" s="3"/>
      <c r="OL248" s="3"/>
      <c r="OM248" s="3"/>
      <c r="ON248" s="3"/>
      <c r="OO248" s="3"/>
      <c r="OP248" s="3"/>
      <c r="OQ248" s="3"/>
      <c r="OR248" s="3"/>
      <c r="OS248" s="3"/>
      <c r="OT248" s="3"/>
      <c r="OU248" s="3"/>
      <c r="OV248" s="3"/>
      <c r="OW248" s="3"/>
      <c r="OX248" s="3"/>
      <c r="OY248" s="3"/>
      <c r="OZ248" s="3"/>
      <c r="PA248" s="3"/>
      <c r="PB248" s="3"/>
      <c r="PC248" s="3"/>
      <c r="PD248" s="3"/>
      <c r="PE248" s="3"/>
      <c r="PF248" s="3"/>
      <c r="PG248" s="3"/>
      <c r="PH248" s="3"/>
      <c r="PI248" s="3"/>
      <c r="PJ248" s="3"/>
      <c r="PK248" s="3"/>
      <c r="PL248" s="3"/>
      <c r="PM248" s="3"/>
      <c r="PN248" s="3"/>
      <c r="PO248" s="3"/>
      <c r="PP248" s="3"/>
      <c r="PQ248" s="3"/>
      <c r="PR248" s="3"/>
      <c r="PS248" s="3"/>
      <c r="PT248" s="3"/>
      <c r="PU248" s="3"/>
      <c r="PV248" s="3"/>
      <c r="PW248" s="3"/>
      <c r="PX248" s="3"/>
      <c r="PY248" s="3"/>
      <c r="PZ248" s="3"/>
      <c r="QA248" s="3"/>
      <c r="QB248" s="3"/>
      <c r="QC248" s="3"/>
      <c r="QD248" s="3"/>
      <c r="QE248" s="3"/>
      <c r="QF248" s="3"/>
      <c r="QG248" s="3"/>
      <c r="QH248" s="3"/>
      <c r="QI248" s="3"/>
      <c r="QJ248" s="3"/>
      <c r="QK248" s="3"/>
      <c r="QL248" s="3"/>
      <c r="QM248" s="3"/>
      <c r="QN248" s="3"/>
      <c r="QO248" s="3"/>
      <c r="QP248" s="3"/>
      <c r="QQ248" s="3"/>
      <c r="QR248" s="3"/>
      <c r="QS248" s="3"/>
      <c r="QT248" s="3"/>
      <c r="QU248" s="3"/>
      <c r="QV248" s="3"/>
      <c r="QW248" s="3"/>
      <c r="QX248" s="3"/>
      <c r="QY248" s="3"/>
      <c r="QZ248" s="3"/>
      <c r="RA248" s="3"/>
      <c r="RB248" s="3"/>
      <c r="RC248" s="3"/>
      <c r="RD248" s="3"/>
      <c r="RE248" s="3"/>
      <c r="RF248" s="3"/>
      <c r="RG248" s="3"/>
      <c r="RH248" s="3"/>
      <c r="RI248" s="3"/>
      <c r="RJ248" s="3"/>
      <c r="RK248" s="3"/>
      <c r="RL248" s="3"/>
      <c r="RM248" s="3"/>
      <c r="RN248" s="3"/>
      <c r="RO248" s="3"/>
      <c r="RP248" s="3"/>
      <c r="RQ248" s="3"/>
      <c r="RR248" s="3"/>
      <c r="RS248" s="3"/>
      <c r="RT248" s="3"/>
      <c r="RU248" s="3"/>
      <c r="RV248" s="3"/>
      <c r="RW248" s="3"/>
      <c r="RX248" s="3"/>
      <c r="RY248" s="3"/>
      <c r="RZ248" s="3"/>
      <c r="SA248" s="3"/>
      <c r="SB248" s="3"/>
      <c r="SC248" s="3"/>
      <c r="SD248" s="3"/>
      <c r="SE248" s="3"/>
      <c r="SF248" s="3"/>
      <c r="SG248" s="3"/>
      <c r="SH248" s="3"/>
      <c r="SI248" s="3"/>
      <c r="SJ248" s="3"/>
      <c r="SK248" s="3"/>
      <c r="SL248" s="3"/>
      <c r="SM248" s="3"/>
      <c r="SN248" s="3"/>
      <c r="SO248" s="3"/>
      <c r="SP248" s="3"/>
      <c r="SQ248" s="3"/>
      <c r="SR248" s="3"/>
      <c r="SS248" s="3"/>
      <c r="ST248" s="3"/>
      <c r="SU248" s="3"/>
      <c r="SV248" s="3"/>
      <c r="SW248" s="3"/>
      <c r="SX248" s="3"/>
      <c r="SY248" s="3"/>
      <c r="SZ248" s="3"/>
      <c r="TA248" s="3"/>
      <c r="TB248" s="3"/>
      <c r="TC248" s="3"/>
      <c r="TD248" s="3"/>
      <c r="TE248" s="3"/>
      <c r="TF248" s="3"/>
      <c r="TG248" s="3"/>
      <c r="TH248" s="3"/>
      <c r="TI248" s="3"/>
      <c r="TJ248" s="3"/>
      <c r="TK248" s="3"/>
      <c r="TL248" s="3"/>
      <c r="TM248" s="3"/>
      <c r="TN248" s="3"/>
      <c r="TO248" s="3"/>
      <c r="TP248" s="3"/>
      <c r="TQ248" s="3"/>
      <c r="TR248" s="3"/>
      <c r="TS248" s="3"/>
      <c r="TT248" s="3"/>
      <c r="TU248" s="3"/>
      <c r="TV248" s="3"/>
      <c r="TW248" s="3"/>
      <c r="TX248" s="3"/>
      <c r="TY248" s="3"/>
      <c r="TZ248" s="3"/>
      <c r="UA248" s="3"/>
      <c r="UB248" s="3"/>
      <c r="UC248" s="3"/>
      <c r="UD248" s="3"/>
      <c r="UE248" s="3"/>
      <c r="UF248" s="3"/>
      <c r="UG248" s="3"/>
      <c r="UH248" s="3"/>
      <c r="UI248" s="3"/>
      <c r="UJ248" s="3"/>
      <c r="UK248" s="3"/>
      <c r="UL248" s="3"/>
      <c r="UM248" s="3"/>
      <c r="UN248" s="3"/>
      <c r="UO248" s="3"/>
      <c r="UP248" s="3"/>
      <c r="UQ248" s="3"/>
      <c r="UR248" s="3"/>
      <c r="US248" s="3"/>
      <c r="UT248" s="3"/>
      <c r="UU248" s="3"/>
      <c r="UV248" s="3"/>
      <c r="UW248" s="3"/>
      <c r="UX248" s="3"/>
      <c r="UY248" s="3"/>
      <c r="UZ248" s="3"/>
      <c r="VA248" s="3"/>
      <c r="VB248" s="3"/>
      <c r="VC248" s="3"/>
      <c r="VD248" s="3"/>
      <c r="VE248" s="3"/>
      <c r="VF248" s="3"/>
      <c r="VG248" s="3"/>
      <c r="VH248" s="3"/>
      <c r="VI248" s="3"/>
      <c r="VJ248" s="3"/>
      <c r="VK248" s="3"/>
      <c r="VL248" s="3"/>
      <c r="VM248" s="3"/>
      <c r="VN248" s="3"/>
      <c r="VO248" s="3"/>
      <c r="VP248" s="3"/>
      <c r="VQ248" s="3"/>
      <c r="VR248" s="3"/>
      <c r="VS248" s="3"/>
      <c r="VT248" s="3"/>
      <c r="VU248" s="3"/>
      <c r="VV248" s="3"/>
      <c r="VW248" s="3"/>
      <c r="VX248" s="3"/>
      <c r="VY248" s="3"/>
      <c r="VZ248" s="3"/>
      <c r="WA248" s="3"/>
      <c r="WB248" s="3"/>
      <c r="WC248" s="3"/>
      <c r="WD248" s="3"/>
      <c r="WE248" s="3"/>
      <c r="WF248" s="3"/>
      <c r="WG248" s="3"/>
      <c r="WH248" s="3"/>
      <c r="WI248" s="3"/>
      <c r="WJ248" s="3"/>
      <c r="WK248" s="3"/>
      <c r="WL248" s="3"/>
      <c r="WM248" s="3"/>
      <c r="WN248" s="3"/>
      <c r="WO248" s="3"/>
      <c r="WP248" s="3"/>
      <c r="WQ248" s="3"/>
      <c r="WR248" s="3"/>
      <c r="WS248" s="3"/>
      <c r="WT248" s="3"/>
      <c r="WU248" s="3"/>
      <c r="WV248" s="3"/>
      <c r="WW248" s="3"/>
      <c r="WX248" s="3"/>
      <c r="WY248" s="3"/>
      <c r="WZ248" s="3"/>
      <c r="XA248" s="3"/>
      <c r="XB248" s="3"/>
      <c r="XC248" s="3"/>
      <c r="XD248" s="3"/>
      <c r="XE248" s="3"/>
      <c r="XF248" s="3"/>
      <c r="XG248" s="3"/>
      <c r="XH248" s="3"/>
      <c r="XI248" s="3"/>
      <c r="XJ248" s="3"/>
      <c r="XK248" s="3"/>
      <c r="XL248" s="3"/>
      <c r="XM248" s="3"/>
      <c r="XN248" s="3"/>
      <c r="XO248" s="3"/>
      <c r="XP248" s="3"/>
      <c r="XQ248" s="3"/>
      <c r="XR248" s="3"/>
      <c r="XS248" s="3"/>
      <c r="XT248" s="3"/>
      <c r="XU248" s="3"/>
      <c r="XV248" s="3"/>
      <c r="XW248" s="3"/>
      <c r="XX248" s="3"/>
      <c r="XY248" s="3"/>
      <c r="XZ248" s="3"/>
      <c r="YA248" s="3"/>
      <c r="YB248" s="3"/>
      <c r="YC248" s="3"/>
      <c r="YD248" s="3"/>
      <c r="YE248" s="3"/>
      <c r="YF248" s="3"/>
      <c r="YG248" s="3"/>
      <c r="YH248" s="3"/>
      <c r="YI248" s="3"/>
      <c r="YJ248" s="3"/>
      <c r="YK248" s="3"/>
      <c r="YL248" s="3"/>
      <c r="YM248" s="3"/>
      <c r="YN248" s="3"/>
      <c r="YO248" s="3"/>
      <c r="YP248" s="3"/>
      <c r="YQ248" s="3"/>
      <c r="YR248" s="3"/>
      <c r="YS248" s="3"/>
      <c r="YT248" s="3"/>
      <c r="YU248" s="3"/>
      <c r="YV248" s="3"/>
      <c r="YW248" s="3"/>
      <c r="YX248" s="3"/>
      <c r="YY248" s="3"/>
      <c r="YZ248" s="3"/>
      <c r="ZA248" s="3"/>
      <c r="ZB248" s="3"/>
      <c r="ZC248" s="3"/>
      <c r="ZD248" s="3"/>
      <c r="ZE248" s="3"/>
      <c r="ZF248" s="3"/>
      <c r="ZG248" s="3"/>
      <c r="ZH248" s="3"/>
      <c r="ZI248" s="3"/>
      <c r="ZJ248" s="3"/>
      <c r="ZK248" s="3"/>
      <c r="ZL248" s="3"/>
      <c r="ZM248" s="3"/>
      <c r="ZN248" s="3"/>
      <c r="ZO248" s="3"/>
      <c r="ZP248" s="3"/>
      <c r="ZQ248" s="3"/>
      <c r="ZR248" s="3"/>
      <c r="ZS248" s="3"/>
      <c r="ZT248" s="3"/>
      <c r="ZU248" s="3"/>
      <c r="ZV248" s="3"/>
      <c r="ZW248" s="3"/>
      <c r="ZX248" s="3"/>
      <c r="ZY248" s="3"/>
      <c r="ZZ248" s="3"/>
      <c r="AAA248" s="3"/>
      <c r="AAB248" s="3"/>
      <c r="AAC248" s="3"/>
      <c r="AAD248" s="3"/>
      <c r="AAE248" s="3"/>
      <c r="AAF248" s="3"/>
      <c r="AAG248" s="3"/>
      <c r="AAH248" s="3"/>
      <c r="AAI248" s="3"/>
      <c r="AAJ248" s="3"/>
      <c r="AAK248" s="3"/>
      <c r="AAL248" s="3"/>
      <c r="AAM248" s="3"/>
      <c r="AAN248" s="3"/>
      <c r="AAO248" s="3"/>
      <c r="AAP248" s="3"/>
      <c r="AAQ248" s="3"/>
      <c r="AAR248" s="3"/>
      <c r="AAS248" s="3"/>
      <c r="AAT248" s="3"/>
      <c r="AAU248" s="3"/>
      <c r="AAV248" s="3"/>
      <c r="AAW248" s="3"/>
      <c r="AAX248" s="3"/>
      <c r="AAY248" s="3"/>
      <c r="AAZ248" s="3"/>
      <c r="ABA248" s="3"/>
      <c r="ABB248" s="3"/>
      <c r="ABC248" s="3"/>
      <c r="ABD248" s="3"/>
      <c r="ABE248" s="3"/>
      <c r="ABF248" s="3"/>
      <c r="ABG248" s="3"/>
      <c r="ABH248" s="3"/>
      <c r="ABI248" s="3"/>
      <c r="ABJ248" s="3"/>
      <c r="ABK248" s="3"/>
      <c r="ABL248" s="3"/>
      <c r="ABM248" s="3"/>
      <c r="ABN248" s="3"/>
      <c r="ABO248" s="3"/>
      <c r="ABP248" s="3"/>
      <c r="ABQ248" s="3"/>
      <c r="ABR248" s="3"/>
      <c r="ABS248" s="3"/>
      <c r="ABT248" s="3"/>
      <c r="ABU248" s="3"/>
      <c r="ABV248" s="3"/>
      <c r="ABW248" s="3"/>
      <c r="ABX248" s="3"/>
      <c r="ABY248" s="3"/>
      <c r="ABZ248" s="3"/>
      <c r="ACA248" s="3"/>
      <c r="ACB248" s="3"/>
      <c r="ACC248" s="3"/>
      <c r="ACD248" s="3"/>
      <c r="ACE248" s="3"/>
      <c r="ACF248" s="3"/>
      <c r="ACG248" s="3"/>
      <c r="ACH248" s="3"/>
      <c r="ACI248" s="3"/>
      <c r="ACJ248" s="3"/>
      <c r="ACK248" s="3"/>
      <c r="ACL248" s="3"/>
      <c r="ACM248" s="3"/>
      <c r="ACN248" s="3"/>
      <c r="ACO248" s="3"/>
      <c r="ACP248" s="3"/>
      <c r="ACQ248" s="3"/>
      <c r="ACR248" s="3"/>
      <c r="ACS248" s="3"/>
      <c r="ACT248" s="3"/>
      <c r="ACU248" s="3"/>
      <c r="ACV248" s="3"/>
      <c r="ACW248" s="3"/>
      <c r="ACX248" s="3"/>
      <c r="ACY248" s="3"/>
      <c r="ACZ248" s="3"/>
      <c r="ADA248" s="3"/>
      <c r="ADB248" s="3"/>
      <c r="ADC248" s="3"/>
      <c r="ADD248" s="3"/>
      <c r="ADE248" s="3"/>
      <c r="ADF248" s="3"/>
      <c r="ADG248" s="3"/>
      <c r="ADH248" s="3"/>
      <c r="ADI248" s="3"/>
      <c r="ADJ248" s="3"/>
      <c r="ADK248" s="3"/>
      <c r="ADL248" s="3"/>
      <c r="ADM248" s="3"/>
      <c r="ADN248" s="3"/>
      <c r="ADO248" s="3"/>
      <c r="ADP248" s="3"/>
      <c r="ADQ248" s="3"/>
      <c r="ADR248" s="3"/>
      <c r="ADS248" s="3"/>
      <c r="ADT248" s="3"/>
      <c r="ADU248" s="3"/>
      <c r="ADV248" s="3"/>
      <c r="ADW248" s="3"/>
      <c r="ADX248" s="3"/>
      <c r="ADY248" s="3"/>
      <c r="ADZ248" s="3"/>
      <c r="AEA248" s="3"/>
      <c r="AEB248" s="3"/>
      <c r="AEC248" s="3"/>
      <c r="AED248" s="3"/>
      <c r="AEE248" s="3"/>
      <c r="AEF248" s="3"/>
      <c r="AEG248" s="3"/>
      <c r="AEH248" s="3"/>
      <c r="AEI248" s="3"/>
      <c r="AEJ248" s="3"/>
      <c r="AEK248" s="3"/>
      <c r="AEL248" s="3"/>
      <c r="AEM248" s="3"/>
      <c r="AEN248" s="3"/>
      <c r="AEO248" s="3"/>
      <c r="AEP248" s="3"/>
      <c r="AEQ248" s="3"/>
      <c r="AER248" s="3"/>
      <c r="AES248" s="3"/>
      <c r="AET248" s="3"/>
      <c r="AEU248" s="3"/>
      <c r="AEV248" s="3"/>
      <c r="AEW248" s="3"/>
      <c r="AEX248" s="3"/>
      <c r="AEY248" s="3"/>
      <c r="AEZ248" s="3"/>
      <c r="AFA248" s="3"/>
      <c r="AFB248" s="3"/>
      <c r="AFC248" s="3"/>
      <c r="AFD248" s="3"/>
      <c r="AFE248" s="3"/>
      <c r="AFF248" s="3"/>
      <c r="AFG248" s="3"/>
      <c r="AFH248" s="3"/>
      <c r="AFI248" s="3"/>
      <c r="AFJ248" s="3"/>
      <c r="AFK248" s="3"/>
      <c r="AFL248" s="3"/>
      <c r="AFM248" s="3"/>
      <c r="AFN248" s="3"/>
      <c r="AFO248" s="3"/>
      <c r="AFP248" s="3"/>
      <c r="AFQ248" s="3"/>
      <c r="AFR248" s="3"/>
      <c r="AFS248" s="3"/>
      <c r="AFT248" s="3"/>
      <c r="AFU248" s="3"/>
      <c r="AFV248" s="3"/>
      <c r="AFW248" s="3"/>
      <c r="AFX248" s="3"/>
      <c r="AFY248" s="3"/>
      <c r="AFZ248" s="3"/>
      <c r="AGA248" s="3"/>
      <c r="AGB248" s="3"/>
      <c r="AGC248" s="3"/>
      <c r="AGD248" s="3"/>
      <c r="AGE248" s="3"/>
      <c r="AGF248" s="3"/>
      <c r="AGG248" s="3"/>
      <c r="AGH248" s="3"/>
      <c r="AGI248" s="3"/>
      <c r="AGJ248" s="3"/>
      <c r="AGK248" s="3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1"/>
      <c r="AHA248" s="1"/>
      <c r="AHB248" s="1"/>
      <c r="AHC248" s="1"/>
      <c r="AHD248" s="1"/>
      <c r="AHE248" s="1"/>
      <c r="AHF248" s="1"/>
      <c r="AHG248" s="1"/>
      <c r="AHH248" s="1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1"/>
      <c r="AHV248" s="1"/>
      <c r="AHW248" s="1"/>
      <c r="AHX248" s="1"/>
      <c r="AHY248" s="1"/>
      <c r="AHZ248" s="1"/>
      <c r="AIA248" s="1"/>
      <c r="AIB248" s="1"/>
      <c r="AIC248" s="1"/>
      <c r="AID248" s="1"/>
      <c r="AIE248" s="1"/>
      <c r="AIF248" s="1"/>
      <c r="AIG248" s="1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"/>
      <c r="AJE248" s="1"/>
      <c r="AJF248" s="1"/>
      <c r="AJG248" s="1"/>
      <c r="AJH248" s="1"/>
      <c r="AJI248" s="1"/>
      <c r="AJJ248" s="1"/>
      <c r="AJK248" s="1"/>
      <c r="AJL248" s="1"/>
      <c r="AJM248" s="1"/>
      <c r="AJN248" s="1"/>
      <c r="AJO248" s="1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  <c r="AKP248" s="1"/>
      <c r="AKQ248" s="1"/>
      <c r="AKR248" s="1"/>
      <c r="AKS248" s="1"/>
      <c r="AKT248" s="1"/>
      <c r="AKU248" s="1"/>
      <c r="AKV248" s="1"/>
      <c r="AKW248" s="1"/>
      <c r="AKX248" s="1"/>
      <c r="AKY248" s="1"/>
      <c r="AKZ248" s="1"/>
      <c r="ALA248" s="1"/>
      <c r="ALB248" s="1"/>
      <c r="ALC248" s="1"/>
      <c r="ALD248" s="1"/>
      <c r="ALE248" s="1"/>
      <c r="ALF248" s="1"/>
      <c r="ALG248" s="1"/>
      <c r="ALH248" s="1"/>
      <c r="ALI248" s="1"/>
      <c r="ALJ248" s="1"/>
      <c r="ALK248" s="1"/>
      <c r="ALL248" s="1"/>
      <c r="ALM248" s="1"/>
      <c r="ALN248" s="1"/>
      <c r="ALO248" s="1"/>
      <c r="ALP248" s="1"/>
      <c r="ALQ248" s="1"/>
      <c r="ALR248" s="1"/>
      <c r="ALS248" s="1"/>
      <c r="ALT248" s="1"/>
      <c r="ALU248" s="1"/>
      <c r="ALV248" s="1"/>
      <c r="ALW248" s="1"/>
      <c r="ALX248" s="1"/>
      <c r="ALY248" s="1"/>
      <c r="ALZ248" s="1"/>
      <c r="AMA248" s="1"/>
      <c r="AMB248" s="1"/>
      <c r="AMC248" s="1"/>
      <c r="AMD248" s="1"/>
      <c r="AME248" s="1"/>
      <c r="AMF248" s="1"/>
      <c r="AMG248" s="1"/>
      <c r="AMH248" s="1"/>
      <c r="AMI248" s="1"/>
      <c r="AMJ248" s="1"/>
    </row>
    <row x14ac:dyDescent="0.25" r="249" customHeight="1" ht="17.25">
      <c r="A249" s="1" t="s">
        <v>865</v>
      </c>
      <c r="B249" s="1" t="s">
        <v>865</v>
      </c>
      <c r="C249" s="3"/>
      <c r="D249" s="3"/>
      <c r="E249" s="5">
        <v>70</v>
      </c>
      <c r="F249" s="5">
        <f>TRUE()</f>
      </c>
      <c r="G249" s="1" t="s">
        <v>607</v>
      </c>
      <c r="H249" s="1"/>
      <c r="I249" s="5">
        <v>4</v>
      </c>
      <c r="J249" s="5">
        <v>1</v>
      </c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  <c r="JH249" s="3"/>
      <c r="JI249" s="3"/>
      <c r="JJ249" s="3"/>
      <c r="JK249" s="3"/>
      <c r="JL249" s="3"/>
      <c r="JM249" s="3"/>
      <c r="JN249" s="3"/>
      <c r="JO249" s="3"/>
      <c r="JP249" s="3"/>
      <c r="JQ249" s="3"/>
      <c r="JR249" s="3"/>
      <c r="JS249" s="3"/>
      <c r="JT249" s="3"/>
      <c r="JU249" s="3"/>
      <c r="JV249" s="3"/>
      <c r="JW249" s="3"/>
      <c r="JX249" s="3"/>
      <c r="JY249" s="3"/>
      <c r="JZ249" s="3"/>
      <c r="KA249" s="3"/>
      <c r="KB249" s="3"/>
      <c r="KC249" s="3"/>
      <c r="KD249" s="3"/>
      <c r="KE249" s="3"/>
      <c r="KF249" s="3"/>
      <c r="KG249" s="3"/>
      <c r="KH249" s="3"/>
      <c r="KI249" s="3"/>
      <c r="KJ249" s="3"/>
      <c r="KK249" s="3"/>
      <c r="KL249" s="3"/>
      <c r="KM249" s="3"/>
      <c r="KN249" s="3"/>
      <c r="KO249" s="3"/>
      <c r="KP249" s="3"/>
      <c r="KQ249" s="3"/>
      <c r="KR249" s="3"/>
      <c r="KS249" s="3"/>
      <c r="KT249" s="3"/>
      <c r="KU249" s="3"/>
      <c r="KV249" s="3"/>
      <c r="KW249" s="3"/>
      <c r="KX249" s="3"/>
      <c r="KY249" s="3"/>
      <c r="KZ249" s="3"/>
      <c r="LA249" s="3"/>
      <c r="LB249" s="3"/>
      <c r="LC249" s="3"/>
      <c r="LD249" s="3"/>
      <c r="LE249" s="3"/>
      <c r="LF249" s="3"/>
      <c r="LG249" s="3"/>
      <c r="LH249" s="3"/>
      <c r="LI249" s="3"/>
      <c r="LJ249" s="3"/>
      <c r="LK249" s="3"/>
      <c r="LL249" s="3"/>
      <c r="LM249" s="3"/>
      <c r="LN249" s="3"/>
      <c r="LO249" s="3"/>
      <c r="LP249" s="3"/>
      <c r="LQ249" s="3"/>
      <c r="LR249" s="3"/>
      <c r="LS249" s="3"/>
      <c r="LT249" s="3"/>
      <c r="LU249" s="3"/>
      <c r="LV249" s="3"/>
      <c r="LW249" s="3"/>
      <c r="LX249" s="3"/>
      <c r="LY249" s="3"/>
      <c r="LZ249" s="3"/>
      <c r="MA249" s="3"/>
      <c r="MB249" s="3"/>
      <c r="MC249" s="3"/>
      <c r="MD249" s="3"/>
      <c r="ME249" s="3"/>
      <c r="MF249" s="3"/>
      <c r="MG249" s="3"/>
      <c r="MH249" s="3"/>
      <c r="MI249" s="3"/>
      <c r="MJ249" s="3"/>
      <c r="MK249" s="3"/>
      <c r="ML249" s="3"/>
      <c r="MM249" s="3"/>
      <c r="MN249" s="3"/>
      <c r="MO249" s="3"/>
      <c r="MP249" s="3"/>
      <c r="MQ249" s="3"/>
      <c r="MR249" s="3"/>
      <c r="MS249" s="3"/>
      <c r="MT249" s="3"/>
      <c r="MU249" s="3"/>
      <c r="MV249" s="3"/>
      <c r="MW249" s="3"/>
      <c r="MX249" s="3"/>
      <c r="MY249" s="3"/>
      <c r="MZ249" s="3"/>
      <c r="NA249" s="3"/>
      <c r="NB249" s="3"/>
      <c r="NC249" s="3"/>
      <c r="ND249" s="3"/>
      <c r="NE249" s="3"/>
      <c r="NF249" s="3"/>
      <c r="NG249" s="3"/>
      <c r="NH249" s="3"/>
      <c r="NI249" s="3"/>
      <c r="NJ249" s="3"/>
      <c r="NK249" s="3"/>
      <c r="NL249" s="3"/>
      <c r="NM249" s="3"/>
      <c r="NN249" s="3"/>
      <c r="NO249" s="3"/>
      <c r="NP249" s="3"/>
      <c r="NQ249" s="3"/>
      <c r="NR249" s="3"/>
      <c r="NS249" s="3"/>
      <c r="NT249" s="3"/>
      <c r="NU249" s="3"/>
      <c r="NV249" s="3"/>
      <c r="NW249" s="3"/>
      <c r="NX249" s="3"/>
      <c r="NY249" s="3"/>
      <c r="NZ249" s="3"/>
      <c r="OA249" s="3"/>
      <c r="OB249" s="3"/>
      <c r="OC249" s="3"/>
      <c r="OD249" s="3"/>
      <c r="OE249" s="3"/>
      <c r="OF249" s="3"/>
      <c r="OG249" s="3"/>
      <c r="OH249" s="3"/>
      <c r="OI249" s="3"/>
      <c r="OJ249" s="3"/>
      <c r="OK249" s="3"/>
      <c r="OL249" s="3"/>
      <c r="OM249" s="3"/>
      <c r="ON249" s="3"/>
      <c r="OO249" s="3"/>
      <c r="OP249" s="3"/>
      <c r="OQ249" s="3"/>
      <c r="OR249" s="3"/>
      <c r="OS249" s="3"/>
      <c r="OT249" s="3"/>
      <c r="OU249" s="3"/>
      <c r="OV249" s="3"/>
      <c r="OW249" s="3"/>
      <c r="OX249" s="3"/>
      <c r="OY249" s="3"/>
      <c r="OZ249" s="3"/>
      <c r="PA249" s="3"/>
      <c r="PB249" s="3"/>
      <c r="PC249" s="3"/>
      <c r="PD249" s="3"/>
      <c r="PE249" s="3"/>
      <c r="PF249" s="3"/>
      <c r="PG249" s="3"/>
      <c r="PH249" s="3"/>
      <c r="PI249" s="3"/>
      <c r="PJ249" s="3"/>
      <c r="PK249" s="3"/>
      <c r="PL249" s="3"/>
      <c r="PM249" s="3"/>
      <c r="PN249" s="3"/>
      <c r="PO249" s="3"/>
      <c r="PP249" s="3"/>
      <c r="PQ249" s="3"/>
      <c r="PR249" s="3"/>
      <c r="PS249" s="3"/>
      <c r="PT249" s="3"/>
      <c r="PU249" s="3"/>
      <c r="PV249" s="3"/>
      <c r="PW249" s="3"/>
      <c r="PX249" s="3"/>
      <c r="PY249" s="3"/>
      <c r="PZ249" s="3"/>
      <c r="QA249" s="3"/>
      <c r="QB249" s="3"/>
      <c r="QC249" s="3"/>
      <c r="QD249" s="3"/>
      <c r="QE249" s="3"/>
      <c r="QF249" s="3"/>
      <c r="QG249" s="3"/>
      <c r="QH249" s="3"/>
      <c r="QI249" s="3"/>
      <c r="QJ249" s="3"/>
      <c r="QK249" s="3"/>
      <c r="QL249" s="3"/>
      <c r="QM249" s="3"/>
      <c r="QN249" s="3"/>
      <c r="QO249" s="3"/>
      <c r="QP249" s="3"/>
      <c r="QQ249" s="3"/>
      <c r="QR249" s="3"/>
      <c r="QS249" s="3"/>
      <c r="QT249" s="3"/>
      <c r="QU249" s="3"/>
      <c r="QV249" s="3"/>
      <c r="QW249" s="3"/>
      <c r="QX249" s="3"/>
      <c r="QY249" s="3"/>
      <c r="QZ249" s="3"/>
      <c r="RA249" s="3"/>
      <c r="RB249" s="3"/>
      <c r="RC249" s="3"/>
      <c r="RD249" s="3"/>
      <c r="RE249" s="3"/>
      <c r="RF249" s="3"/>
      <c r="RG249" s="3"/>
      <c r="RH249" s="3"/>
      <c r="RI249" s="3"/>
      <c r="RJ249" s="3"/>
      <c r="RK249" s="3"/>
      <c r="RL249" s="3"/>
      <c r="RM249" s="3"/>
      <c r="RN249" s="3"/>
      <c r="RO249" s="3"/>
      <c r="RP249" s="3"/>
      <c r="RQ249" s="3"/>
      <c r="RR249" s="3"/>
      <c r="RS249" s="3"/>
      <c r="RT249" s="3"/>
      <c r="RU249" s="3"/>
      <c r="RV249" s="3"/>
      <c r="RW249" s="3"/>
      <c r="RX249" s="3"/>
      <c r="RY249" s="3"/>
      <c r="RZ249" s="3"/>
      <c r="SA249" s="3"/>
      <c r="SB249" s="3"/>
      <c r="SC249" s="3"/>
      <c r="SD249" s="3"/>
      <c r="SE249" s="3"/>
      <c r="SF249" s="3"/>
      <c r="SG249" s="3"/>
      <c r="SH249" s="3"/>
      <c r="SI249" s="3"/>
      <c r="SJ249" s="3"/>
      <c r="SK249" s="3"/>
      <c r="SL249" s="3"/>
      <c r="SM249" s="3"/>
      <c r="SN249" s="3"/>
      <c r="SO249" s="3"/>
      <c r="SP249" s="3"/>
      <c r="SQ249" s="3"/>
      <c r="SR249" s="3"/>
      <c r="SS249" s="3"/>
      <c r="ST249" s="3"/>
      <c r="SU249" s="3"/>
      <c r="SV249" s="3"/>
      <c r="SW249" s="3"/>
      <c r="SX249" s="3"/>
      <c r="SY249" s="3"/>
      <c r="SZ249" s="3"/>
      <c r="TA249" s="3"/>
      <c r="TB249" s="3"/>
      <c r="TC249" s="3"/>
      <c r="TD249" s="3"/>
      <c r="TE249" s="3"/>
      <c r="TF249" s="3"/>
      <c r="TG249" s="3"/>
      <c r="TH249" s="3"/>
      <c r="TI249" s="3"/>
      <c r="TJ249" s="3"/>
      <c r="TK249" s="3"/>
      <c r="TL249" s="3"/>
      <c r="TM249" s="3"/>
      <c r="TN249" s="3"/>
      <c r="TO249" s="3"/>
      <c r="TP249" s="3"/>
      <c r="TQ249" s="3"/>
      <c r="TR249" s="3"/>
      <c r="TS249" s="3"/>
      <c r="TT249" s="3"/>
      <c r="TU249" s="3"/>
      <c r="TV249" s="3"/>
      <c r="TW249" s="3"/>
      <c r="TX249" s="3"/>
      <c r="TY249" s="3"/>
      <c r="TZ249" s="3"/>
      <c r="UA249" s="3"/>
      <c r="UB249" s="3"/>
      <c r="UC249" s="3"/>
      <c r="UD249" s="3"/>
      <c r="UE249" s="3"/>
      <c r="UF249" s="3"/>
      <c r="UG249" s="3"/>
      <c r="UH249" s="3"/>
      <c r="UI249" s="3"/>
      <c r="UJ249" s="3"/>
      <c r="UK249" s="3"/>
      <c r="UL249" s="3"/>
      <c r="UM249" s="3"/>
      <c r="UN249" s="3"/>
      <c r="UO249" s="3"/>
      <c r="UP249" s="3"/>
      <c r="UQ249" s="3"/>
      <c r="UR249" s="3"/>
      <c r="US249" s="3"/>
      <c r="UT249" s="3"/>
      <c r="UU249" s="3"/>
      <c r="UV249" s="3"/>
      <c r="UW249" s="3"/>
      <c r="UX249" s="3"/>
      <c r="UY249" s="3"/>
      <c r="UZ249" s="3"/>
      <c r="VA249" s="3"/>
      <c r="VB249" s="3"/>
      <c r="VC249" s="3"/>
      <c r="VD249" s="3"/>
      <c r="VE249" s="3"/>
      <c r="VF249" s="3"/>
      <c r="VG249" s="3"/>
      <c r="VH249" s="3"/>
      <c r="VI249" s="3"/>
      <c r="VJ249" s="3"/>
      <c r="VK249" s="3"/>
      <c r="VL249" s="3"/>
      <c r="VM249" s="3"/>
      <c r="VN249" s="3"/>
      <c r="VO249" s="3"/>
      <c r="VP249" s="3"/>
      <c r="VQ249" s="3"/>
      <c r="VR249" s="3"/>
      <c r="VS249" s="3"/>
      <c r="VT249" s="3"/>
      <c r="VU249" s="3"/>
      <c r="VV249" s="3"/>
      <c r="VW249" s="3"/>
      <c r="VX249" s="3"/>
      <c r="VY249" s="3"/>
      <c r="VZ249" s="3"/>
      <c r="WA249" s="3"/>
      <c r="WB249" s="3"/>
      <c r="WC249" s="3"/>
      <c r="WD249" s="3"/>
      <c r="WE249" s="3"/>
      <c r="WF249" s="3"/>
      <c r="WG249" s="3"/>
      <c r="WH249" s="3"/>
      <c r="WI249" s="3"/>
      <c r="WJ249" s="3"/>
      <c r="WK249" s="3"/>
      <c r="WL249" s="3"/>
      <c r="WM249" s="3"/>
      <c r="WN249" s="3"/>
      <c r="WO249" s="3"/>
      <c r="WP249" s="3"/>
      <c r="WQ249" s="3"/>
      <c r="WR249" s="3"/>
      <c r="WS249" s="3"/>
      <c r="WT249" s="3"/>
      <c r="WU249" s="3"/>
      <c r="WV249" s="3"/>
      <c r="WW249" s="3"/>
      <c r="WX249" s="3"/>
      <c r="WY249" s="3"/>
      <c r="WZ249" s="3"/>
      <c r="XA249" s="3"/>
      <c r="XB249" s="3"/>
      <c r="XC249" s="3"/>
      <c r="XD249" s="3"/>
      <c r="XE249" s="3"/>
      <c r="XF249" s="3"/>
      <c r="XG249" s="3"/>
      <c r="XH249" s="3"/>
      <c r="XI249" s="3"/>
      <c r="XJ249" s="3"/>
      <c r="XK249" s="3"/>
      <c r="XL249" s="3"/>
      <c r="XM249" s="3"/>
      <c r="XN249" s="3"/>
      <c r="XO249" s="3"/>
      <c r="XP249" s="3"/>
      <c r="XQ249" s="3"/>
      <c r="XR249" s="3"/>
      <c r="XS249" s="3"/>
      <c r="XT249" s="3"/>
      <c r="XU249" s="3"/>
      <c r="XV249" s="3"/>
      <c r="XW249" s="3"/>
      <c r="XX249" s="3"/>
      <c r="XY249" s="3"/>
      <c r="XZ249" s="3"/>
      <c r="YA249" s="3"/>
      <c r="YB249" s="3"/>
      <c r="YC249" s="3"/>
      <c r="YD249" s="3"/>
      <c r="YE249" s="3"/>
      <c r="YF249" s="3"/>
      <c r="YG249" s="3"/>
      <c r="YH249" s="3"/>
      <c r="YI249" s="3"/>
      <c r="YJ249" s="3"/>
      <c r="YK249" s="3"/>
      <c r="YL249" s="3"/>
      <c r="YM249" s="3"/>
      <c r="YN249" s="3"/>
      <c r="YO249" s="3"/>
      <c r="YP249" s="3"/>
      <c r="YQ249" s="3"/>
      <c r="YR249" s="3"/>
      <c r="YS249" s="3"/>
      <c r="YT249" s="3"/>
      <c r="YU249" s="3"/>
      <c r="YV249" s="3"/>
      <c r="YW249" s="3"/>
      <c r="YX249" s="3"/>
      <c r="YY249" s="3"/>
      <c r="YZ249" s="3"/>
      <c r="ZA249" s="3"/>
      <c r="ZB249" s="3"/>
      <c r="ZC249" s="3"/>
      <c r="ZD249" s="3"/>
      <c r="ZE249" s="3"/>
      <c r="ZF249" s="3"/>
      <c r="ZG249" s="3"/>
      <c r="ZH249" s="3"/>
      <c r="ZI249" s="3"/>
      <c r="ZJ249" s="3"/>
      <c r="ZK249" s="3"/>
      <c r="ZL249" s="3"/>
      <c r="ZM249" s="3"/>
      <c r="ZN249" s="3"/>
      <c r="ZO249" s="3"/>
      <c r="ZP249" s="3"/>
      <c r="ZQ249" s="3"/>
      <c r="ZR249" s="3"/>
      <c r="ZS249" s="3"/>
      <c r="ZT249" s="3"/>
      <c r="ZU249" s="3"/>
      <c r="ZV249" s="3"/>
      <c r="ZW249" s="3"/>
      <c r="ZX249" s="3"/>
      <c r="ZY249" s="3"/>
      <c r="ZZ249" s="3"/>
      <c r="AAA249" s="3"/>
      <c r="AAB249" s="3"/>
      <c r="AAC249" s="3"/>
      <c r="AAD249" s="3"/>
      <c r="AAE249" s="3"/>
      <c r="AAF249" s="3"/>
      <c r="AAG249" s="3"/>
      <c r="AAH249" s="3"/>
      <c r="AAI249" s="3"/>
      <c r="AAJ249" s="3"/>
      <c r="AAK249" s="3"/>
      <c r="AAL249" s="3"/>
      <c r="AAM249" s="3"/>
      <c r="AAN249" s="3"/>
      <c r="AAO249" s="3"/>
      <c r="AAP249" s="3"/>
      <c r="AAQ249" s="3"/>
      <c r="AAR249" s="3"/>
      <c r="AAS249" s="3"/>
      <c r="AAT249" s="3"/>
      <c r="AAU249" s="3"/>
      <c r="AAV249" s="3"/>
      <c r="AAW249" s="3"/>
      <c r="AAX249" s="3"/>
      <c r="AAY249" s="3"/>
      <c r="AAZ249" s="3"/>
      <c r="ABA249" s="3"/>
      <c r="ABB249" s="3"/>
      <c r="ABC249" s="3"/>
      <c r="ABD249" s="3"/>
      <c r="ABE249" s="3"/>
      <c r="ABF249" s="3"/>
      <c r="ABG249" s="3"/>
      <c r="ABH249" s="3"/>
      <c r="ABI249" s="3"/>
      <c r="ABJ249" s="3"/>
      <c r="ABK249" s="3"/>
      <c r="ABL249" s="3"/>
      <c r="ABM249" s="3"/>
      <c r="ABN249" s="3"/>
      <c r="ABO249" s="3"/>
      <c r="ABP249" s="3"/>
      <c r="ABQ249" s="3"/>
      <c r="ABR249" s="3"/>
      <c r="ABS249" s="3"/>
      <c r="ABT249" s="3"/>
      <c r="ABU249" s="3"/>
      <c r="ABV249" s="3"/>
      <c r="ABW249" s="3"/>
      <c r="ABX249" s="3"/>
      <c r="ABY249" s="3"/>
      <c r="ABZ249" s="3"/>
      <c r="ACA249" s="3"/>
      <c r="ACB249" s="3"/>
      <c r="ACC249" s="3"/>
      <c r="ACD249" s="3"/>
      <c r="ACE249" s="3"/>
      <c r="ACF249" s="3"/>
      <c r="ACG249" s="3"/>
      <c r="ACH249" s="3"/>
      <c r="ACI249" s="3"/>
      <c r="ACJ249" s="3"/>
      <c r="ACK249" s="3"/>
      <c r="ACL249" s="3"/>
      <c r="ACM249" s="3"/>
      <c r="ACN249" s="3"/>
      <c r="ACO249" s="3"/>
      <c r="ACP249" s="3"/>
      <c r="ACQ249" s="3"/>
      <c r="ACR249" s="3"/>
      <c r="ACS249" s="3"/>
      <c r="ACT249" s="3"/>
      <c r="ACU249" s="3"/>
      <c r="ACV249" s="3"/>
      <c r="ACW249" s="3"/>
      <c r="ACX249" s="3"/>
      <c r="ACY249" s="3"/>
      <c r="ACZ249" s="3"/>
      <c r="ADA249" s="3"/>
      <c r="ADB249" s="3"/>
      <c r="ADC249" s="3"/>
      <c r="ADD249" s="3"/>
      <c r="ADE249" s="3"/>
      <c r="ADF249" s="3"/>
      <c r="ADG249" s="3"/>
      <c r="ADH249" s="3"/>
      <c r="ADI249" s="3"/>
      <c r="ADJ249" s="3"/>
      <c r="ADK249" s="3"/>
      <c r="ADL249" s="3"/>
      <c r="ADM249" s="3"/>
      <c r="ADN249" s="3"/>
      <c r="ADO249" s="3"/>
      <c r="ADP249" s="3"/>
      <c r="ADQ249" s="3"/>
      <c r="ADR249" s="3"/>
      <c r="ADS249" s="3"/>
      <c r="ADT249" s="3"/>
      <c r="ADU249" s="3"/>
      <c r="ADV249" s="3"/>
      <c r="ADW249" s="3"/>
      <c r="ADX249" s="3"/>
      <c r="ADY249" s="3"/>
      <c r="ADZ249" s="3"/>
      <c r="AEA249" s="3"/>
      <c r="AEB249" s="3"/>
      <c r="AEC249" s="3"/>
      <c r="AED249" s="3"/>
      <c r="AEE249" s="3"/>
      <c r="AEF249" s="3"/>
      <c r="AEG249" s="3"/>
      <c r="AEH249" s="3"/>
      <c r="AEI249" s="3"/>
      <c r="AEJ249" s="3"/>
      <c r="AEK249" s="3"/>
      <c r="AEL249" s="3"/>
      <c r="AEM249" s="3"/>
      <c r="AEN249" s="3"/>
      <c r="AEO249" s="3"/>
      <c r="AEP249" s="3"/>
      <c r="AEQ249" s="3"/>
      <c r="AER249" s="3"/>
      <c r="AES249" s="3"/>
      <c r="AET249" s="3"/>
      <c r="AEU249" s="3"/>
      <c r="AEV249" s="3"/>
      <c r="AEW249" s="3"/>
      <c r="AEX249" s="3"/>
      <c r="AEY249" s="3"/>
      <c r="AEZ249" s="3"/>
      <c r="AFA249" s="3"/>
      <c r="AFB249" s="3"/>
      <c r="AFC249" s="3"/>
      <c r="AFD249" s="3"/>
      <c r="AFE249" s="3"/>
      <c r="AFF249" s="3"/>
      <c r="AFG249" s="3"/>
      <c r="AFH249" s="3"/>
      <c r="AFI249" s="3"/>
      <c r="AFJ249" s="3"/>
      <c r="AFK249" s="3"/>
      <c r="AFL249" s="3"/>
      <c r="AFM249" s="3"/>
      <c r="AFN249" s="3"/>
      <c r="AFO249" s="3"/>
      <c r="AFP249" s="3"/>
      <c r="AFQ249" s="3"/>
      <c r="AFR249" s="3"/>
      <c r="AFS249" s="3"/>
      <c r="AFT249" s="3"/>
      <c r="AFU249" s="3"/>
      <c r="AFV249" s="3"/>
      <c r="AFW249" s="3"/>
      <c r="AFX249" s="3"/>
      <c r="AFY249" s="3"/>
      <c r="AFZ249" s="3"/>
      <c r="AGA249" s="3"/>
      <c r="AGB249" s="3"/>
      <c r="AGC249" s="3"/>
      <c r="AGD249" s="3"/>
      <c r="AGE249" s="3"/>
      <c r="AGF249" s="3"/>
      <c r="AGG249" s="3"/>
      <c r="AGH249" s="3"/>
      <c r="AGI249" s="3"/>
      <c r="AGJ249" s="3"/>
      <c r="AGK249" s="3"/>
      <c r="AGL249" s="1"/>
      <c r="AGM249" s="1"/>
      <c r="AGN249" s="1"/>
      <c r="AGO249" s="1"/>
      <c r="AGP249" s="1"/>
      <c r="AGQ249" s="1"/>
      <c r="AGR249" s="1"/>
      <c r="AGS249" s="1"/>
      <c r="AGT249" s="1"/>
      <c r="AGU249" s="1"/>
      <c r="AGV249" s="1"/>
      <c r="AGW249" s="1"/>
      <c r="AGX249" s="1"/>
      <c r="AGY249" s="1"/>
      <c r="AGZ249" s="1"/>
      <c r="AHA249" s="1"/>
      <c r="AHB249" s="1"/>
      <c r="AHC249" s="1"/>
      <c r="AHD249" s="1"/>
      <c r="AHE249" s="1"/>
      <c r="AHF249" s="1"/>
      <c r="AHG249" s="1"/>
      <c r="AHH249" s="1"/>
      <c r="AHI249" s="1"/>
      <c r="AHJ249" s="1"/>
      <c r="AHK249" s="1"/>
      <c r="AHL249" s="1"/>
      <c r="AHM249" s="1"/>
      <c r="AHN249" s="1"/>
      <c r="AHO249" s="1"/>
      <c r="AHP249" s="1"/>
      <c r="AHQ249" s="1"/>
      <c r="AHR249" s="1"/>
      <c r="AHS249" s="1"/>
      <c r="AHT249" s="1"/>
      <c r="AHU249" s="1"/>
      <c r="AHV249" s="1"/>
      <c r="AHW249" s="1"/>
      <c r="AHX249" s="1"/>
      <c r="AHY249" s="1"/>
      <c r="AHZ249" s="1"/>
      <c r="AIA249" s="1"/>
      <c r="AIB249" s="1"/>
      <c r="AIC249" s="1"/>
      <c r="AID249" s="1"/>
      <c r="AIE249" s="1"/>
      <c r="AIF249" s="1"/>
      <c r="AIG249" s="1"/>
      <c r="AIH249" s="1"/>
      <c r="AII249" s="1"/>
      <c r="AIJ249" s="1"/>
      <c r="AIK249" s="1"/>
      <c r="AIL249" s="1"/>
      <c r="AIM249" s="1"/>
      <c r="AIN249" s="1"/>
      <c r="AIO249" s="1"/>
      <c r="AIP249" s="1"/>
      <c r="AIQ249" s="1"/>
      <c r="AIR249" s="1"/>
      <c r="AIS249" s="1"/>
      <c r="AIT249" s="1"/>
      <c r="AIU249" s="1"/>
      <c r="AIV249" s="1"/>
      <c r="AIW249" s="1"/>
      <c r="AIX249" s="1"/>
      <c r="AIY249" s="1"/>
      <c r="AIZ249" s="1"/>
      <c r="AJA249" s="1"/>
      <c r="AJB249" s="1"/>
      <c r="AJC249" s="1"/>
      <c r="AJD249" s="1"/>
      <c r="AJE249" s="1"/>
      <c r="AJF249" s="1"/>
      <c r="AJG249" s="1"/>
      <c r="AJH249" s="1"/>
      <c r="AJI249" s="1"/>
      <c r="AJJ249" s="1"/>
      <c r="AJK249" s="1"/>
      <c r="AJL249" s="1"/>
      <c r="AJM249" s="1"/>
      <c r="AJN249" s="1"/>
      <c r="AJO249" s="1"/>
      <c r="AJP249" s="1"/>
      <c r="AJQ249" s="1"/>
      <c r="AJR249" s="1"/>
      <c r="AJS249" s="1"/>
      <c r="AJT249" s="1"/>
      <c r="AJU249" s="1"/>
      <c r="AJV249" s="1"/>
      <c r="AJW249" s="1"/>
      <c r="AJX249" s="1"/>
      <c r="AJY249" s="1"/>
      <c r="AJZ249" s="1"/>
      <c r="AKA249" s="1"/>
      <c r="AKB249" s="1"/>
      <c r="AKC249" s="1"/>
      <c r="AKD249" s="1"/>
      <c r="AKE249" s="1"/>
      <c r="AKF249" s="1"/>
      <c r="AKG249" s="1"/>
      <c r="AKH249" s="1"/>
      <c r="AKI249" s="1"/>
      <c r="AKJ249" s="1"/>
      <c r="AKK249" s="1"/>
      <c r="AKL249" s="1"/>
      <c r="AKM249" s="1"/>
      <c r="AKN249" s="1"/>
      <c r="AKO249" s="1"/>
      <c r="AKP249" s="1"/>
      <c r="AKQ249" s="1"/>
      <c r="AKR249" s="1"/>
      <c r="AKS249" s="1"/>
      <c r="AKT249" s="1"/>
      <c r="AKU249" s="1"/>
      <c r="AKV249" s="1"/>
      <c r="AKW249" s="1"/>
      <c r="AKX249" s="1"/>
      <c r="AKY249" s="1"/>
      <c r="AKZ249" s="1"/>
      <c r="ALA249" s="1"/>
      <c r="ALB249" s="1"/>
      <c r="ALC249" s="1"/>
      <c r="ALD249" s="1"/>
      <c r="ALE249" s="1"/>
      <c r="ALF249" s="1"/>
      <c r="ALG249" s="1"/>
      <c r="ALH249" s="1"/>
      <c r="ALI249" s="1"/>
      <c r="ALJ249" s="1"/>
      <c r="ALK249" s="1"/>
      <c r="ALL249" s="1"/>
      <c r="ALM249" s="1"/>
      <c r="ALN249" s="1"/>
      <c r="ALO249" s="1"/>
      <c r="ALP249" s="1"/>
      <c r="ALQ249" s="1"/>
      <c r="ALR249" s="1"/>
      <c r="ALS249" s="1"/>
      <c r="ALT249" s="1"/>
      <c r="ALU249" s="1"/>
      <c r="ALV249" s="1"/>
      <c r="ALW249" s="1"/>
      <c r="ALX249" s="1"/>
      <c r="ALY249" s="1"/>
      <c r="ALZ249" s="1"/>
      <c r="AMA249" s="1"/>
      <c r="AMB249" s="1"/>
      <c r="AMC249" s="1"/>
      <c r="AMD249" s="1"/>
      <c r="AME249" s="1"/>
      <c r="AMF249" s="1"/>
      <c r="AMG249" s="1"/>
      <c r="AMH249" s="1"/>
      <c r="AMI249" s="1"/>
      <c r="AMJ249" s="1"/>
    </row>
    <row x14ac:dyDescent="0.25" r="250" customHeight="1" ht="17.25">
      <c r="A250" s="1" t="s">
        <v>866</v>
      </c>
      <c r="B250" s="1" t="s">
        <v>867</v>
      </c>
      <c r="C250" s="3"/>
      <c r="D250" s="3"/>
      <c r="E250" s="5">
        <v>90</v>
      </c>
      <c r="F250" s="5">
        <f>TRUE()</f>
      </c>
      <c r="G250" s="1" t="s">
        <v>607</v>
      </c>
      <c r="H250" s="4"/>
      <c r="I250" s="5">
        <v>4</v>
      </c>
      <c r="J250" s="5">
        <v>1</v>
      </c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  <c r="JH250" s="3"/>
      <c r="JI250" s="3"/>
      <c r="JJ250" s="3"/>
      <c r="JK250" s="3"/>
      <c r="JL250" s="3"/>
      <c r="JM250" s="3"/>
      <c r="JN250" s="3"/>
      <c r="JO250" s="3"/>
      <c r="JP250" s="3"/>
      <c r="JQ250" s="3"/>
      <c r="JR250" s="3"/>
      <c r="JS250" s="3"/>
      <c r="JT250" s="3"/>
      <c r="JU250" s="3"/>
      <c r="JV250" s="3"/>
      <c r="JW250" s="3"/>
      <c r="JX250" s="3"/>
      <c r="JY250" s="3"/>
      <c r="JZ250" s="3"/>
      <c r="KA250" s="3"/>
      <c r="KB250" s="3"/>
      <c r="KC250" s="3"/>
      <c r="KD250" s="3"/>
      <c r="KE250" s="3"/>
      <c r="KF250" s="3"/>
      <c r="KG250" s="3"/>
      <c r="KH250" s="3"/>
      <c r="KI250" s="3"/>
      <c r="KJ250" s="3"/>
      <c r="KK250" s="3"/>
      <c r="KL250" s="3"/>
      <c r="KM250" s="3"/>
      <c r="KN250" s="3"/>
      <c r="KO250" s="3"/>
      <c r="KP250" s="3"/>
      <c r="KQ250" s="3"/>
      <c r="KR250" s="3"/>
      <c r="KS250" s="3"/>
      <c r="KT250" s="3"/>
      <c r="KU250" s="3"/>
      <c r="KV250" s="3"/>
      <c r="KW250" s="3"/>
      <c r="KX250" s="3"/>
      <c r="KY250" s="3"/>
      <c r="KZ250" s="3"/>
      <c r="LA250" s="3"/>
      <c r="LB250" s="3"/>
      <c r="LC250" s="3"/>
      <c r="LD250" s="3"/>
      <c r="LE250" s="3"/>
      <c r="LF250" s="3"/>
      <c r="LG250" s="3"/>
      <c r="LH250" s="3"/>
      <c r="LI250" s="3"/>
      <c r="LJ250" s="3"/>
      <c r="LK250" s="3"/>
      <c r="LL250" s="3"/>
      <c r="LM250" s="3"/>
      <c r="LN250" s="3"/>
      <c r="LO250" s="3"/>
      <c r="LP250" s="3"/>
      <c r="LQ250" s="3"/>
      <c r="LR250" s="3"/>
      <c r="LS250" s="3"/>
      <c r="LT250" s="3"/>
      <c r="LU250" s="3"/>
      <c r="LV250" s="3"/>
      <c r="LW250" s="3"/>
      <c r="LX250" s="3"/>
      <c r="LY250" s="3"/>
      <c r="LZ250" s="3"/>
      <c r="MA250" s="3"/>
      <c r="MB250" s="3"/>
      <c r="MC250" s="3"/>
      <c r="MD250" s="3"/>
      <c r="ME250" s="3"/>
      <c r="MF250" s="3"/>
      <c r="MG250" s="3"/>
      <c r="MH250" s="3"/>
      <c r="MI250" s="3"/>
      <c r="MJ250" s="3"/>
      <c r="MK250" s="3"/>
      <c r="ML250" s="3"/>
      <c r="MM250" s="3"/>
      <c r="MN250" s="3"/>
      <c r="MO250" s="3"/>
      <c r="MP250" s="3"/>
      <c r="MQ250" s="3"/>
      <c r="MR250" s="3"/>
      <c r="MS250" s="3"/>
      <c r="MT250" s="3"/>
      <c r="MU250" s="3"/>
      <c r="MV250" s="3"/>
      <c r="MW250" s="3"/>
      <c r="MX250" s="3"/>
      <c r="MY250" s="3"/>
      <c r="MZ250" s="3"/>
      <c r="NA250" s="3"/>
      <c r="NB250" s="3"/>
      <c r="NC250" s="3"/>
      <c r="ND250" s="3"/>
      <c r="NE250" s="3"/>
      <c r="NF250" s="3"/>
      <c r="NG250" s="3"/>
      <c r="NH250" s="3"/>
      <c r="NI250" s="3"/>
      <c r="NJ250" s="3"/>
      <c r="NK250" s="3"/>
      <c r="NL250" s="3"/>
      <c r="NM250" s="3"/>
      <c r="NN250" s="3"/>
      <c r="NO250" s="3"/>
      <c r="NP250" s="3"/>
      <c r="NQ250" s="3"/>
      <c r="NR250" s="3"/>
      <c r="NS250" s="3"/>
      <c r="NT250" s="3"/>
      <c r="NU250" s="3"/>
      <c r="NV250" s="3"/>
      <c r="NW250" s="3"/>
      <c r="NX250" s="3"/>
      <c r="NY250" s="3"/>
      <c r="NZ250" s="3"/>
      <c r="OA250" s="3"/>
      <c r="OB250" s="3"/>
      <c r="OC250" s="3"/>
      <c r="OD250" s="3"/>
      <c r="OE250" s="3"/>
      <c r="OF250" s="3"/>
      <c r="OG250" s="3"/>
      <c r="OH250" s="3"/>
      <c r="OI250" s="3"/>
      <c r="OJ250" s="3"/>
      <c r="OK250" s="3"/>
      <c r="OL250" s="3"/>
      <c r="OM250" s="3"/>
      <c r="ON250" s="3"/>
      <c r="OO250" s="3"/>
      <c r="OP250" s="3"/>
      <c r="OQ250" s="3"/>
      <c r="OR250" s="3"/>
      <c r="OS250" s="3"/>
      <c r="OT250" s="3"/>
      <c r="OU250" s="3"/>
      <c r="OV250" s="3"/>
      <c r="OW250" s="3"/>
      <c r="OX250" s="3"/>
      <c r="OY250" s="3"/>
      <c r="OZ250" s="3"/>
      <c r="PA250" s="3"/>
      <c r="PB250" s="3"/>
      <c r="PC250" s="3"/>
      <c r="PD250" s="3"/>
      <c r="PE250" s="3"/>
      <c r="PF250" s="3"/>
      <c r="PG250" s="3"/>
      <c r="PH250" s="3"/>
      <c r="PI250" s="3"/>
      <c r="PJ250" s="3"/>
      <c r="PK250" s="3"/>
      <c r="PL250" s="3"/>
      <c r="PM250" s="3"/>
      <c r="PN250" s="3"/>
      <c r="PO250" s="3"/>
      <c r="PP250" s="3"/>
      <c r="PQ250" s="3"/>
      <c r="PR250" s="3"/>
      <c r="PS250" s="3"/>
      <c r="PT250" s="3"/>
      <c r="PU250" s="3"/>
      <c r="PV250" s="3"/>
      <c r="PW250" s="3"/>
      <c r="PX250" s="3"/>
      <c r="PY250" s="3"/>
      <c r="PZ250" s="3"/>
      <c r="QA250" s="3"/>
      <c r="QB250" s="3"/>
      <c r="QC250" s="3"/>
      <c r="QD250" s="3"/>
      <c r="QE250" s="3"/>
      <c r="QF250" s="3"/>
      <c r="QG250" s="3"/>
      <c r="QH250" s="3"/>
      <c r="QI250" s="3"/>
      <c r="QJ250" s="3"/>
      <c r="QK250" s="3"/>
      <c r="QL250" s="3"/>
      <c r="QM250" s="3"/>
      <c r="QN250" s="3"/>
      <c r="QO250" s="3"/>
      <c r="QP250" s="3"/>
      <c r="QQ250" s="3"/>
      <c r="QR250" s="3"/>
      <c r="QS250" s="3"/>
      <c r="QT250" s="3"/>
      <c r="QU250" s="3"/>
      <c r="QV250" s="3"/>
      <c r="QW250" s="3"/>
      <c r="QX250" s="3"/>
      <c r="QY250" s="3"/>
      <c r="QZ250" s="3"/>
      <c r="RA250" s="3"/>
      <c r="RB250" s="3"/>
      <c r="RC250" s="3"/>
      <c r="RD250" s="3"/>
      <c r="RE250" s="3"/>
      <c r="RF250" s="3"/>
      <c r="RG250" s="3"/>
      <c r="RH250" s="3"/>
      <c r="RI250" s="3"/>
      <c r="RJ250" s="3"/>
      <c r="RK250" s="3"/>
      <c r="RL250" s="3"/>
      <c r="RM250" s="3"/>
      <c r="RN250" s="3"/>
      <c r="RO250" s="3"/>
      <c r="RP250" s="3"/>
      <c r="RQ250" s="3"/>
      <c r="RR250" s="3"/>
      <c r="RS250" s="3"/>
      <c r="RT250" s="3"/>
      <c r="RU250" s="3"/>
      <c r="RV250" s="3"/>
      <c r="RW250" s="3"/>
      <c r="RX250" s="3"/>
      <c r="RY250" s="3"/>
      <c r="RZ250" s="3"/>
      <c r="SA250" s="3"/>
      <c r="SB250" s="3"/>
      <c r="SC250" s="3"/>
      <c r="SD250" s="3"/>
      <c r="SE250" s="3"/>
      <c r="SF250" s="3"/>
      <c r="SG250" s="3"/>
      <c r="SH250" s="3"/>
      <c r="SI250" s="3"/>
      <c r="SJ250" s="3"/>
      <c r="SK250" s="3"/>
      <c r="SL250" s="3"/>
      <c r="SM250" s="3"/>
      <c r="SN250" s="3"/>
      <c r="SO250" s="3"/>
      <c r="SP250" s="3"/>
      <c r="SQ250" s="3"/>
      <c r="SR250" s="3"/>
      <c r="SS250" s="3"/>
      <c r="ST250" s="3"/>
      <c r="SU250" s="3"/>
      <c r="SV250" s="3"/>
      <c r="SW250" s="3"/>
      <c r="SX250" s="3"/>
      <c r="SY250" s="3"/>
      <c r="SZ250" s="3"/>
      <c r="TA250" s="3"/>
      <c r="TB250" s="3"/>
      <c r="TC250" s="3"/>
      <c r="TD250" s="3"/>
      <c r="TE250" s="3"/>
      <c r="TF250" s="3"/>
      <c r="TG250" s="3"/>
      <c r="TH250" s="3"/>
      <c r="TI250" s="3"/>
      <c r="TJ250" s="3"/>
      <c r="TK250" s="3"/>
      <c r="TL250" s="3"/>
      <c r="TM250" s="3"/>
      <c r="TN250" s="3"/>
      <c r="TO250" s="3"/>
      <c r="TP250" s="3"/>
      <c r="TQ250" s="3"/>
      <c r="TR250" s="3"/>
      <c r="TS250" s="3"/>
      <c r="TT250" s="3"/>
      <c r="TU250" s="3"/>
      <c r="TV250" s="3"/>
      <c r="TW250" s="3"/>
      <c r="TX250" s="3"/>
      <c r="TY250" s="3"/>
      <c r="TZ250" s="3"/>
      <c r="UA250" s="3"/>
      <c r="UB250" s="3"/>
      <c r="UC250" s="3"/>
      <c r="UD250" s="3"/>
      <c r="UE250" s="3"/>
      <c r="UF250" s="3"/>
      <c r="UG250" s="3"/>
      <c r="UH250" s="3"/>
      <c r="UI250" s="3"/>
      <c r="UJ250" s="3"/>
      <c r="UK250" s="3"/>
      <c r="UL250" s="3"/>
      <c r="UM250" s="3"/>
      <c r="UN250" s="3"/>
      <c r="UO250" s="3"/>
      <c r="UP250" s="3"/>
      <c r="UQ250" s="3"/>
      <c r="UR250" s="3"/>
      <c r="US250" s="3"/>
      <c r="UT250" s="3"/>
      <c r="UU250" s="3"/>
      <c r="UV250" s="3"/>
      <c r="UW250" s="3"/>
      <c r="UX250" s="3"/>
      <c r="UY250" s="3"/>
      <c r="UZ250" s="3"/>
      <c r="VA250" s="3"/>
      <c r="VB250" s="3"/>
      <c r="VC250" s="3"/>
      <c r="VD250" s="3"/>
      <c r="VE250" s="3"/>
      <c r="VF250" s="3"/>
      <c r="VG250" s="3"/>
      <c r="VH250" s="3"/>
      <c r="VI250" s="3"/>
      <c r="VJ250" s="3"/>
      <c r="VK250" s="3"/>
      <c r="VL250" s="3"/>
      <c r="VM250" s="3"/>
      <c r="VN250" s="3"/>
      <c r="VO250" s="3"/>
      <c r="VP250" s="3"/>
      <c r="VQ250" s="3"/>
      <c r="VR250" s="3"/>
      <c r="VS250" s="3"/>
      <c r="VT250" s="3"/>
      <c r="VU250" s="3"/>
      <c r="VV250" s="3"/>
      <c r="VW250" s="3"/>
      <c r="VX250" s="3"/>
      <c r="VY250" s="3"/>
      <c r="VZ250" s="3"/>
      <c r="WA250" s="3"/>
      <c r="WB250" s="3"/>
      <c r="WC250" s="3"/>
      <c r="WD250" s="3"/>
      <c r="WE250" s="3"/>
      <c r="WF250" s="3"/>
      <c r="WG250" s="3"/>
      <c r="WH250" s="3"/>
      <c r="WI250" s="3"/>
      <c r="WJ250" s="3"/>
      <c r="WK250" s="3"/>
      <c r="WL250" s="3"/>
      <c r="WM250" s="3"/>
      <c r="WN250" s="3"/>
      <c r="WO250" s="3"/>
      <c r="WP250" s="3"/>
      <c r="WQ250" s="3"/>
      <c r="WR250" s="3"/>
      <c r="WS250" s="3"/>
      <c r="WT250" s="3"/>
      <c r="WU250" s="3"/>
      <c r="WV250" s="3"/>
      <c r="WW250" s="3"/>
      <c r="WX250" s="3"/>
      <c r="WY250" s="3"/>
      <c r="WZ250" s="3"/>
      <c r="XA250" s="3"/>
      <c r="XB250" s="3"/>
      <c r="XC250" s="3"/>
      <c r="XD250" s="3"/>
      <c r="XE250" s="3"/>
      <c r="XF250" s="3"/>
      <c r="XG250" s="3"/>
      <c r="XH250" s="3"/>
      <c r="XI250" s="3"/>
      <c r="XJ250" s="3"/>
      <c r="XK250" s="3"/>
      <c r="XL250" s="3"/>
      <c r="XM250" s="3"/>
      <c r="XN250" s="3"/>
      <c r="XO250" s="3"/>
      <c r="XP250" s="3"/>
      <c r="XQ250" s="3"/>
      <c r="XR250" s="3"/>
      <c r="XS250" s="3"/>
      <c r="XT250" s="3"/>
      <c r="XU250" s="3"/>
      <c r="XV250" s="3"/>
      <c r="XW250" s="3"/>
      <c r="XX250" s="3"/>
      <c r="XY250" s="3"/>
      <c r="XZ250" s="3"/>
      <c r="YA250" s="3"/>
      <c r="YB250" s="3"/>
      <c r="YC250" s="3"/>
      <c r="YD250" s="3"/>
      <c r="YE250" s="3"/>
      <c r="YF250" s="3"/>
      <c r="YG250" s="3"/>
      <c r="YH250" s="3"/>
      <c r="YI250" s="3"/>
      <c r="YJ250" s="3"/>
      <c r="YK250" s="3"/>
      <c r="YL250" s="3"/>
      <c r="YM250" s="3"/>
      <c r="YN250" s="3"/>
      <c r="YO250" s="3"/>
      <c r="YP250" s="3"/>
      <c r="YQ250" s="3"/>
      <c r="YR250" s="3"/>
      <c r="YS250" s="3"/>
      <c r="YT250" s="3"/>
      <c r="YU250" s="3"/>
      <c r="YV250" s="3"/>
      <c r="YW250" s="3"/>
      <c r="YX250" s="3"/>
      <c r="YY250" s="3"/>
      <c r="YZ250" s="3"/>
      <c r="ZA250" s="3"/>
      <c r="ZB250" s="3"/>
      <c r="ZC250" s="3"/>
      <c r="ZD250" s="3"/>
      <c r="ZE250" s="3"/>
      <c r="ZF250" s="3"/>
      <c r="ZG250" s="3"/>
      <c r="ZH250" s="3"/>
      <c r="ZI250" s="3"/>
      <c r="ZJ250" s="3"/>
      <c r="ZK250" s="3"/>
      <c r="ZL250" s="3"/>
      <c r="ZM250" s="3"/>
      <c r="ZN250" s="3"/>
      <c r="ZO250" s="3"/>
      <c r="ZP250" s="3"/>
      <c r="ZQ250" s="3"/>
      <c r="ZR250" s="3"/>
      <c r="ZS250" s="3"/>
      <c r="ZT250" s="3"/>
      <c r="ZU250" s="3"/>
      <c r="ZV250" s="3"/>
      <c r="ZW250" s="3"/>
      <c r="ZX250" s="3"/>
      <c r="ZY250" s="3"/>
      <c r="ZZ250" s="3"/>
      <c r="AAA250" s="3"/>
      <c r="AAB250" s="3"/>
      <c r="AAC250" s="3"/>
      <c r="AAD250" s="3"/>
      <c r="AAE250" s="3"/>
      <c r="AAF250" s="3"/>
      <c r="AAG250" s="3"/>
      <c r="AAH250" s="3"/>
      <c r="AAI250" s="3"/>
      <c r="AAJ250" s="3"/>
      <c r="AAK250" s="3"/>
      <c r="AAL250" s="3"/>
      <c r="AAM250" s="3"/>
      <c r="AAN250" s="3"/>
      <c r="AAO250" s="3"/>
      <c r="AAP250" s="3"/>
      <c r="AAQ250" s="3"/>
      <c r="AAR250" s="3"/>
      <c r="AAS250" s="3"/>
      <c r="AAT250" s="3"/>
      <c r="AAU250" s="3"/>
      <c r="AAV250" s="3"/>
      <c r="AAW250" s="3"/>
      <c r="AAX250" s="3"/>
      <c r="AAY250" s="3"/>
      <c r="AAZ250" s="3"/>
      <c r="ABA250" s="3"/>
      <c r="ABB250" s="3"/>
      <c r="ABC250" s="3"/>
      <c r="ABD250" s="3"/>
      <c r="ABE250" s="3"/>
      <c r="ABF250" s="3"/>
      <c r="ABG250" s="3"/>
      <c r="ABH250" s="3"/>
      <c r="ABI250" s="3"/>
      <c r="ABJ250" s="3"/>
      <c r="ABK250" s="3"/>
      <c r="ABL250" s="3"/>
      <c r="ABM250" s="3"/>
      <c r="ABN250" s="3"/>
      <c r="ABO250" s="3"/>
      <c r="ABP250" s="3"/>
      <c r="ABQ250" s="3"/>
      <c r="ABR250" s="3"/>
      <c r="ABS250" s="3"/>
      <c r="ABT250" s="3"/>
      <c r="ABU250" s="3"/>
      <c r="ABV250" s="3"/>
      <c r="ABW250" s="3"/>
      <c r="ABX250" s="3"/>
      <c r="ABY250" s="3"/>
      <c r="ABZ250" s="3"/>
      <c r="ACA250" s="3"/>
      <c r="ACB250" s="3"/>
      <c r="ACC250" s="3"/>
      <c r="ACD250" s="3"/>
      <c r="ACE250" s="3"/>
      <c r="ACF250" s="3"/>
      <c r="ACG250" s="3"/>
      <c r="ACH250" s="3"/>
      <c r="ACI250" s="3"/>
      <c r="ACJ250" s="3"/>
      <c r="ACK250" s="3"/>
      <c r="ACL250" s="3"/>
      <c r="ACM250" s="3"/>
      <c r="ACN250" s="3"/>
      <c r="ACO250" s="3"/>
      <c r="ACP250" s="3"/>
      <c r="ACQ250" s="3"/>
      <c r="ACR250" s="3"/>
      <c r="ACS250" s="3"/>
      <c r="ACT250" s="3"/>
      <c r="ACU250" s="3"/>
      <c r="ACV250" s="3"/>
      <c r="ACW250" s="3"/>
      <c r="ACX250" s="3"/>
      <c r="ACY250" s="3"/>
      <c r="ACZ250" s="3"/>
      <c r="ADA250" s="3"/>
      <c r="ADB250" s="3"/>
      <c r="ADC250" s="3"/>
      <c r="ADD250" s="3"/>
      <c r="ADE250" s="3"/>
      <c r="ADF250" s="3"/>
      <c r="ADG250" s="3"/>
      <c r="ADH250" s="3"/>
      <c r="ADI250" s="3"/>
      <c r="ADJ250" s="3"/>
      <c r="ADK250" s="3"/>
      <c r="ADL250" s="3"/>
      <c r="ADM250" s="3"/>
      <c r="ADN250" s="3"/>
      <c r="ADO250" s="3"/>
      <c r="ADP250" s="3"/>
      <c r="ADQ250" s="3"/>
      <c r="ADR250" s="3"/>
      <c r="ADS250" s="3"/>
      <c r="ADT250" s="3"/>
      <c r="ADU250" s="3"/>
      <c r="ADV250" s="3"/>
      <c r="ADW250" s="3"/>
      <c r="ADX250" s="3"/>
      <c r="ADY250" s="3"/>
      <c r="ADZ250" s="3"/>
      <c r="AEA250" s="3"/>
      <c r="AEB250" s="3"/>
      <c r="AEC250" s="3"/>
      <c r="AED250" s="3"/>
      <c r="AEE250" s="3"/>
      <c r="AEF250" s="3"/>
      <c r="AEG250" s="3"/>
      <c r="AEH250" s="3"/>
      <c r="AEI250" s="3"/>
      <c r="AEJ250" s="3"/>
      <c r="AEK250" s="3"/>
      <c r="AEL250" s="3"/>
      <c r="AEM250" s="3"/>
      <c r="AEN250" s="3"/>
      <c r="AEO250" s="3"/>
      <c r="AEP250" s="3"/>
      <c r="AEQ250" s="3"/>
      <c r="AER250" s="3"/>
      <c r="AES250" s="3"/>
      <c r="AET250" s="3"/>
      <c r="AEU250" s="3"/>
      <c r="AEV250" s="3"/>
      <c r="AEW250" s="3"/>
      <c r="AEX250" s="3"/>
      <c r="AEY250" s="3"/>
      <c r="AEZ250" s="3"/>
      <c r="AFA250" s="3"/>
      <c r="AFB250" s="3"/>
      <c r="AFC250" s="3"/>
      <c r="AFD250" s="3"/>
      <c r="AFE250" s="3"/>
      <c r="AFF250" s="3"/>
      <c r="AFG250" s="3"/>
      <c r="AFH250" s="3"/>
      <c r="AFI250" s="3"/>
      <c r="AFJ250" s="3"/>
      <c r="AFK250" s="3"/>
      <c r="AFL250" s="3"/>
      <c r="AFM250" s="3"/>
      <c r="AFN250" s="3"/>
      <c r="AFO250" s="3"/>
      <c r="AFP250" s="3"/>
      <c r="AFQ250" s="3"/>
      <c r="AFR250" s="3"/>
      <c r="AFS250" s="3"/>
      <c r="AFT250" s="3"/>
      <c r="AFU250" s="3"/>
      <c r="AFV250" s="3"/>
      <c r="AFW250" s="3"/>
      <c r="AFX250" s="3"/>
      <c r="AFY250" s="3"/>
      <c r="AFZ250" s="3"/>
      <c r="AGA250" s="3"/>
      <c r="AGB250" s="3"/>
      <c r="AGC250" s="3"/>
      <c r="AGD250" s="3"/>
      <c r="AGE250" s="3"/>
      <c r="AGF250" s="3"/>
      <c r="AGG250" s="3"/>
      <c r="AGH250" s="3"/>
      <c r="AGI250" s="3"/>
      <c r="AGJ250" s="3"/>
      <c r="AGK250" s="3"/>
      <c r="AGL250" s="4"/>
      <c r="AGM250" s="4"/>
      <c r="AGN250" s="4"/>
      <c r="AGO250" s="4"/>
      <c r="AGP250" s="4"/>
      <c r="AGQ250" s="4"/>
      <c r="AGR250" s="4"/>
      <c r="AGS250" s="4"/>
      <c r="AGT250" s="4"/>
      <c r="AGU250" s="4"/>
      <c r="AGV250" s="4"/>
      <c r="AGW250" s="4"/>
      <c r="AGX250" s="4"/>
      <c r="AGY250" s="4"/>
      <c r="AGZ250" s="4"/>
      <c r="AHA250" s="4"/>
      <c r="AHB250" s="4"/>
      <c r="AHC250" s="4"/>
      <c r="AHD250" s="4"/>
      <c r="AHE250" s="4"/>
      <c r="AHF250" s="4"/>
      <c r="AHG250" s="4"/>
      <c r="AHH250" s="4"/>
      <c r="AHI250" s="4"/>
      <c r="AHJ250" s="4"/>
      <c r="AHK250" s="4"/>
      <c r="AHL250" s="4"/>
      <c r="AHM250" s="4"/>
      <c r="AHN250" s="4"/>
      <c r="AHO250" s="4"/>
      <c r="AHP250" s="4"/>
      <c r="AHQ250" s="4"/>
      <c r="AHR250" s="4"/>
      <c r="AHS250" s="4"/>
      <c r="AHT250" s="4"/>
      <c r="AHU250" s="4"/>
      <c r="AHV250" s="4"/>
      <c r="AHW250" s="4"/>
      <c r="AHX250" s="4"/>
      <c r="AHY250" s="4"/>
      <c r="AHZ250" s="4"/>
      <c r="AIA250" s="4"/>
      <c r="AIB250" s="4"/>
      <c r="AIC250" s="4"/>
      <c r="AID250" s="4"/>
      <c r="AIE250" s="4"/>
      <c r="AIF250" s="4"/>
      <c r="AIG250" s="4"/>
      <c r="AIH250" s="4"/>
      <c r="AII250" s="4"/>
      <c r="AIJ250" s="4"/>
      <c r="AIK250" s="4"/>
      <c r="AIL250" s="4"/>
      <c r="AIM250" s="4"/>
      <c r="AIN250" s="4"/>
      <c r="AIO250" s="4"/>
      <c r="AIP250" s="4"/>
      <c r="AIQ250" s="4"/>
      <c r="AIR250" s="4"/>
      <c r="AIS250" s="4"/>
      <c r="AIT250" s="4"/>
      <c r="AIU250" s="4"/>
      <c r="AIV250" s="4"/>
      <c r="AIW250" s="4"/>
      <c r="AIX250" s="4"/>
      <c r="AIY250" s="4"/>
      <c r="AIZ250" s="4"/>
      <c r="AJA250" s="4"/>
      <c r="AJB250" s="4"/>
      <c r="AJC250" s="4"/>
      <c r="AJD250" s="4"/>
      <c r="AJE250" s="4"/>
      <c r="AJF250" s="4"/>
      <c r="AJG250" s="4"/>
      <c r="AJH250" s="4"/>
      <c r="AJI250" s="4"/>
      <c r="AJJ250" s="4"/>
      <c r="AJK250" s="4"/>
      <c r="AJL250" s="4"/>
      <c r="AJM250" s="4"/>
      <c r="AJN250" s="4"/>
      <c r="AJO250" s="4"/>
      <c r="AJP250" s="4"/>
      <c r="AJQ250" s="4"/>
      <c r="AJR250" s="4"/>
      <c r="AJS250" s="4"/>
      <c r="AJT250" s="4"/>
      <c r="AJU250" s="4"/>
      <c r="AJV250" s="4"/>
      <c r="AJW250" s="4"/>
      <c r="AJX250" s="4"/>
      <c r="AJY250" s="4"/>
      <c r="AJZ250" s="4"/>
      <c r="AKA250" s="4"/>
      <c r="AKB250" s="4"/>
      <c r="AKC250" s="4"/>
      <c r="AKD250" s="4"/>
      <c r="AKE250" s="4"/>
      <c r="AKF250" s="4"/>
      <c r="AKG250" s="4"/>
      <c r="AKH250" s="4"/>
      <c r="AKI250" s="4"/>
      <c r="AKJ250" s="4"/>
      <c r="AKK250" s="4"/>
      <c r="AKL250" s="4"/>
      <c r="AKM250" s="4"/>
      <c r="AKN250" s="4"/>
      <c r="AKO250" s="4"/>
      <c r="AKP250" s="4"/>
      <c r="AKQ250" s="4"/>
      <c r="AKR250" s="4"/>
      <c r="AKS250" s="4"/>
      <c r="AKT250" s="4"/>
      <c r="AKU250" s="4"/>
      <c r="AKV250" s="4"/>
      <c r="AKW250" s="4"/>
      <c r="AKX250" s="4"/>
      <c r="AKY250" s="4"/>
      <c r="AKZ250" s="4"/>
      <c r="ALA250" s="4"/>
      <c r="ALB250" s="4"/>
      <c r="ALC250" s="4"/>
      <c r="ALD250" s="4"/>
      <c r="ALE250" s="4"/>
      <c r="ALF250" s="4"/>
      <c r="ALG250" s="4"/>
      <c r="ALH250" s="4"/>
      <c r="ALI250" s="4"/>
      <c r="ALJ250" s="4"/>
      <c r="ALK250" s="4"/>
      <c r="ALL250" s="4"/>
      <c r="ALM250" s="4"/>
      <c r="ALN250" s="4"/>
      <c r="ALO250" s="4"/>
      <c r="ALP250" s="4"/>
      <c r="ALQ250" s="4"/>
      <c r="ALR250" s="4"/>
      <c r="ALS250" s="4"/>
      <c r="ALT250" s="4"/>
      <c r="ALU250" s="4"/>
      <c r="ALV250" s="4"/>
      <c r="ALW250" s="4"/>
      <c r="ALX250" s="4"/>
      <c r="ALY250" s="4"/>
      <c r="ALZ250" s="4"/>
      <c r="AMA250" s="4"/>
      <c r="AMB250" s="4"/>
      <c r="AMC250" s="4"/>
      <c r="AMD250" s="4"/>
      <c r="AME250" s="4"/>
      <c r="AMF250" s="4"/>
      <c r="AMG250" s="4"/>
      <c r="AMH250" s="4"/>
      <c r="AMI250" s="4"/>
      <c r="AMJ250" s="4"/>
    </row>
    <row x14ac:dyDescent="0.25" r="251" customHeight="1" ht="17.25">
      <c r="A251" s="1" t="s">
        <v>868</v>
      </c>
      <c r="B251" s="1" t="s">
        <v>869</v>
      </c>
      <c r="C251" s="3"/>
      <c r="D251" s="3"/>
      <c r="E251" s="5">
        <v>90</v>
      </c>
      <c r="F251" s="5">
        <f>TRUE()</f>
      </c>
      <c r="G251" s="1" t="s">
        <v>607</v>
      </c>
      <c r="H251" s="4"/>
      <c r="I251" s="5">
        <v>4</v>
      </c>
      <c r="J251" s="5">
        <v>1</v>
      </c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  <c r="JH251" s="3"/>
      <c r="JI251" s="3"/>
      <c r="JJ251" s="3"/>
      <c r="JK251" s="3"/>
      <c r="JL251" s="3"/>
      <c r="JM251" s="3"/>
      <c r="JN251" s="3"/>
      <c r="JO251" s="3"/>
      <c r="JP251" s="3"/>
      <c r="JQ251" s="3"/>
      <c r="JR251" s="3"/>
      <c r="JS251" s="3"/>
      <c r="JT251" s="3"/>
      <c r="JU251" s="3"/>
      <c r="JV251" s="3"/>
      <c r="JW251" s="3"/>
      <c r="JX251" s="3"/>
      <c r="JY251" s="3"/>
      <c r="JZ251" s="3"/>
      <c r="KA251" s="3"/>
      <c r="KB251" s="3"/>
      <c r="KC251" s="3"/>
      <c r="KD251" s="3"/>
      <c r="KE251" s="3"/>
      <c r="KF251" s="3"/>
      <c r="KG251" s="3"/>
      <c r="KH251" s="3"/>
      <c r="KI251" s="3"/>
      <c r="KJ251" s="3"/>
      <c r="KK251" s="3"/>
      <c r="KL251" s="3"/>
      <c r="KM251" s="3"/>
      <c r="KN251" s="3"/>
      <c r="KO251" s="3"/>
      <c r="KP251" s="3"/>
      <c r="KQ251" s="3"/>
      <c r="KR251" s="3"/>
      <c r="KS251" s="3"/>
      <c r="KT251" s="3"/>
      <c r="KU251" s="3"/>
      <c r="KV251" s="3"/>
      <c r="KW251" s="3"/>
      <c r="KX251" s="3"/>
      <c r="KY251" s="3"/>
      <c r="KZ251" s="3"/>
      <c r="LA251" s="3"/>
      <c r="LB251" s="3"/>
      <c r="LC251" s="3"/>
      <c r="LD251" s="3"/>
      <c r="LE251" s="3"/>
      <c r="LF251" s="3"/>
      <c r="LG251" s="3"/>
      <c r="LH251" s="3"/>
      <c r="LI251" s="3"/>
      <c r="LJ251" s="3"/>
      <c r="LK251" s="3"/>
      <c r="LL251" s="3"/>
      <c r="LM251" s="3"/>
      <c r="LN251" s="3"/>
      <c r="LO251" s="3"/>
      <c r="LP251" s="3"/>
      <c r="LQ251" s="3"/>
      <c r="LR251" s="3"/>
      <c r="LS251" s="3"/>
      <c r="LT251" s="3"/>
      <c r="LU251" s="3"/>
      <c r="LV251" s="3"/>
      <c r="LW251" s="3"/>
      <c r="LX251" s="3"/>
      <c r="LY251" s="3"/>
      <c r="LZ251" s="3"/>
      <c r="MA251" s="3"/>
      <c r="MB251" s="3"/>
      <c r="MC251" s="3"/>
      <c r="MD251" s="3"/>
      <c r="ME251" s="3"/>
      <c r="MF251" s="3"/>
      <c r="MG251" s="3"/>
      <c r="MH251" s="3"/>
      <c r="MI251" s="3"/>
      <c r="MJ251" s="3"/>
      <c r="MK251" s="3"/>
      <c r="ML251" s="3"/>
      <c r="MM251" s="3"/>
      <c r="MN251" s="3"/>
      <c r="MO251" s="3"/>
      <c r="MP251" s="3"/>
      <c r="MQ251" s="3"/>
      <c r="MR251" s="3"/>
      <c r="MS251" s="3"/>
      <c r="MT251" s="3"/>
      <c r="MU251" s="3"/>
      <c r="MV251" s="3"/>
      <c r="MW251" s="3"/>
      <c r="MX251" s="3"/>
      <c r="MY251" s="3"/>
      <c r="MZ251" s="3"/>
      <c r="NA251" s="3"/>
      <c r="NB251" s="3"/>
      <c r="NC251" s="3"/>
      <c r="ND251" s="3"/>
      <c r="NE251" s="3"/>
      <c r="NF251" s="3"/>
      <c r="NG251" s="3"/>
      <c r="NH251" s="3"/>
      <c r="NI251" s="3"/>
      <c r="NJ251" s="3"/>
      <c r="NK251" s="3"/>
      <c r="NL251" s="3"/>
      <c r="NM251" s="3"/>
      <c r="NN251" s="3"/>
      <c r="NO251" s="3"/>
      <c r="NP251" s="3"/>
      <c r="NQ251" s="3"/>
      <c r="NR251" s="3"/>
      <c r="NS251" s="3"/>
      <c r="NT251" s="3"/>
      <c r="NU251" s="3"/>
      <c r="NV251" s="3"/>
      <c r="NW251" s="3"/>
      <c r="NX251" s="3"/>
      <c r="NY251" s="3"/>
      <c r="NZ251" s="3"/>
      <c r="OA251" s="3"/>
      <c r="OB251" s="3"/>
      <c r="OC251" s="3"/>
      <c r="OD251" s="3"/>
      <c r="OE251" s="3"/>
      <c r="OF251" s="3"/>
      <c r="OG251" s="3"/>
      <c r="OH251" s="3"/>
      <c r="OI251" s="3"/>
      <c r="OJ251" s="3"/>
      <c r="OK251" s="3"/>
      <c r="OL251" s="3"/>
      <c r="OM251" s="3"/>
      <c r="ON251" s="3"/>
      <c r="OO251" s="3"/>
      <c r="OP251" s="3"/>
      <c r="OQ251" s="3"/>
      <c r="OR251" s="3"/>
      <c r="OS251" s="3"/>
      <c r="OT251" s="3"/>
      <c r="OU251" s="3"/>
      <c r="OV251" s="3"/>
      <c r="OW251" s="3"/>
      <c r="OX251" s="3"/>
      <c r="OY251" s="3"/>
      <c r="OZ251" s="3"/>
      <c r="PA251" s="3"/>
      <c r="PB251" s="3"/>
      <c r="PC251" s="3"/>
      <c r="PD251" s="3"/>
      <c r="PE251" s="3"/>
      <c r="PF251" s="3"/>
      <c r="PG251" s="3"/>
      <c r="PH251" s="3"/>
      <c r="PI251" s="3"/>
      <c r="PJ251" s="3"/>
      <c r="PK251" s="3"/>
      <c r="PL251" s="3"/>
      <c r="PM251" s="3"/>
      <c r="PN251" s="3"/>
      <c r="PO251" s="3"/>
      <c r="PP251" s="3"/>
      <c r="PQ251" s="3"/>
      <c r="PR251" s="3"/>
      <c r="PS251" s="3"/>
      <c r="PT251" s="3"/>
      <c r="PU251" s="3"/>
      <c r="PV251" s="3"/>
      <c r="PW251" s="3"/>
      <c r="PX251" s="3"/>
      <c r="PY251" s="3"/>
      <c r="PZ251" s="3"/>
      <c r="QA251" s="3"/>
      <c r="QB251" s="3"/>
      <c r="QC251" s="3"/>
      <c r="QD251" s="3"/>
      <c r="QE251" s="3"/>
      <c r="QF251" s="3"/>
      <c r="QG251" s="3"/>
      <c r="QH251" s="3"/>
      <c r="QI251" s="3"/>
      <c r="QJ251" s="3"/>
      <c r="QK251" s="3"/>
      <c r="QL251" s="3"/>
      <c r="QM251" s="3"/>
      <c r="QN251" s="3"/>
      <c r="QO251" s="3"/>
      <c r="QP251" s="3"/>
      <c r="QQ251" s="3"/>
      <c r="QR251" s="3"/>
      <c r="QS251" s="3"/>
      <c r="QT251" s="3"/>
      <c r="QU251" s="3"/>
      <c r="QV251" s="3"/>
      <c r="QW251" s="3"/>
      <c r="QX251" s="3"/>
      <c r="QY251" s="3"/>
      <c r="QZ251" s="3"/>
      <c r="RA251" s="3"/>
      <c r="RB251" s="3"/>
      <c r="RC251" s="3"/>
      <c r="RD251" s="3"/>
      <c r="RE251" s="3"/>
      <c r="RF251" s="3"/>
      <c r="RG251" s="3"/>
      <c r="RH251" s="3"/>
      <c r="RI251" s="3"/>
      <c r="RJ251" s="3"/>
      <c r="RK251" s="3"/>
      <c r="RL251" s="3"/>
      <c r="RM251" s="3"/>
      <c r="RN251" s="3"/>
      <c r="RO251" s="3"/>
      <c r="RP251" s="3"/>
      <c r="RQ251" s="3"/>
      <c r="RR251" s="3"/>
      <c r="RS251" s="3"/>
      <c r="RT251" s="3"/>
      <c r="RU251" s="3"/>
      <c r="RV251" s="3"/>
      <c r="RW251" s="3"/>
      <c r="RX251" s="3"/>
      <c r="RY251" s="3"/>
      <c r="RZ251" s="3"/>
      <c r="SA251" s="3"/>
      <c r="SB251" s="3"/>
      <c r="SC251" s="3"/>
      <c r="SD251" s="3"/>
      <c r="SE251" s="3"/>
      <c r="SF251" s="3"/>
      <c r="SG251" s="3"/>
      <c r="SH251" s="3"/>
      <c r="SI251" s="3"/>
      <c r="SJ251" s="3"/>
      <c r="SK251" s="3"/>
      <c r="SL251" s="3"/>
      <c r="SM251" s="3"/>
      <c r="SN251" s="3"/>
      <c r="SO251" s="3"/>
      <c r="SP251" s="3"/>
      <c r="SQ251" s="3"/>
      <c r="SR251" s="3"/>
      <c r="SS251" s="3"/>
      <c r="ST251" s="3"/>
      <c r="SU251" s="3"/>
      <c r="SV251" s="3"/>
      <c r="SW251" s="3"/>
      <c r="SX251" s="3"/>
      <c r="SY251" s="3"/>
      <c r="SZ251" s="3"/>
      <c r="TA251" s="3"/>
      <c r="TB251" s="3"/>
      <c r="TC251" s="3"/>
      <c r="TD251" s="3"/>
      <c r="TE251" s="3"/>
      <c r="TF251" s="3"/>
      <c r="TG251" s="3"/>
      <c r="TH251" s="3"/>
      <c r="TI251" s="3"/>
      <c r="TJ251" s="3"/>
      <c r="TK251" s="3"/>
      <c r="TL251" s="3"/>
      <c r="TM251" s="3"/>
      <c r="TN251" s="3"/>
      <c r="TO251" s="3"/>
      <c r="TP251" s="3"/>
      <c r="TQ251" s="3"/>
      <c r="TR251" s="3"/>
      <c r="TS251" s="3"/>
      <c r="TT251" s="3"/>
      <c r="TU251" s="3"/>
      <c r="TV251" s="3"/>
      <c r="TW251" s="3"/>
      <c r="TX251" s="3"/>
      <c r="TY251" s="3"/>
      <c r="TZ251" s="3"/>
      <c r="UA251" s="3"/>
      <c r="UB251" s="3"/>
      <c r="UC251" s="3"/>
      <c r="UD251" s="3"/>
      <c r="UE251" s="3"/>
      <c r="UF251" s="3"/>
      <c r="UG251" s="3"/>
      <c r="UH251" s="3"/>
      <c r="UI251" s="3"/>
      <c r="UJ251" s="3"/>
      <c r="UK251" s="3"/>
      <c r="UL251" s="3"/>
      <c r="UM251" s="3"/>
      <c r="UN251" s="3"/>
      <c r="UO251" s="3"/>
      <c r="UP251" s="3"/>
      <c r="UQ251" s="3"/>
      <c r="UR251" s="3"/>
      <c r="US251" s="3"/>
      <c r="UT251" s="3"/>
      <c r="UU251" s="3"/>
      <c r="UV251" s="3"/>
      <c r="UW251" s="3"/>
      <c r="UX251" s="3"/>
      <c r="UY251" s="3"/>
      <c r="UZ251" s="3"/>
      <c r="VA251" s="3"/>
      <c r="VB251" s="3"/>
      <c r="VC251" s="3"/>
      <c r="VD251" s="3"/>
      <c r="VE251" s="3"/>
      <c r="VF251" s="3"/>
      <c r="VG251" s="3"/>
      <c r="VH251" s="3"/>
      <c r="VI251" s="3"/>
      <c r="VJ251" s="3"/>
      <c r="VK251" s="3"/>
      <c r="VL251" s="3"/>
      <c r="VM251" s="3"/>
      <c r="VN251" s="3"/>
      <c r="VO251" s="3"/>
      <c r="VP251" s="3"/>
      <c r="VQ251" s="3"/>
      <c r="VR251" s="3"/>
      <c r="VS251" s="3"/>
      <c r="VT251" s="3"/>
      <c r="VU251" s="3"/>
      <c r="VV251" s="3"/>
      <c r="VW251" s="3"/>
      <c r="VX251" s="3"/>
      <c r="VY251" s="3"/>
      <c r="VZ251" s="3"/>
      <c r="WA251" s="3"/>
      <c r="WB251" s="3"/>
      <c r="WC251" s="3"/>
      <c r="WD251" s="3"/>
      <c r="WE251" s="3"/>
      <c r="WF251" s="3"/>
      <c r="WG251" s="3"/>
      <c r="WH251" s="3"/>
      <c r="WI251" s="3"/>
      <c r="WJ251" s="3"/>
      <c r="WK251" s="3"/>
      <c r="WL251" s="3"/>
      <c r="WM251" s="3"/>
      <c r="WN251" s="3"/>
      <c r="WO251" s="3"/>
      <c r="WP251" s="3"/>
      <c r="WQ251" s="3"/>
      <c r="WR251" s="3"/>
      <c r="WS251" s="3"/>
      <c r="WT251" s="3"/>
      <c r="WU251" s="3"/>
      <c r="WV251" s="3"/>
      <c r="WW251" s="3"/>
      <c r="WX251" s="3"/>
      <c r="WY251" s="3"/>
      <c r="WZ251" s="3"/>
      <c r="XA251" s="3"/>
      <c r="XB251" s="3"/>
      <c r="XC251" s="3"/>
      <c r="XD251" s="3"/>
      <c r="XE251" s="3"/>
      <c r="XF251" s="3"/>
      <c r="XG251" s="3"/>
      <c r="XH251" s="3"/>
      <c r="XI251" s="3"/>
      <c r="XJ251" s="3"/>
      <c r="XK251" s="3"/>
      <c r="XL251" s="3"/>
      <c r="XM251" s="3"/>
      <c r="XN251" s="3"/>
      <c r="XO251" s="3"/>
      <c r="XP251" s="3"/>
      <c r="XQ251" s="3"/>
      <c r="XR251" s="3"/>
      <c r="XS251" s="3"/>
      <c r="XT251" s="3"/>
      <c r="XU251" s="3"/>
      <c r="XV251" s="3"/>
      <c r="XW251" s="3"/>
      <c r="XX251" s="3"/>
      <c r="XY251" s="3"/>
      <c r="XZ251" s="3"/>
      <c r="YA251" s="3"/>
      <c r="YB251" s="3"/>
      <c r="YC251" s="3"/>
      <c r="YD251" s="3"/>
      <c r="YE251" s="3"/>
      <c r="YF251" s="3"/>
      <c r="YG251" s="3"/>
      <c r="YH251" s="3"/>
      <c r="YI251" s="3"/>
      <c r="YJ251" s="3"/>
      <c r="YK251" s="3"/>
      <c r="YL251" s="3"/>
      <c r="YM251" s="3"/>
      <c r="YN251" s="3"/>
      <c r="YO251" s="3"/>
      <c r="YP251" s="3"/>
      <c r="YQ251" s="3"/>
      <c r="YR251" s="3"/>
      <c r="YS251" s="3"/>
      <c r="YT251" s="3"/>
      <c r="YU251" s="3"/>
      <c r="YV251" s="3"/>
      <c r="YW251" s="3"/>
      <c r="YX251" s="3"/>
      <c r="YY251" s="3"/>
      <c r="YZ251" s="3"/>
      <c r="ZA251" s="3"/>
      <c r="ZB251" s="3"/>
      <c r="ZC251" s="3"/>
      <c r="ZD251" s="3"/>
      <c r="ZE251" s="3"/>
      <c r="ZF251" s="3"/>
      <c r="ZG251" s="3"/>
      <c r="ZH251" s="3"/>
      <c r="ZI251" s="3"/>
      <c r="ZJ251" s="3"/>
      <c r="ZK251" s="3"/>
      <c r="ZL251" s="3"/>
      <c r="ZM251" s="3"/>
      <c r="ZN251" s="3"/>
      <c r="ZO251" s="3"/>
      <c r="ZP251" s="3"/>
      <c r="ZQ251" s="3"/>
      <c r="ZR251" s="3"/>
      <c r="ZS251" s="3"/>
      <c r="ZT251" s="3"/>
      <c r="ZU251" s="3"/>
      <c r="ZV251" s="3"/>
      <c r="ZW251" s="3"/>
      <c r="ZX251" s="3"/>
      <c r="ZY251" s="3"/>
      <c r="ZZ251" s="3"/>
      <c r="AAA251" s="3"/>
      <c r="AAB251" s="3"/>
      <c r="AAC251" s="3"/>
      <c r="AAD251" s="3"/>
      <c r="AAE251" s="3"/>
      <c r="AAF251" s="3"/>
      <c r="AAG251" s="3"/>
      <c r="AAH251" s="3"/>
      <c r="AAI251" s="3"/>
      <c r="AAJ251" s="3"/>
      <c r="AAK251" s="3"/>
      <c r="AAL251" s="3"/>
      <c r="AAM251" s="3"/>
      <c r="AAN251" s="3"/>
      <c r="AAO251" s="3"/>
      <c r="AAP251" s="3"/>
      <c r="AAQ251" s="3"/>
      <c r="AAR251" s="3"/>
      <c r="AAS251" s="3"/>
      <c r="AAT251" s="3"/>
      <c r="AAU251" s="3"/>
      <c r="AAV251" s="3"/>
      <c r="AAW251" s="3"/>
      <c r="AAX251" s="3"/>
      <c r="AAY251" s="3"/>
      <c r="AAZ251" s="3"/>
      <c r="ABA251" s="3"/>
      <c r="ABB251" s="3"/>
      <c r="ABC251" s="3"/>
      <c r="ABD251" s="3"/>
      <c r="ABE251" s="3"/>
      <c r="ABF251" s="3"/>
      <c r="ABG251" s="3"/>
      <c r="ABH251" s="3"/>
      <c r="ABI251" s="3"/>
      <c r="ABJ251" s="3"/>
      <c r="ABK251" s="3"/>
      <c r="ABL251" s="3"/>
      <c r="ABM251" s="3"/>
      <c r="ABN251" s="3"/>
      <c r="ABO251" s="3"/>
      <c r="ABP251" s="3"/>
      <c r="ABQ251" s="3"/>
      <c r="ABR251" s="3"/>
      <c r="ABS251" s="3"/>
      <c r="ABT251" s="3"/>
      <c r="ABU251" s="3"/>
      <c r="ABV251" s="3"/>
      <c r="ABW251" s="3"/>
      <c r="ABX251" s="3"/>
      <c r="ABY251" s="3"/>
      <c r="ABZ251" s="3"/>
      <c r="ACA251" s="3"/>
      <c r="ACB251" s="3"/>
      <c r="ACC251" s="3"/>
      <c r="ACD251" s="3"/>
      <c r="ACE251" s="3"/>
      <c r="ACF251" s="3"/>
      <c r="ACG251" s="3"/>
      <c r="ACH251" s="3"/>
      <c r="ACI251" s="3"/>
      <c r="ACJ251" s="3"/>
      <c r="ACK251" s="3"/>
      <c r="ACL251" s="3"/>
      <c r="ACM251" s="3"/>
      <c r="ACN251" s="3"/>
      <c r="ACO251" s="3"/>
      <c r="ACP251" s="3"/>
      <c r="ACQ251" s="3"/>
      <c r="ACR251" s="3"/>
      <c r="ACS251" s="3"/>
      <c r="ACT251" s="3"/>
      <c r="ACU251" s="3"/>
      <c r="ACV251" s="3"/>
      <c r="ACW251" s="3"/>
      <c r="ACX251" s="3"/>
      <c r="ACY251" s="3"/>
      <c r="ACZ251" s="3"/>
      <c r="ADA251" s="3"/>
      <c r="ADB251" s="3"/>
      <c r="ADC251" s="3"/>
      <c r="ADD251" s="3"/>
      <c r="ADE251" s="3"/>
      <c r="ADF251" s="3"/>
      <c r="ADG251" s="3"/>
      <c r="ADH251" s="3"/>
      <c r="ADI251" s="3"/>
      <c r="ADJ251" s="3"/>
      <c r="ADK251" s="3"/>
      <c r="ADL251" s="3"/>
      <c r="ADM251" s="3"/>
      <c r="ADN251" s="3"/>
      <c r="ADO251" s="3"/>
      <c r="ADP251" s="3"/>
      <c r="ADQ251" s="3"/>
      <c r="ADR251" s="3"/>
      <c r="ADS251" s="3"/>
      <c r="ADT251" s="3"/>
      <c r="ADU251" s="3"/>
      <c r="ADV251" s="3"/>
      <c r="ADW251" s="3"/>
      <c r="ADX251" s="3"/>
      <c r="ADY251" s="3"/>
      <c r="ADZ251" s="3"/>
      <c r="AEA251" s="3"/>
      <c r="AEB251" s="3"/>
      <c r="AEC251" s="3"/>
      <c r="AED251" s="3"/>
      <c r="AEE251" s="3"/>
      <c r="AEF251" s="3"/>
      <c r="AEG251" s="3"/>
      <c r="AEH251" s="3"/>
      <c r="AEI251" s="3"/>
      <c r="AEJ251" s="3"/>
      <c r="AEK251" s="3"/>
      <c r="AEL251" s="3"/>
      <c r="AEM251" s="3"/>
      <c r="AEN251" s="3"/>
      <c r="AEO251" s="3"/>
      <c r="AEP251" s="3"/>
      <c r="AEQ251" s="3"/>
      <c r="AER251" s="3"/>
      <c r="AES251" s="3"/>
      <c r="AET251" s="3"/>
      <c r="AEU251" s="3"/>
      <c r="AEV251" s="3"/>
      <c r="AEW251" s="3"/>
      <c r="AEX251" s="3"/>
      <c r="AEY251" s="3"/>
      <c r="AEZ251" s="3"/>
      <c r="AFA251" s="3"/>
      <c r="AFB251" s="3"/>
      <c r="AFC251" s="3"/>
      <c r="AFD251" s="3"/>
      <c r="AFE251" s="3"/>
      <c r="AFF251" s="3"/>
      <c r="AFG251" s="3"/>
      <c r="AFH251" s="3"/>
      <c r="AFI251" s="3"/>
      <c r="AFJ251" s="3"/>
      <c r="AFK251" s="3"/>
      <c r="AFL251" s="3"/>
      <c r="AFM251" s="3"/>
      <c r="AFN251" s="3"/>
      <c r="AFO251" s="3"/>
      <c r="AFP251" s="3"/>
      <c r="AFQ251" s="3"/>
      <c r="AFR251" s="3"/>
      <c r="AFS251" s="3"/>
      <c r="AFT251" s="3"/>
      <c r="AFU251" s="3"/>
      <c r="AFV251" s="3"/>
      <c r="AFW251" s="3"/>
      <c r="AFX251" s="3"/>
      <c r="AFY251" s="3"/>
      <c r="AFZ251" s="3"/>
      <c r="AGA251" s="3"/>
      <c r="AGB251" s="3"/>
      <c r="AGC251" s="3"/>
      <c r="AGD251" s="3"/>
      <c r="AGE251" s="3"/>
      <c r="AGF251" s="3"/>
      <c r="AGG251" s="3"/>
      <c r="AGH251" s="3"/>
      <c r="AGI251" s="3"/>
      <c r="AGJ251" s="3"/>
      <c r="AGK251" s="3"/>
      <c r="AGL251" s="4"/>
      <c r="AGM251" s="4"/>
      <c r="AGN251" s="4"/>
      <c r="AGO251" s="4"/>
      <c r="AGP251" s="4"/>
      <c r="AGQ251" s="4"/>
      <c r="AGR251" s="4"/>
      <c r="AGS251" s="4"/>
      <c r="AGT251" s="4"/>
      <c r="AGU251" s="4"/>
      <c r="AGV251" s="4"/>
      <c r="AGW251" s="4"/>
      <c r="AGX251" s="4"/>
      <c r="AGY251" s="4"/>
      <c r="AGZ251" s="4"/>
      <c r="AHA251" s="4"/>
      <c r="AHB251" s="4"/>
      <c r="AHC251" s="4"/>
      <c r="AHD251" s="4"/>
      <c r="AHE251" s="4"/>
      <c r="AHF251" s="4"/>
      <c r="AHG251" s="4"/>
      <c r="AHH251" s="4"/>
      <c r="AHI251" s="4"/>
      <c r="AHJ251" s="4"/>
      <c r="AHK251" s="4"/>
      <c r="AHL251" s="4"/>
      <c r="AHM251" s="4"/>
      <c r="AHN251" s="4"/>
      <c r="AHO251" s="4"/>
      <c r="AHP251" s="4"/>
      <c r="AHQ251" s="4"/>
      <c r="AHR251" s="4"/>
      <c r="AHS251" s="4"/>
      <c r="AHT251" s="4"/>
      <c r="AHU251" s="4"/>
      <c r="AHV251" s="4"/>
      <c r="AHW251" s="4"/>
      <c r="AHX251" s="4"/>
      <c r="AHY251" s="4"/>
      <c r="AHZ251" s="4"/>
      <c r="AIA251" s="4"/>
      <c r="AIB251" s="4"/>
      <c r="AIC251" s="4"/>
      <c r="AID251" s="4"/>
      <c r="AIE251" s="4"/>
      <c r="AIF251" s="4"/>
      <c r="AIG251" s="4"/>
      <c r="AIH251" s="4"/>
      <c r="AII251" s="4"/>
      <c r="AIJ251" s="4"/>
      <c r="AIK251" s="4"/>
      <c r="AIL251" s="4"/>
      <c r="AIM251" s="4"/>
      <c r="AIN251" s="4"/>
      <c r="AIO251" s="4"/>
      <c r="AIP251" s="4"/>
      <c r="AIQ251" s="4"/>
      <c r="AIR251" s="4"/>
      <c r="AIS251" s="4"/>
      <c r="AIT251" s="4"/>
      <c r="AIU251" s="4"/>
      <c r="AIV251" s="4"/>
      <c r="AIW251" s="4"/>
      <c r="AIX251" s="4"/>
      <c r="AIY251" s="4"/>
      <c r="AIZ251" s="4"/>
      <c r="AJA251" s="4"/>
      <c r="AJB251" s="4"/>
      <c r="AJC251" s="4"/>
      <c r="AJD251" s="4"/>
      <c r="AJE251" s="4"/>
      <c r="AJF251" s="4"/>
      <c r="AJG251" s="4"/>
      <c r="AJH251" s="4"/>
      <c r="AJI251" s="4"/>
      <c r="AJJ251" s="4"/>
      <c r="AJK251" s="4"/>
      <c r="AJL251" s="4"/>
      <c r="AJM251" s="4"/>
      <c r="AJN251" s="4"/>
      <c r="AJO251" s="4"/>
      <c r="AJP251" s="4"/>
      <c r="AJQ251" s="4"/>
      <c r="AJR251" s="4"/>
      <c r="AJS251" s="4"/>
      <c r="AJT251" s="4"/>
      <c r="AJU251" s="4"/>
      <c r="AJV251" s="4"/>
      <c r="AJW251" s="4"/>
      <c r="AJX251" s="4"/>
      <c r="AJY251" s="4"/>
      <c r="AJZ251" s="4"/>
      <c r="AKA251" s="4"/>
      <c r="AKB251" s="4"/>
      <c r="AKC251" s="4"/>
      <c r="AKD251" s="4"/>
      <c r="AKE251" s="4"/>
      <c r="AKF251" s="4"/>
      <c r="AKG251" s="4"/>
      <c r="AKH251" s="4"/>
      <c r="AKI251" s="4"/>
      <c r="AKJ251" s="4"/>
      <c r="AKK251" s="4"/>
      <c r="AKL251" s="4"/>
      <c r="AKM251" s="4"/>
      <c r="AKN251" s="4"/>
      <c r="AKO251" s="4"/>
      <c r="AKP251" s="4"/>
      <c r="AKQ251" s="4"/>
      <c r="AKR251" s="4"/>
      <c r="AKS251" s="4"/>
      <c r="AKT251" s="4"/>
      <c r="AKU251" s="4"/>
      <c r="AKV251" s="4"/>
      <c r="AKW251" s="4"/>
      <c r="AKX251" s="4"/>
      <c r="AKY251" s="4"/>
      <c r="AKZ251" s="4"/>
      <c r="ALA251" s="4"/>
      <c r="ALB251" s="4"/>
      <c r="ALC251" s="4"/>
      <c r="ALD251" s="4"/>
      <c r="ALE251" s="4"/>
      <c r="ALF251" s="4"/>
      <c r="ALG251" s="4"/>
      <c r="ALH251" s="4"/>
      <c r="ALI251" s="4"/>
      <c r="ALJ251" s="4"/>
      <c r="ALK251" s="4"/>
      <c r="ALL251" s="4"/>
      <c r="ALM251" s="4"/>
      <c r="ALN251" s="4"/>
      <c r="ALO251" s="4"/>
      <c r="ALP251" s="4"/>
      <c r="ALQ251" s="4"/>
      <c r="ALR251" s="4"/>
      <c r="ALS251" s="4"/>
      <c r="ALT251" s="4"/>
      <c r="ALU251" s="4"/>
      <c r="ALV251" s="4"/>
      <c r="ALW251" s="4"/>
      <c r="ALX251" s="4"/>
      <c r="ALY251" s="4"/>
      <c r="ALZ251" s="4"/>
      <c r="AMA251" s="4"/>
      <c r="AMB251" s="4"/>
      <c r="AMC251" s="4"/>
      <c r="AMD251" s="4"/>
      <c r="AME251" s="4"/>
      <c r="AMF251" s="4"/>
      <c r="AMG251" s="4"/>
      <c r="AMH251" s="4"/>
      <c r="AMI251" s="4"/>
      <c r="AMJ251" s="4"/>
    </row>
    <row x14ac:dyDescent="0.25" r="252" customHeight="1" ht="17.25">
      <c r="A252" s="1" t="s">
        <v>870</v>
      </c>
      <c r="B252" s="1" t="s">
        <v>870</v>
      </c>
      <c r="C252" s="3"/>
      <c r="D252" s="3"/>
      <c r="E252" s="5">
        <v>80</v>
      </c>
      <c r="F252" s="5">
        <f>TRUE()</f>
      </c>
      <c r="G252" s="1" t="s">
        <v>607</v>
      </c>
      <c r="H252" s="4"/>
      <c r="I252" s="5">
        <v>4</v>
      </c>
      <c r="J252" s="5">
        <v>1</v>
      </c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  <c r="JH252" s="3"/>
      <c r="JI252" s="3"/>
      <c r="JJ252" s="3"/>
      <c r="JK252" s="3"/>
      <c r="JL252" s="3"/>
      <c r="JM252" s="3"/>
      <c r="JN252" s="3"/>
      <c r="JO252" s="3"/>
      <c r="JP252" s="3"/>
      <c r="JQ252" s="3"/>
      <c r="JR252" s="3"/>
      <c r="JS252" s="3"/>
      <c r="JT252" s="3"/>
      <c r="JU252" s="3"/>
      <c r="JV252" s="3"/>
      <c r="JW252" s="3"/>
      <c r="JX252" s="3"/>
      <c r="JY252" s="3"/>
      <c r="JZ252" s="3"/>
      <c r="KA252" s="3"/>
      <c r="KB252" s="3"/>
      <c r="KC252" s="3"/>
      <c r="KD252" s="3"/>
      <c r="KE252" s="3"/>
      <c r="KF252" s="3"/>
      <c r="KG252" s="3"/>
      <c r="KH252" s="3"/>
      <c r="KI252" s="3"/>
      <c r="KJ252" s="3"/>
      <c r="KK252" s="3"/>
      <c r="KL252" s="3"/>
      <c r="KM252" s="3"/>
      <c r="KN252" s="3"/>
      <c r="KO252" s="3"/>
      <c r="KP252" s="3"/>
      <c r="KQ252" s="3"/>
      <c r="KR252" s="3"/>
      <c r="KS252" s="3"/>
      <c r="KT252" s="3"/>
      <c r="KU252" s="3"/>
      <c r="KV252" s="3"/>
      <c r="KW252" s="3"/>
      <c r="KX252" s="3"/>
      <c r="KY252" s="3"/>
      <c r="KZ252" s="3"/>
      <c r="LA252" s="3"/>
      <c r="LB252" s="3"/>
      <c r="LC252" s="3"/>
      <c r="LD252" s="3"/>
      <c r="LE252" s="3"/>
      <c r="LF252" s="3"/>
      <c r="LG252" s="3"/>
      <c r="LH252" s="3"/>
      <c r="LI252" s="3"/>
      <c r="LJ252" s="3"/>
      <c r="LK252" s="3"/>
      <c r="LL252" s="3"/>
      <c r="LM252" s="3"/>
      <c r="LN252" s="3"/>
      <c r="LO252" s="3"/>
      <c r="LP252" s="3"/>
      <c r="LQ252" s="3"/>
      <c r="LR252" s="3"/>
      <c r="LS252" s="3"/>
      <c r="LT252" s="3"/>
      <c r="LU252" s="3"/>
      <c r="LV252" s="3"/>
      <c r="LW252" s="3"/>
      <c r="LX252" s="3"/>
      <c r="LY252" s="3"/>
      <c r="LZ252" s="3"/>
      <c r="MA252" s="3"/>
      <c r="MB252" s="3"/>
      <c r="MC252" s="3"/>
      <c r="MD252" s="3"/>
      <c r="ME252" s="3"/>
      <c r="MF252" s="3"/>
      <c r="MG252" s="3"/>
      <c r="MH252" s="3"/>
      <c r="MI252" s="3"/>
      <c r="MJ252" s="3"/>
      <c r="MK252" s="3"/>
      <c r="ML252" s="3"/>
      <c r="MM252" s="3"/>
      <c r="MN252" s="3"/>
      <c r="MO252" s="3"/>
      <c r="MP252" s="3"/>
      <c r="MQ252" s="3"/>
      <c r="MR252" s="3"/>
      <c r="MS252" s="3"/>
      <c r="MT252" s="3"/>
      <c r="MU252" s="3"/>
      <c r="MV252" s="3"/>
      <c r="MW252" s="3"/>
      <c r="MX252" s="3"/>
      <c r="MY252" s="3"/>
      <c r="MZ252" s="3"/>
      <c r="NA252" s="3"/>
      <c r="NB252" s="3"/>
      <c r="NC252" s="3"/>
      <c r="ND252" s="3"/>
      <c r="NE252" s="3"/>
      <c r="NF252" s="3"/>
      <c r="NG252" s="3"/>
      <c r="NH252" s="3"/>
      <c r="NI252" s="3"/>
      <c r="NJ252" s="3"/>
      <c r="NK252" s="3"/>
      <c r="NL252" s="3"/>
      <c r="NM252" s="3"/>
      <c r="NN252" s="3"/>
      <c r="NO252" s="3"/>
      <c r="NP252" s="3"/>
      <c r="NQ252" s="3"/>
      <c r="NR252" s="3"/>
      <c r="NS252" s="3"/>
      <c r="NT252" s="3"/>
      <c r="NU252" s="3"/>
      <c r="NV252" s="3"/>
      <c r="NW252" s="3"/>
      <c r="NX252" s="3"/>
      <c r="NY252" s="3"/>
      <c r="NZ252" s="3"/>
      <c r="OA252" s="3"/>
      <c r="OB252" s="3"/>
      <c r="OC252" s="3"/>
      <c r="OD252" s="3"/>
      <c r="OE252" s="3"/>
      <c r="OF252" s="3"/>
      <c r="OG252" s="3"/>
      <c r="OH252" s="3"/>
      <c r="OI252" s="3"/>
      <c r="OJ252" s="3"/>
      <c r="OK252" s="3"/>
      <c r="OL252" s="3"/>
      <c r="OM252" s="3"/>
      <c r="ON252" s="3"/>
      <c r="OO252" s="3"/>
      <c r="OP252" s="3"/>
      <c r="OQ252" s="3"/>
      <c r="OR252" s="3"/>
      <c r="OS252" s="3"/>
      <c r="OT252" s="3"/>
      <c r="OU252" s="3"/>
      <c r="OV252" s="3"/>
      <c r="OW252" s="3"/>
      <c r="OX252" s="3"/>
      <c r="OY252" s="3"/>
      <c r="OZ252" s="3"/>
      <c r="PA252" s="3"/>
      <c r="PB252" s="3"/>
      <c r="PC252" s="3"/>
      <c r="PD252" s="3"/>
      <c r="PE252" s="3"/>
      <c r="PF252" s="3"/>
      <c r="PG252" s="3"/>
      <c r="PH252" s="3"/>
      <c r="PI252" s="3"/>
      <c r="PJ252" s="3"/>
      <c r="PK252" s="3"/>
      <c r="PL252" s="3"/>
      <c r="PM252" s="3"/>
      <c r="PN252" s="3"/>
      <c r="PO252" s="3"/>
      <c r="PP252" s="3"/>
      <c r="PQ252" s="3"/>
      <c r="PR252" s="3"/>
      <c r="PS252" s="3"/>
      <c r="PT252" s="3"/>
      <c r="PU252" s="3"/>
      <c r="PV252" s="3"/>
      <c r="PW252" s="3"/>
      <c r="PX252" s="3"/>
      <c r="PY252" s="3"/>
      <c r="PZ252" s="3"/>
      <c r="QA252" s="3"/>
      <c r="QB252" s="3"/>
      <c r="QC252" s="3"/>
      <c r="QD252" s="3"/>
      <c r="QE252" s="3"/>
      <c r="QF252" s="3"/>
      <c r="QG252" s="3"/>
      <c r="QH252" s="3"/>
      <c r="QI252" s="3"/>
      <c r="QJ252" s="3"/>
      <c r="QK252" s="3"/>
      <c r="QL252" s="3"/>
      <c r="QM252" s="3"/>
      <c r="QN252" s="3"/>
      <c r="QO252" s="3"/>
      <c r="QP252" s="3"/>
      <c r="QQ252" s="3"/>
      <c r="QR252" s="3"/>
      <c r="QS252" s="3"/>
      <c r="QT252" s="3"/>
      <c r="QU252" s="3"/>
      <c r="QV252" s="3"/>
      <c r="QW252" s="3"/>
      <c r="QX252" s="3"/>
      <c r="QY252" s="3"/>
      <c r="QZ252" s="3"/>
      <c r="RA252" s="3"/>
      <c r="RB252" s="3"/>
      <c r="RC252" s="3"/>
      <c r="RD252" s="3"/>
      <c r="RE252" s="3"/>
      <c r="RF252" s="3"/>
      <c r="RG252" s="3"/>
      <c r="RH252" s="3"/>
      <c r="RI252" s="3"/>
      <c r="RJ252" s="3"/>
      <c r="RK252" s="3"/>
      <c r="RL252" s="3"/>
      <c r="RM252" s="3"/>
      <c r="RN252" s="3"/>
      <c r="RO252" s="3"/>
      <c r="RP252" s="3"/>
      <c r="RQ252" s="3"/>
      <c r="RR252" s="3"/>
      <c r="RS252" s="3"/>
      <c r="RT252" s="3"/>
      <c r="RU252" s="3"/>
      <c r="RV252" s="3"/>
      <c r="RW252" s="3"/>
      <c r="RX252" s="3"/>
      <c r="RY252" s="3"/>
      <c r="RZ252" s="3"/>
      <c r="SA252" s="3"/>
      <c r="SB252" s="3"/>
      <c r="SC252" s="3"/>
      <c r="SD252" s="3"/>
      <c r="SE252" s="3"/>
      <c r="SF252" s="3"/>
      <c r="SG252" s="3"/>
      <c r="SH252" s="3"/>
      <c r="SI252" s="3"/>
      <c r="SJ252" s="3"/>
      <c r="SK252" s="3"/>
      <c r="SL252" s="3"/>
      <c r="SM252" s="3"/>
      <c r="SN252" s="3"/>
      <c r="SO252" s="3"/>
      <c r="SP252" s="3"/>
      <c r="SQ252" s="3"/>
      <c r="SR252" s="3"/>
      <c r="SS252" s="3"/>
      <c r="ST252" s="3"/>
      <c r="SU252" s="3"/>
      <c r="SV252" s="3"/>
      <c r="SW252" s="3"/>
      <c r="SX252" s="3"/>
      <c r="SY252" s="3"/>
      <c r="SZ252" s="3"/>
      <c r="TA252" s="3"/>
      <c r="TB252" s="3"/>
      <c r="TC252" s="3"/>
      <c r="TD252" s="3"/>
      <c r="TE252" s="3"/>
      <c r="TF252" s="3"/>
      <c r="TG252" s="3"/>
      <c r="TH252" s="3"/>
      <c r="TI252" s="3"/>
      <c r="TJ252" s="3"/>
      <c r="TK252" s="3"/>
      <c r="TL252" s="3"/>
      <c r="TM252" s="3"/>
      <c r="TN252" s="3"/>
      <c r="TO252" s="3"/>
      <c r="TP252" s="3"/>
      <c r="TQ252" s="3"/>
      <c r="TR252" s="3"/>
      <c r="TS252" s="3"/>
      <c r="TT252" s="3"/>
      <c r="TU252" s="3"/>
      <c r="TV252" s="3"/>
      <c r="TW252" s="3"/>
      <c r="TX252" s="3"/>
      <c r="TY252" s="3"/>
      <c r="TZ252" s="3"/>
      <c r="UA252" s="3"/>
      <c r="UB252" s="3"/>
      <c r="UC252" s="3"/>
      <c r="UD252" s="3"/>
      <c r="UE252" s="3"/>
      <c r="UF252" s="3"/>
      <c r="UG252" s="3"/>
      <c r="UH252" s="3"/>
      <c r="UI252" s="3"/>
      <c r="UJ252" s="3"/>
      <c r="UK252" s="3"/>
      <c r="UL252" s="3"/>
      <c r="UM252" s="3"/>
      <c r="UN252" s="3"/>
      <c r="UO252" s="3"/>
      <c r="UP252" s="3"/>
      <c r="UQ252" s="3"/>
      <c r="UR252" s="3"/>
      <c r="US252" s="3"/>
      <c r="UT252" s="3"/>
      <c r="UU252" s="3"/>
      <c r="UV252" s="3"/>
      <c r="UW252" s="3"/>
      <c r="UX252" s="3"/>
      <c r="UY252" s="3"/>
      <c r="UZ252" s="3"/>
      <c r="VA252" s="3"/>
      <c r="VB252" s="3"/>
      <c r="VC252" s="3"/>
      <c r="VD252" s="3"/>
      <c r="VE252" s="3"/>
      <c r="VF252" s="3"/>
      <c r="VG252" s="3"/>
      <c r="VH252" s="3"/>
      <c r="VI252" s="3"/>
      <c r="VJ252" s="3"/>
      <c r="VK252" s="3"/>
      <c r="VL252" s="3"/>
      <c r="VM252" s="3"/>
      <c r="VN252" s="3"/>
      <c r="VO252" s="3"/>
      <c r="VP252" s="3"/>
      <c r="VQ252" s="3"/>
      <c r="VR252" s="3"/>
      <c r="VS252" s="3"/>
      <c r="VT252" s="3"/>
      <c r="VU252" s="3"/>
      <c r="VV252" s="3"/>
      <c r="VW252" s="3"/>
      <c r="VX252" s="3"/>
      <c r="VY252" s="3"/>
      <c r="VZ252" s="3"/>
      <c r="WA252" s="3"/>
      <c r="WB252" s="3"/>
      <c r="WC252" s="3"/>
      <c r="WD252" s="3"/>
      <c r="WE252" s="3"/>
      <c r="WF252" s="3"/>
      <c r="WG252" s="3"/>
      <c r="WH252" s="3"/>
      <c r="WI252" s="3"/>
      <c r="WJ252" s="3"/>
      <c r="WK252" s="3"/>
      <c r="WL252" s="3"/>
      <c r="WM252" s="3"/>
      <c r="WN252" s="3"/>
      <c r="WO252" s="3"/>
      <c r="WP252" s="3"/>
      <c r="WQ252" s="3"/>
      <c r="WR252" s="3"/>
      <c r="WS252" s="3"/>
      <c r="WT252" s="3"/>
      <c r="WU252" s="3"/>
      <c r="WV252" s="3"/>
      <c r="WW252" s="3"/>
      <c r="WX252" s="3"/>
      <c r="WY252" s="3"/>
      <c r="WZ252" s="3"/>
      <c r="XA252" s="3"/>
      <c r="XB252" s="3"/>
      <c r="XC252" s="3"/>
      <c r="XD252" s="3"/>
      <c r="XE252" s="3"/>
      <c r="XF252" s="3"/>
      <c r="XG252" s="3"/>
      <c r="XH252" s="3"/>
      <c r="XI252" s="3"/>
      <c r="XJ252" s="3"/>
      <c r="XK252" s="3"/>
      <c r="XL252" s="3"/>
      <c r="XM252" s="3"/>
      <c r="XN252" s="3"/>
      <c r="XO252" s="3"/>
      <c r="XP252" s="3"/>
      <c r="XQ252" s="3"/>
      <c r="XR252" s="3"/>
      <c r="XS252" s="3"/>
      <c r="XT252" s="3"/>
      <c r="XU252" s="3"/>
      <c r="XV252" s="3"/>
      <c r="XW252" s="3"/>
      <c r="XX252" s="3"/>
      <c r="XY252" s="3"/>
      <c r="XZ252" s="3"/>
      <c r="YA252" s="3"/>
      <c r="YB252" s="3"/>
      <c r="YC252" s="3"/>
      <c r="YD252" s="3"/>
      <c r="YE252" s="3"/>
      <c r="YF252" s="3"/>
      <c r="YG252" s="3"/>
      <c r="YH252" s="3"/>
      <c r="YI252" s="3"/>
      <c r="YJ252" s="3"/>
      <c r="YK252" s="3"/>
      <c r="YL252" s="3"/>
      <c r="YM252" s="3"/>
      <c r="YN252" s="3"/>
      <c r="YO252" s="3"/>
      <c r="YP252" s="3"/>
      <c r="YQ252" s="3"/>
      <c r="YR252" s="3"/>
      <c r="YS252" s="3"/>
      <c r="YT252" s="3"/>
      <c r="YU252" s="3"/>
      <c r="YV252" s="3"/>
      <c r="YW252" s="3"/>
      <c r="YX252" s="3"/>
      <c r="YY252" s="3"/>
      <c r="YZ252" s="3"/>
      <c r="ZA252" s="3"/>
      <c r="ZB252" s="3"/>
      <c r="ZC252" s="3"/>
      <c r="ZD252" s="3"/>
      <c r="ZE252" s="3"/>
      <c r="ZF252" s="3"/>
      <c r="ZG252" s="3"/>
      <c r="ZH252" s="3"/>
      <c r="ZI252" s="3"/>
      <c r="ZJ252" s="3"/>
      <c r="ZK252" s="3"/>
      <c r="ZL252" s="3"/>
      <c r="ZM252" s="3"/>
      <c r="ZN252" s="3"/>
      <c r="ZO252" s="3"/>
      <c r="ZP252" s="3"/>
      <c r="ZQ252" s="3"/>
      <c r="ZR252" s="3"/>
      <c r="ZS252" s="3"/>
      <c r="ZT252" s="3"/>
      <c r="ZU252" s="3"/>
      <c r="ZV252" s="3"/>
      <c r="ZW252" s="3"/>
      <c r="ZX252" s="3"/>
      <c r="ZY252" s="3"/>
      <c r="ZZ252" s="3"/>
      <c r="AAA252" s="3"/>
      <c r="AAB252" s="3"/>
      <c r="AAC252" s="3"/>
      <c r="AAD252" s="3"/>
      <c r="AAE252" s="3"/>
      <c r="AAF252" s="3"/>
      <c r="AAG252" s="3"/>
      <c r="AAH252" s="3"/>
      <c r="AAI252" s="3"/>
      <c r="AAJ252" s="3"/>
      <c r="AAK252" s="3"/>
      <c r="AAL252" s="3"/>
      <c r="AAM252" s="3"/>
      <c r="AAN252" s="3"/>
      <c r="AAO252" s="3"/>
      <c r="AAP252" s="3"/>
      <c r="AAQ252" s="3"/>
      <c r="AAR252" s="3"/>
      <c r="AAS252" s="3"/>
      <c r="AAT252" s="3"/>
      <c r="AAU252" s="3"/>
      <c r="AAV252" s="3"/>
      <c r="AAW252" s="3"/>
      <c r="AAX252" s="3"/>
      <c r="AAY252" s="3"/>
      <c r="AAZ252" s="3"/>
      <c r="ABA252" s="3"/>
      <c r="ABB252" s="3"/>
      <c r="ABC252" s="3"/>
      <c r="ABD252" s="3"/>
      <c r="ABE252" s="3"/>
      <c r="ABF252" s="3"/>
      <c r="ABG252" s="3"/>
      <c r="ABH252" s="3"/>
      <c r="ABI252" s="3"/>
      <c r="ABJ252" s="3"/>
      <c r="ABK252" s="3"/>
      <c r="ABL252" s="3"/>
      <c r="ABM252" s="3"/>
      <c r="ABN252" s="3"/>
      <c r="ABO252" s="3"/>
      <c r="ABP252" s="3"/>
      <c r="ABQ252" s="3"/>
      <c r="ABR252" s="3"/>
      <c r="ABS252" s="3"/>
      <c r="ABT252" s="3"/>
      <c r="ABU252" s="3"/>
      <c r="ABV252" s="3"/>
      <c r="ABW252" s="3"/>
      <c r="ABX252" s="3"/>
      <c r="ABY252" s="3"/>
      <c r="ABZ252" s="3"/>
      <c r="ACA252" s="3"/>
      <c r="ACB252" s="3"/>
      <c r="ACC252" s="3"/>
      <c r="ACD252" s="3"/>
      <c r="ACE252" s="3"/>
      <c r="ACF252" s="3"/>
      <c r="ACG252" s="3"/>
      <c r="ACH252" s="3"/>
      <c r="ACI252" s="3"/>
      <c r="ACJ252" s="3"/>
      <c r="ACK252" s="3"/>
      <c r="ACL252" s="3"/>
      <c r="ACM252" s="3"/>
      <c r="ACN252" s="3"/>
      <c r="ACO252" s="3"/>
      <c r="ACP252" s="3"/>
      <c r="ACQ252" s="3"/>
      <c r="ACR252" s="3"/>
      <c r="ACS252" s="3"/>
      <c r="ACT252" s="3"/>
      <c r="ACU252" s="3"/>
      <c r="ACV252" s="3"/>
      <c r="ACW252" s="3"/>
      <c r="ACX252" s="3"/>
      <c r="ACY252" s="3"/>
      <c r="ACZ252" s="3"/>
      <c r="ADA252" s="3"/>
      <c r="ADB252" s="3"/>
      <c r="ADC252" s="3"/>
      <c r="ADD252" s="3"/>
      <c r="ADE252" s="3"/>
      <c r="ADF252" s="3"/>
      <c r="ADG252" s="3"/>
      <c r="ADH252" s="3"/>
      <c r="ADI252" s="3"/>
      <c r="ADJ252" s="3"/>
      <c r="ADK252" s="3"/>
      <c r="ADL252" s="3"/>
      <c r="ADM252" s="3"/>
      <c r="ADN252" s="3"/>
      <c r="ADO252" s="3"/>
      <c r="ADP252" s="3"/>
      <c r="ADQ252" s="3"/>
      <c r="ADR252" s="3"/>
      <c r="ADS252" s="3"/>
      <c r="ADT252" s="3"/>
      <c r="ADU252" s="3"/>
      <c r="ADV252" s="3"/>
      <c r="ADW252" s="3"/>
      <c r="ADX252" s="3"/>
      <c r="ADY252" s="3"/>
      <c r="ADZ252" s="3"/>
      <c r="AEA252" s="3"/>
      <c r="AEB252" s="3"/>
      <c r="AEC252" s="3"/>
      <c r="AED252" s="3"/>
      <c r="AEE252" s="3"/>
      <c r="AEF252" s="3"/>
      <c r="AEG252" s="3"/>
      <c r="AEH252" s="3"/>
      <c r="AEI252" s="3"/>
      <c r="AEJ252" s="3"/>
      <c r="AEK252" s="3"/>
      <c r="AEL252" s="3"/>
      <c r="AEM252" s="3"/>
      <c r="AEN252" s="3"/>
      <c r="AEO252" s="3"/>
      <c r="AEP252" s="3"/>
      <c r="AEQ252" s="3"/>
      <c r="AER252" s="3"/>
      <c r="AES252" s="3"/>
      <c r="AET252" s="3"/>
      <c r="AEU252" s="3"/>
      <c r="AEV252" s="3"/>
      <c r="AEW252" s="3"/>
      <c r="AEX252" s="3"/>
      <c r="AEY252" s="3"/>
      <c r="AEZ252" s="3"/>
      <c r="AFA252" s="3"/>
      <c r="AFB252" s="3"/>
      <c r="AFC252" s="3"/>
      <c r="AFD252" s="3"/>
      <c r="AFE252" s="3"/>
      <c r="AFF252" s="3"/>
      <c r="AFG252" s="3"/>
      <c r="AFH252" s="3"/>
      <c r="AFI252" s="3"/>
      <c r="AFJ252" s="3"/>
      <c r="AFK252" s="3"/>
      <c r="AFL252" s="3"/>
      <c r="AFM252" s="3"/>
      <c r="AFN252" s="3"/>
      <c r="AFO252" s="3"/>
      <c r="AFP252" s="3"/>
      <c r="AFQ252" s="3"/>
      <c r="AFR252" s="3"/>
      <c r="AFS252" s="3"/>
      <c r="AFT252" s="3"/>
      <c r="AFU252" s="3"/>
      <c r="AFV252" s="3"/>
      <c r="AFW252" s="3"/>
      <c r="AFX252" s="3"/>
      <c r="AFY252" s="3"/>
      <c r="AFZ252" s="3"/>
      <c r="AGA252" s="3"/>
      <c r="AGB252" s="3"/>
      <c r="AGC252" s="3"/>
      <c r="AGD252" s="3"/>
      <c r="AGE252" s="3"/>
      <c r="AGF252" s="3"/>
      <c r="AGG252" s="3"/>
      <c r="AGH252" s="3"/>
      <c r="AGI252" s="3"/>
      <c r="AGJ252" s="3"/>
      <c r="AGK252" s="3"/>
      <c r="AGL252" s="4"/>
      <c r="AGM252" s="4"/>
      <c r="AGN252" s="4"/>
      <c r="AGO252" s="4"/>
      <c r="AGP252" s="4"/>
      <c r="AGQ252" s="4"/>
      <c r="AGR252" s="4"/>
      <c r="AGS252" s="4"/>
      <c r="AGT252" s="4"/>
      <c r="AGU252" s="4"/>
      <c r="AGV252" s="4"/>
      <c r="AGW252" s="4"/>
      <c r="AGX252" s="4"/>
      <c r="AGY252" s="4"/>
      <c r="AGZ252" s="4"/>
      <c r="AHA252" s="4"/>
      <c r="AHB252" s="4"/>
      <c r="AHC252" s="4"/>
      <c r="AHD252" s="4"/>
      <c r="AHE252" s="4"/>
      <c r="AHF252" s="4"/>
      <c r="AHG252" s="4"/>
      <c r="AHH252" s="4"/>
      <c r="AHI252" s="4"/>
      <c r="AHJ252" s="4"/>
      <c r="AHK252" s="4"/>
      <c r="AHL252" s="4"/>
      <c r="AHM252" s="4"/>
      <c r="AHN252" s="4"/>
      <c r="AHO252" s="4"/>
      <c r="AHP252" s="4"/>
      <c r="AHQ252" s="4"/>
      <c r="AHR252" s="4"/>
      <c r="AHS252" s="4"/>
      <c r="AHT252" s="4"/>
      <c r="AHU252" s="4"/>
      <c r="AHV252" s="4"/>
      <c r="AHW252" s="4"/>
      <c r="AHX252" s="4"/>
      <c r="AHY252" s="4"/>
      <c r="AHZ252" s="4"/>
      <c r="AIA252" s="4"/>
      <c r="AIB252" s="4"/>
      <c r="AIC252" s="4"/>
      <c r="AID252" s="4"/>
      <c r="AIE252" s="4"/>
      <c r="AIF252" s="4"/>
      <c r="AIG252" s="4"/>
      <c r="AIH252" s="4"/>
      <c r="AII252" s="4"/>
      <c r="AIJ252" s="4"/>
      <c r="AIK252" s="4"/>
      <c r="AIL252" s="4"/>
      <c r="AIM252" s="4"/>
      <c r="AIN252" s="4"/>
      <c r="AIO252" s="4"/>
      <c r="AIP252" s="4"/>
      <c r="AIQ252" s="4"/>
      <c r="AIR252" s="4"/>
      <c r="AIS252" s="4"/>
      <c r="AIT252" s="4"/>
      <c r="AIU252" s="4"/>
      <c r="AIV252" s="4"/>
      <c r="AIW252" s="4"/>
      <c r="AIX252" s="4"/>
      <c r="AIY252" s="4"/>
      <c r="AIZ252" s="4"/>
      <c r="AJA252" s="4"/>
      <c r="AJB252" s="4"/>
      <c r="AJC252" s="4"/>
      <c r="AJD252" s="4"/>
      <c r="AJE252" s="4"/>
      <c r="AJF252" s="4"/>
      <c r="AJG252" s="4"/>
      <c r="AJH252" s="4"/>
      <c r="AJI252" s="4"/>
      <c r="AJJ252" s="4"/>
      <c r="AJK252" s="4"/>
      <c r="AJL252" s="4"/>
      <c r="AJM252" s="4"/>
      <c r="AJN252" s="4"/>
      <c r="AJO252" s="4"/>
      <c r="AJP252" s="4"/>
      <c r="AJQ252" s="4"/>
      <c r="AJR252" s="4"/>
      <c r="AJS252" s="4"/>
      <c r="AJT252" s="4"/>
      <c r="AJU252" s="4"/>
      <c r="AJV252" s="4"/>
      <c r="AJW252" s="4"/>
      <c r="AJX252" s="4"/>
      <c r="AJY252" s="4"/>
      <c r="AJZ252" s="4"/>
      <c r="AKA252" s="4"/>
      <c r="AKB252" s="4"/>
      <c r="AKC252" s="4"/>
      <c r="AKD252" s="4"/>
      <c r="AKE252" s="4"/>
      <c r="AKF252" s="4"/>
      <c r="AKG252" s="4"/>
      <c r="AKH252" s="4"/>
      <c r="AKI252" s="4"/>
      <c r="AKJ252" s="4"/>
      <c r="AKK252" s="4"/>
      <c r="AKL252" s="4"/>
      <c r="AKM252" s="4"/>
      <c r="AKN252" s="4"/>
      <c r="AKO252" s="4"/>
      <c r="AKP252" s="4"/>
      <c r="AKQ252" s="4"/>
      <c r="AKR252" s="4"/>
      <c r="AKS252" s="4"/>
      <c r="AKT252" s="4"/>
      <c r="AKU252" s="4"/>
      <c r="AKV252" s="4"/>
      <c r="AKW252" s="4"/>
      <c r="AKX252" s="4"/>
      <c r="AKY252" s="4"/>
      <c r="AKZ252" s="4"/>
      <c r="ALA252" s="4"/>
      <c r="ALB252" s="4"/>
      <c r="ALC252" s="4"/>
      <c r="ALD252" s="4"/>
      <c r="ALE252" s="4"/>
      <c r="ALF252" s="4"/>
      <c r="ALG252" s="4"/>
      <c r="ALH252" s="4"/>
      <c r="ALI252" s="4"/>
      <c r="ALJ252" s="4"/>
      <c r="ALK252" s="4"/>
      <c r="ALL252" s="4"/>
      <c r="ALM252" s="4"/>
      <c r="ALN252" s="4"/>
      <c r="ALO252" s="4"/>
      <c r="ALP252" s="4"/>
      <c r="ALQ252" s="4"/>
      <c r="ALR252" s="4"/>
      <c r="ALS252" s="4"/>
      <c r="ALT252" s="4"/>
      <c r="ALU252" s="4"/>
      <c r="ALV252" s="4"/>
      <c r="ALW252" s="4"/>
      <c r="ALX252" s="4"/>
      <c r="ALY252" s="4"/>
      <c r="ALZ252" s="4"/>
      <c r="AMA252" s="4"/>
      <c r="AMB252" s="4"/>
      <c r="AMC252" s="4"/>
      <c r="AMD252" s="4"/>
      <c r="AME252" s="4"/>
      <c r="AMF252" s="4"/>
      <c r="AMG252" s="4"/>
      <c r="AMH252" s="4"/>
      <c r="AMI252" s="4"/>
      <c r="AMJ252" s="4"/>
    </row>
    <row x14ac:dyDescent="0.25" r="253" customHeight="1" ht="17.25">
      <c r="A253" s="1" t="s">
        <v>871</v>
      </c>
      <c r="B253" s="1" t="s">
        <v>872</v>
      </c>
      <c r="C253" s="3"/>
      <c r="D253" s="3"/>
      <c r="E253" s="5">
        <v>150</v>
      </c>
      <c r="F253" s="5">
        <f>TRUE()</f>
      </c>
      <c r="G253" s="1" t="s">
        <v>607</v>
      </c>
      <c r="H253" s="4"/>
      <c r="I253" s="5">
        <v>4</v>
      </c>
      <c r="J253" s="5">
        <v>1</v>
      </c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  <c r="JH253" s="3"/>
      <c r="JI253" s="3"/>
      <c r="JJ253" s="3"/>
      <c r="JK253" s="3"/>
      <c r="JL253" s="3"/>
      <c r="JM253" s="3"/>
      <c r="JN253" s="3"/>
      <c r="JO253" s="3"/>
      <c r="JP253" s="3"/>
      <c r="JQ253" s="3"/>
      <c r="JR253" s="3"/>
      <c r="JS253" s="3"/>
      <c r="JT253" s="3"/>
      <c r="JU253" s="3"/>
      <c r="JV253" s="3"/>
      <c r="JW253" s="3"/>
      <c r="JX253" s="3"/>
      <c r="JY253" s="3"/>
      <c r="JZ253" s="3"/>
      <c r="KA253" s="3"/>
      <c r="KB253" s="3"/>
      <c r="KC253" s="3"/>
      <c r="KD253" s="3"/>
      <c r="KE253" s="3"/>
      <c r="KF253" s="3"/>
      <c r="KG253" s="3"/>
      <c r="KH253" s="3"/>
      <c r="KI253" s="3"/>
      <c r="KJ253" s="3"/>
      <c r="KK253" s="3"/>
      <c r="KL253" s="3"/>
      <c r="KM253" s="3"/>
      <c r="KN253" s="3"/>
      <c r="KO253" s="3"/>
      <c r="KP253" s="3"/>
      <c r="KQ253" s="3"/>
      <c r="KR253" s="3"/>
      <c r="KS253" s="3"/>
      <c r="KT253" s="3"/>
      <c r="KU253" s="3"/>
      <c r="KV253" s="3"/>
      <c r="KW253" s="3"/>
      <c r="KX253" s="3"/>
      <c r="KY253" s="3"/>
      <c r="KZ253" s="3"/>
      <c r="LA253" s="3"/>
      <c r="LB253" s="3"/>
      <c r="LC253" s="3"/>
      <c r="LD253" s="3"/>
      <c r="LE253" s="3"/>
      <c r="LF253" s="3"/>
      <c r="LG253" s="3"/>
      <c r="LH253" s="3"/>
      <c r="LI253" s="3"/>
      <c r="LJ253" s="3"/>
      <c r="LK253" s="3"/>
      <c r="LL253" s="3"/>
      <c r="LM253" s="3"/>
      <c r="LN253" s="3"/>
      <c r="LO253" s="3"/>
      <c r="LP253" s="3"/>
      <c r="LQ253" s="3"/>
      <c r="LR253" s="3"/>
      <c r="LS253" s="3"/>
      <c r="LT253" s="3"/>
      <c r="LU253" s="3"/>
      <c r="LV253" s="3"/>
      <c r="LW253" s="3"/>
      <c r="LX253" s="3"/>
      <c r="LY253" s="3"/>
      <c r="LZ253" s="3"/>
      <c r="MA253" s="3"/>
      <c r="MB253" s="3"/>
      <c r="MC253" s="3"/>
      <c r="MD253" s="3"/>
      <c r="ME253" s="3"/>
      <c r="MF253" s="3"/>
      <c r="MG253" s="3"/>
      <c r="MH253" s="3"/>
      <c r="MI253" s="3"/>
      <c r="MJ253" s="3"/>
      <c r="MK253" s="3"/>
      <c r="ML253" s="3"/>
      <c r="MM253" s="3"/>
      <c r="MN253" s="3"/>
      <c r="MO253" s="3"/>
      <c r="MP253" s="3"/>
      <c r="MQ253" s="3"/>
      <c r="MR253" s="3"/>
      <c r="MS253" s="3"/>
      <c r="MT253" s="3"/>
      <c r="MU253" s="3"/>
      <c r="MV253" s="3"/>
      <c r="MW253" s="3"/>
      <c r="MX253" s="3"/>
      <c r="MY253" s="3"/>
      <c r="MZ253" s="3"/>
      <c r="NA253" s="3"/>
      <c r="NB253" s="3"/>
      <c r="NC253" s="3"/>
      <c r="ND253" s="3"/>
      <c r="NE253" s="3"/>
      <c r="NF253" s="3"/>
      <c r="NG253" s="3"/>
      <c r="NH253" s="3"/>
      <c r="NI253" s="3"/>
      <c r="NJ253" s="3"/>
      <c r="NK253" s="3"/>
      <c r="NL253" s="3"/>
      <c r="NM253" s="3"/>
      <c r="NN253" s="3"/>
      <c r="NO253" s="3"/>
      <c r="NP253" s="3"/>
      <c r="NQ253" s="3"/>
      <c r="NR253" s="3"/>
      <c r="NS253" s="3"/>
      <c r="NT253" s="3"/>
      <c r="NU253" s="3"/>
      <c r="NV253" s="3"/>
      <c r="NW253" s="3"/>
      <c r="NX253" s="3"/>
      <c r="NY253" s="3"/>
      <c r="NZ253" s="3"/>
      <c r="OA253" s="3"/>
      <c r="OB253" s="3"/>
      <c r="OC253" s="3"/>
      <c r="OD253" s="3"/>
      <c r="OE253" s="3"/>
      <c r="OF253" s="3"/>
      <c r="OG253" s="3"/>
      <c r="OH253" s="3"/>
      <c r="OI253" s="3"/>
      <c r="OJ253" s="3"/>
      <c r="OK253" s="3"/>
      <c r="OL253" s="3"/>
      <c r="OM253" s="3"/>
      <c r="ON253" s="3"/>
      <c r="OO253" s="3"/>
      <c r="OP253" s="3"/>
      <c r="OQ253" s="3"/>
      <c r="OR253" s="3"/>
      <c r="OS253" s="3"/>
      <c r="OT253" s="3"/>
      <c r="OU253" s="3"/>
      <c r="OV253" s="3"/>
      <c r="OW253" s="3"/>
      <c r="OX253" s="3"/>
      <c r="OY253" s="3"/>
      <c r="OZ253" s="3"/>
      <c r="PA253" s="3"/>
      <c r="PB253" s="3"/>
      <c r="PC253" s="3"/>
      <c r="PD253" s="3"/>
      <c r="PE253" s="3"/>
      <c r="PF253" s="3"/>
      <c r="PG253" s="3"/>
      <c r="PH253" s="3"/>
      <c r="PI253" s="3"/>
      <c r="PJ253" s="3"/>
      <c r="PK253" s="3"/>
      <c r="PL253" s="3"/>
      <c r="PM253" s="3"/>
      <c r="PN253" s="3"/>
      <c r="PO253" s="3"/>
      <c r="PP253" s="3"/>
      <c r="PQ253" s="3"/>
      <c r="PR253" s="3"/>
      <c r="PS253" s="3"/>
      <c r="PT253" s="3"/>
      <c r="PU253" s="3"/>
      <c r="PV253" s="3"/>
      <c r="PW253" s="3"/>
      <c r="PX253" s="3"/>
      <c r="PY253" s="3"/>
      <c r="PZ253" s="3"/>
      <c r="QA253" s="3"/>
      <c r="QB253" s="3"/>
      <c r="QC253" s="3"/>
      <c r="QD253" s="3"/>
      <c r="QE253" s="3"/>
      <c r="QF253" s="3"/>
      <c r="QG253" s="3"/>
      <c r="QH253" s="3"/>
      <c r="QI253" s="3"/>
      <c r="QJ253" s="3"/>
      <c r="QK253" s="3"/>
      <c r="QL253" s="3"/>
      <c r="QM253" s="3"/>
      <c r="QN253" s="3"/>
      <c r="QO253" s="3"/>
      <c r="QP253" s="3"/>
      <c r="QQ253" s="3"/>
      <c r="QR253" s="3"/>
      <c r="QS253" s="3"/>
      <c r="QT253" s="3"/>
      <c r="QU253" s="3"/>
      <c r="QV253" s="3"/>
      <c r="QW253" s="3"/>
      <c r="QX253" s="3"/>
      <c r="QY253" s="3"/>
      <c r="QZ253" s="3"/>
      <c r="RA253" s="3"/>
      <c r="RB253" s="3"/>
      <c r="RC253" s="3"/>
      <c r="RD253" s="3"/>
      <c r="RE253" s="3"/>
      <c r="RF253" s="3"/>
      <c r="RG253" s="3"/>
      <c r="RH253" s="3"/>
      <c r="RI253" s="3"/>
      <c r="RJ253" s="3"/>
      <c r="RK253" s="3"/>
      <c r="RL253" s="3"/>
      <c r="RM253" s="3"/>
      <c r="RN253" s="3"/>
      <c r="RO253" s="3"/>
      <c r="RP253" s="3"/>
      <c r="RQ253" s="3"/>
      <c r="RR253" s="3"/>
      <c r="RS253" s="3"/>
      <c r="RT253" s="3"/>
      <c r="RU253" s="3"/>
      <c r="RV253" s="3"/>
      <c r="RW253" s="3"/>
      <c r="RX253" s="3"/>
      <c r="RY253" s="3"/>
      <c r="RZ253" s="3"/>
      <c r="SA253" s="3"/>
      <c r="SB253" s="3"/>
      <c r="SC253" s="3"/>
      <c r="SD253" s="3"/>
      <c r="SE253" s="3"/>
      <c r="SF253" s="3"/>
      <c r="SG253" s="3"/>
      <c r="SH253" s="3"/>
      <c r="SI253" s="3"/>
      <c r="SJ253" s="3"/>
      <c r="SK253" s="3"/>
      <c r="SL253" s="3"/>
      <c r="SM253" s="3"/>
      <c r="SN253" s="3"/>
      <c r="SO253" s="3"/>
      <c r="SP253" s="3"/>
      <c r="SQ253" s="3"/>
      <c r="SR253" s="3"/>
      <c r="SS253" s="3"/>
      <c r="ST253" s="3"/>
      <c r="SU253" s="3"/>
      <c r="SV253" s="3"/>
      <c r="SW253" s="3"/>
      <c r="SX253" s="3"/>
      <c r="SY253" s="3"/>
      <c r="SZ253" s="3"/>
      <c r="TA253" s="3"/>
      <c r="TB253" s="3"/>
      <c r="TC253" s="3"/>
      <c r="TD253" s="3"/>
      <c r="TE253" s="3"/>
      <c r="TF253" s="3"/>
      <c r="TG253" s="3"/>
      <c r="TH253" s="3"/>
      <c r="TI253" s="3"/>
      <c r="TJ253" s="3"/>
      <c r="TK253" s="3"/>
      <c r="TL253" s="3"/>
      <c r="TM253" s="3"/>
      <c r="TN253" s="3"/>
      <c r="TO253" s="3"/>
      <c r="TP253" s="3"/>
      <c r="TQ253" s="3"/>
      <c r="TR253" s="3"/>
      <c r="TS253" s="3"/>
      <c r="TT253" s="3"/>
      <c r="TU253" s="3"/>
      <c r="TV253" s="3"/>
      <c r="TW253" s="3"/>
      <c r="TX253" s="3"/>
      <c r="TY253" s="3"/>
      <c r="TZ253" s="3"/>
      <c r="UA253" s="3"/>
      <c r="UB253" s="3"/>
      <c r="UC253" s="3"/>
      <c r="UD253" s="3"/>
      <c r="UE253" s="3"/>
      <c r="UF253" s="3"/>
      <c r="UG253" s="3"/>
      <c r="UH253" s="3"/>
      <c r="UI253" s="3"/>
      <c r="UJ253" s="3"/>
      <c r="UK253" s="3"/>
      <c r="UL253" s="3"/>
      <c r="UM253" s="3"/>
      <c r="UN253" s="3"/>
      <c r="UO253" s="3"/>
      <c r="UP253" s="3"/>
      <c r="UQ253" s="3"/>
      <c r="UR253" s="3"/>
      <c r="US253" s="3"/>
      <c r="UT253" s="3"/>
      <c r="UU253" s="3"/>
      <c r="UV253" s="3"/>
      <c r="UW253" s="3"/>
      <c r="UX253" s="3"/>
      <c r="UY253" s="3"/>
      <c r="UZ253" s="3"/>
      <c r="VA253" s="3"/>
      <c r="VB253" s="3"/>
      <c r="VC253" s="3"/>
      <c r="VD253" s="3"/>
      <c r="VE253" s="3"/>
      <c r="VF253" s="3"/>
      <c r="VG253" s="3"/>
      <c r="VH253" s="3"/>
      <c r="VI253" s="3"/>
      <c r="VJ253" s="3"/>
      <c r="VK253" s="3"/>
      <c r="VL253" s="3"/>
      <c r="VM253" s="3"/>
      <c r="VN253" s="3"/>
      <c r="VO253" s="3"/>
      <c r="VP253" s="3"/>
      <c r="VQ253" s="3"/>
      <c r="VR253" s="3"/>
      <c r="VS253" s="3"/>
      <c r="VT253" s="3"/>
      <c r="VU253" s="3"/>
      <c r="VV253" s="3"/>
      <c r="VW253" s="3"/>
      <c r="VX253" s="3"/>
      <c r="VY253" s="3"/>
      <c r="VZ253" s="3"/>
      <c r="WA253" s="3"/>
      <c r="WB253" s="3"/>
      <c r="WC253" s="3"/>
      <c r="WD253" s="3"/>
      <c r="WE253" s="3"/>
      <c r="WF253" s="3"/>
      <c r="WG253" s="3"/>
      <c r="WH253" s="3"/>
      <c r="WI253" s="3"/>
      <c r="WJ253" s="3"/>
      <c r="WK253" s="3"/>
      <c r="WL253" s="3"/>
      <c r="WM253" s="3"/>
      <c r="WN253" s="3"/>
      <c r="WO253" s="3"/>
      <c r="WP253" s="3"/>
      <c r="WQ253" s="3"/>
      <c r="WR253" s="3"/>
      <c r="WS253" s="3"/>
      <c r="WT253" s="3"/>
      <c r="WU253" s="3"/>
      <c r="WV253" s="3"/>
      <c r="WW253" s="3"/>
      <c r="WX253" s="3"/>
      <c r="WY253" s="3"/>
      <c r="WZ253" s="3"/>
      <c r="XA253" s="3"/>
      <c r="XB253" s="3"/>
      <c r="XC253" s="3"/>
      <c r="XD253" s="3"/>
      <c r="XE253" s="3"/>
      <c r="XF253" s="3"/>
      <c r="XG253" s="3"/>
      <c r="XH253" s="3"/>
      <c r="XI253" s="3"/>
      <c r="XJ253" s="3"/>
      <c r="XK253" s="3"/>
      <c r="XL253" s="3"/>
      <c r="XM253" s="3"/>
      <c r="XN253" s="3"/>
      <c r="XO253" s="3"/>
      <c r="XP253" s="3"/>
      <c r="XQ253" s="3"/>
      <c r="XR253" s="3"/>
      <c r="XS253" s="3"/>
      <c r="XT253" s="3"/>
      <c r="XU253" s="3"/>
      <c r="XV253" s="3"/>
      <c r="XW253" s="3"/>
      <c r="XX253" s="3"/>
      <c r="XY253" s="3"/>
      <c r="XZ253" s="3"/>
      <c r="YA253" s="3"/>
      <c r="YB253" s="3"/>
      <c r="YC253" s="3"/>
      <c r="YD253" s="3"/>
      <c r="YE253" s="3"/>
      <c r="YF253" s="3"/>
      <c r="YG253" s="3"/>
      <c r="YH253" s="3"/>
      <c r="YI253" s="3"/>
      <c r="YJ253" s="3"/>
      <c r="YK253" s="3"/>
      <c r="YL253" s="3"/>
      <c r="YM253" s="3"/>
      <c r="YN253" s="3"/>
      <c r="YO253" s="3"/>
      <c r="YP253" s="3"/>
      <c r="YQ253" s="3"/>
      <c r="YR253" s="3"/>
      <c r="YS253" s="3"/>
      <c r="YT253" s="3"/>
      <c r="YU253" s="3"/>
      <c r="YV253" s="3"/>
      <c r="YW253" s="3"/>
      <c r="YX253" s="3"/>
      <c r="YY253" s="3"/>
      <c r="YZ253" s="3"/>
      <c r="ZA253" s="3"/>
      <c r="ZB253" s="3"/>
      <c r="ZC253" s="3"/>
      <c r="ZD253" s="3"/>
      <c r="ZE253" s="3"/>
      <c r="ZF253" s="3"/>
      <c r="ZG253" s="3"/>
      <c r="ZH253" s="3"/>
      <c r="ZI253" s="3"/>
      <c r="ZJ253" s="3"/>
      <c r="ZK253" s="3"/>
      <c r="ZL253" s="3"/>
      <c r="ZM253" s="3"/>
      <c r="ZN253" s="3"/>
      <c r="ZO253" s="3"/>
      <c r="ZP253" s="3"/>
      <c r="ZQ253" s="3"/>
      <c r="ZR253" s="3"/>
      <c r="ZS253" s="3"/>
      <c r="ZT253" s="3"/>
      <c r="ZU253" s="3"/>
      <c r="ZV253" s="3"/>
      <c r="ZW253" s="3"/>
      <c r="ZX253" s="3"/>
      <c r="ZY253" s="3"/>
      <c r="ZZ253" s="3"/>
      <c r="AAA253" s="3"/>
      <c r="AAB253" s="3"/>
      <c r="AAC253" s="3"/>
      <c r="AAD253" s="3"/>
      <c r="AAE253" s="3"/>
      <c r="AAF253" s="3"/>
      <c r="AAG253" s="3"/>
      <c r="AAH253" s="3"/>
      <c r="AAI253" s="3"/>
      <c r="AAJ253" s="3"/>
      <c r="AAK253" s="3"/>
      <c r="AAL253" s="3"/>
      <c r="AAM253" s="3"/>
      <c r="AAN253" s="3"/>
      <c r="AAO253" s="3"/>
      <c r="AAP253" s="3"/>
      <c r="AAQ253" s="3"/>
      <c r="AAR253" s="3"/>
      <c r="AAS253" s="3"/>
      <c r="AAT253" s="3"/>
      <c r="AAU253" s="3"/>
      <c r="AAV253" s="3"/>
      <c r="AAW253" s="3"/>
      <c r="AAX253" s="3"/>
      <c r="AAY253" s="3"/>
      <c r="AAZ253" s="3"/>
      <c r="ABA253" s="3"/>
      <c r="ABB253" s="3"/>
      <c r="ABC253" s="3"/>
      <c r="ABD253" s="3"/>
      <c r="ABE253" s="3"/>
      <c r="ABF253" s="3"/>
      <c r="ABG253" s="3"/>
      <c r="ABH253" s="3"/>
      <c r="ABI253" s="3"/>
      <c r="ABJ253" s="3"/>
      <c r="ABK253" s="3"/>
      <c r="ABL253" s="3"/>
      <c r="ABM253" s="3"/>
      <c r="ABN253" s="3"/>
      <c r="ABO253" s="3"/>
      <c r="ABP253" s="3"/>
      <c r="ABQ253" s="3"/>
      <c r="ABR253" s="3"/>
      <c r="ABS253" s="3"/>
      <c r="ABT253" s="3"/>
      <c r="ABU253" s="3"/>
      <c r="ABV253" s="3"/>
      <c r="ABW253" s="3"/>
      <c r="ABX253" s="3"/>
      <c r="ABY253" s="3"/>
      <c r="ABZ253" s="3"/>
      <c r="ACA253" s="3"/>
      <c r="ACB253" s="3"/>
      <c r="ACC253" s="3"/>
      <c r="ACD253" s="3"/>
      <c r="ACE253" s="3"/>
      <c r="ACF253" s="3"/>
      <c r="ACG253" s="3"/>
      <c r="ACH253" s="3"/>
      <c r="ACI253" s="3"/>
      <c r="ACJ253" s="3"/>
      <c r="ACK253" s="3"/>
      <c r="ACL253" s="3"/>
      <c r="ACM253" s="3"/>
      <c r="ACN253" s="3"/>
      <c r="ACO253" s="3"/>
      <c r="ACP253" s="3"/>
      <c r="ACQ253" s="3"/>
      <c r="ACR253" s="3"/>
      <c r="ACS253" s="3"/>
      <c r="ACT253" s="3"/>
      <c r="ACU253" s="3"/>
      <c r="ACV253" s="3"/>
      <c r="ACW253" s="3"/>
      <c r="ACX253" s="3"/>
      <c r="ACY253" s="3"/>
      <c r="ACZ253" s="3"/>
      <c r="ADA253" s="3"/>
      <c r="ADB253" s="3"/>
      <c r="ADC253" s="3"/>
      <c r="ADD253" s="3"/>
      <c r="ADE253" s="3"/>
      <c r="ADF253" s="3"/>
      <c r="ADG253" s="3"/>
      <c r="ADH253" s="3"/>
      <c r="ADI253" s="3"/>
      <c r="ADJ253" s="3"/>
      <c r="ADK253" s="3"/>
      <c r="ADL253" s="3"/>
      <c r="ADM253" s="3"/>
      <c r="ADN253" s="3"/>
      <c r="ADO253" s="3"/>
      <c r="ADP253" s="3"/>
      <c r="ADQ253" s="3"/>
      <c r="ADR253" s="3"/>
      <c r="ADS253" s="3"/>
      <c r="ADT253" s="3"/>
      <c r="ADU253" s="3"/>
      <c r="ADV253" s="3"/>
      <c r="ADW253" s="3"/>
      <c r="ADX253" s="3"/>
      <c r="ADY253" s="3"/>
      <c r="ADZ253" s="3"/>
      <c r="AEA253" s="3"/>
      <c r="AEB253" s="3"/>
      <c r="AEC253" s="3"/>
      <c r="AED253" s="3"/>
      <c r="AEE253" s="3"/>
      <c r="AEF253" s="3"/>
      <c r="AEG253" s="3"/>
      <c r="AEH253" s="3"/>
      <c r="AEI253" s="3"/>
      <c r="AEJ253" s="3"/>
      <c r="AEK253" s="3"/>
      <c r="AEL253" s="3"/>
      <c r="AEM253" s="3"/>
      <c r="AEN253" s="3"/>
      <c r="AEO253" s="3"/>
      <c r="AEP253" s="3"/>
      <c r="AEQ253" s="3"/>
      <c r="AER253" s="3"/>
      <c r="AES253" s="3"/>
      <c r="AET253" s="3"/>
      <c r="AEU253" s="3"/>
      <c r="AEV253" s="3"/>
      <c r="AEW253" s="3"/>
      <c r="AEX253" s="3"/>
      <c r="AEY253" s="3"/>
      <c r="AEZ253" s="3"/>
      <c r="AFA253" s="3"/>
      <c r="AFB253" s="3"/>
      <c r="AFC253" s="3"/>
      <c r="AFD253" s="3"/>
      <c r="AFE253" s="3"/>
      <c r="AFF253" s="3"/>
      <c r="AFG253" s="3"/>
      <c r="AFH253" s="3"/>
      <c r="AFI253" s="3"/>
      <c r="AFJ253" s="3"/>
      <c r="AFK253" s="3"/>
      <c r="AFL253" s="3"/>
      <c r="AFM253" s="3"/>
      <c r="AFN253" s="3"/>
      <c r="AFO253" s="3"/>
      <c r="AFP253" s="3"/>
      <c r="AFQ253" s="3"/>
      <c r="AFR253" s="3"/>
      <c r="AFS253" s="3"/>
      <c r="AFT253" s="3"/>
      <c r="AFU253" s="3"/>
      <c r="AFV253" s="3"/>
      <c r="AFW253" s="3"/>
      <c r="AFX253" s="3"/>
      <c r="AFY253" s="3"/>
      <c r="AFZ253" s="3"/>
      <c r="AGA253" s="3"/>
      <c r="AGB253" s="3"/>
      <c r="AGC253" s="3"/>
      <c r="AGD253" s="3"/>
      <c r="AGE253" s="3"/>
      <c r="AGF253" s="3"/>
      <c r="AGG253" s="3"/>
      <c r="AGH253" s="3"/>
      <c r="AGI253" s="3"/>
      <c r="AGJ253" s="3"/>
      <c r="AGK253" s="3"/>
      <c r="AGL253" s="4"/>
      <c r="AGM253" s="4"/>
      <c r="AGN253" s="4"/>
      <c r="AGO253" s="4"/>
      <c r="AGP253" s="4"/>
      <c r="AGQ253" s="4"/>
      <c r="AGR253" s="4"/>
      <c r="AGS253" s="4"/>
      <c r="AGT253" s="4"/>
      <c r="AGU253" s="4"/>
      <c r="AGV253" s="4"/>
      <c r="AGW253" s="4"/>
      <c r="AGX253" s="4"/>
      <c r="AGY253" s="4"/>
      <c r="AGZ253" s="4"/>
      <c r="AHA253" s="4"/>
      <c r="AHB253" s="4"/>
      <c r="AHC253" s="4"/>
      <c r="AHD253" s="4"/>
      <c r="AHE253" s="4"/>
      <c r="AHF253" s="4"/>
      <c r="AHG253" s="4"/>
      <c r="AHH253" s="4"/>
      <c r="AHI253" s="4"/>
      <c r="AHJ253" s="4"/>
      <c r="AHK253" s="4"/>
      <c r="AHL253" s="4"/>
      <c r="AHM253" s="4"/>
      <c r="AHN253" s="4"/>
      <c r="AHO253" s="4"/>
      <c r="AHP253" s="4"/>
      <c r="AHQ253" s="4"/>
      <c r="AHR253" s="4"/>
      <c r="AHS253" s="4"/>
      <c r="AHT253" s="4"/>
      <c r="AHU253" s="4"/>
      <c r="AHV253" s="4"/>
      <c r="AHW253" s="4"/>
      <c r="AHX253" s="4"/>
      <c r="AHY253" s="4"/>
      <c r="AHZ253" s="4"/>
      <c r="AIA253" s="4"/>
      <c r="AIB253" s="4"/>
      <c r="AIC253" s="4"/>
      <c r="AID253" s="4"/>
      <c r="AIE253" s="4"/>
      <c r="AIF253" s="4"/>
      <c r="AIG253" s="4"/>
      <c r="AIH253" s="4"/>
      <c r="AII253" s="4"/>
      <c r="AIJ253" s="4"/>
      <c r="AIK253" s="4"/>
      <c r="AIL253" s="4"/>
      <c r="AIM253" s="4"/>
      <c r="AIN253" s="4"/>
      <c r="AIO253" s="4"/>
      <c r="AIP253" s="4"/>
      <c r="AIQ253" s="4"/>
      <c r="AIR253" s="4"/>
      <c r="AIS253" s="4"/>
      <c r="AIT253" s="4"/>
      <c r="AIU253" s="4"/>
      <c r="AIV253" s="4"/>
      <c r="AIW253" s="4"/>
      <c r="AIX253" s="4"/>
      <c r="AIY253" s="4"/>
      <c r="AIZ253" s="4"/>
      <c r="AJA253" s="4"/>
      <c r="AJB253" s="4"/>
      <c r="AJC253" s="4"/>
      <c r="AJD253" s="4"/>
      <c r="AJE253" s="4"/>
      <c r="AJF253" s="4"/>
      <c r="AJG253" s="4"/>
      <c r="AJH253" s="4"/>
      <c r="AJI253" s="4"/>
      <c r="AJJ253" s="4"/>
      <c r="AJK253" s="4"/>
      <c r="AJL253" s="4"/>
      <c r="AJM253" s="4"/>
      <c r="AJN253" s="4"/>
      <c r="AJO253" s="4"/>
      <c r="AJP253" s="4"/>
      <c r="AJQ253" s="4"/>
      <c r="AJR253" s="4"/>
      <c r="AJS253" s="4"/>
      <c r="AJT253" s="4"/>
      <c r="AJU253" s="4"/>
      <c r="AJV253" s="4"/>
      <c r="AJW253" s="4"/>
      <c r="AJX253" s="4"/>
      <c r="AJY253" s="4"/>
      <c r="AJZ253" s="4"/>
      <c r="AKA253" s="4"/>
      <c r="AKB253" s="4"/>
      <c r="AKC253" s="4"/>
      <c r="AKD253" s="4"/>
      <c r="AKE253" s="4"/>
      <c r="AKF253" s="4"/>
      <c r="AKG253" s="4"/>
      <c r="AKH253" s="4"/>
      <c r="AKI253" s="4"/>
      <c r="AKJ253" s="4"/>
      <c r="AKK253" s="4"/>
      <c r="AKL253" s="4"/>
      <c r="AKM253" s="4"/>
      <c r="AKN253" s="4"/>
      <c r="AKO253" s="4"/>
      <c r="AKP253" s="4"/>
      <c r="AKQ253" s="4"/>
      <c r="AKR253" s="4"/>
      <c r="AKS253" s="4"/>
      <c r="AKT253" s="4"/>
      <c r="AKU253" s="4"/>
      <c r="AKV253" s="4"/>
      <c r="AKW253" s="4"/>
      <c r="AKX253" s="4"/>
      <c r="AKY253" s="4"/>
      <c r="AKZ253" s="4"/>
      <c r="ALA253" s="4"/>
      <c r="ALB253" s="4"/>
      <c r="ALC253" s="4"/>
      <c r="ALD253" s="4"/>
      <c r="ALE253" s="4"/>
      <c r="ALF253" s="4"/>
      <c r="ALG253" s="4"/>
      <c r="ALH253" s="4"/>
      <c r="ALI253" s="4"/>
      <c r="ALJ253" s="4"/>
      <c r="ALK253" s="4"/>
      <c r="ALL253" s="4"/>
      <c r="ALM253" s="4"/>
      <c r="ALN253" s="4"/>
      <c r="ALO253" s="4"/>
      <c r="ALP253" s="4"/>
      <c r="ALQ253" s="4"/>
      <c r="ALR253" s="4"/>
      <c r="ALS253" s="4"/>
      <c r="ALT253" s="4"/>
      <c r="ALU253" s="4"/>
      <c r="ALV253" s="4"/>
      <c r="ALW253" s="4"/>
      <c r="ALX253" s="4"/>
      <c r="ALY253" s="4"/>
      <c r="ALZ253" s="4"/>
      <c r="AMA253" s="4"/>
      <c r="AMB253" s="4"/>
      <c r="AMC253" s="4"/>
      <c r="AMD253" s="4"/>
      <c r="AME253" s="4"/>
      <c r="AMF253" s="4"/>
      <c r="AMG253" s="4"/>
      <c r="AMH253" s="4"/>
      <c r="AMI253" s="4"/>
      <c r="AMJ253" s="4"/>
    </row>
    <row x14ac:dyDescent="0.25" r="254" customHeight="1" ht="17.25">
      <c r="A254" s="1" t="s">
        <v>873</v>
      </c>
      <c r="B254" s="1" t="s">
        <v>874</v>
      </c>
      <c r="C254" s="3"/>
      <c r="D254" s="3"/>
      <c r="E254" s="5">
        <v>150</v>
      </c>
      <c r="F254" s="5">
        <f>TRUE()</f>
      </c>
      <c r="G254" s="1" t="s">
        <v>607</v>
      </c>
      <c r="H254" s="4"/>
      <c r="I254" s="5">
        <v>4</v>
      </c>
      <c r="J254" s="5">
        <v>1</v>
      </c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  <c r="JH254" s="3"/>
      <c r="JI254" s="3"/>
      <c r="JJ254" s="3"/>
      <c r="JK254" s="3"/>
      <c r="JL254" s="3"/>
      <c r="JM254" s="3"/>
      <c r="JN254" s="3"/>
      <c r="JO254" s="3"/>
      <c r="JP254" s="3"/>
      <c r="JQ254" s="3"/>
      <c r="JR254" s="3"/>
      <c r="JS254" s="3"/>
      <c r="JT254" s="3"/>
      <c r="JU254" s="3"/>
      <c r="JV254" s="3"/>
      <c r="JW254" s="3"/>
      <c r="JX254" s="3"/>
      <c r="JY254" s="3"/>
      <c r="JZ254" s="3"/>
      <c r="KA254" s="3"/>
      <c r="KB254" s="3"/>
      <c r="KC254" s="3"/>
      <c r="KD254" s="3"/>
      <c r="KE254" s="3"/>
      <c r="KF254" s="3"/>
      <c r="KG254" s="3"/>
      <c r="KH254" s="3"/>
      <c r="KI254" s="3"/>
      <c r="KJ254" s="3"/>
      <c r="KK254" s="3"/>
      <c r="KL254" s="3"/>
      <c r="KM254" s="3"/>
      <c r="KN254" s="3"/>
      <c r="KO254" s="3"/>
      <c r="KP254" s="3"/>
      <c r="KQ254" s="3"/>
      <c r="KR254" s="3"/>
      <c r="KS254" s="3"/>
      <c r="KT254" s="3"/>
      <c r="KU254" s="3"/>
      <c r="KV254" s="3"/>
      <c r="KW254" s="3"/>
      <c r="KX254" s="3"/>
      <c r="KY254" s="3"/>
      <c r="KZ254" s="3"/>
      <c r="LA254" s="3"/>
      <c r="LB254" s="3"/>
      <c r="LC254" s="3"/>
      <c r="LD254" s="3"/>
      <c r="LE254" s="3"/>
      <c r="LF254" s="3"/>
      <c r="LG254" s="3"/>
      <c r="LH254" s="3"/>
      <c r="LI254" s="3"/>
      <c r="LJ254" s="3"/>
      <c r="LK254" s="3"/>
      <c r="LL254" s="3"/>
      <c r="LM254" s="3"/>
      <c r="LN254" s="3"/>
      <c r="LO254" s="3"/>
      <c r="LP254" s="3"/>
      <c r="LQ254" s="3"/>
      <c r="LR254" s="3"/>
      <c r="LS254" s="3"/>
      <c r="LT254" s="3"/>
      <c r="LU254" s="3"/>
      <c r="LV254" s="3"/>
      <c r="LW254" s="3"/>
      <c r="LX254" s="3"/>
      <c r="LY254" s="3"/>
      <c r="LZ254" s="3"/>
      <c r="MA254" s="3"/>
      <c r="MB254" s="3"/>
      <c r="MC254" s="3"/>
      <c r="MD254" s="3"/>
      <c r="ME254" s="3"/>
      <c r="MF254" s="3"/>
      <c r="MG254" s="3"/>
      <c r="MH254" s="3"/>
      <c r="MI254" s="3"/>
      <c r="MJ254" s="3"/>
      <c r="MK254" s="3"/>
      <c r="ML254" s="3"/>
      <c r="MM254" s="3"/>
      <c r="MN254" s="3"/>
      <c r="MO254" s="3"/>
      <c r="MP254" s="3"/>
      <c r="MQ254" s="3"/>
      <c r="MR254" s="3"/>
      <c r="MS254" s="3"/>
      <c r="MT254" s="3"/>
      <c r="MU254" s="3"/>
      <c r="MV254" s="3"/>
      <c r="MW254" s="3"/>
      <c r="MX254" s="3"/>
      <c r="MY254" s="3"/>
      <c r="MZ254" s="3"/>
      <c r="NA254" s="3"/>
      <c r="NB254" s="3"/>
      <c r="NC254" s="3"/>
      <c r="ND254" s="3"/>
      <c r="NE254" s="3"/>
      <c r="NF254" s="3"/>
      <c r="NG254" s="3"/>
      <c r="NH254" s="3"/>
      <c r="NI254" s="3"/>
      <c r="NJ254" s="3"/>
      <c r="NK254" s="3"/>
      <c r="NL254" s="3"/>
      <c r="NM254" s="3"/>
      <c r="NN254" s="3"/>
      <c r="NO254" s="3"/>
      <c r="NP254" s="3"/>
      <c r="NQ254" s="3"/>
      <c r="NR254" s="3"/>
      <c r="NS254" s="3"/>
      <c r="NT254" s="3"/>
      <c r="NU254" s="3"/>
      <c r="NV254" s="3"/>
      <c r="NW254" s="3"/>
      <c r="NX254" s="3"/>
      <c r="NY254" s="3"/>
      <c r="NZ254" s="3"/>
      <c r="OA254" s="3"/>
      <c r="OB254" s="3"/>
      <c r="OC254" s="3"/>
      <c r="OD254" s="3"/>
      <c r="OE254" s="3"/>
      <c r="OF254" s="3"/>
      <c r="OG254" s="3"/>
      <c r="OH254" s="3"/>
      <c r="OI254" s="3"/>
      <c r="OJ254" s="3"/>
      <c r="OK254" s="3"/>
      <c r="OL254" s="3"/>
      <c r="OM254" s="3"/>
      <c r="ON254" s="3"/>
      <c r="OO254" s="3"/>
      <c r="OP254" s="3"/>
      <c r="OQ254" s="3"/>
      <c r="OR254" s="3"/>
      <c r="OS254" s="3"/>
      <c r="OT254" s="3"/>
      <c r="OU254" s="3"/>
      <c r="OV254" s="3"/>
      <c r="OW254" s="3"/>
      <c r="OX254" s="3"/>
      <c r="OY254" s="3"/>
      <c r="OZ254" s="3"/>
      <c r="PA254" s="3"/>
      <c r="PB254" s="3"/>
      <c r="PC254" s="3"/>
      <c r="PD254" s="3"/>
      <c r="PE254" s="3"/>
      <c r="PF254" s="3"/>
      <c r="PG254" s="3"/>
      <c r="PH254" s="3"/>
      <c r="PI254" s="3"/>
      <c r="PJ254" s="3"/>
      <c r="PK254" s="3"/>
      <c r="PL254" s="3"/>
      <c r="PM254" s="3"/>
      <c r="PN254" s="3"/>
      <c r="PO254" s="3"/>
      <c r="PP254" s="3"/>
      <c r="PQ254" s="3"/>
      <c r="PR254" s="3"/>
      <c r="PS254" s="3"/>
      <c r="PT254" s="3"/>
      <c r="PU254" s="3"/>
      <c r="PV254" s="3"/>
      <c r="PW254" s="3"/>
      <c r="PX254" s="3"/>
      <c r="PY254" s="3"/>
      <c r="PZ254" s="3"/>
      <c r="QA254" s="3"/>
      <c r="QB254" s="3"/>
      <c r="QC254" s="3"/>
      <c r="QD254" s="3"/>
      <c r="QE254" s="3"/>
      <c r="QF254" s="3"/>
      <c r="QG254" s="3"/>
      <c r="QH254" s="3"/>
      <c r="QI254" s="3"/>
      <c r="QJ254" s="3"/>
      <c r="QK254" s="3"/>
      <c r="QL254" s="3"/>
      <c r="QM254" s="3"/>
      <c r="QN254" s="3"/>
      <c r="QO254" s="3"/>
      <c r="QP254" s="3"/>
      <c r="QQ254" s="3"/>
      <c r="QR254" s="3"/>
      <c r="QS254" s="3"/>
      <c r="QT254" s="3"/>
      <c r="QU254" s="3"/>
      <c r="QV254" s="3"/>
      <c r="QW254" s="3"/>
      <c r="QX254" s="3"/>
      <c r="QY254" s="3"/>
      <c r="QZ254" s="3"/>
      <c r="RA254" s="3"/>
      <c r="RB254" s="3"/>
      <c r="RC254" s="3"/>
      <c r="RD254" s="3"/>
      <c r="RE254" s="3"/>
      <c r="RF254" s="3"/>
      <c r="RG254" s="3"/>
      <c r="RH254" s="3"/>
      <c r="RI254" s="3"/>
      <c r="RJ254" s="3"/>
      <c r="RK254" s="3"/>
      <c r="RL254" s="3"/>
      <c r="RM254" s="3"/>
      <c r="RN254" s="3"/>
      <c r="RO254" s="3"/>
      <c r="RP254" s="3"/>
      <c r="RQ254" s="3"/>
      <c r="RR254" s="3"/>
      <c r="RS254" s="3"/>
      <c r="RT254" s="3"/>
      <c r="RU254" s="3"/>
      <c r="RV254" s="3"/>
      <c r="RW254" s="3"/>
      <c r="RX254" s="3"/>
      <c r="RY254" s="3"/>
      <c r="RZ254" s="3"/>
      <c r="SA254" s="3"/>
      <c r="SB254" s="3"/>
      <c r="SC254" s="3"/>
      <c r="SD254" s="3"/>
      <c r="SE254" s="3"/>
      <c r="SF254" s="3"/>
      <c r="SG254" s="3"/>
      <c r="SH254" s="3"/>
      <c r="SI254" s="3"/>
      <c r="SJ254" s="3"/>
      <c r="SK254" s="3"/>
      <c r="SL254" s="3"/>
      <c r="SM254" s="3"/>
      <c r="SN254" s="3"/>
      <c r="SO254" s="3"/>
      <c r="SP254" s="3"/>
      <c r="SQ254" s="3"/>
      <c r="SR254" s="3"/>
      <c r="SS254" s="3"/>
      <c r="ST254" s="3"/>
      <c r="SU254" s="3"/>
      <c r="SV254" s="3"/>
      <c r="SW254" s="3"/>
      <c r="SX254" s="3"/>
      <c r="SY254" s="3"/>
      <c r="SZ254" s="3"/>
      <c r="TA254" s="3"/>
      <c r="TB254" s="3"/>
      <c r="TC254" s="3"/>
      <c r="TD254" s="3"/>
      <c r="TE254" s="3"/>
      <c r="TF254" s="3"/>
      <c r="TG254" s="3"/>
      <c r="TH254" s="3"/>
      <c r="TI254" s="3"/>
      <c r="TJ254" s="3"/>
      <c r="TK254" s="3"/>
      <c r="TL254" s="3"/>
      <c r="TM254" s="3"/>
      <c r="TN254" s="3"/>
      <c r="TO254" s="3"/>
      <c r="TP254" s="3"/>
      <c r="TQ254" s="3"/>
      <c r="TR254" s="3"/>
      <c r="TS254" s="3"/>
      <c r="TT254" s="3"/>
      <c r="TU254" s="3"/>
      <c r="TV254" s="3"/>
      <c r="TW254" s="3"/>
      <c r="TX254" s="3"/>
      <c r="TY254" s="3"/>
      <c r="TZ254" s="3"/>
      <c r="UA254" s="3"/>
      <c r="UB254" s="3"/>
      <c r="UC254" s="3"/>
      <c r="UD254" s="3"/>
      <c r="UE254" s="3"/>
      <c r="UF254" s="3"/>
      <c r="UG254" s="3"/>
      <c r="UH254" s="3"/>
      <c r="UI254" s="3"/>
      <c r="UJ254" s="3"/>
      <c r="UK254" s="3"/>
      <c r="UL254" s="3"/>
      <c r="UM254" s="3"/>
      <c r="UN254" s="3"/>
      <c r="UO254" s="3"/>
      <c r="UP254" s="3"/>
      <c r="UQ254" s="3"/>
      <c r="UR254" s="3"/>
      <c r="US254" s="3"/>
      <c r="UT254" s="3"/>
      <c r="UU254" s="3"/>
      <c r="UV254" s="3"/>
      <c r="UW254" s="3"/>
      <c r="UX254" s="3"/>
      <c r="UY254" s="3"/>
      <c r="UZ254" s="3"/>
      <c r="VA254" s="3"/>
      <c r="VB254" s="3"/>
      <c r="VC254" s="3"/>
      <c r="VD254" s="3"/>
      <c r="VE254" s="3"/>
      <c r="VF254" s="3"/>
      <c r="VG254" s="3"/>
      <c r="VH254" s="3"/>
      <c r="VI254" s="3"/>
      <c r="VJ254" s="3"/>
      <c r="VK254" s="3"/>
      <c r="VL254" s="3"/>
      <c r="VM254" s="3"/>
      <c r="VN254" s="3"/>
      <c r="VO254" s="3"/>
      <c r="VP254" s="3"/>
      <c r="VQ254" s="3"/>
      <c r="VR254" s="3"/>
      <c r="VS254" s="3"/>
      <c r="VT254" s="3"/>
      <c r="VU254" s="3"/>
      <c r="VV254" s="3"/>
      <c r="VW254" s="3"/>
      <c r="VX254" s="3"/>
      <c r="VY254" s="3"/>
      <c r="VZ254" s="3"/>
      <c r="WA254" s="3"/>
      <c r="WB254" s="3"/>
      <c r="WC254" s="3"/>
      <c r="WD254" s="3"/>
      <c r="WE254" s="3"/>
      <c r="WF254" s="3"/>
      <c r="WG254" s="3"/>
      <c r="WH254" s="3"/>
      <c r="WI254" s="3"/>
      <c r="WJ254" s="3"/>
      <c r="WK254" s="3"/>
      <c r="WL254" s="3"/>
      <c r="WM254" s="3"/>
      <c r="WN254" s="3"/>
      <c r="WO254" s="3"/>
      <c r="WP254" s="3"/>
      <c r="WQ254" s="3"/>
      <c r="WR254" s="3"/>
      <c r="WS254" s="3"/>
      <c r="WT254" s="3"/>
      <c r="WU254" s="3"/>
      <c r="WV254" s="3"/>
      <c r="WW254" s="3"/>
      <c r="WX254" s="3"/>
      <c r="WY254" s="3"/>
      <c r="WZ254" s="3"/>
      <c r="XA254" s="3"/>
      <c r="XB254" s="3"/>
      <c r="XC254" s="3"/>
      <c r="XD254" s="3"/>
      <c r="XE254" s="3"/>
      <c r="XF254" s="3"/>
      <c r="XG254" s="3"/>
      <c r="XH254" s="3"/>
      <c r="XI254" s="3"/>
      <c r="XJ254" s="3"/>
      <c r="XK254" s="3"/>
      <c r="XL254" s="3"/>
      <c r="XM254" s="3"/>
      <c r="XN254" s="3"/>
      <c r="XO254" s="3"/>
      <c r="XP254" s="3"/>
      <c r="XQ254" s="3"/>
      <c r="XR254" s="3"/>
      <c r="XS254" s="3"/>
      <c r="XT254" s="3"/>
      <c r="XU254" s="3"/>
      <c r="XV254" s="3"/>
      <c r="XW254" s="3"/>
      <c r="XX254" s="3"/>
      <c r="XY254" s="3"/>
      <c r="XZ254" s="3"/>
      <c r="YA254" s="3"/>
      <c r="YB254" s="3"/>
      <c r="YC254" s="3"/>
      <c r="YD254" s="3"/>
      <c r="YE254" s="3"/>
      <c r="YF254" s="3"/>
      <c r="YG254" s="3"/>
      <c r="YH254" s="3"/>
      <c r="YI254" s="3"/>
      <c r="YJ254" s="3"/>
      <c r="YK254" s="3"/>
      <c r="YL254" s="3"/>
      <c r="YM254" s="3"/>
      <c r="YN254" s="3"/>
      <c r="YO254" s="3"/>
      <c r="YP254" s="3"/>
      <c r="YQ254" s="3"/>
      <c r="YR254" s="3"/>
      <c r="YS254" s="3"/>
      <c r="YT254" s="3"/>
      <c r="YU254" s="3"/>
      <c r="YV254" s="3"/>
      <c r="YW254" s="3"/>
      <c r="YX254" s="3"/>
      <c r="YY254" s="3"/>
      <c r="YZ254" s="3"/>
      <c r="ZA254" s="3"/>
      <c r="ZB254" s="3"/>
      <c r="ZC254" s="3"/>
      <c r="ZD254" s="3"/>
      <c r="ZE254" s="3"/>
      <c r="ZF254" s="3"/>
      <c r="ZG254" s="3"/>
      <c r="ZH254" s="3"/>
      <c r="ZI254" s="3"/>
      <c r="ZJ254" s="3"/>
      <c r="ZK254" s="3"/>
      <c r="ZL254" s="3"/>
      <c r="ZM254" s="3"/>
      <c r="ZN254" s="3"/>
      <c r="ZO254" s="3"/>
      <c r="ZP254" s="3"/>
      <c r="ZQ254" s="3"/>
      <c r="ZR254" s="3"/>
      <c r="ZS254" s="3"/>
      <c r="ZT254" s="3"/>
      <c r="ZU254" s="3"/>
      <c r="ZV254" s="3"/>
      <c r="ZW254" s="3"/>
      <c r="ZX254" s="3"/>
      <c r="ZY254" s="3"/>
      <c r="ZZ254" s="3"/>
      <c r="AAA254" s="3"/>
      <c r="AAB254" s="3"/>
      <c r="AAC254" s="3"/>
      <c r="AAD254" s="3"/>
      <c r="AAE254" s="3"/>
      <c r="AAF254" s="3"/>
      <c r="AAG254" s="3"/>
      <c r="AAH254" s="3"/>
      <c r="AAI254" s="3"/>
      <c r="AAJ254" s="3"/>
      <c r="AAK254" s="3"/>
      <c r="AAL254" s="3"/>
      <c r="AAM254" s="3"/>
      <c r="AAN254" s="3"/>
      <c r="AAO254" s="3"/>
      <c r="AAP254" s="3"/>
      <c r="AAQ254" s="3"/>
      <c r="AAR254" s="3"/>
      <c r="AAS254" s="3"/>
      <c r="AAT254" s="3"/>
      <c r="AAU254" s="3"/>
      <c r="AAV254" s="3"/>
      <c r="AAW254" s="3"/>
      <c r="AAX254" s="3"/>
      <c r="AAY254" s="3"/>
      <c r="AAZ254" s="3"/>
      <c r="ABA254" s="3"/>
      <c r="ABB254" s="3"/>
      <c r="ABC254" s="3"/>
      <c r="ABD254" s="3"/>
      <c r="ABE254" s="3"/>
      <c r="ABF254" s="3"/>
      <c r="ABG254" s="3"/>
      <c r="ABH254" s="3"/>
      <c r="ABI254" s="3"/>
      <c r="ABJ254" s="3"/>
      <c r="ABK254" s="3"/>
      <c r="ABL254" s="3"/>
      <c r="ABM254" s="3"/>
      <c r="ABN254" s="3"/>
      <c r="ABO254" s="3"/>
      <c r="ABP254" s="3"/>
      <c r="ABQ254" s="3"/>
      <c r="ABR254" s="3"/>
      <c r="ABS254" s="3"/>
      <c r="ABT254" s="3"/>
      <c r="ABU254" s="3"/>
      <c r="ABV254" s="3"/>
      <c r="ABW254" s="3"/>
      <c r="ABX254" s="3"/>
      <c r="ABY254" s="3"/>
      <c r="ABZ254" s="3"/>
      <c r="ACA254" s="3"/>
      <c r="ACB254" s="3"/>
      <c r="ACC254" s="3"/>
      <c r="ACD254" s="3"/>
      <c r="ACE254" s="3"/>
      <c r="ACF254" s="3"/>
      <c r="ACG254" s="3"/>
      <c r="ACH254" s="3"/>
      <c r="ACI254" s="3"/>
      <c r="ACJ254" s="3"/>
      <c r="ACK254" s="3"/>
      <c r="ACL254" s="3"/>
      <c r="ACM254" s="3"/>
      <c r="ACN254" s="3"/>
      <c r="ACO254" s="3"/>
      <c r="ACP254" s="3"/>
      <c r="ACQ254" s="3"/>
      <c r="ACR254" s="3"/>
      <c r="ACS254" s="3"/>
      <c r="ACT254" s="3"/>
      <c r="ACU254" s="3"/>
      <c r="ACV254" s="3"/>
      <c r="ACW254" s="3"/>
      <c r="ACX254" s="3"/>
      <c r="ACY254" s="3"/>
      <c r="ACZ254" s="3"/>
      <c r="ADA254" s="3"/>
      <c r="ADB254" s="3"/>
      <c r="ADC254" s="3"/>
      <c r="ADD254" s="3"/>
      <c r="ADE254" s="3"/>
      <c r="ADF254" s="3"/>
      <c r="ADG254" s="3"/>
      <c r="ADH254" s="3"/>
      <c r="ADI254" s="3"/>
      <c r="ADJ254" s="3"/>
      <c r="ADK254" s="3"/>
      <c r="ADL254" s="3"/>
      <c r="ADM254" s="3"/>
      <c r="ADN254" s="3"/>
      <c r="ADO254" s="3"/>
      <c r="ADP254" s="3"/>
      <c r="ADQ254" s="3"/>
      <c r="ADR254" s="3"/>
      <c r="ADS254" s="3"/>
      <c r="ADT254" s="3"/>
      <c r="ADU254" s="3"/>
      <c r="ADV254" s="3"/>
      <c r="ADW254" s="3"/>
      <c r="ADX254" s="3"/>
      <c r="ADY254" s="3"/>
      <c r="ADZ254" s="3"/>
      <c r="AEA254" s="3"/>
      <c r="AEB254" s="3"/>
      <c r="AEC254" s="3"/>
      <c r="AED254" s="3"/>
      <c r="AEE254" s="3"/>
      <c r="AEF254" s="3"/>
      <c r="AEG254" s="3"/>
      <c r="AEH254" s="3"/>
      <c r="AEI254" s="3"/>
      <c r="AEJ254" s="3"/>
      <c r="AEK254" s="3"/>
      <c r="AEL254" s="3"/>
      <c r="AEM254" s="3"/>
      <c r="AEN254" s="3"/>
      <c r="AEO254" s="3"/>
      <c r="AEP254" s="3"/>
      <c r="AEQ254" s="3"/>
      <c r="AER254" s="3"/>
      <c r="AES254" s="3"/>
      <c r="AET254" s="3"/>
      <c r="AEU254" s="3"/>
      <c r="AEV254" s="3"/>
      <c r="AEW254" s="3"/>
      <c r="AEX254" s="3"/>
      <c r="AEY254" s="3"/>
      <c r="AEZ254" s="3"/>
      <c r="AFA254" s="3"/>
      <c r="AFB254" s="3"/>
      <c r="AFC254" s="3"/>
      <c r="AFD254" s="3"/>
      <c r="AFE254" s="3"/>
      <c r="AFF254" s="3"/>
      <c r="AFG254" s="3"/>
      <c r="AFH254" s="3"/>
      <c r="AFI254" s="3"/>
      <c r="AFJ254" s="3"/>
      <c r="AFK254" s="3"/>
      <c r="AFL254" s="3"/>
      <c r="AFM254" s="3"/>
      <c r="AFN254" s="3"/>
      <c r="AFO254" s="3"/>
      <c r="AFP254" s="3"/>
      <c r="AFQ254" s="3"/>
      <c r="AFR254" s="3"/>
      <c r="AFS254" s="3"/>
      <c r="AFT254" s="3"/>
      <c r="AFU254" s="3"/>
      <c r="AFV254" s="3"/>
      <c r="AFW254" s="3"/>
      <c r="AFX254" s="3"/>
      <c r="AFY254" s="3"/>
      <c r="AFZ254" s="3"/>
      <c r="AGA254" s="3"/>
      <c r="AGB254" s="3"/>
      <c r="AGC254" s="3"/>
      <c r="AGD254" s="3"/>
      <c r="AGE254" s="3"/>
      <c r="AGF254" s="3"/>
      <c r="AGG254" s="3"/>
      <c r="AGH254" s="3"/>
      <c r="AGI254" s="3"/>
      <c r="AGJ254" s="3"/>
      <c r="AGK254" s="3"/>
      <c r="AGL254" s="4"/>
      <c r="AGM254" s="4"/>
      <c r="AGN254" s="4"/>
      <c r="AGO254" s="4"/>
      <c r="AGP254" s="4"/>
      <c r="AGQ254" s="4"/>
      <c r="AGR254" s="4"/>
      <c r="AGS254" s="4"/>
      <c r="AGT254" s="4"/>
      <c r="AGU254" s="4"/>
      <c r="AGV254" s="4"/>
      <c r="AGW254" s="4"/>
      <c r="AGX254" s="4"/>
      <c r="AGY254" s="4"/>
      <c r="AGZ254" s="4"/>
      <c r="AHA254" s="4"/>
      <c r="AHB254" s="4"/>
      <c r="AHC254" s="4"/>
      <c r="AHD254" s="4"/>
      <c r="AHE254" s="4"/>
      <c r="AHF254" s="4"/>
      <c r="AHG254" s="4"/>
      <c r="AHH254" s="4"/>
      <c r="AHI254" s="4"/>
      <c r="AHJ254" s="4"/>
      <c r="AHK254" s="4"/>
      <c r="AHL254" s="4"/>
      <c r="AHM254" s="4"/>
      <c r="AHN254" s="4"/>
      <c r="AHO254" s="4"/>
      <c r="AHP254" s="4"/>
      <c r="AHQ254" s="4"/>
      <c r="AHR254" s="4"/>
      <c r="AHS254" s="4"/>
      <c r="AHT254" s="4"/>
      <c r="AHU254" s="4"/>
      <c r="AHV254" s="4"/>
      <c r="AHW254" s="4"/>
      <c r="AHX254" s="4"/>
      <c r="AHY254" s="4"/>
      <c r="AHZ254" s="4"/>
      <c r="AIA254" s="4"/>
      <c r="AIB254" s="4"/>
      <c r="AIC254" s="4"/>
      <c r="AID254" s="4"/>
      <c r="AIE254" s="4"/>
      <c r="AIF254" s="4"/>
      <c r="AIG254" s="4"/>
      <c r="AIH254" s="4"/>
      <c r="AII254" s="4"/>
      <c r="AIJ254" s="4"/>
      <c r="AIK254" s="4"/>
      <c r="AIL254" s="4"/>
      <c r="AIM254" s="4"/>
      <c r="AIN254" s="4"/>
      <c r="AIO254" s="4"/>
      <c r="AIP254" s="4"/>
      <c r="AIQ254" s="4"/>
      <c r="AIR254" s="4"/>
      <c r="AIS254" s="4"/>
      <c r="AIT254" s="4"/>
      <c r="AIU254" s="4"/>
      <c r="AIV254" s="4"/>
      <c r="AIW254" s="4"/>
      <c r="AIX254" s="4"/>
      <c r="AIY254" s="4"/>
      <c r="AIZ254" s="4"/>
      <c r="AJA254" s="4"/>
      <c r="AJB254" s="4"/>
      <c r="AJC254" s="4"/>
      <c r="AJD254" s="4"/>
      <c r="AJE254" s="4"/>
      <c r="AJF254" s="4"/>
      <c r="AJG254" s="4"/>
      <c r="AJH254" s="4"/>
      <c r="AJI254" s="4"/>
      <c r="AJJ254" s="4"/>
      <c r="AJK254" s="4"/>
      <c r="AJL254" s="4"/>
      <c r="AJM254" s="4"/>
      <c r="AJN254" s="4"/>
      <c r="AJO254" s="4"/>
      <c r="AJP254" s="4"/>
      <c r="AJQ254" s="4"/>
      <c r="AJR254" s="4"/>
      <c r="AJS254" s="4"/>
      <c r="AJT254" s="4"/>
      <c r="AJU254" s="4"/>
      <c r="AJV254" s="4"/>
      <c r="AJW254" s="4"/>
      <c r="AJX254" s="4"/>
      <c r="AJY254" s="4"/>
      <c r="AJZ254" s="4"/>
      <c r="AKA254" s="4"/>
      <c r="AKB254" s="4"/>
      <c r="AKC254" s="4"/>
      <c r="AKD254" s="4"/>
      <c r="AKE254" s="4"/>
      <c r="AKF254" s="4"/>
      <c r="AKG254" s="4"/>
      <c r="AKH254" s="4"/>
      <c r="AKI254" s="4"/>
      <c r="AKJ254" s="4"/>
      <c r="AKK254" s="4"/>
      <c r="AKL254" s="4"/>
      <c r="AKM254" s="4"/>
      <c r="AKN254" s="4"/>
      <c r="AKO254" s="4"/>
      <c r="AKP254" s="4"/>
      <c r="AKQ254" s="4"/>
      <c r="AKR254" s="4"/>
      <c r="AKS254" s="4"/>
      <c r="AKT254" s="4"/>
      <c r="AKU254" s="4"/>
      <c r="AKV254" s="4"/>
      <c r="AKW254" s="4"/>
      <c r="AKX254" s="4"/>
      <c r="AKY254" s="4"/>
      <c r="AKZ254" s="4"/>
      <c r="ALA254" s="4"/>
      <c r="ALB254" s="4"/>
      <c r="ALC254" s="4"/>
      <c r="ALD254" s="4"/>
      <c r="ALE254" s="4"/>
      <c r="ALF254" s="4"/>
      <c r="ALG254" s="4"/>
      <c r="ALH254" s="4"/>
      <c r="ALI254" s="4"/>
      <c r="ALJ254" s="4"/>
      <c r="ALK254" s="4"/>
      <c r="ALL254" s="4"/>
      <c r="ALM254" s="4"/>
      <c r="ALN254" s="4"/>
      <c r="ALO254" s="4"/>
      <c r="ALP254" s="4"/>
      <c r="ALQ254" s="4"/>
      <c r="ALR254" s="4"/>
      <c r="ALS254" s="4"/>
      <c r="ALT254" s="4"/>
      <c r="ALU254" s="4"/>
      <c r="ALV254" s="4"/>
      <c r="ALW254" s="4"/>
      <c r="ALX254" s="4"/>
      <c r="ALY254" s="4"/>
      <c r="ALZ254" s="4"/>
      <c r="AMA254" s="4"/>
      <c r="AMB254" s="4"/>
      <c r="AMC254" s="4"/>
      <c r="AMD254" s="4"/>
      <c r="AME254" s="4"/>
      <c r="AMF254" s="4"/>
      <c r="AMG254" s="4"/>
      <c r="AMH254" s="4"/>
      <c r="AMI254" s="4"/>
      <c r="AMJ254" s="4"/>
    </row>
    <row x14ac:dyDescent="0.25" r="255" customHeight="1" ht="17.25">
      <c r="A255" s="1" t="s">
        <v>875</v>
      </c>
      <c r="B255" s="1" t="s">
        <v>876</v>
      </c>
      <c r="C255" s="3"/>
      <c r="D255" s="3"/>
      <c r="E255" s="5">
        <v>50</v>
      </c>
      <c r="F255" s="5">
        <f>TRUE()</f>
      </c>
      <c r="G255" s="1" t="s">
        <v>607</v>
      </c>
      <c r="H255" s="4"/>
      <c r="I255" s="5">
        <v>4</v>
      </c>
      <c r="J255" s="5">
        <v>1</v>
      </c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  <c r="JH255" s="3"/>
      <c r="JI255" s="3"/>
      <c r="JJ255" s="3"/>
      <c r="JK255" s="3"/>
      <c r="JL255" s="3"/>
      <c r="JM255" s="3"/>
      <c r="JN255" s="3"/>
      <c r="JO255" s="3"/>
      <c r="JP255" s="3"/>
      <c r="JQ255" s="3"/>
      <c r="JR255" s="3"/>
      <c r="JS255" s="3"/>
      <c r="JT255" s="3"/>
      <c r="JU255" s="3"/>
      <c r="JV255" s="3"/>
      <c r="JW255" s="3"/>
      <c r="JX255" s="3"/>
      <c r="JY255" s="3"/>
      <c r="JZ255" s="3"/>
      <c r="KA255" s="3"/>
      <c r="KB255" s="3"/>
      <c r="KC255" s="3"/>
      <c r="KD255" s="3"/>
      <c r="KE255" s="3"/>
      <c r="KF255" s="3"/>
      <c r="KG255" s="3"/>
      <c r="KH255" s="3"/>
      <c r="KI255" s="3"/>
      <c r="KJ255" s="3"/>
      <c r="KK255" s="3"/>
      <c r="KL255" s="3"/>
      <c r="KM255" s="3"/>
      <c r="KN255" s="3"/>
      <c r="KO255" s="3"/>
      <c r="KP255" s="3"/>
      <c r="KQ255" s="3"/>
      <c r="KR255" s="3"/>
      <c r="KS255" s="3"/>
      <c r="KT255" s="3"/>
      <c r="KU255" s="3"/>
      <c r="KV255" s="3"/>
      <c r="KW255" s="3"/>
      <c r="KX255" s="3"/>
      <c r="KY255" s="3"/>
      <c r="KZ255" s="3"/>
      <c r="LA255" s="3"/>
      <c r="LB255" s="3"/>
      <c r="LC255" s="3"/>
      <c r="LD255" s="3"/>
      <c r="LE255" s="3"/>
      <c r="LF255" s="3"/>
      <c r="LG255" s="3"/>
      <c r="LH255" s="3"/>
      <c r="LI255" s="3"/>
      <c r="LJ255" s="3"/>
      <c r="LK255" s="3"/>
      <c r="LL255" s="3"/>
      <c r="LM255" s="3"/>
      <c r="LN255" s="3"/>
      <c r="LO255" s="3"/>
      <c r="LP255" s="3"/>
      <c r="LQ255" s="3"/>
      <c r="LR255" s="3"/>
      <c r="LS255" s="3"/>
      <c r="LT255" s="3"/>
      <c r="LU255" s="3"/>
      <c r="LV255" s="3"/>
      <c r="LW255" s="3"/>
      <c r="LX255" s="3"/>
      <c r="LY255" s="3"/>
      <c r="LZ255" s="3"/>
      <c r="MA255" s="3"/>
      <c r="MB255" s="3"/>
      <c r="MC255" s="3"/>
      <c r="MD255" s="3"/>
      <c r="ME255" s="3"/>
      <c r="MF255" s="3"/>
      <c r="MG255" s="3"/>
      <c r="MH255" s="3"/>
      <c r="MI255" s="3"/>
      <c r="MJ255" s="3"/>
      <c r="MK255" s="3"/>
      <c r="ML255" s="3"/>
      <c r="MM255" s="3"/>
      <c r="MN255" s="3"/>
      <c r="MO255" s="3"/>
      <c r="MP255" s="3"/>
      <c r="MQ255" s="3"/>
      <c r="MR255" s="3"/>
      <c r="MS255" s="3"/>
      <c r="MT255" s="3"/>
      <c r="MU255" s="3"/>
      <c r="MV255" s="3"/>
      <c r="MW255" s="3"/>
      <c r="MX255" s="3"/>
      <c r="MY255" s="3"/>
      <c r="MZ255" s="3"/>
      <c r="NA255" s="3"/>
      <c r="NB255" s="3"/>
      <c r="NC255" s="3"/>
      <c r="ND255" s="3"/>
      <c r="NE255" s="3"/>
      <c r="NF255" s="3"/>
      <c r="NG255" s="3"/>
      <c r="NH255" s="3"/>
      <c r="NI255" s="3"/>
      <c r="NJ255" s="3"/>
      <c r="NK255" s="3"/>
      <c r="NL255" s="3"/>
      <c r="NM255" s="3"/>
      <c r="NN255" s="3"/>
      <c r="NO255" s="3"/>
      <c r="NP255" s="3"/>
      <c r="NQ255" s="3"/>
      <c r="NR255" s="3"/>
      <c r="NS255" s="3"/>
      <c r="NT255" s="3"/>
      <c r="NU255" s="3"/>
      <c r="NV255" s="3"/>
      <c r="NW255" s="3"/>
      <c r="NX255" s="3"/>
      <c r="NY255" s="3"/>
      <c r="NZ255" s="3"/>
      <c r="OA255" s="3"/>
      <c r="OB255" s="3"/>
      <c r="OC255" s="3"/>
      <c r="OD255" s="3"/>
      <c r="OE255" s="3"/>
      <c r="OF255" s="3"/>
      <c r="OG255" s="3"/>
      <c r="OH255" s="3"/>
      <c r="OI255" s="3"/>
      <c r="OJ255" s="3"/>
      <c r="OK255" s="3"/>
      <c r="OL255" s="3"/>
      <c r="OM255" s="3"/>
      <c r="ON255" s="3"/>
      <c r="OO255" s="3"/>
      <c r="OP255" s="3"/>
      <c r="OQ255" s="3"/>
      <c r="OR255" s="3"/>
      <c r="OS255" s="3"/>
      <c r="OT255" s="3"/>
      <c r="OU255" s="3"/>
      <c r="OV255" s="3"/>
      <c r="OW255" s="3"/>
      <c r="OX255" s="3"/>
      <c r="OY255" s="3"/>
      <c r="OZ255" s="3"/>
      <c r="PA255" s="3"/>
      <c r="PB255" s="3"/>
      <c r="PC255" s="3"/>
      <c r="PD255" s="3"/>
      <c r="PE255" s="3"/>
      <c r="PF255" s="3"/>
      <c r="PG255" s="3"/>
      <c r="PH255" s="3"/>
      <c r="PI255" s="3"/>
      <c r="PJ255" s="3"/>
      <c r="PK255" s="3"/>
      <c r="PL255" s="3"/>
      <c r="PM255" s="3"/>
      <c r="PN255" s="3"/>
      <c r="PO255" s="3"/>
      <c r="PP255" s="3"/>
      <c r="PQ255" s="3"/>
      <c r="PR255" s="3"/>
      <c r="PS255" s="3"/>
      <c r="PT255" s="3"/>
      <c r="PU255" s="3"/>
      <c r="PV255" s="3"/>
      <c r="PW255" s="3"/>
      <c r="PX255" s="3"/>
      <c r="PY255" s="3"/>
      <c r="PZ255" s="3"/>
      <c r="QA255" s="3"/>
      <c r="QB255" s="3"/>
      <c r="QC255" s="3"/>
      <c r="QD255" s="3"/>
      <c r="QE255" s="3"/>
      <c r="QF255" s="3"/>
      <c r="QG255" s="3"/>
      <c r="QH255" s="3"/>
      <c r="QI255" s="3"/>
      <c r="QJ255" s="3"/>
      <c r="QK255" s="3"/>
      <c r="QL255" s="3"/>
      <c r="QM255" s="3"/>
      <c r="QN255" s="3"/>
      <c r="QO255" s="3"/>
      <c r="QP255" s="3"/>
      <c r="QQ255" s="3"/>
      <c r="QR255" s="3"/>
      <c r="QS255" s="3"/>
      <c r="QT255" s="3"/>
      <c r="QU255" s="3"/>
      <c r="QV255" s="3"/>
      <c r="QW255" s="3"/>
      <c r="QX255" s="3"/>
      <c r="QY255" s="3"/>
      <c r="QZ255" s="3"/>
      <c r="RA255" s="3"/>
      <c r="RB255" s="3"/>
      <c r="RC255" s="3"/>
      <c r="RD255" s="3"/>
      <c r="RE255" s="3"/>
      <c r="RF255" s="3"/>
      <c r="RG255" s="3"/>
      <c r="RH255" s="3"/>
      <c r="RI255" s="3"/>
      <c r="RJ255" s="3"/>
      <c r="RK255" s="3"/>
      <c r="RL255" s="3"/>
      <c r="RM255" s="3"/>
      <c r="RN255" s="3"/>
      <c r="RO255" s="3"/>
      <c r="RP255" s="3"/>
      <c r="RQ255" s="3"/>
      <c r="RR255" s="3"/>
      <c r="RS255" s="3"/>
      <c r="RT255" s="3"/>
      <c r="RU255" s="3"/>
      <c r="RV255" s="3"/>
      <c r="RW255" s="3"/>
      <c r="RX255" s="3"/>
      <c r="RY255" s="3"/>
      <c r="RZ255" s="3"/>
      <c r="SA255" s="3"/>
      <c r="SB255" s="3"/>
      <c r="SC255" s="3"/>
      <c r="SD255" s="3"/>
      <c r="SE255" s="3"/>
      <c r="SF255" s="3"/>
      <c r="SG255" s="3"/>
      <c r="SH255" s="3"/>
      <c r="SI255" s="3"/>
      <c r="SJ255" s="3"/>
      <c r="SK255" s="3"/>
      <c r="SL255" s="3"/>
      <c r="SM255" s="3"/>
      <c r="SN255" s="3"/>
      <c r="SO255" s="3"/>
      <c r="SP255" s="3"/>
      <c r="SQ255" s="3"/>
      <c r="SR255" s="3"/>
      <c r="SS255" s="3"/>
      <c r="ST255" s="3"/>
      <c r="SU255" s="3"/>
      <c r="SV255" s="3"/>
      <c r="SW255" s="3"/>
      <c r="SX255" s="3"/>
      <c r="SY255" s="3"/>
      <c r="SZ255" s="3"/>
      <c r="TA255" s="3"/>
      <c r="TB255" s="3"/>
      <c r="TC255" s="3"/>
      <c r="TD255" s="3"/>
      <c r="TE255" s="3"/>
      <c r="TF255" s="3"/>
      <c r="TG255" s="3"/>
      <c r="TH255" s="3"/>
      <c r="TI255" s="3"/>
      <c r="TJ255" s="3"/>
      <c r="TK255" s="3"/>
      <c r="TL255" s="3"/>
      <c r="TM255" s="3"/>
      <c r="TN255" s="3"/>
      <c r="TO255" s="3"/>
      <c r="TP255" s="3"/>
      <c r="TQ255" s="3"/>
      <c r="TR255" s="3"/>
      <c r="TS255" s="3"/>
      <c r="TT255" s="3"/>
      <c r="TU255" s="3"/>
      <c r="TV255" s="3"/>
      <c r="TW255" s="3"/>
      <c r="TX255" s="3"/>
      <c r="TY255" s="3"/>
      <c r="TZ255" s="3"/>
      <c r="UA255" s="3"/>
      <c r="UB255" s="3"/>
      <c r="UC255" s="3"/>
      <c r="UD255" s="3"/>
      <c r="UE255" s="3"/>
      <c r="UF255" s="3"/>
      <c r="UG255" s="3"/>
      <c r="UH255" s="3"/>
      <c r="UI255" s="3"/>
      <c r="UJ255" s="3"/>
      <c r="UK255" s="3"/>
      <c r="UL255" s="3"/>
      <c r="UM255" s="3"/>
      <c r="UN255" s="3"/>
      <c r="UO255" s="3"/>
      <c r="UP255" s="3"/>
      <c r="UQ255" s="3"/>
      <c r="UR255" s="3"/>
      <c r="US255" s="3"/>
      <c r="UT255" s="3"/>
      <c r="UU255" s="3"/>
      <c r="UV255" s="3"/>
      <c r="UW255" s="3"/>
      <c r="UX255" s="3"/>
      <c r="UY255" s="3"/>
      <c r="UZ255" s="3"/>
      <c r="VA255" s="3"/>
      <c r="VB255" s="3"/>
      <c r="VC255" s="3"/>
      <c r="VD255" s="3"/>
      <c r="VE255" s="3"/>
      <c r="VF255" s="3"/>
      <c r="VG255" s="3"/>
      <c r="VH255" s="3"/>
      <c r="VI255" s="3"/>
      <c r="VJ255" s="3"/>
      <c r="VK255" s="3"/>
      <c r="VL255" s="3"/>
      <c r="VM255" s="3"/>
      <c r="VN255" s="3"/>
      <c r="VO255" s="3"/>
      <c r="VP255" s="3"/>
      <c r="VQ255" s="3"/>
      <c r="VR255" s="3"/>
      <c r="VS255" s="3"/>
      <c r="VT255" s="3"/>
      <c r="VU255" s="3"/>
      <c r="VV255" s="3"/>
      <c r="VW255" s="3"/>
      <c r="VX255" s="3"/>
      <c r="VY255" s="3"/>
      <c r="VZ255" s="3"/>
      <c r="WA255" s="3"/>
      <c r="WB255" s="3"/>
      <c r="WC255" s="3"/>
      <c r="WD255" s="3"/>
      <c r="WE255" s="3"/>
      <c r="WF255" s="3"/>
      <c r="WG255" s="3"/>
      <c r="WH255" s="3"/>
      <c r="WI255" s="3"/>
      <c r="WJ255" s="3"/>
      <c r="WK255" s="3"/>
      <c r="WL255" s="3"/>
      <c r="WM255" s="3"/>
      <c r="WN255" s="3"/>
      <c r="WO255" s="3"/>
      <c r="WP255" s="3"/>
      <c r="WQ255" s="3"/>
      <c r="WR255" s="3"/>
      <c r="WS255" s="3"/>
      <c r="WT255" s="3"/>
      <c r="WU255" s="3"/>
      <c r="WV255" s="3"/>
      <c r="WW255" s="3"/>
      <c r="WX255" s="3"/>
      <c r="WY255" s="3"/>
      <c r="WZ255" s="3"/>
      <c r="XA255" s="3"/>
      <c r="XB255" s="3"/>
      <c r="XC255" s="3"/>
      <c r="XD255" s="3"/>
      <c r="XE255" s="3"/>
      <c r="XF255" s="3"/>
      <c r="XG255" s="3"/>
      <c r="XH255" s="3"/>
      <c r="XI255" s="3"/>
      <c r="XJ255" s="3"/>
      <c r="XK255" s="3"/>
      <c r="XL255" s="3"/>
      <c r="XM255" s="3"/>
      <c r="XN255" s="3"/>
      <c r="XO255" s="3"/>
      <c r="XP255" s="3"/>
      <c r="XQ255" s="3"/>
      <c r="XR255" s="3"/>
      <c r="XS255" s="3"/>
      <c r="XT255" s="3"/>
      <c r="XU255" s="3"/>
      <c r="XV255" s="3"/>
      <c r="XW255" s="3"/>
      <c r="XX255" s="3"/>
      <c r="XY255" s="3"/>
      <c r="XZ255" s="3"/>
      <c r="YA255" s="3"/>
      <c r="YB255" s="3"/>
      <c r="YC255" s="3"/>
      <c r="YD255" s="3"/>
      <c r="YE255" s="3"/>
      <c r="YF255" s="3"/>
      <c r="YG255" s="3"/>
      <c r="YH255" s="3"/>
      <c r="YI255" s="3"/>
      <c r="YJ255" s="3"/>
      <c r="YK255" s="3"/>
      <c r="YL255" s="3"/>
      <c r="YM255" s="3"/>
      <c r="YN255" s="3"/>
      <c r="YO255" s="3"/>
      <c r="YP255" s="3"/>
      <c r="YQ255" s="3"/>
      <c r="YR255" s="3"/>
      <c r="YS255" s="3"/>
      <c r="YT255" s="3"/>
      <c r="YU255" s="3"/>
      <c r="YV255" s="3"/>
      <c r="YW255" s="3"/>
      <c r="YX255" s="3"/>
      <c r="YY255" s="3"/>
      <c r="YZ255" s="3"/>
      <c r="ZA255" s="3"/>
      <c r="ZB255" s="3"/>
      <c r="ZC255" s="3"/>
      <c r="ZD255" s="3"/>
      <c r="ZE255" s="3"/>
      <c r="ZF255" s="3"/>
      <c r="ZG255" s="3"/>
      <c r="ZH255" s="3"/>
      <c r="ZI255" s="3"/>
      <c r="ZJ255" s="3"/>
      <c r="ZK255" s="3"/>
      <c r="ZL255" s="3"/>
      <c r="ZM255" s="3"/>
      <c r="ZN255" s="3"/>
      <c r="ZO255" s="3"/>
      <c r="ZP255" s="3"/>
      <c r="ZQ255" s="3"/>
      <c r="ZR255" s="3"/>
      <c r="ZS255" s="3"/>
      <c r="ZT255" s="3"/>
      <c r="ZU255" s="3"/>
      <c r="ZV255" s="3"/>
      <c r="ZW255" s="3"/>
      <c r="ZX255" s="3"/>
      <c r="ZY255" s="3"/>
      <c r="ZZ255" s="3"/>
      <c r="AAA255" s="3"/>
      <c r="AAB255" s="3"/>
      <c r="AAC255" s="3"/>
      <c r="AAD255" s="3"/>
      <c r="AAE255" s="3"/>
      <c r="AAF255" s="3"/>
      <c r="AAG255" s="3"/>
      <c r="AAH255" s="3"/>
      <c r="AAI255" s="3"/>
      <c r="AAJ255" s="3"/>
      <c r="AAK255" s="3"/>
      <c r="AAL255" s="3"/>
      <c r="AAM255" s="3"/>
      <c r="AAN255" s="3"/>
      <c r="AAO255" s="3"/>
      <c r="AAP255" s="3"/>
      <c r="AAQ255" s="3"/>
      <c r="AAR255" s="3"/>
      <c r="AAS255" s="3"/>
      <c r="AAT255" s="3"/>
      <c r="AAU255" s="3"/>
      <c r="AAV255" s="3"/>
      <c r="AAW255" s="3"/>
      <c r="AAX255" s="3"/>
      <c r="AAY255" s="3"/>
      <c r="AAZ255" s="3"/>
      <c r="ABA255" s="3"/>
      <c r="ABB255" s="3"/>
      <c r="ABC255" s="3"/>
      <c r="ABD255" s="3"/>
      <c r="ABE255" s="3"/>
      <c r="ABF255" s="3"/>
      <c r="ABG255" s="3"/>
      <c r="ABH255" s="3"/>
      <c r="ABI255" s="3"/>
      <c r="ABJ255" s="3"/>
      <c r="ABK255" s="3"/>
      <c r="ABL255" s="3"/>
      <c r="ABM255" s="3"/>
      <c r="ABN255" s="3"/>
      <c r="ABO255" s="3"/>
      <c r="ABP255" s="3"/>
      <c r="ABQ255" s="3"/>
      <c r="ABR255" s="3"/>
      <c r="ABS255" s="3"/>
      <c r="ABT255" s="3"/>
      <c r="ABU255" s="3"/>
      <c r="ABV255" s="3"/>
      <c r="ABW255" s="3"/>
      <c r="ABX255" s="3"/>
      <c r="ABY255" s="3"/>
      <c r="ABZ255" s="3"/>
      <c r="ACA255" s="3"/>
      <c r="ACB255" s="3"/>
      <c r="ACC255" s="3"/>
      <c r="ACD255" s="3"/>
      <c r="ACE255" s="3"/>
      <c r="ACF255" s="3"/>
      <c r="ACG255" s="3"/>
      <c r="ACH255" s="3"/>
      <c r="ACI255" s="3"/>
      <c r="ACJ255" s="3"/>
      <c r="ACK255" s="3"/>
      <c r="ACL255" s="3"/>
      <c r="ACM255" s="3"/>
      <c r="ACN255" s="3"/>
      <c r="ACO255" s="3"/>
      <c r="ACP255" s="3"/>
      <c r="ACQ255" s="3"/>
      <c r="ACR255" s="3"/>
      <c r="ACS255" s="3"/>
      <c r="ACT255" s="3"/>
      <c r="ACU255" s="3"/>
      <c r="ACV255" s="3"/>
      <c r="ACW255" s="3"/>
      <c r="ACX255" s="3"/>
      <c r="ACY255" s="3"/>
      <c r="ACZ255" s="3"/>
      <c r="ADA255" s="3"/>
      <c r="ADB255" s="3"/>
      <c r="ADC255" s="3"/>
      <c r="ADD255" s="3"/>
      <c r="ADE255" s="3"/>
      <c r="ADF255" s="3"/>
      <c r="ADG255" s="3"/>
      <c r="ADH255" s="3"/>
      <c r="ADI255" s="3"/>
      <c r="ADJ255" s="3"/>
      <c r="ADK255" s="3"/>
      <c r="ADL255" s="3"/>
      <c r="ADM255" s="3"/>
      <c r="ADN255" s="3"/>
      <c r="ADO255" s="3"/>
      <c r="ADP255" s="3"/>
      <c r="ADQ255" s="3"/>
      <c r="ADR255" s="3"/>
      <c r="ADS255" s="3"/>
      <c r="ADT255" s="3"/>
      <c r="ADU255" s="3"/>
      <c r="ADV255" s="3"/>
      <c r="ADW255" s="3"/>
      <c r="ADX255" s="3"/>
      <c r="ADY255" s="3"/>
      <c r="ADZ255" s="3"/>
      <c r="AEA255" s="3"/>
      <c r="AEB255" s="3"/>
      <c r="AEC255" s="3"/>
      <c r="AED255" s="3"/>
      <c r="AEE255" s="3"/>
      <c r="AEF255" s="3"/>
      <c r="AEG255" s="3"/>
      <c r="AEH255" s="3"/>
      <c r="AEI255" s="3"/>
      <c r="AEJ255" s="3"/>
      <c r="AEK255" s="3"/>
      <c r="AEL255" s="3"/>
      <c r="AEM255" s="3"/>
      <c r="AEN255" s="3"/>
      <c r="AEO255" s="3"/>
      <c r="AEP255" s="3"/>
      <c r="AEQ255" s="3"/>
      <c r="AER255" s="3"/>
      <c r="AES255" s="3"/>
      <c r="AET255" s="3"/>
      <c r="AEU255" s="3"/>
      <c r="AEV255" s="3"/>
      <c r="AEW255" s="3"/>
      <c r="AEX255" s="3"/>
      <c r="AEY255" s="3"/>
      <c r="AEZ255" s="3"/>
      <c r="AFA255" s="3"/>
      <c r="AFB255" s="3"/>
      <c r="AFC255" s="3"/>
      <c r="AFD255" s="3"/>
      <c r="AFE255" s="3"/>
      <c r="AFF255" s="3"/>
      <c r="AFG255" s="3"/>
      <c r="AFH255" s="3"/>
      <c r="AFI255" s="3"/>
      <c r="AFJ255" s="3"/>
      <c r="AFK255" s="3"/>
      <c r="AFL255" s="3"/>
      <c r="AFM255" s="3"/>
      <c r="AFN255" s="3"/>
      <c r="AFO255" s="3"/>
      <c r="AFP255" s="3"/>
      <c r="AFQ255" s="3"/>
      <c r="AFR255" s="3"/>
      <c r="AFS255" s="3"/>
      <c r="AFT255" s="3"/>
      <c r="AFU255" s="3"/>
      <c r="AFV255" s="3"/>
      <c r="AFW255" s="3"/>
      <c r="AFX255" s="3"/>
      <c r="AFY255" s="3"/>
      <c r="AFZ255" s="3"/>
      <c r="AGA255" s="3"/>
      <c r="AGB255" s="3"/>
      <c r="AGC255" s="3"/>
      <c r="AGD255" s="3"/>
      <c r="AGE255" s="3"/>
      <c r="AGF255" s="3"/>
      <c r="AGG255" s="3"/>
      <c r="AGH255" s="3"/>
      <c r="AGI255" s="3"/>
      <c r="AGJ255" s="3"/>
      <c r="AGK255" s="3"/>
      <c r="AGL255" s="4"/>
      <c r="AGM255" s="4"/>
      <c r="AGN255" s="4"/>
      <c r="AGO255" s="4"/>
      <c r="AGP255" s="4"/>
      <c r="AGQ255" s="4"/>
      <c r="AGR255" s="4"/>
      <c r="AGS255" s="4"/>
      <c r="AGT255" s="4"/>
      <c r="AGU255" s="4"/>
      <c r="AGV255" s="4"/>
      <c r="AGW255" s="4"/>
      <c r="AGX255" s="4"/>
      <c r="AGY255" s="4"/>
      <c r="AGZ255" s="4"/>
      <c r="AHA255" s="4"/>
      <c r="AHB255" s="4"/>
      <c r="AHC255" s="4"/>
      <c r="AHD255" s="4"/>
      <c r="AHE255" s="4"/>
      <c r="AHF255" s="4"/>
      <c r="AHG255" s="4"/>
      <c r="AHH255" s="4"/>
      <c r="AHI255" s="4"/>
      <c r="AHJ255" s="4"/>
      <c r="AHK255" s="4"/>
      <c r="AHL255" s="4"/>
      <c r="AHM255" s="4"/>
      <c r="AHN255" s="4"/>
      <c r="AHO255" s="4"/>
      <c r="AHP255" s="4"/>
      <c r="AHQ255" s="4"/>
      <c r="AHR255" s="4"/>
      <c r="AHS255" s="4"/>
      <c r="AHT255" s="4"/>
      <c r="AHU255" s="4"/>
      <c r="AHV255" s="4"/>
      <c r="AHW255" s="4"/>
      <c r="AHX255" s="4"/>
      <c r="AHY255" s="4"/>
      <c r="AHZ255" s="4"/>
      <c r="AIA255" s="4"/>
      <c r="AIB255" s="4"/>
      <c r="AIC255" s="4"/>
      <c r="AID255" s="4"/>
      <c r="AIE255" s="4"/>
      <c r="AIF255" s="4"/>
      <c r="AIG255" s="4"/>
      <c r="AIH255" s="4"/>
      <c r="AII255" s="4"/>
      <c r="AIJ255" s="4"/>
      <c r="AIK255" s="4"/>
      <c r="AIL255" s="4"/>
      <c r="AIM255" s="4"/>
      <c r="AIN255" s="4"/>
      <c r="AIO255" s="4"/>
      <c r="AIP255" s="4"/>
      <c r="AIQ255" s="4"/>
      <c r="AIR255" s="4"/>
      <c r="AIS255" s="4"/>
      <c r="AIT255" s="4"/>
      <c r="AIU255" s="4"/>
      <c r="AIV255" s="4"/>
      <c r="AIW255" s="4"/>
      <c r="AIX255" s="4"/>
      <c r="AIY255" s="4"/>
      <c r="AIZ255" s="4"/>
      <c r="AJA255" s="4"/>
      <c r="AJB255" s="4"/>
      <c r="AJC255" s="4"/>
      <c r="AJD255" s="4"/>
      <c r="AJE255" s="4"/>
      <c r="AJF255" s="4"/>
      <c r="AJG255" s="4"/>
      <c r="AJH255" s="4"/>
      <c r="AJI255" s="4"/>
      <c r="AJJ255" s="4"/>
      <c r="AJK255" s="4"/>
      <c r="AJL255" s="4"/>
      <c r="AJM255" s="4"/>
      <c r="AJN255" s="4"/>
      <c r="AJO255" s="4"/>
      <c r="AJP255" s="4"/>
      <c r="AJQ255" s="4"/>
      <c r="AJR255" s="4"/>
      <c r="AJS255" s="4"/>
      <c r="AJT255" s="4"/>
      <c r="AJU255" s="4"/>
      <c r="AJV255" s="4"/>
      <c r="AJW255" s="4"/>
      <c r="AJX255" s="4"/>
      <c r="AJY255" s="4"/>
      <c r="AJZ255" s="4"/>
      <c r="AKA255" s="4"/>
      <c r="AKB255" s="4"/>
      <c r="AKC255" s="4"/>
      <c r="AKD255" s="4"/>
      <c r="AKE255" s="4"/>
      <c r="AKF255" s="4"/>
      <c r="AKG255" s="4"/>
      <c r="AKH255" s="4"/>
      <c r="AKI255" s="4"/>
      <c r="AKJ255" s="4"/>
      <c r="AKK255" s="4"/>
      <c r="AKL255" s="4"/>
      <c r="AKM255" s="4"/>
      <c r="AKN255" s="4"/>
      <c r="AKO255" s="4"/>
      <c r="AKP255" s="4"/>
      <c r="AKQ255" s="4"/>
      <c r="AKR255" s="4"/>
      <c r="AKS255" s="4"/>
      <c r="AKT255" s="4"/>
      <c r="AKU255" s="4"/>
      <c r="AKV255" s="4"/>
      <c r="AKW255" s="4"/>
      <c r="AKX255" s="4"/>
      <c r="AKY255" s="4"/>
      <c r="AKZ255" s="4"/>
      <c r="ALA255" s="4"/>
      <c r="ALB255" s="4"/>
      <c r="ALC255" s="4"/>
      <c r="ALD255" s="4"/>
      <c r="ALE255" s="4"/>
      <c r="ALF255" s="4"/>
      <c r="ALG255" s="4"/>
      <c r="ALH255" s="4"/>
      <c r="ALI255" s="4"/>
      <c r="ALJ255" s="4"/>
      <c r="ALK255" s="4"/>
      <c r="ALL255" s="4"/>
      <c r="ALM255" s="4"/>
      <c r="ALN255" s="4"/>
      <c r="ALO255" s="4"/>
      <c r="ALP255" s="4"/>
      <c r="ALQ255" s="4"/>
      <c r="ALR255" s="4"/>
      <c r="ALS255" s="4"/>
      <c r="ALT255" s="4"/>
      <c r="ALU255" s="4"/>
      <c r="ALV255" s="4"/>
      <c r="ALW255" s="4"/>
      <c r="ALX255" s="4"/>
      <c r="ALY255" s="4"/>
      <c r="ALZ255" s="4"/>
      <c r="AMA255" s="4"/>
      <c r="AMB255" s="4"/>
      <c r="AMC255" s="4"/>
      <c r="AMD255" s="4"/>
      <c r="AME255" s="4"/>
      <c r="AMF255" s="4"/>
      <c r="AMG255" s="4"/>
      <c r="AMH255" s="4"/>
      <c r="AMI255" s="4"/>
      <c r="AMJ255" s="4"/>
    </row>
    <row x14ac:dyDescent="0.25" r="256" customHeight="1" ht="17.25">
      <c r="A256" s="1" t="s">
        <v>877</v>
      </c>
      <c r="B256" s="1" t="s">
        <v>878</v>
      </c>
      <c r="C256" s="3"/>
      <c r="D256" s="3"/>
      <c r="E256" s="5">
        <v>1500</v>
      </c>
      <c r="F256" s="5">
        <f>TRUE()</f>
      </c>
      <c r="G256" s="1" t="s">
        <v>607</v>
      </c>
      <c r="H256" s="4"/>
      <c r="I256" s="5">
        <v>4</v>
      </c>
      <c r="J256" s="5">
        <v>1</v>
      </c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  <c r="JH256" s="3"/>
      <c r="JI256" s="3"/>
      <c r="JJ256" s="3"/>
      <c r="JK256" s="3"/>
      <c r="JL256" s="3"/>
      <c r="JM256" s="3"/>
      <c r="JN256" s="3"/>
      <c r="JO256" s="3"/>
      <c r="JP256" s="3"/>
      <c r="JQ256" s="3"/>
      <c r="JR256" s="3"/>
      <c r="JS256" s="3"/>
      <c r="JT256" s="3"/>
      <c r="JU256" s="3"/>
      <c r="JV256" s="3"/>
      <c r="JW256" s="3"/>
      <c r="JX256" s="3"/>
      <c r="JY256" s="3"/>
      <c r="JZ256" s="3"/>
      <c r="KA256" s="3"/>
      <c r="KB256" s="3"/>
      <c r="KC256" s="3"/>
      <c r="KD256" s="3"/>
      <c r="KE256" s="3"/>
      <c r="KF256" s="3"/>
      <c r="KG256" s="3"/>
      <c r="KH256" s="3"/>
      <c r="KI256" s="3"/>
      <c r="KJ256" s="3"/>
      <c r="KK256" s="3"/>
      <c r="KL256" s="3"/>
      <c r="KM256" s="3"/>
      <c r="KN256" s="3"/>
      <c r="KO256" s="3"/>
      <c r="KP256" s="3"/>
      <c r="KQ256" s="3"/>
      <c r="KR256" s="3"/>
      <c r="KS256" s="3"/>
      <c r="KT256" s="3"/>
      <c r="KU256" s="3"/>
      <c r="KV256" s="3"/>
      <c r="KW256" s="3"/>
      <c r="KX256" s="3"/>
      <c r="KY256" s="3"/>
      <c r="KZ256" s="3"/>
      <c r="LA256" s="3"/>
      <c r="LB256" s="3"/>
      <c r="LC256" s="3"/>
      <c r="LD256" s="3"/>
      <c r="LE256" s="3"/>
      <c r="LF256" s="3"/>
      <c r="LG256" s="3"/>
      <c r="LH256" s="3"/>
      <c r="LI256" s="3"/>
      <c r="LJ256" s="3"/>
      <c r="LK256" s="3"/>
      <c r="LL256" s="3"/>
      <c r="LM256" s="3"/>
      <c r="LN256" s="3"/>
      <c r="LO256" s="3"/>
      <c r="LP256" s="3"/>
      <c r="LQ256" s="3"/>
      <c r="LR256" s="3"/>
      <c r="LS256" s="3"/>
      <c r="LT256" s="3"/>
      <c r="LU256" s="3"/>
      <c r="LV256" s="3"/>
      <c r="LW256" s="3"/>
      <c r="LX256" s="3"/>
      <c r="LY256" s="3"/>
      <c r="LZ256" s="3"/>
      <c r="MA256" s="3"/>
      <c r="MB256" s="3"/>
      <c r="MC256" s="3"/>
      <c r="MD256" s="3"/>
      <c r="ME256" s="3"/>
      <c r="MF256" s="3"/>
      <c r="MG256" s="3"/>
      <c r="MH256" s="3"/>
      <c r="MI256" s="3"/>
      <c r="MJ256" s="3"/>
      <c r="MK256" s="3"/>
      <c r="ML256" s="3"/>
      <c r="MM256" s="3"/>
      <c r="MN256" s="3"/>
      <c r="MO256" s="3"/>
      <c r="MP256" s="3"/>
      <c r="MQ256" s="3"/>
      <c r="MR256" s="3"/>
      <c r="MS256" s="3"/>
      <c r="MT256" s="3"/>
      <c r="MU256" s="3"/>
      <c r="MV256" s="3"/>
      <c r="MW256" s="3"/>
      <c r="MX256" s="3"/>
      <c r="MY256" s="3"/>
      <c r="MZ256" s="3"/>
      <c r="NA256" s="3"/>
      <c r="NB256" s="3"/>
      <c r="NC256" s="3"/>
      <c r="ND256" s="3"/>
      <c r="NE256" s="3"/>
      <c r="NF256" s="3"/>
      <c r="NG256" s="3"/>
      <c r="NH256" s="3"/>
      <c r="NI256" s="3"/>
      <c r="NJ256" s="3"/>
      <c r="NK256" s="3"/>
      <c r="NL256" s="3"/>
      <c r="NM256" s="3"/>
      <c r="NN256" s="3"/>
      <c r="NO256" s="3"/>
      <c r="NP256" s="3"/>
      <c r="NQ256" s="3"/>
      <c r="NR256" s="3"/>
      <c r="NS256" s="3"/>
      <c r="NT256" s="3"/>
      <c r="NU256" s="3"/>
      <c r="NV256" s="3"/>
      <c r="NW256" s="3"/>
      <c r="NX256" s="3"/>
      <c r="NY256" s="3"/>
      <c r="NZ256" s="3"/>
      <c r="OA256" s="3"/>
      <c r="OB256" s="3"/>
      <c r="OC256" s="3"/>
      <c r="OD256" s="3"/>
      <c r="OE256" s="3"/>
      <c r="OF256" s="3"/>
      <c r="OG256" s="3"/>
      <c r="OH256" s="3"/>
      <c r="OI256" s="3"/>
      <c r="OJ256" s="3"/>
      <c r="OK256" s="3"/>
      <c r="OL256" s="3"/>
      <c r="OM256" s="3"/>
      <c r="ON256" s="3"/>
      <c r="OO256" s="3"/>
      <c r="OP256" s="3"/>
      <c r="OQ256" s="3"/>
      <c r="OR256" s="3"/>
      <c r="OS256" s="3"/>
      <c r="OT256" s="3"/>
      <c r="OU256" s="3"/>
      <c r="OV256" s="3"/>
      <c r="OW256" s="3"/>
      <c r="OX256" s="3"/>
      <c r="OY256" s="3"/>
      <c r="OZ256" s="3"/>
      <c r="PA256" s="3"/>
      <c r="PB256" s="3"/>
      <c r="PC256" s="3"/>
      <c r="PD256" s="3"/>
      <c r="PE256" s="3"/>
      <c r="PF256" s="3"/>
      <c r="PG256" s="3"/>
      <c r="PH256" s="3"/>
      <c r="PI256" s="3"/>
      <c r="PJ256" s="3"/>
      <c r="PK256" s="3"/>
      <c r="PL256" s="3"/>
      <c r="PM256" s="3"/>
      <c r="PN256" s="3"/>
      <c r="PO256" s="3"/>
      <c r="PP256" s="3"/>
      <c r="PQ256" s="3"/>
      <c r="PR256" s="3"/>
      <c r="PS256" s="3"/>
      <c r="PT256" s="3"/>
      <c r="PU256" s="3"/>
      <c r="PV256" s="3"/>
      <c r="PW256" s="3"/>
      <c r="PX256" s="3"/>
      <c r="PY256" s="3"/>
      <c r="PZ256" s="3"/>
      <c r="QA256" s="3"/>
      <c r="QB256" s="3"/>
      <c r="QC256" s="3"/>
      <c r="QD256" s="3"/>
      <c r="QE256" s="3"/>
      <c r="QF256" s="3"/>
      <c r="QG256" s="3"/>
      <c r="QH256" s="3"/>
      <c r="QI256" s="3"/>
      <c r="QJ256" s="3"/>
      <c r="QK256" s="3"/>
      <c r="QL256" s="3"/>
      <c r="QM256" s="3"/>
      <c r="QN256" s="3"/>
      <c r="QO256" s="3"/>
      <c r="QP256" s="3"/>
      <c r="QQ256" s="3"/>
      <c r="QR256" s="3"/>
      <c r="QS256" s="3"/>
      <c r="QT256" s="3"/>
      <c r="QU256" s="3"/>
      <c r="QV256" s="3"/>
      <c r="QW256" s="3"/>
      <c r="QX256" s="3"/>
      <c r="QY256" s="3"/>
      <c r="QZ256" s="3"/>
      <c r="RA256" s="3"/>
      <c r="RB256" s="3"/>
      <c r="RC256" s="3"/>
      <c r="RD256" s="3"/>
      <c r="RE256" s="3"/>
      <c r="RF256" s="3"/>
      <c r="RG256" s="3"/>
      <c r="RH256" s="3"/>
      <c r="RI256" s="3"/>
      <c r="RJ256" s="3"/>
      <c r="RK256" s="3"/>
      <c r="RL256" s="3"/>
      <c r="RM256" s="3"/>
      <c r="RN256" s="3"/>
      <c r="RO256" s="3"/>
      <c r="RP256" s="3"/>
      <c r="RQ256" s="3"/>
      <c r="RR256" s="3"/>
      <c r="RS256" s="3"/>
      <c r="RT256" s="3"/>
      <c r="RU256" s="3"/>
      <c r="RV256" s="3"/>
      <c r="RW256" s="3"/>
      <c r="RX256" s="3"/>
      <c r="RY256" s="3"/>
      <c r="RZ256" s="3"/>
      <c r="SA256" s="3"/>
      <c r="SB256" s="3"/>
      <c r="SC256" s="3"/>
      <c r="SD256" s="3"/>
      <c r="SE256" s="3"/>
      <c r="SF256" s="3"/>
      <c r="SG256" s="3"/>
      <c r="SH256" s="3"/>
      <c r="SI256" s="3"/>
      <c r="SJ256" s="3"/>
      <c r="SK256" s="3"/>
      <c r="SL256" s="3"/>
      <c r="SM256" s="3"/>
      <c r="SN256" s="3"/>
      <c r="SO256" s="3"/>
      <c r="SP256" s="3"/>
      <c r="SQ256" s="3"/>
      <c r="SR256" s="3"/>
      <c r="SS256" s="3"/>
      <c r="ST256" s="3"/>
      <c r="SU256" s="3"/>
      <c r="SV256" s="3"/>
      <c r="SW256" s="3"/>
      <c r="SX256" s="3"/>
      <c r="SY256" s="3"/>
      <c r="SZ256" s="3"/>
      <c r="TA256" s="3"/>
      <c r="TB256" s="3"/>
      <c r="TC256" s="3"/>
      <c r="TD256" s="3"/>
      <c r="TE256" s="3"/>
      <c r="TF256" s="3"/>
      <c r="TG256" s="3"/>
      <c r="TH256" s="3"/>
      <c r="TI256" s="3"/>
      <c r="TJ256" s="3"/>
      <c r="TK256" s="3"/>
      <c r="TL256" s="3"/>
      <c r="TM256" s="3"/>
      <c r="TN256" s="3"/>
      <c r="TO256" s="3"/>
      <c r="TP256" s="3"/>
      <c r="TQ256" s="3"/>
      <c r="TR256" s="3"/>
      <c r="TS256" s="3"/>
      <c r="TT256" s="3"/>
      <c r="TU256" s="3"/>
      <c r="TV256" s="3"/>
      <c r="TW256" s="3"/>
      <c r="TX256" s="3"/>
      <c r="TY256" s="3"/>
      <c r="TZ256" s="3"/>
      <c r="UA256" s="3"/>
      <c r="UB256" s="3"/>
      <c r="UC256" s="3"/>
      <c r="UD256" s="3"/>
      <c r="UE256" s="3"/>
      <c r="UF256" s="3"/>
      <c r="UG256" s="3"/>
      <c r="UH256" s="3"/>
      <c r="UI256" s="3"/>
      <c r="UJ256" s="3"/>
      <c r="UK256" s="3"/>
      <c r="UL256" s="3"/>
      <c r="UM256" s="3"/>
      <c r="UN256" s="3"/>
      <c r="UO256" s="3"/>
      <c r="UP256" s="3"/>
      <c r="UQ256" s="3"/>
      <c r="UR256" s="3"/>
      <c r="US256" s="3"/>
      <c r="UT256" s="3"/>
      <c r="UU256" s="3"/>
      <c r="UV256" s="3"/>
      <c r="UW256" s="3"/>
      <c r="UX256" s="3"/>
      <c r="UY256" s="3"/>
      <c r="UZ256" s="3"/>
      <c r="VA256" s="3"/>
      <c r="VB256" s="3"/>
      <c r="VC256" s="3"/>
      <c r="VD256" s="3"/>
      <c r="VE256" s="3"/>
      <c r="VF256" s="3"/>
      <c r="VG256" s="3"/>
      <c r="VH256" s="3"/>
      <c r="VI256" s="3"/>
      <c r="VJ256" s="3"/>
      <c r="VK256" s="3"/>
      <c r="VL256" s="3"/>
      <c r="VM256" s="3"/>
      <c r="VN256" s="3"/>
      <c r="VO256" s="3"/>
      <c r="VP256" s="3"/>
      <c r="VQ256" s="3"/>
      <c r="VR256" s="3"/>
      <c r="VS256" s="3"/>
      <c r="VT256" s="3"/>
      <c r="VU256" s="3"/>
      <c r="VV256" s="3"/>
      <c r="VW256" s="3"/>
      <c r="VX256" s="3"/>
      <c r="VY256" s="3"/>
      <c r="VZ256" s="3"/>
      <c r="WA256" s="3"/>
      <c r="WB256" s="3"/>
      <c r="WC256" s="3"/>
      <c r="WD256" s="3"/>
      <c r="WE256" s="3"/>
      <c r="WF256" s="3"/>
      <c r="WG256" s="3"/>
      <c r="WH256" s="3"/>
      <c r="WI256" s="3"/>
      <c r="WJ256" s="3"/>
      <c r="WK256" s="3"/>
      <c r="WL256" s="3"/>
      <c r="WM256" s="3"/>
      <c r="WN256" s="3"/>
      <c r="WO256" s="3"/>
      <c r="WP256" s="3"/>
      <c r="WQ256" s="3"/>
      <c r="WR256" s="3"/>
      <c r="WS256" s="3"/>
      <c r="WT256" s="3"/>
      <c r="WU256" s="3"/>
      <c r="WV256" s="3"/>
      <c r="WW256" s="3"/>
      <c r="WX256" s="3"/>
      <c r="WY256" s="3"/>
      <c r="WZ256" s="3"/>
      <c r="XA256" s="3"/>
      <c r="XB256" s="3"/>
      <c r="XC256" s="3"/>
      <c r="XD256" s="3"/>
      <c r="XE256" s="3"/>
      <c r="XF256" s="3"/>
      <c r="XG256" s="3"/>
      <c r="XH256" s="3"/>
      <c r="XI256" s="3"/>
      <c r="XJ256" s="3"/>
      <c r="XK256" s="3"/>
      <c r="XL256" s="3"/>
      <c r="XM256" s="3"/>
      <c r="XN256" s="3"/>
      <c r="XO256" s="3"/>
      <c r="XP256" s="3"/>
      <c r="XQ256" s="3"/>
      <c r="XR256" s="3"/>
      <c r="XS256" s="3"/>
      <c r="XT256" s="3"/>
      <c r="XU256" s="3"/>
      <c r="XV256" s="3"/>
      <c r="XW256" s="3"/>
      <c r="XX256" s="3"/>
      <c r="XY256" s="3"/>
      <c r="XZ256" s="3"/>
      <c r="YA256" s="3"/>
      <c r="YB256" s="3"/>
      <c r="YC256" s="3"/>
      <c r="YD256" s="3"/>
      <c r="YE256" s="3"/>
      <c r="YF256" s="3"/>
      <c r="YG256" s="3"/>
      <c r="YH256" s="3"/>
      <c r="YI256" s="3"/>
      <c r="YJ256" s="3"/>
      <c r="YK256" s="3"/>
      <c r="YL256" s="3"/>
      <c r="YM256" s="3"/>
      <c r="YN256" s="3"/>
      <c r="YO256" s="3"/>
      <c r="YP256" s="3"/>
      <c r="YQ256" s="3"/>
      <c r="YR256" s="3"/>
      <c r="YS256" s="3"/>
      <c r="YT256" s="3"/>
      <c r="YU256" s="3"/>
      <c r="YV256" s="3"/>
      <c r="YW256" s="3"/>
      <c r="YX256" s="3"/>
      <c r="YY256" s="3"/>
      <c r="YZ256" s="3"/>
      <c r="ZA256" s="3"/>
      <c r="ZB256" s="3"/>
      <c r="ZC256" s="3"/>
      <c r="ZD256" s="3"/>
      <c r="ZE256" s="3"/>
      <c r="ZF256" s="3"/>
      <c r="ZG256" s="3"/>
      <c r="ZH256" s="3"/>
      <c r="ZI256" s="3"/>
      <c r="ZJ256" s="3"/>
      <c r="ZK256" s="3"/>
      <c r="ZL256" s="3"/>
      <c r="ZM256" s="3"/>
      <c r="ZN256" s="3"/>
      <c r="ZO256" s="3"/>
      <c r="ZP256" s="3"/>
      <c r="ZQ256" s="3"/>
      <c r="ZR256" s="3"/>
      <c r="ZS256" s="3"/>
      <c r="ZT256" s="3"/>
      <c r="ZU256" s="3"/>
      <c r="ZV256" s="3"/>
      <c r="ZW256" s="3"/>
      <c r="ZX256" s="3"/>
      <c r="ZY256" s="3"/>
      <c r="ZZ256" s="3"/>
      <c r="AAA256" s="3"/>
      <c r="AAB256" s="3"/>
      <c r="AAC256" s="3"/>
      <c r="AAD256" s="3"/>
      <c r="AAE256" s="3"/>
      <c r="AAF256" s="3"/>
      <c r="AAG256" s="3"/>
      <c r="AAH256" s="3"/>
      <c r="AAI256" s="3"/>
      <c r="AAJ256" s="3"/>
      <c r="AAK256" s="3"/>
      <c r="AAL256" s="3"/>
      <c r="AAM256" s="3"/>
      <c r="AAN256" s="3"/>
      <c r="AAO256" s="3"/>
      <c r="AAP256" s="3"/>
      <c r="AAQ256" s="3"/>
      <c r="AAR256" s="3"/>
      <c r="AAS256" s="3"/>
      <c r="AAT256" s="3"/>
      <c r="AAU256" s="3"/>
      <c r="AAV256" s="3"/>
      <c r="AAW256" s="3"/>
      <c r="AAX256" s="3"/>
      <c r="AAY256" s="3"/>
      <c r="AAZ256" s="3"/>
      <c r="ABA256" s="3"/>
      <c r="ABB256" s="3"/>
      <c r="ABC256" s="3"/>
      <c r="ABD256" s="3"/>
      <c r="ABE256" s="3"/>
      <c r="ABF256" s="3"/>
      <c r="ABG256" s="3"/>
      <c r="ABH256" s="3"/>
      <c r="ABI256" s="3"/>
      <c r="ABJ256" s="3"/>
      <c r="ABK256" s="3"/>
      <c r="ABL256" s="3"/>
      <c r="ABM256" s="3"/>
      <c r="ABN256" s="3"/>
      <c r="ABO256" s="3"/>
      <c r="ABP256" s="3"/>
      <c r="ABQ256" s="3"/>
      <c r="ABR256" s="3"/>
      <c r="ABS256" s="3"/>
      <c r="ABT256" s="3"/>
      <c r="ABU256" s="3"/>
      <c r="ABV256" s="3"/>
      <c r="ABW256" s="3"/>
      <c r="ABX256" s="3"/>
      <c r="ABY256" s="3"/>
      <c r="ABZ256" s="3"/>
      <c r="ACA256" s="3"/>
      <c r="ACB256" s="3"/>
      <c r="ACC256" s="3"/>
      <c r="ACD256" s="3"/>
      <c r="ACE256" s="3"/>
      <c r="ACF256" s="3"/>
      <c r="ACG256" s="3"/>
      <c r="ACH256" s="3"/>
      <c r="ACI256" s="3"/>
      <c r="ACJ256" s="3"/>
      <c r="ACK256" s="3"/>
      <c r="ACL256" s="3"/>
      <c r="ACM256" s="3"/>
      <c r="ACN256" s="3"/>
      <c r="ACO256" s="3"/>
      <c r="ACP256" s="3"/>
      <c r="ACQ256" s="3"/>
      <c r="ACR256" s="3"/>
      <c r="ACS256" s="3"/>
      <c r="ACT256" s="3"/>
      <c r="ACU256" s="3"/>
      <c r="ACV256" s="3"/>
      <c r="ACW256" s="3"/>
      <c r="ACX256" s="3"/>
      <c r="ACY256" s="3"/>
      <c r="ACZ256" s="3"/>
      <c r="ADA256" s="3"/>
      <c r="ADB256" s="3"/>
      <c r="ADC256" s="3"/>
      <c r="ADD256" s="3"/>
      <c r="ADE256" s="3"/>
      <c r="ADF256" s="3"/>
      <c r="ADG256" s="3"/>
      <c r="ADH256" s="3"/>
      <c r="ADI256" s="3"/>
      <c r="ADJ256" s="3"/>
      <c r="ADK256" s="3"/>
      <c r="ADL256" s="3"/>
      <c r="ADM256" s="3"/>
      <c r="ADN256" s="3"/>
      <c r="ADO256" s="3"/>
      <c r="ADP256" s="3"/>
      <c r="ADQ256" s="3"/>
      <c r="ADR256" s="3"/>
      <c r="ADS256" s="3"/>
      <c r="ADT256" s="3"/>
      <c r="ADU256" s="3"/>
      <c r="ADV256" s="3"/>
      <c r="ADW256" s="3"/>
      <c r="ADX256" s="3"/>
      <c r="ADY256" s="3"/>
      <c r="ADZ256" s="3"/>
      <c r="AEA256" s="3"/>
      <c r="AEB256" s="3"/>
      <c r="AEC256" s="3"/>
      <c r="AED256" s="3"/>
      <c r="AEE256" s="3"/>
      <c r="AEF256" s="3"/>
      <c r="AEG256" s="3"/>
      <c r="AEH256" s="3"/>
      <c r="AEI256" s="3"/>
      <c r="AEJ256" s="3"/>
      <c r="AEK256" s="3"/>
      <c r="AEL256" s="3"/>
      <c r="AEM256" s="3"/>
      <c r="AEN256" s="3"/>
      <c r="AEO256" s="3"/>
      <c r="AEP256" s="3"/>
      <c r="AEQ256" s="3"/>
      <c r="AER256" s="3"/>
      <c r="AES256" s="3"/>
      <c r="AET256" s="3"/>
      <c r="AEU256" s="3"/>
      <c r="AEV256" s="3"/>
      <c r="AEW256" s="3"/>
      <c r="AEX256" s="3"/>
      <c r="AEY256" s="3"/>
      <c r="AEZ256" s="3"/>
      <c r="AFA256" s="3"/>
      <c r="AFB256" s="3"/>
      <c r="AFC256" s="3"/>
      <c r="AFD256" s="3"/>
      <c r="AFE256" s="3"/>
      <c r="AFF256" s="3"/>
      <c r="AFG256" s="3"/>
      <c r="AFH256" s="3"/>
      <c r="AFI256" s="3"/>
      <c r="AFJ256" s="3"/>
      <c r="AFK256" s="3"/>
      <c r="AFL256" s="3"/>
      <c r="AFM256" s="3"/>
      <c r="AFN256" s="3"/>
      <c r="AFO256" s="3"/>
      <c r="AFP256" s="3"/>
      <c r="AFQ256" s="3"/>
      <c r="AFR256" s="3"/>
      <c r="AFS256" s="3"/>
      <c r="AFT256" s="3"/>
      <c r="AFU256" s="3"/>
      <c r="AFV256" s="3"/>
      <c r="AFW256" s="3"/>
      <c r="AFX256" s="3"/>
      <c r="AFY256" s="3"/>
      <c r="AFZ256" s="3"/>
      <c r="AGA256" s="3"/>
      <c r="AGB256" s="3"/>
      <c r="AGC256" s="3"/>
      <c r="AGD256" s="3"/>
      <c r="AGE256" s="3"/>
      <c r="AGF256" s="3"/>
      <c r="AGG256" s="3"/>
      <c r="AGH256" s="3"/>
      <c r="AGI256" s="3"/>
      <c r="AGJ256" s="3"/>
      <c r="AGK256" s="3"/>
      <c r="AGL256" s="4"/>
      <c r="AGM256" s="4"/>
      <c r="AGN256" s="4"/>
      <c r="AGO256" s="4"/>
      <c r="AGP256" s="4"/>
      <c r="AGQ256" s="4"/>
      <c r="AGR256" s="4"/>
      <c r="AGS256" s="4"/>
      <c r="AGT256" s="4"/>
      <c r="AGU256" s="4"/>
      <c r="AGV256" s="4"/>
      <c r="AGW256" s="4"/>
      <c r="AGX256" s="4"/>
      <c r="AGY256" s="4"/>
      <c r="AGZ256" s="4"/>
      <c r="AHA256" s="4"/>
      <c r="AHB256" s="4"/>
      <c r="AHC256" s="4"/>
      <c r="AHD256" s="4"/>
      <c r="AHE256" s="4"/>
      <c r="AHF256" s="4"/>
      <c r="AHG256" s="4"/>
      <c r="AHH256" s="4"/>
      <c r="AHI256" s="4"/>
      <c r="AHJ256" s="4"/>
      <c r="AHK256" s="4"/>
      <c r="AHL256" s="4"/>
      <c r="AHM256" s="4"/>
      <c r="AHN256" s="4"/>
      <c r="AHO256" s="4"/>
      <c r="AHP256" s="4"/>
      <c r="AHQ256" s="4"/>
      <c r="AHR256" s="4"/>
      <c r="AHS256" s="4"/>
      <c r="AHT256" s="4"/>
      <c r="AHU256" s="4"/>
      <c r="AHV256" s="4"/>
      <c r="AHW256" s="4"/>
      <c r="AHX256" s="4"/>
      <c r="AHY256" s="4"/>
      <c r="AHZ256" s="4"/>
      <c r="AIA256" s="4"/>
      <c r="AIB256" s="4"/>
      <c r="AIC256" s="4"/>
      <c r="AID256" s="4"/>
      <c r="AIE256" s="4"/>
      <c r="AIF256" s="4"/>
      <c r="AIG256" s="4"/>
      <c r="AIH256" s="4"/>
      <c r="AII256" s="4"/>
      <c r="AIJ256" s="4"/>
      <c r="AIK256" s="4"/>
      <c r="AIL256" s="4"/>
      <c r="AIM256" s="4"/>
      <c r="AIN256" s="4"/>
      <c r="AIO256" s="4"/>
      <c r="AIP256" s="4"/>
      <c r="AIQ256" s="4"/>
      <c r="AIR256" s="4"/>
      <c r="AIS256" s="4"/>
      <c r="AIT256" s="4"/>
      <c r="AIU256" s="4"/>
      <c r="AIV256" s="4"/>
      <c r="AIW256" s="4"/>
      <c r="AIX256" s="4"/>
      <c r="AIY256" s="4"/>
      <c r="AIZ256" s="4"/>
      <c r="AJA256" s="4"/>
      <c r="AJB256" s="4"/>
      <c r="AJC256" s="4"/>
      <c r="AJD256" s="4"/>
      <c r="AJE256" s="4"/>
      <c r="AJF256" s="4"/>
      <c r="AJG256" s="4"/>
      <c r="AJH256" s="4"/>
      <c r="AJI256" s="4"/>
      <c r="AJJ256" s="4"/>
      <c r="AJK256" s="4"/>
      <c r="AJL256" s="4"/>
      <c r="AJM256" s="4"/>
      <c r="AJN256" s="4"/>
      <c r="AJO256" s="4"/>
      <c r="AJP256" s="4"/>
      <c r="AJQ256" s="4"/>
      <c r="AJR256" s="4"/>
      <c r="AJS256" s="4"/>
      <c r="AJT256" s="4"/>
      <c r="AJU256" s="4"/>
      <c r="AJV256" s="4"/>
      <c r="AJW256" s="4"/>
      <c r="AJX256" s="4"/>
      <c r="AJY256" s="4"/>
      <c r="AJZ256" s="4"/>
      <c r="AKA256" s="4"/>
      <c r="AKB256" s="4"/>
      <c r="AKC256" s="4"/>
      <c r="AKD256" s="4"/>
      <c r="AKE256" s="4"/>
      <c r="AKF256" s="4"/>
      <c r="AKG256" s="4"/>
      <c r="AKH256" s="4"/>
      <c r="AKI256" s="4"/>
      <c r="AKJ256" s="4"/>
      <c r="AKK256" s="4"/>
      <c r="AKL256" s="4"/>
      <c r="AKM256" s="4"/>
      <c r="AKN256" s="4"/>
      <c r="AKO256" s="4"/>
      <c r="AKP256" s="4"/>
      <c r="AKQ256" s="4"/>
      <c r="AKR256" s="4"/>
      <c r="AKS256" s="4"/>
      <c r="AKT256" s="4"/>
      <c r="AKU256" s="4"/>
      <c r="AKV256" s="4"/>
      <c r="AKW256" s="4"/>
      <c r="AKX256" s="4"/>
      <c r="AKY256" s="4"/>
      <c r="AKZ256" s="4"/>
      <c r="ALA256" s="4"/>
      <c r="ALB256" s="4"/>
      <c r="ALC256" s="4"/>
      <c r="ALD256" s="4"/>
      <c r="ALE256" s="4"/>
      <c r="ALF256" s="4"/>
      <c r="ALG256" s="4"/>
      <c r="ALH256" s="4"/>
      <c r="ALI256" s="4"/>
      <c r="ALJ256" s="4"/>
      <c r="ALK256" s="4"/>
      <c r="ALL256" s="4"/>
      <c r="ALM256" s="4"/>
      <c r="ALN256" s="4"/>
      <c r="ALO256" s="4"/>
      <c r="ALP256" s="4"/>
      <c r="ALQ256" s="4"/>
      <c r="ALR256" s="4"/>
      <c r="ALS256" s="4"/>
      <c r="ALT256" s="4"/>
      <c r="ALU256" s="4"/>
      <c r="ALV256" s="4"/>
      <c r="ALW256" s="4"/>
      <c r="ALX256" s="4"/>
      <c r="ALY256" s="4"/>
      <c r="ALZ256" s="4"/>
      <c r="AMA256" s="4"/>
      <c r="AMB256" s="4"/>
      <c r="AMC256" s="4"/>
      <c r="AMD256" s="4"/>
      <c r="AME256" s="4"/>
      <c r="AMF256" s="4"/>
      <c r="AMG256" s="4"/>
      <c r="AMH256" s="4"/>
      <c r="AMI256" s="4"/>
      <c r="AMJ256" s="4"/>
    </row>
    <row x14ac:dyDescent="0.25" r="257" customHeight="1" ht="17.25">
      <c r="A257" s="1" t="s">
        <v>879</v>
      </c>
      <c r="B257" s="1" t="s">
        <v>879</v>
      </c>
      <c r="C257" s="3"/>
      <c r="D257" s="3"/>
      <c r="E257" s="5">
        <v>1200</v>
      </c>
      <c r="F257" s="5">
        <f>TRUE()</f>
      </c>
      <c r="G257" s="1" t="s">
        <v>607</v>
      </c>
      <c r="H257" s="1"/>
      <c r="I257" s="5">
        <v>4</v>
      </c>
      <c r="J257" s="5">
        <v>1</v>
      </c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  <c r="JH257" s="3"/>
      <c r="JI257" s="3"/>
      <c r="JJ257" s="3"/>
      <c r="JK257" s="3"/>
      <c r="JL257" s="3"/>
      <c r="JM257" s="3"/>
      <c r="JN257" s="3"/>
      <c r="JO257" s="3"/>
      <c r="JP257" s="3"/>
      <c r="JQ257" s="3"/>
      <c r="JR257" s="3"/>
      <c r="JS257" s="3"/>
      <c r="JT257" s="3"/>
      <c r="JU257" s="3"/>
      <c r="JV257" s="3"/>
      <c r="JW257" s="3"/>
      <c r="JX257" s="3"/>
      <c r="JY257" s="3"/>
      <c r="JZ257" s="3"/>
      <c r="KA257" s="3"/>
      <c r="KB257" s="3"/>
      <c r="KC257" s="3"/>
      <c r="KD257" s="3"/>
      <c r="KE257" s="3"/>
      <c r="KF257" s="3"/>
      <c r="KG257" s="3"/>
      <c r="KH257" s="3"/>
      <c r="KI257" s="3"/>
      <c r="KJ257" s="3"/>
      <c r="KK257" s="3"/>
      <c r="KL257" s="3"/>
      <c r="KM257" s="3"/>
      <c r="KN257" s="3"/>
      <c r="KO257" s="3"/>
      <c r="KP257" s="3"/>
      <c r="KQ257" s="3"/>
      <c r="KR257" s="3"/>
      <c r="KS257" s="3"/>
      <c r="KT257" s="3"/>
      <c r="KU257" s="3"/>
      <c r="KV257" s="3"/>
      <c r="KW257" s="3"/>
      <c r="KX257" s="3"/>
      <c r="KY257" s="3"/>
      <c r="KZ257" s="3"/>
      <c r="LA257" s="3"/>
      <c r="LB257" s="3"/>
      <c r="LC257" s="3"/>
      <c r="LD257" s="3"/>
      <c r="LE257" s="3"/>
      <c r="LF257" s="3"/>
      <c r="LG257" s="3"/>
      <c r="LH257" s="3"/>
      <c r="LI257" s="3"/>
      <c r="LJ257" s="3"/>
      <c r="LK257" s="3"/>
      <c r="LL257" s="3"/>
      <c r="LM257" s="3"/>
      <c r="LN257" s="3"/>
      <c r="LO257" s="3"/>
      <c r="LP257" s="3"/>
      <c r="LQ257" s="3"/>
      <c r="LR257" s="3"/>
      <c r="LS257" s="3"/>
      <c r="LT257" s="3"/>
      <c r="LU257" s="3"/>
      <c r="LV257" s="3"/>
      <c r="LW257" s="3"/>
      <c r="LX257" s="3"/>
      <c r="LY257" s="3"/>
      <c r="LZ257" s="3"/>
      <c r="MA257" s="3"/>
      <c r="MB257" s="3"/>
      <c r="MC257" s="3"/>
      <c r="MD257" s="3"/>
      <c r="ME257" s="3"/>
      <c r="MF257" s="3"/>
      <c r="MG257" s="3"/>
      <c r="MH257" s="3"/>
      <c r="MI257" s="3"/>
      <c r="MJ257" s="3"/>
      <c r="MK257" s="3"/>
      <c r="ML257" s="3"/>
      <c r="MM257" s="3"/>
      <c r="MN257" s="3"/>
      <c r="MO257" s="3"/>
      <c r="MP257" s="3"/>
      <c r="MQ257" s="3"/>
      <c r="MR257" s="3"/>
      <c r="MS257" s="3"/>
      <c r="MT257" s="3"/>
      <c r="MU257" s="3"/>
      <c r="MV257" s="3"/>
      <c r="MW257" s="3"/>
      <c r="MX257" s="3"/>
      <c r="MY257" s="3"/>
      <c r="MZ257" s="3"/>
      <c r="NA257" s="3"/>
      <c r="NB257" s="3"/>
      <c r="NC257" s="3"/>
      <c r="ND257" s="3"/>
      <c r="NE257" s="3"/>
      <c r="NF257" s="3"/>
      <c r="NG257" s="3"/>
      <c r="NH257" s="3"/>
      <c r="NI257" s="3"/>
      <c r="NJ257" s="3"/>
      <c r="NK257" s="3"/>
      <c r="NL257" s="3"/>
      <c r="NM257" s="3"/>
      <c r="NN257" s="3"/>
      <c r="NO257" s="3"/>
      <c r="NP257" s="3"/>
      <c r="NQ257" s="3"/>
      <c r="NR257" s="3"/>
      <c r="NS257" s="3"/>
      <c r="NT257" s="3"/>
      <c r="NU257" s="3"/>
      <c r="NV257" s="3"/>
      <c r="NW257" s="3"/>
      <c r="NX257" s="3"/>
      <c r="NY257" s="3"/>
      <c r="NZ257" s="3"/>
      <c r="OA257" s="3"/>
      <c r="OB257" s="3"/>
      <c r="OC257" s="3"/>
      <c r="OD257" s="3"/>
      <c r="OE257" s="3"/>
      <c r="OF257" s="3"/>
      <c r="OG257" s="3"/>
      <c r="OH257" s="3"/>
      <c r="OI257" s="3"/>
      <c r="OJ257" s="3"/>
      <c r="OK257" s="3"/>
      <c r="OL257" s="3"/>
      <c r="OM257" s="3"/>
      <c r="ON257" s="3"/>
      <c r="OO257" s="3"/>
      <c r="OP257" s="3"/>
      <c r="OQ257" s="3"/>
      <c r="OR257" s="3"/>
      <c r="OS257" s="3"/>
      <c r="OT257" s="3"/>
      <c r="OU257" s="3"/>
      <c r="OV257" s="3"/>
      <c r="OW257" s="3"/>
      <c r="OX257" s="3"/>
      <c r="OY257" s="3"/>
      <c r="OZ257" s="3"/>
      <c r="PA257" s="3"/>
      <c r="PB257" s="3"/>
      <c r="PC257" s="3"/>
      <c r="PD257" s="3"/>
      <c r="PE257" s="3"/>
      <c r="PF257" s="3"/>
      <c r="PG257" s="3"/>
      <c r="PH257" s="3"/>
      <c r="PI257" s="3"/>
      <c r="PJ257" s="3"/>
      <c r="PK257" s="3"/>
      <c r="PL257" s="3"/>
      <c r="PM257" s="3"/>
      <c r="PN257" s="3"/>
      <c r="PO257" s="3"/>
      <c r="PP257" s="3"/>
      <c r="PQ257" s="3"/>
      <c r="PR257" s="3"/>
      <c r="PS257" s="3"/>
      <c r="PT257" s="3"/>
      <c r="PU257" s="3"/>
      <c r="PV257" s="3"/>
      <c r="PW257" s="3"/>
      <c r="PX257" s="3"/>
      <c r="PY257" s="3"/>
      <c r="PZ257" s="3"/>
      <c r="QA257" s="3"/>
      <c r="QB257" s="3"/>
      <c r="QC257" s="3"/>
      <c r="QD257" s="3"/>
      <c r="QE257" s="3"/>
      <c r="QF257" s="3"/>
      <c r="QG257" s="3"/>
      <c r="QH257" s="3"/>
      <c r="QI257" s="3"/>
      <c r="QJ257" s="3"/>
      <c r="QK257" s="3"/>
      <c r="QL257" s="3"/>
      <c r="QM257" s="3"/>
      <c r="QN257" s="3"/>
      <c r="QO257" s="3"/>
      <c r="QP257" s="3"/>
      <c r="QQ257" s="3"/>
      <c r="QR257" s="3"/>
      <c r="QS257" s="3"/>
      <c r="QT257" s="3"/>
      <c r="QU257" s="3"/>
      <c r="QV257" s="3"/>
      <c r="QW257" s="3"/>
      <c r="QX257" s="3"/>
      <c r="QY257" s="3"/>
      <c r="QZ257" s="3"/>
      <c r="RA257" s="3"/>
      <c r="RB257" s="3"/>
      <c r="RC257" s="3"/>
      <c r="RD257" s="3"/>
      <c r="RE257" s="3"/>
      <c r="RF257" s="3"/>
      <c r="RG257" s="3"/>
      <c r="RH257" s="3"/>
      <c r="RI257" s="3"/>
      <c r="RJ257" s="3"/>
      <c r="RK257" s="3"/>
      <c r="RL257" s="3"/>
      <c r="RM257" s="3"/>
      <c r="RN257" s="3"/>
      <c r="RO257" s="3"/>
      <c r="RP257" s="3"/>
      <c r="RQ257" s="3"/>
      <c r="RR257" s="3"/>
      <c r="RS257" s="3"/>
      <c r="RT257" s="3"/>
      <c r="RU257" s="3"/>
      <c r="RV257" s="3"/>
      <c r="RW257" s="3"/>
      <c r="RX257" s="3"/>
      <c r="RY257" s="3"/>
      <c r="RZ257" s="3"/>
      <c r="SA257" s="3"/>
      <c r="SB257" s="3"/>
      <c r="SC257" s="3"/>
      <c r="SD257" s="3"/>
      <c r="SE257" s="3"/>
      <c r="SF257" s="3"/>
      <c r="SG257" s="3"/>
      <c r="SH257" s="3"/>
      <c r="SI257" s="3"/>
      <c r="SJ257" s="3"/>
      <c r="SK257" s="3"/>
      <c r="SL257" s="3"/>
      <c r="SM257" s="3"/>
      <c r="SN257" s="3"/>
      <c r="SO257" s="3"/>
      <c r="SP257" s="3"/>
      <c r="SQ257" s="3"/>
      <c r="SR257" s="3"/>
      <c r="SS257" s="3"/>
      <c r="ST257" s="3"/>
      <c r="SU257" s="3"/>
      <c r="SV257" s="3"/>
      <c r="SW257" s="3"/>
      <c r="SX257" s="3"/>
      <c r="SY257" s="3"/>
      <c r="SZ257" s="3"/>
      <c r="TA257" s="3"/>
      <c r="TB257" s="3"/>
      <c r="TC257" s="3"/>
      <c r="TD257" s="3"/>
      <c r="TE257" s="3"/>
      <c r="TF257" s="3"/>
      <c r="TG257" s="3"/>
      <c r="TH257" s="3"/>
      <c r="TI257" s="3"/>
      <c r="TJ257" s="3"/>
      <c r="TK257" s="3"/>
      <c r="TL257" s="3"/>
      <c r="TM257" s="3"/>
      <c r="TN257" s="3"/>
      <c r="TO257" s="3"/>
      <c r="TP257" s="3"/>
      <c r="TQ257" s="3"/>
      <c r="TR257" s="3"/>
      <c r="TS257" s="3"/>
      <c r="TT257" s="3"/>
      <c r="TU257" s="3"/>
      <c r="TV257" s="3"/>
      <c r="TW257" s="3"/>
      <c r="TX257" s="3"/>
      <c r="TY257" s="3"/>
      <c r="TZ257" s="3"/>
      <c r="UA257" s="3"/>
      <c r="UB257" s="3"/>
      <c r="UC257" s="3"/>
      <c r="UD257" s="3"/>
      <c r="UE257" s="3"/>
      <c r="UF257" s="3"/>
      <c r="UG257" s="3"/>
      <c r="UH257" s="3"/>
      <c r="UI257" s="3"/>
      <c r="UJ257" s="3"/>
      <c r="UK257" s="3"/>
      <c r="UL257" s="3"/>
      <c r="UM257" s="3"/>
      <c r="UN257" s="3"/>
      <c r="UO257" s="3"/>
      <c r="UP257" s="3"/>
      <c r="UQ257" s="3"/>
      <c r="UR257" s="3"/>
      <c r="US257" s="3"/>
      <c r="UT257" s="3"/>
      <c r="UU257" s="3"/>
      <c r="UV257" s="3"/>
      <c r="UW257" s="3"/>
      <c r="UX257" s="3"/>
      <c r="UY257" s="3"/>
      <c r="UZ257" s="3"/>
      <c r="VA257" s="3"/>
      <c r="VB257" s="3"/>
      <c r="VC257" s="3"/>
      <c r="VD257" s="3"/>
      <c r="VE257" s="3"/>
      <c r="VF257" s="3"/>
      <c r="VG257" s="3"/>
      <c r="VH257" s="3"/>
      <c r="VI257" s="3"/>
      <c r="VJ257" s="3"/>
      <c r="VK257" s="3"/>
      <c r="VL257" s="3"/>
      <c r="VM257" s="3"/>
      <c r="VN257" s="3"/>
      <c r="VO257" s="3"/>
      <c r="VP257" s="3"/>
      <c r="VQ257" s="3"/>
      <c r="VR257" s="3"/>
      <c r="VS257" s="3"/>
      <c r="VT257" s="3"/>
      <c r="VU257" s="3"/>
      <c r="VV257" s="3"/>
      <c r="VW257" s="3"/>
      <c r="VX257" s="3"/>
      <c r="VY257" s="3"/>
      <c r="VZ257" s="3"/>
      <c r="WA257" s="3"/>
      <c r="WB257" s="3"/>
      <c r="WC257" s="3"/>
      <c r="WD257" s="3"/>
      <c r="WE257" s="3"/>
      <c r="WF257" s="3"/>
      <c r="WG257" s="3"/>
      <c r="WH257" s="3"/>
      <c r="WI257" s="3"/>
      <c r="WJ257" s="3"/>
      <c r="WK257" s="3"/>
      <c r="WL257" s="3"/>
      <c r="WM257" s="3"/>
      <c r="WN257" s="3"/>
      <c r="WO257" s="3"/>
      <c r="WP257" s="3"/>
      <c r="WQ257" s="3"/>
      <c r="WR257" s="3"/>
      <c r="WS257" s="3"/>
      <c r="WT257" s="3"/>
      <c r="WU257" s="3"/>
      <c r="WV257" s="3"/>
      <c r="WW257" s="3"/>
      <c r="WX257" s="3"/>
      <c r="WY257" s="3"/>
      <c r="WZ257" s="3"/>
      <c r="XA257" s="3"/>
      <c r="XB257" s="3"/>
      <c r="XC257" s="3"/>
      <c r="XD257" s="3"/>
      <c r="XE257" s="3"/>
      <c r="XF257" s="3"/>
      <c r="XG257" s="3"/>
      <c r="XH257" s="3"/>
      <c r="XI257" s="3"/>
      <c r="XJ257" s="3"/>
      <c r="XK257" s="3"/>
      <c r="XL257" s="3"/>
      <c r="XM257" s="3"/>
      <c r="XN257" s="3"/>
      <c r="XO257" s="3"/>
      <c r="XP257" s="3"/>
      <c r="XQ257" s="3"/>
      <c r="XR257" s="3"/>
      <c r="XS257" s="3"/>
      <c r="XT257" s="3"/>
      <c r="XU257" s="3"/>
      <c r="XV257" s="3"/>
      <c r="XW257" s="3"/>
      <c r="XX257" s="3"/>
      <c r="XY257" s="3"/>
      <c r="XZ257" s="3"/>
      <c r="YA257" s="3"/>
      <c r="YB257" s="3"/>
      <c r="YC257" s="3"/>
      <c r="YD257" s="3"/>
      <c r="YE257" s="3"/>
      <c r="YF257" s="3"/>
      <c r="YG257" s="3"/>
      <c r="YH257" s="3"/>
      <c r="YI257" s="3"/>
      <c r="YJ257" s="3"/>
      <c r="YK257" s="3"/>
      <c r="YL257" s="3"/>
      <c r="YM257" s="3"/>
      <c r="YN257" s="3"/>
      <c r="YO257" s="3"/>
      <c r="YP257" s="3"/>
      <c r="YQ257" s="3"/>
      <c r="YR257" s="3"/>
      <c r="YS257" s="3"/>
      <c r="YT257" s="3"/>
      <c r="YU257" s="3"/>
      <c r="YV257" s="3"/>
      <c r="YW257" s="3"/>
      <c r="YX257" s="3"/>
      <c r="YY257" s="3"/>
      <c r="YZ257" s="3"/>
      <c r="ZA257" s="3"/>
      <c r="ZB257" s="3"/>
      <c r="ZC257" s="3"/>
      <c r="ZD257" s="3"/>
      <c r="ZE257" s="3"/>
      <c r="ZF257" s="3"/>
      <c r="ZG257" s="3"/>
      <c r="ZH257" s="3"/>
      <c r="ZI257" s="3"/>
      <c r="ZJ257" s="3"/>
      <c r="ZK257" s="3"/>
      <c r="ZL257" s="3"/>
      <c r="ZM257" s="3"/>
      <c r="ZN257" s="3"/>
      <c r="ZO257" s="3"/>
      <c r="ZP257" s="3"/>
      <c r="ZQ257" s="3"/>
      <c r="ZR257" s="3"/>
      <c r="ZS257" s="3"/>
      <c r="ZT257" s="3"/>
      <c r="ZU257" s="3"/>
      <c r="ZV257" s="3"/>
      <c r="ZW257" s="3"/>
      <c r="ZX257" s="3"/>
      <c r="ZY257" s="3"/>
      <c r="ZZ257" s="3"/>
      <c r="AAA257" s="3"/>
      <c r="AAB257" s="3"/>
      <c r="AAC257" s="3"/>
      <c r="AAD257" s="3"/>
      <c r="AAE257" s="3"/>
      <c r="AAF257" s="3"/>
      <c r="AAG257" s="3"/>
      <c r="AAH257" s="3"/>
      <c r="AAI257" s="3"/>
      <c r="AAJ257" s="3"/>
      <c r="AAK257" s="3"/>
      <c r="AAL257" s="3"/>
      <c r="AAM257" s="3"/>
      <c r="AAN257" s="3"/>
      <c r="AAO257" s="3"/>
      <c r="AAP257" s="3"/>
      <c r="AAQ257" s="3"/>
      <c r="AAR257" s="3"/>
      <c r="AAS257" s="3"/>
      <c r="AAT257" s="3"/>
      <c r="AAU257" s="3"/>
      <c r="AAV257" s="3"/>
      <c r="AAW257" s="3"/>
      <c r="AAX257" s="3"/>
      <c r="AAY257" s="3"/>
      <c r="AAZ257" s="3"/>
      <c r="ABA257" s="3"/>
      <c r="ABB257" s="3"/>
      <c r="ABC257" s="3"/>
      <c r="ABD257" s="3"/>
      <c r="ABE257" s="3"/>
      <c r="ABF257" s="3"/>
      <c r="ABG257" s="3"/>
      <c r="ABH257" s="3"/>
      <c r="ABI257" s="3"/>
      <c r="ABJ257" s="3"/>
      <c r="ABK257" s="3"/>
      <c r="ABL257" s="3"/>
      <c r="ABM257" s="3"/>
      <c r="ABN257" s="3"/>
      <c r="ABO257" s="3"/>
      <c r="ABP257" s="3"/>
      <c r="ABQ257" s="3"/>
      <c r="ABR257" s="3"/>
      <c r="ABS257" s="3"/>
      <c r="ABT257" s="3"/>
      <c r="ABU257" s="3"/>
      <c r="ABV257" s="3"/>
      <c r="ABW257" s="3"/>
      <c r="ABX257" s="3"/>
      <c r="ABY257" s="3"/>
      <c r="ABZ257" s="3"/>
      <c r="ACA257" s="3"/>
      <c r="ACB257" s="3"/>
      <c r="ACC257" s="3"/>
      <c r="ACD257" s="3"/>
      <c r="ACE257" s="3"/>
      <c r="ACF257" s="3"/>
      <c r="ACG257" s="3"/>
      <c r="ACH257" s="3"/>
      <c r="ACI257" s="3"/>
      <c r="ACJ257" s="3"/>
      <c r="ACK257" s="3"/>
      <c r="ACL257" s="3"/>
      <c r="ACM257" s="3"/>
      <c r="ACN257" s="3"/>
      <c r="ACO257" s="3"/>
      <c r="ACP257" s="3"/>
      <c r="ACQ257" s="3"/>
      <c r="ACR257" s="3"/>
      <c r="ACS257" s="3"/>
      <c r="ACT257" s="3"/>
      <c r="ACU257" s="3"/>
      <c r="ACV257" s="3"/>
      <c r="ACW257" s="3"/>
      <c r="ACX257" s="3"/>
      <c r="ACY257" s="3"/>
      <c r="ACZ257" s="3"/>
      <c r="ADA257" s="3"/>
      <c r="ADB257" s="3"/>
      <c r="ADC257" s="3"/>
      <c r="ADD257" s="3"/>
      <c r="ADE257" s="3"/>
      <c r="ADF257" s="3"/>
      <c r="ADG257" s="3"/>
      <c r="ADH257" s="3"/>
      <c r="ADI257" s="3"/>
      <c r="ADJ257" s="3"/>
      <c r="ADK257" s="3"/>
      <c r="ADL257" s="3"/>
      <c r="ADM257" s="3"/>
      <c r="ADN257" s="3"/>
      <c r="ADO257" s="3"/>
      <c r="ADP257" s="3"/>
      <c r="ADQ257" s="3"/>
      <c r="ADR257" s="3"/>
      <c r="ADS257" s="3"/>
      <c r="ADT257" s="3"/>
      <c r="ADU257" s="3"/>
      <c r="ADV257" s="3"/>
      <c r="ADW257" s="3"/>
      <c r="ADX257" s="3"/>
      <c r="ADY257" s="3"/>
      <c r="ADZ257" s="3"/>
      <c r="AEA257" s="3"/>
      <c r="AEB257" s="3"/>
      <c r="AEC257" s="3"/>
      <c r="AED257" s="3"/>
      <c r="AEE257" s="3"/>
      <c r="AEF257" s="3"/>
      <c r="AEG257" s="3"/>
      <c r="AEH257" s="3"/>
      <c r="AEI257" s="3"/>
      <c r="AEJ257" s="3"/>
      <c r="AEK257" s="3"/>
      <c r="AEL257" s="3"/>
      <c r="AEM257" s="3"/>
      <c r="AEN257" s="3"/>
      <c r="AEO257" s="3"/>
      <c r="AEP257" s="3"/>
      <c r="AEQ257" s="3"/>
      <c r="AER257" s="3"/>
      <c r="AES257" s="3"/>
      <c r="AET257" s="3"/>
      <c r="AEU257" s="3"/>
      <c r="AEV257" s="3"/>
      <c r="AEW257" s="3"/>
      <c r="AEX257" s="3"/>
      <c r="AEY257" s="3"/>
      <c r="AEZ257" s="3"/>
      <c r="AFA257" s="3"/>
      <c r="AFB257" s="3"/>
      <c r="AFC257" s="3"/>
      <c r="AFD257" s="3"/>
      <c r="AFE257" s="3"/>
      <c r="AFF257" s="3"/>
      <c r="AFG257" s="3"/>
      <c r="AFH257" s="3"/>
      <c r="AFI257" s="3"/>
      <c r="AFJ257" s="3"/>
      <c r="AFK257" s="3"/>
      <c r="AFL257" s="3"/>
      <c r="AFM257" s="3"/>
      <c r="AFN257" s="3"/>
      <c r="AFO257" s="3"/>
      <c r="AFP257" s="3"/>
      <c r="AFQ257" s="3"/>
      <c r="AFR257" s="3"/>
      <c r="AFS257" s="3"/>
      <c r="AFT257" s="3"/>
      <c r="AFU257" s="3"/>
      <c r="AFV257" s="3"/>
      <c r="AFW257" s="3"/>
      <c r="AFX257" s="3"/>
      <c r="AFY257" s="3"/>
      <c r="AFZ257" s="3"/>
      <c r="AGA257" s="3"/>
      <c r="AGB257" s="3"/>
      <c r="AGC257" s="3"/>
      <c r="AGD257" s="3"/>
      <c r="AGE257" s="3"/>
      <c r="AGF257" s="3"/>
      <c r="AGG257" s="3"/>
      <c r="AGH257" s="3"/>
      <c r="AGI257" s="3"/>
      <c r="AGJ257" s="3"/>
      <c r="AGK257" s="3"/>
      <c r="AGL257" s="4"/>
      <c r="AGM257" s="4"/>
      <c r="AGN257" s="4"/>
      <c r="AGO257" s="4"/>
      <c r="AGP257" s="4"/>
      <c r="AGQ257" s="4"/>
      <c r="AGR257" s="4"/>
      <c r="AGS257" s="4"/>
      <c r="AGT257" s="4"/>
      <c r="AGU257" s="4"/>
      <c r="AGV257" s="4"/>
      <c r="AGW257" s="4"/>
      <c r="AGX257" s="4"/>
      <c r="AGY257" s="4"/>
      <c r="AGZ257" s="4"/>
      <c r="AHA257" s="4"/>
      <c r="AHB257" s="4"/>
      <c r="AHC257" s="4"/>
      <c r="AHD257" s="4"/>
      <c r="AHE257" s="4"/>
      <c r="AHF257" s="4"/>
      <c r="AHG257" s="4"/>
      <c r="AHH257" s="4"/>
      <c r="AHI257" s="4"/>
      <c r="AHJ257" s="4"/>
      <c r="AHK257" s="4"/>
      <c r="AHL257" s="4"/>
      <c r="AHM257" s="4"/>
      <c r="AHN257" s="4"/>
      <c r="AHO257" s="4"/>
      <c r="AHP257" s="4"/>
      <c r="AHQ257" s="4"/>
      <c r="AHR257" s="4"/>
      <c r="AHS257" s="4"/>
      <c r="AHT257" s="4"/>
      <c r="AHU257" s="4"/>
      <c r="AHV257" s="4"/>
      <c r="AHW257" s="4"/>
      <c r="AHX257" s="4"/>
      <c r="AHY257" s="4"/>
      <c r="AHZ257" s="4"/>
      <c r="AIA257" s="4"/>
      <c r="AIB257" s="4"/>
      <c r="AIC257" s="4"/>
      <c r="AID257" s="4"/>
      <c r="AIE257" s="4"/>
      <c r="AIF257" s="4"/>
      <c r="AIG257" s="4"/>
      <c r="AIH257" s="4"/>
      <c r="AII257" s="4"/>
      <c r="AIJ257" s="4"/>
      <c r="AIK257" s="4"/>
      <c r="AIL257" s="4"/>
      <c r="AIM257" s="4"/>
      <c r="AIN257" s="4"/>
      <c r="AIO257" s="4"/>
      <c r="AIP257" s="4"/>
      <c r="AIQ257" s="4"/>
      <c r="AIR257" s="4"/>
      <c r="AIS257" s="4"/>
      <c r="AIT257" s="4"/>
      <c r="AIU257" s="4"/>
      <c r="AIV257" s="4"/>
      <c r="AIW257" s="4"/>
      <c r="AIX257" s="4"/>
      <c r="AIY257" s="4"/>
      <c r="AIZ257" s="4"/>
      <c r="AJA257" s="4"/>
      <c r="AJB257" s="4"/>
      <c r="AJC257" s="4"/>
      <c r="AJD257" s="4"/>
      <c r="AJE257" s="4"/>
      <c r="AJF257" s="4"/>
      <c r="AJG257" s="4"/>
      <c r="AJH257" s="4"/>
      <c r="AJI257" s="4"/>
      <c r="AJJ257" s="4"/>
      <c r="AJK257" s="4"/>
      <c r="AJL257" s="4"/>
      <c r="AJM257" s="4"/>
      <c r="AJN257" s="4"/>
      <c r="AJO257" s="4"/>
      <c r="AJP257" s="4"/>
      <c r="AJQ257" s="4"/>
      <c r="AJR257" s="4"/>
      <c r="AJS257" s="4"/>
      <c r="AJT257" s="4"/>
      <c r="AJU257" s="4"/>
      <c r="AJV257" s="4"/>
      <c r="AJW257" s="4"/>
      <c r="AJX257" s="4"/>
      <c r="AJY257" s="4"/>
      <c r="AJZ257" s="4"/>
      <c r="AKA257" s="4"/>
      <c r="AKB257" s="4"/>
      <c r="AKC257" s="4"/>
      <c r="AKD257" s="4"/>
      <c r="AKE257" s="4"/>
      <c r="AKF257" s="4"/>
      <c r="AKG257" s="4"/>
      <c r="AKH257" s="4"/>
      <c r="AKI257" s="4"/>
      <c r="AKJ257" s="4"/>
      <c r="AKK257" s="4"/>
      <c r="AKL257" s="4"/>
      <c r="AKM257" s="4"/>
      <c r="AKN257" s="4"/>
      <c r="AKO257" s="4"/>
      <c r="AKP257" s="4"/>
      <c r="AKQ257" s="4"/>
      <c r="AKR257" s="4"/>
      <c r="AKS257" s="4"/>
      <c r="AKT257" s="4"/>
      <c r="AKU257" s="4"/>
      <c r="AKV257" s="4"/>
      <c r="AKW257" s="4"/>
      <c r="AKX257" s="4"/>
      <c r="AKY257" s="4"/>
      <c r="AKZ257" s="4"/>
      <c r="ALA257" s="4"/>
      <c r="ALB257" s="4"/>
      <c r="ALC257" s="4"/>
      <c r="ALD257" s="4"/>
      <c r="ALE257" s="4"/>
      <c r="ALF257" s="4"/>
      <c r="ALG257" s="4"/>
      <c r="ALH257" s="4"/>
      <c r="ALI257" s="4"/>
      <c r="ALJ257" s="4"/>
      <c r="ALK257" s="4"/>
      <c r="ALL257" s="4"/>
      <c r="ALM257" s="4"/>
      <c r="ALN257" s="4"/>
      <c r="ALO257" s="4"/>
      <c r="ALP257" s="4"/>
      <c r="ALQ257" s="4"/>
      <c r="ALR257" s="4"/>
      <c r="ALS257" s="4"/>
      <c r="ALT257" s="4"/>
      <c r="ALU257" s="4"/>
      <c r="ALV257" s="4"/>
      <c r="ALW257" s="4"/>
      <c r="ALX257" s="4"/>
      <c r="ALY257" s="4"/>
      <c r="ALZ257" s="4"/>
      <c r="AMA257" s="4"/>
      <c r="AMB257" s="4"/>
      <c r="AMC257" s="4"/>
      <c r="AMD257" s="4"/>
      <c r="AME257" s="4"/>
      <c r="AMF257" s="4"/>
      <c r="AMG257" s="4"/>
      <c r="AMH257" s="4"/>
      <c r="AMI257" s="4"/>
      <c r="AMJ257" s="4"/>
    </row>
    <row x14ac:dyDescent="0.25" r="258" customHeight="1" ht="17.25">
      <c r="A258" s="1" t="s">
        <v>880</v>
      </c>
      <c r="B258" s="1" t="s">
        <v>880</v>
      </c>
      <c r="C258" s="3"/>
      <c r="D258" s="3"/>
      <c r="E258" s="5">
        <v>7000</v>
      </c>
      <c r="F258" s="5">
        <f>TRUE()</f>
      </c>
      <c r="G258" s="1" t="s">
        <v>607</v>
      </c>
      <c r="H258" s="1"/>
      <c r="I258" s="5">
        <v>4</v>
      </c>
      <c r="J258" s="5">
        <v>1</v>
      </c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  <c r="JH258" s="3"/>
      <c r="JI258" s="3"/>
      <c r="JJ258" s="3"/>
      <c r="JK258" s="3"/>
      <c r="JL258" s="3"/>
      <c r="JM258" s="3"/>
      <c r="JN258" s="3"/>
      <c r="JO258" s="3"/>
      <c r="JP258" s="3"/>
      <c r="JQ258" s="3"/>
      <c r="JR258" s="3"/>
      <c r="JS258" s="3"/>
      <c r="JT258" s="3"/>
      <c r="JU258" s="3"/>
      <c r="JV258" s="3"/>
      <c r="JW258" s="3"/>
      <c r="JX258" s="3"/>
      <c r="JY258" s="3"/>
      <c r="JZ258" s="3"/>
      <c r="KA258" s="3"/>
      <c r="KB258" s="3"/>
      <c r="KC258" s="3"/>
      <c r="KD258" s="3"/>
      <c r="KE258" s="3"/>
      <c r="KF258" s="3"/>
      <c r="KG258" s="3"/>
      <c r="KH258" s="3"/>
      <c r="KI258" s="3"/>
      <c r="KJ258" s="3"/>
      <c r="KK258" s="3"/>
      <c r="KL258" s="3"/>
      <c r="KM258" s="3"/>
      <c r="KN258" s="3"/>
      <c r="KO258" s="3"/>
      <c r="KP258" s="3"/>
      <c r="KQ258" s="3"/>
      <c r="KR258" s="3"/>
      <c r="KS258" s="3"/>
      <c r="KT258" s="3"/>
      <c r="KU258" s="3"/>
      <c r="KV258" s="3"/>
      <c r="KW258" s="3"/>
      <c r="KX258" s="3"/>
      <c r="KY258" s="3"/>
      <c r="KZ258" s="3"/>
      <c r="LA258" s="3"/>
      <c r="LB258" s="3"/>
      <c r="LC258" s="3"/>
      <c r="LD258" s="3"/>
      <c r="LE258" s="3"/>
      <c r="LF258" s="3"/>
      <c r="LG258" s="3"/>
      <c r="LH258" s="3"/>
      <c r="LI258" s="3"/>
      <c r="LJ258" s="3"/>
      <c r="LK258" s="3"/>
      <c r="LL258" s="3"/>
      <c r="LM258" s="3"/>
      <c r="LN258" s="3"/>
      <c r="LO258" s="3"/>
      <c r="LP258" s="3"/>
      <c r="LQ258" s="3"/>
      <c r="LR258" s="3"/>
      <c r="LS258" s="3"/>
      <c r="LT258" s="3"/>
      <c r="LU258" s="3"/>
      <c r="LV258" s="3"/>
      <c r="LW258" s="3"/>
      <c r="LX258" s="3"/>
      <c r="LY258" s="3"/>
      <c r="LZ258" s="3"/>
      <c r="MA258" s="3"/>
      <c r="MB258" s="3"/>
      <c r="MC258" s="3"/>
      <c r="MD258" s="3"/>
      <c r="ME258" s="3"/>
      <c r="MF258" s="3"/>
      <c r="MG258" s="3"/>
      <c r="MH258" s="3"/>
      <c r="MI258" s="3"/>
      <c r="MJ258" s="3"/>
      <c r="MK258" s="3"/>
      <c r="ML258" s="3"/>
      <c r="MM258" s="3"/>
      <c r="MN258" s="3"/>
      <c r="MO258" s="3"/>
      <c r="MP258" s="3"/>
      <c r="MQ258" s="3"/>
      <c r="MR258" s="3"/>
      <c r="MS258" s="3"/>
      <c r="MT258" s="3"/>
      <c r="MU258" s="3"/>
      <c r="MV258" s="3"/>
      <c r="MW258" s="3"/>
      <c r="MX258" s="3"/>
      <c r="MY258" s="3"/>
      <c r="MZ258" s="3"/>
      <c r="NA258" s="3"/>
      <c r="NB258" s="3"/>
      <c r="NC258" s="3"/>
      <c r="ND258" s="3"/>
      <c r="NE258" s="3"/>
      <c r="NF258" s="3"/>
      <c r="NG258" s="3"/>
      <c r="NH258" s="3"/>
      <c r="NI258" s="3"/>
      <c r="NJ258" s="3"/>
      <c r="NK258" s="3"/>
      <c r="NL258" s="3"/>
      <c r="NM258" s="3"/>
      <c r="NN258" s="3"/>
      <c r="NO258" s="3"/>
      <c r="NP258" s="3"/>
      <c r="NQ258" s="3"/>
      <c r="NR258" s="3"/>
      <c r="NS258" s="3"/>
      <c r="NT258" s="3"/>
      <c r="NU258" s="3"/>
      <c r="NV258" s="3"/>
      <c r="NW258" s="3"/>
      <c r="NX258" s="3"/>
      <c r="NY258" s="3"/>
      <c r="NZ258" s="3"/>
      <c r="OA258" s="3"/>
      <c r="OB258" s="3"/>
      <c r="OC258" s="3"/>
      <c r="OD258" s="3"/>
      <c r="OE258" s="3"/>
      <c r="OF258" s="3"/>
      <c r="OG258" s="3"/>
      <c r="OH258" s="3"/>
      <c r="OI258" s="3"/>
      <c r="OJ258" s="3"/>
      <c r="OK258" s="3"/>
      <c r="OL258" s="3"/>
      <c r="OM258" s="3"/>
      <c r="ON258" s="3"/>
      <c r="OO258" s="3"/>
      <c r="OP258" s="3"/>
      <c r="OQ258" s="3"/>
      <c r="OR258" s="3"/>
      <c r="OS258" s="3"/>
      <c r="OT258" s="3"/>
      <c r="OU258" s="3"/>
      <c r="OV258" s="3"/>
      <c r="OW258" s="3"/>
      <c r="OX258" s="3"/>
      <c r="OY258" s="3"/>
      <c r="OZ258" s="3"/>
      <c r="PA258" s="3"/>
      <c r="PB258" s="3"/>
      <c r="PC258" s="3"/>
      <c r="PD258" s="3"/>
      <c r="PE258" s="3"/>
      <c r="PF258" s="3"/>
      <c r="PG258" s="3"/>
      <c r="PH258" s="3"/>
      <c r="PI258" s="3"/>
      <c r="PJ258" s="3"/>
      <c r="PK258" s="3"/>
      <c r="PL258" s="3"/>
      <c r="PM258" s="3"/>
      <c r="PN258" s="3"/>
      <c r="PO258" s="3"/>
      <c r="PP258" s="3"/>
      <c r="PQ258" s="3"/>
      <c r="PR258" s="3"/>
      <c r="PS258" s="3"/>
      <c r="PT258" s="3"/>
      <c r="PU258" s="3"/>
      <c r="PV258" s="3"/>
      <c r="PW258" s="3"/>
      <c r="PX258" s="3"/>
      <c r="PY258" s="3"/>
      <c r="PZ258" s="3"/>
      <c r="QA258" s="3"/>
      <c r="QB258" s="3"/>
      <c r="QC258" s="3"/>
      <c r="QD258" s="3"/>
      <c r="QE258" s="3"/>
      <c r="QF258" s="3"/>
      <c r="QG258" s="3"/>
      <c r="QH258" s="3"/>
      <c r="QI258" s="3"/>
      <c r="QJ258" s="3"/>
      <c r="QK258" s="3"/>
      <c r="QL258" s="3"/>
      <c r="QM258" s="3"/>
      <c r="QN258" s="3"/>
      <c r="QO258" s="3"/>
      <c r="QP258" s="3"/>
      <c r="QQ258" s="3"/>
      <c r="QR258" s="3"/>
      <c r="QS258" s="3"/>
      <c r="QT258" s="3"/>
      <c r="QU258" s="3"/>
      <c r="QV258" s="3"/>
      <c r="QW258" s="3"/>
      <c r="QX258" s="3"/>
      <c r="QY258" s="3"/>
      <c r="QZ258" s="3"/>
      <c r="RA258" s="3"/>
      <c r="RB258" s="3"/>
      <c r="RC258" s="3"/>
      <c r="RD258" s="3"/>
      <c r="RE258" s="3"/>
      <c r="RF258" s="3"/>
      <c r="RG258" s="3"/>
      <c r="RH258" s="3"/>
      <c r="RI258" s="3"/>
      <c r="RJ258" s="3"/>
      <c r="RK258" s="3"/>
      <c r="RL258" s="3"/>
      <c r="RM258" s="3"/>
      <c r="RN258" s="3"/>
      <c r="RO258" s="3"/>
      <c r="RP258" s="3"/>
      <c r="RQ258" s="3"/>
      <c r="RR258" s="3"/>
      <c r="RS258" s="3"/>
      <c r="RT258" s="3"/>
      <c r="RU258" s="3"/>
      <c r="RV258" s="3"/>
      <c r="RW258" s="3"/>
      <c r="RX258" s="3"/>
      <c r="RY258" s="3"/>
      <c r="RZ258" s="3"/>
      <c r="SA258" s="3"/>
      <c r="SB258" s="3"/>
      <c r="SC258" s="3"/>
      <c r="SD258" s="3"/>
      <c r="SE258" s="3"/>
      <c r="SF258" s="3"/>
      <c r="SG258" s="3"/>
      <c r="SH258" s="3"/>
      <c r="SI258" s="3"/>
      <c r="SJ258" s="3"/>
      <c r="SK258" s="3"/>
      <c r="SL258" s="3"/>
      <c r="SM258" s="3"/>
      <c r="SN258" s="3"/>
      <c r="SO258" s="3"/>
      <c r="SP258" s="3"/>
      <c r="SQ258" s="3"/>
      <c r="SR258" s="3"/>
      <c r="SS258" s="3"/>
      <c r="ST258" s="3"/>
      <c r="SU258" s="3"/>
      <c r="SV258" s="3"/>
      <c r="SW258" s="3"/>
      <c r="SX258" s="3"/>
      <c r="SY258" s="3"/>
      <c r="SZ258" s="3"/>
      <c r="TA258" s="3"/>
      <c r="TB258" s="3"/>
      <c r="TC258" s="3"/>
      <c r="TD258" s="3"/>
      <c r="TE258" s="3"/>
      <c r="TF258" s="3"/>
      <c r="TG258" s="3"/>
      <c r="TH258" s="3"/>
      <c r="TI258" s="3"/>
      <c r="TJ258" s="3"/>
      <c r="TK258" s="3"/>
      <c r="TL258" s="3"/>
      <c r="TM258" s="3"/>
      <c r="TN258" s="3"/>
      <c r="TO258" s="3"/>
      <c r="TP258" s="3"/>
      <c r="TQ258" s="3"/>
      <c r="TR258" s="3"/>
      <c r="TS258" s="3"/>
      <c r="TT258" s="3"/>
      <c r="TU258" s="3"/>
      <c r="TV258" s="3"/>
      <c r="TW258" s="3"/>
      <c r="TX258" s="3"/>
      <c r="TY258" s="3"/>
      <c r="TZ258" s="3"/>
      <c r="UA258" s="3"/>
      <c r="UB258" s="3"/>
      <c r="UC258" s="3"/>
      <c r="UD258" s="3"/>
      <c r="UE258" s="3"/>
      <c r="UF258" s="3"/>
      <c r="UG258" s="3"/>
      <c r="UH258" s="3"/>
      <c r="UI258" s="3"/>
      <c r="UJ258" s="3"/>
      <c r="UK258" s="3"/>
      <c r="UL258" s="3"/>
      <c r="UM258" s="3"/>
      <c r="UN258" s="3"/>
      <c r="UO258" s="3"/>
      <c r="UP258" s="3"/>
      <c r="UQ258" s="3"/>
      <c r="UR258" s="3"/>
      <c r="US258" s="3"/>
      <c r="UT258" s="3"/>
      <c r="UU258" s="3"/>
      <c r="UV258" s="3"/>
      <c r="UW258" s="3"/>
      <c r="UX258" s="3"/>
      <c r="UY258" s="3"/>
      <c r="UZ258" s="3"/>
      <c r="VA258" s="3"/>
      <c r="VB258" s="3"/>
      <c r="VC258" s="3"/>
      <c r="VD258" s="3"/>
      <c r="VE258" s="3"/>
      <c r="VF258" s="3"/>
      <c r="VG258" s="3"/>
      <c r="VH258" s="3"/>
      <c r="VI258" s="3"/>
      <c r="VJ258" s="3"/>
      <c r="VK258" s="3"/>
      <c r="VL258" s="3"/>
      <c r="VM258" s="3"/>
      <c r="VN258" s="3"/>
      <c r="VO258" s="3"/>
      <c r="VP258" s="3"/>
      <c r="VQ258" s="3"/>
      <c r="VR258" s="3"/>
      <c r="VS258" s="3"/>
      <c r="VT258" s="3"/>
      <c r="VU258" s="3"/>
      <c r="VV258" s="3"/>
      <c r="VW258" s="3"/>
      <c r="VX258" s="3"/>
      <c r="VY258" s="3"/>
      <c r="VZ258" s="3"/>
      <c r="WA258" s="3"/>
      <c r="WB258" s="3"/>
      <c r="WC258" s="3"/>
      <c r="WD258" s="3"/>
      <c r="WE258" s="3"/>
      <c r="WF258" s="3"/>
      <c r="WG258" s="3"/>
      <c r="WH258" s="3"/>
      <c r="WI258" s="3"/>
      <c r="WJ258" s="3"/>
      <c r="WK258" s="3"/>
      <c r="WL258" s="3"/>
      <c r="WM258" s="3"/>
      <c r="WN258" s="3"/>
      <c r="WO258" s="3"/>
      <c r="WP258" s="3"/>
      <c r="WQ258" s="3"/>
      <c r="WR258" s="3"/>
      <c r="WS258" s="3"/>
      <c r="WT258" s="3"/>
      <c r="WU258" s="3"/>
      <c r="WV258" s="3"/>
      <c r="WW258" s="3"/>
      <c r="WX258" s="3"/>
      <c r="WY258" s="3"/>
      <c r="WZ258" s="3"/>
      <c r="XA258" s="3"/>
      <c r="XB258" s="3"/>
      <c r="XC258" s="3"/>
      <c r="XD258" s="3"/>
      <c r="XE258" s="3"/>
      <c r="XF258" s="3"/>
      <c r="XG258" s="3"/>
      <c r="XH258" s="3"/>
      <c r="XI258" s="3"/>
      <c r="XJ258" s="3"/>
      <c r="XK258" s="3"/>
      <c r="XL258" s="3"/>
      <c r="XM258" s="3"/>
      <c r="XN258" s="3"/>
      <c r="XO258" s="3"/>
      <c r="XP258" s="3"/>
      <c r="XQ258" s="3"/>
      <c r="XR258" s="3"/>
      <c r="XS258" s="3"/>
      <c r="XT258" s="3"/>
      <c r="XU258" s="3"/>
      <c r="XV258" s="3"/>
      <c r="XW258" s="3"/>
      <c r="XX258" s="3"/>
      <c r="XY258" s="3"/>
      <c r="XZ258" s="3"/>
      <c r="YA258" s="3"/>
      <c r="YB258" s="3"/>
      <c r="YC258" s="3"/>
      <c r="YD258" s="3"/>
      <c r="YE258" s="3"/>
      <c r="YF258" s="3"/>
      <c r="YG258" s="3"/>
      <c r="YH258" s="3"/>
      <c r="YI258" s="3"/>
      <c r="YJ258" s="3"/>
      <c r="YK258" s="3"/>
      <c r="YL258" s="3"/>
      <c r="YM258" s="3"/>
      <c r="YN258" s="3"/>
      <c r="YO258" s="3"/>
      <c r="YP258" s="3"/>
      <c r="YQ258" s="3"/>
      <c r="YR258" s="3"/>
      <c r="YS258" s="3"/>
      <c r="YT258" s="3"/>
      <c r="YU258" s="3"/>
      <c r="YV258" s="3"/>
      <c r="YW258" s="3"/>
      <c r="YX258" s="3"/>
      <c r="YY258" s="3"/>
      <c r="YZ258" s="3"/>
      <c r="ZA258" s="3"/>
      <c r="ZB258" s="3"/>
      <c r="ZC258" s="3"/>
      <c r="ZD258" s="3"/>
      <c r="ZE258" s="3"/>
      <c r="ZF258" s="3"/>
      <c r="ZG258" s="3"/>
      <c r="ZH258" s="3"/>
      <c r="ZI258" s="3"/>
      <c r="ZJ258" s="3"/>
      <c r="ZK258" s="3"/>
      <c r="ZL258" s="3"/>
      <c r="ZM258" s="3"/>
      <c r="ZN258" s="3"/>
      <c r="ZO258" s="3"/>
      <c r="ZP258" s="3"/>
      <c r="ZQ258" s="3"/>
      <c r="ZR258" s="3"/>
      <c r="ZS258" s="3"/>
      <c r="ZT258" s="3"/>
      <c r="ZU258" s="3"/>
      <c r="ZV258" s="3"/>
      <c r="ZW258" s="3"/>
      <c r="ZX258" s="3"/>
      <c r="ZY258" s="3"/>
      <c r="ZZ258" s="3"/>
      <c r="AAA258" s="3"/>
      <c r="AAB258" s="3"/>
      <c r="AAC258" s="3"/>
      <c r="AAD258" s="3"/>
      <c r="AAE258" s="3"/>
      <c r="AAF258" s="3"/>
      <c r="AAG258" s="3"/>
      <c r="AAH258" s="3"/>
      <c r="AAI258" s="3"/>
      <c r="AAJ258" s="3"/>
      <c r="AAK258" s="3"/>
      <c r="AAL258" s="3"/>
      <c r="AAM258" s="3"/>
      <c r="AAN258" s="3"/>
      <c r="AAO258" s="3"/>
      <c r="AAP258" s="3"/>
      <c r="AAQ258" s="3"/>
      <c r="AAR258" s="3"/>
      <c r="AAS258" s="3"/>
      <c r="AAT258" s="3"/>
      <c r="AAU258" s="3"/>
      <c r="AAV258" s="3"/>
      <c r="AAW258" s="3"/>
      <c r="AAX258" s="3"/>
      <c r="AAY258" s="3"/>
      <c r="AAZ258" s="3"/>
      <c r="ABA258" s="3"/>
      <c r="ABB258" s="3"/>
      <c r="ABC258" s="3"/>
      <c r="ABD258" s="3"/>
      <c r="ABE258" s="3"/>
      <c r="ABF258" s="3"/>
      <c r="ABG258" s="3"/>
      <c r="ABH258" s="3"/>
      <c r="ABI258" s="3"/>
      <c r="ABJ258" s="3"/>
      <c r="ABK258" s="3"/>
      <c r="ABL258" s="3"/>
      <c r="ABM258" s="3"/>
      <c r="ABN258" s="3"/>
      <c r="ABO258" s="3"/>
      <c r="ABP258" s="3"/>
      <c r="ABQ258" s="3"/>
      <c r="ABR258" s="3"/>
      <c r="ABS258" s="3"/>
      <c r="ABT258" s="3"/>
      <c r="ABU258" s="3"/>
      <c r="ABV258" s="3"/>
      <c r="ABW258" s="3"/>
      <c r="ABX258" s="3"/>
      <c r="ABY258" s="3"/>
      <c r="ABZ258" s="3"/>
      <c r="ACA258" s="3"/>
      <c r="ACB258" s="3"/>
      <c r="ACC258" s="3"/>
      <c r="ACD258" s="3"/>
      <c r="ACE258" s="3"/>
      <c r="ACF258" s="3"/>
      <c r="ACG258" s="3"/>
      <c r="ACH258" s="3"/>
      <c r="ACI258" s="3"/>
      <c r="ACJ258" s="3"/>
      <c r="ACK258" s="3"/>
      <c r="ACL258" s="3"/>
      <c r="ACM258" s="3"/>
      <c r="ACN258" s="3"/>
      <c r="ACO258" s="3"/>
      <c r="ACP258" s="3"/>
      <c r="ACQ258" s="3"/>
      <c r="ACR258" s="3"/>
      <c r="ACS258" s="3"/>
      <c r="ACT258" s="3"/>
      <c r="ACU258" s="3"/>
      <c r="ACV258" s="3"/>
      <c r="ACW258" s="3"/>
      <c r="ACX258" s="3"/>
      <c r="ACY258" s="3"/>
      <c r="ACZ258" s="3"/>
      <c r="ADA258" s="3"/>
      <c r="ADB258" s="3"/>
      <c r="ADC258" s="3"/>
      <c r="ADD258" s="3"/>
      <c r="ADE258" s="3"/>
      <c r="ADF258" s="3"/>
      <c r="ADG258" s="3"/>
      <c r="ADH258" s="3"/>
      <c r="ADI258" s="3"/>
      <c r="ADJ258" s="3"/>
      <c r="ADK258" s="3"/>
      <c r="ADL258" s="3"/>
      <c r="ADM258" s="3"/>
      <c r="ADN258" s="3"/>
      <c r="ADO258" s="3"/>
      <c r="ADP258" s="3"/>
      <c r="ADQ258" s="3"/>
      <c r="ADR258" s="3"/>
      <c r="ADS258" s="3"/>
      <c r="ADT258" s="3"/>
      <c r="ADU258" s="3"/>
      <c r="ADV258" s="3"/>
      <c r="ADW258" s="3"/>
      <c r="ADX258" s="3"/>
      <c r="ADY258" s="3"/>
      <c r="ADZ258" s="3"/>
      <c r="AEA258" s="3"/>
      <c r="AEB258" s="3"/>
      <c r="AEC258" s="3"/>
      <c r="AED258" s="3"/>
      <c r="AEE258" s="3"/>
      <c r="AEF258" s="3"/>
      <c r="AEG258" s="3"/>
      <c r="AEH258" s="3"/>
      <c r="AEI258" s="3"/>
      <c r="AEJ258" s="3"/>
      <c r="AEK258" s="3"/>
      <c r="AEL258" s="3"/>
      <c r="AEM258" s="3"/>
      <c r="AEN258" s="3"/>
      <c r="AEO258" s="3"/>
      <c r="AEP258" s="3"/>
      <c r="AEQ258" s="3"/>
      <c r="AER258" s="3"/>
      <c r="AES258" s="3"/>
      <c r="AET258" s="3"/>
      <c r="AEU258" s="3"/>
      <c r="AEV258" s="3"/>
      <c r="AEW258" s="3"/>
      <c r="AEX258" s="3"/>
      <c r="AEY258" s="3"/>
      <c r="AEZ258" s="3"/>
      <c r="AFA258" s="3"/>
      <c r="AFB258" s="3"/>
      <c r="AFC258" s="3"/>
      <c r="AFD258" s="3"/>
      <c r="AFE258" s="3"/>
      <c r="AFF258" s="3"/>
      <c r="AFG258" s="3"/>
      <c r="AFH258" s="3"/>
      <c r="AFI258" s="3"/>
      <c r="AFJ258" s="3"/>
      <c r="AFK258" s="3"/>
      <c r="AFL258" s="3"/>
      <c r="AFM258" s="3"/>
      <c r="AFN258" s="3"/>
      <c r="AFO258" s="3"/>
      <c r="AFP258" s="3"/>
      <c r="AFQ258" s="3"/>
      <c r="AFR258" s="3"/>
      <c r="AFS258" s="3"/>
      <c r="AFT258" s="3"/>
      <c r="AFU258" s="3"/>
      <c r="AFV258" s="3"/>
      <c r="AFW258" s="3"/>
      <c r="AFX258" s="3"/>
      <c r="AFY258" s="3"/>
      <c r="AFZ258" s="3"/>
      <c r="AGA258" s="3"/>
      <c r="AGB258" s="3"/>
      <c r="AGC258" s="3"/>
      <c r="AGD258" s="3"/>
      <c r="AGE258" s="3"/>
      <c r="AGF258" s="3"/>
      <c r="AGG258" s="3"/>
      <c r="AGH258" s="3"/>
      <c r="AGI258" s="3"/>
      <c r="AGJ258" s="3"/>
      <c r="AGK258" s="3"/>
      <c r="AGL258" s="4"/>
      <c r="AGM258" s="4"/>
      <c r="AGN258" s="4"/>
      <c r="AGO258" s="4"/>
      <c r="AGP258" s="4"/>
      <c r="AGQ258" s="4"/>
      <c r="AGR258" s="4"/>
      <c r="AGS258" s="4"/>
      <c r="AGT258" s="4"/>
      <c r="AGU258" s="4"/>
      <c r="AGV258" s="4"/>
      <c r="AGW258" s="4"/>
      <c r="AGX258" s="4"/>
      <c r="AGY258" s="4"/>
      <c r="AGZ258" s="4"/>
      <c r="AHA258" s="4"/>
      <c r="AHB258" s="4"/>
      <c r="AHC258" s="4"/>
      <c r="AHD258" s="4"/>
      <c r="AHE258" s="4"/>
      <c r="AHF258" s="4"/>
      <c r="AHG258" s="4"/>
      <c r="AHH258" s="4"/>
      <c r="AHI258" s="4"/>
      <c r="AHJ258" s="4"/>
      <c r="AHK258" s="4"/>
      <c r="AHL258" s="4"/>
      <c r="AHM258" s="4"/>
      <c r="AHN258" s="4"/>
      <c r="AHO258" s="4"/>
      <c r="AHP258" s="4"/>
      <c r="AHQ258" s="4"/>
      <c r="AHR258" s="4"/>
      <c r="AHS258" s="4"/>
      <c r="AHT258" s="4"/>
      <c r="AHU258" s="4"/>
      <c r="AHV258" s="4"/>
      <c r="AHW258" s="4"/>
      <c r="AHX258" s="4"/>
      <c r="AHY258" s="4"/>
      <c r="AHZ258" s="4"/>
      <c r="AIA258" s="4"/>
      <c r="AIB258" s="4"/>
      <c r="AIC258" s="4"/>
      <c r="AID258" s="4"/>
      <c r="AIE258" s="4"/>
      <c r="AIF258" s="4"/>
      <c r="AIG258" s="4"/>
      <c r="AIH258" s="4"/>
      <c r="AII258" s="4"/>
      <c r="AIJ258" s="4"/>
      <c r="AIK258" s="4"/>
      <c r="AIL258" s="4"/>
      <c r="AIM258" s="4"/>
      <c r="AIN258" s="4"/>
      <c r="AIO258" s="4"/>
      <c r="AIP258" s="4"/>
      <c r="AIQ258" s="4"/>
      <c r="AIR258" s="4"/>
      <c r="AIS258" s="4"/>
      <c r="AIT258" s="4"/>
      <c r="AIU258" s="4"/>
      <c r="AIV258" s="4"/>
      <c r="AIW258" s="4"/>
      <c r="AIX258" s="4"/>
      <c r="AIY258" s="4"/>
      <c r="AIZ258" s="4"/>
      <c r="AJA258" s="4"/>
      <c r="AJB258" s="4"/>
      <c r="AJC258" s="4"/>
      <c r="AJD258" s="4"/>
      <c r="AJE258" s="4"/>
      <c r="AJF258" s="4"/>
      <c r="AJG258" s="4"/>
      <c r="AJH258" s="4"/>
      <c r="AJI258" s="4"/>
      <c r="AJJ258" s="4"/>
      <c r="AJK258" s="4"/>
      <c r="AJL258" s="4"/>
      <c r="AJM258" s="4"/>
      <c r="AJN258" s="4"/>
      <c r="AJO258" s="4"/>
      <c r="AJP258" s="4"/>
      <c r="AJQ258" s="4"/>
      <c r="AJR258" s="4"/>
      <c r="AJS258" s="4"/>
      <c r="AJT258" s="4"/>
      <c r="AJU258" s="4"/>
      <c r="AJV258" s="4"/>
      <c r="AJW258" s="4"/>
      <c r="AJX258" s="4"/>
      <c r="AJY258" s="4"/>
      <c r="AJZ258" s="4"/>
      <c r="AKA258" s="4"/>
      <c r="AKB258" s="4"/>
      <c r="AKC258" s="4"/>
      <c r="AKD258" s="4"/>
      <c r="AKE258" s="4"/>
      <c r="AKF258" s="4"/>
      <c r="AKG258" s="4"/>
      <c r="AKH258" s="4"/>
      <c r="AKI258" s="4"/>
      <c r="AKJ258" s="4"/>
      <c r="AKK258" s="4"/>
      <c r="AKL258" s="4"/>
      <c r="AKM258" s="4"/>
      <c r="AKN258" s="4"/>
      <c r="AKO258" s="4"/>
      <c r="AKP258" s="4"/>
      <c r="AKQ258" s="4"/>
      <c r="AKR258" s="4"/>
      <c r="AKS258" s="4"/>
      <c r="AKT258" s="4"/>
      <c r="AKU258" s="4"/>
      <c r="AKV258" s="4"/>
      <c r="AKW258" s="4"/>
      <c r="AKX258" s="4"/>
      <c r="AKY258" s="4"/>
      <c r="AKZ258" s="4"/>
      <c r="ALA258" s="4"/>
      <c r="ALB258" s="4"/>
      <c r="ALC258" s="4"/>
      <c r="ALD258" s="4"/>
      <c r="ALE258" s="4"/>
      <c r="ALF258" s="4"/>
      <c r="ALG258" s="4"/>
      <c r="ALH258" s="4"/>
      <c r="ALI258" s="4"/>
      <c r="ALJ258" s="4"/>
      <c r="ALK258" s="4"/>
      <c r="ALL258" s="4"/>
      <c r="ALM258" s="4"/>
      <c r="ALN258" s="4"/>
      <c r="ALO258" s="4"/>
      <c r="ALP258" s="4"/>
      <c r="ALQ258" s="4"/>
      <c r="ALR258" s="4"/>
      <c r="ALS258" s="4"/>
      <c r="ALT258" s="4"/>
      <c r="ALU258" s="4"/>
      <c r="ALV258" s="4"/>
      <c r="ALW258" s="4"/>
      <c r="ALX258" s="4"/>
      <c r="ALY258" s="4"/>
      <c r="ALZ258" s="4"/>
      <c r="AMA258" s="4"/>
      <c r="AMB258" s="4"/>
      <c r="AMC258" s="4"/>
      <c r="AMD258" s="4"/>
      <c r="AME258" s="4"/>
      <c r="AMF258" s="4"/>
      <c r="AMG258" s="4"/>
      <c r="AMH258" s="4"/>
      <c r="AMI258" s="4"/>
      <c r="AMJ258" s="4"/>
    </row>
    <row x14ac:dyDescent="0.25" r="259" customHeight="1" ht="17.25">
      <c r="A259" s="1" t="s">
        <v>881</v>
      </c>
      <c r="B259" s="1" t="s">
        <v>881</v>
      </c>
      <c r="C259" s="3"/>
      <c r="D259" s="3"/>
      <c r="E259" s="5">
        <v>22000</v>
      </c>
      <c r="F259" s="5">
        <f>TRUE()</f>
      </c>
      <c r="G259" s="1" t="s">
        <v>607</v>
      </c>
      <c r="H259" s="1"/>
      <c r="I259" s="5">
        <v>4</v>
      </c>
      <c r="J259" s="5">
        <v>1</v>
      </c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  <c r="JH259" s="3"/>
      <c r="JI259" s="3"/>
      <c r="JJ259" s="3"/>
      <c r="JK259" s="3"/>
      <c r="JL259" s="3"/>
      <c r="JM259" s="3"/>
      <c r="JN259" s="3"/>
      <c r="JO259" s="3"/>
      <c r="JP259" s="3"/>
      <c r="JQ259" s="3"/>
      <c r="JR259" s="3"/>
      <c r="JS259" s="3"/>
      <c r="JT259" s="3"/>
      <c r="JU259" s="3"/>
      <c r="JV259" s="3"/>
      <c r="JW259" s="3"/>
      <c r="JX259" s="3"/>
      <c r="JY259" s="3"/>
      <c r="JZ259" s="3"/>
      <c r="KA259" s="3"/>
      <c r="KB259" s="3"/>
      <c r="KC259" s="3"/>
      <c r="KD259" s="3"/>
      <c r="KE259" s="3"/>
      <c r="KF259" s="3"/>
      <c r="KG259" s="3"/>
      <c r="KH259" s="3"/>
      <c r="KI259" s="3"/>
      <c r="KJ259" s="3"/>
      <c r="KK259" s="3"/>
      <c r="KL259" s="3"/>
      <c r="KM259" s="3"/>
      <c r="KN259" s="3"/>
      <c r="KO259" s="3"/>
      <c r="KP259" s="3"/>
      <c r="KQ259" s="3"/>
      <c r="KR259" s="3"/>
      <c r="KS259" s="3"/>
      <c r="KT259" s="3"/>
      <c r="KU259" s="3"/>
      <c r="KV259" s="3"/>
      <c r="KW259" s="3"/>
      <c r="KX259" s="3"/>
      <c r="KY259" s="3"/>
      <c r="KZ259" s="3"/>
      <c r="LA259" s="3"/>
      <c r="LB259" s="3"/>
      <c r="LC259" s="3"/>
      <c r="LD259" s="3"/>
      <c r="LE259" s="3"/>
      <c r="LF259" s="3"/>
      <c r="LG259" s="3"/>
      <c r="LH259" s="3"/>
      <c r="LI259" s="3"/>
      <c r="LJ259" s="3"/>
      <c r="LK259" s="3"/>
      <c r="LL259" s="3"/>
      <c r="LM259" s="3"/>
      <c r="LN259" s="3"/>
      <c r="LO259" s="3"/>
      <c r="LP259" s="3"/>
      <c r="LQ259" s="3"/>
      <c r="LR259" s="3"/>
      <c r="LS259" s="3"/>
      <c r="LT259" s="3"/>
      <c r="LU259" s="3"/>
      <c r="LV259" s="3"/>
      <c r="LW259" s="3"/>
      <c r="LX259" s="3"/>
      <c r="LY259" s="3"/>
      <c r="LZ259" s="3"/>
      <c r="MA259" s="3"/>
      <c r="MB259" s="3"/>
      <c r="MC259" s="3"/>
      <c r="MD259" s="3"/>
      <c r="ME259" s="3"/>
      <c r="MF259" s="3"/>
      <c r="MG259" s="3"/>
      <c r="MH259" s="3"/>
      <c r="MI259" s="3"/>
      <c r="MJ259" s="3"/>
      <c r="MK259" s="3"/>
      <c r="ML259" s="3"/>
      <c r="MM259" s="3"/>
      <c r="MN259" s="3"/>
      <c r="MO259" s="3"/>
      <c r="MP259" s="3"/>
      <c r="MQ259" s="3"/>
      <c r="MR259" s="3"/>
      <c r="MS259" s="3"/>
      <c r="MT259" s="3"/>
      <c r="MU259" s="3"/>
      <c r="MV259" s="3"/>
      <c r="MW259" s="3"/>
      <c r="MX259" s="3"/>
      <c r="MY259" s="3"/>
      <c r="MZ259" s="3"/>
      <c r="NA259" s="3"/>
      <c r="NB259" s="3"/>
      <c r="NC259" s="3"/>
      <c r="ND259" s="3"/>
      <c r="NE259" s="3"/>
      <c r="NF259" s="3"/>
      <c r="NG259" s="3"/>
      <c r="NH259" s="3"/>
      <c r="NI259" s="3"/>
      <c r="NJ259" s="3"/>
      <c r="NK259" s="3"/>
      <c r="NL259" s="3"/>
      <c r="NM259" s="3"/>
      <c r="NN259" s="3"/>
      <c r="NO259" s="3"/>
      <c r="NP259" s="3"/>
      <c r="NQ259" s="3"/>
      <c r="NR259" s="3"/>
      <c r="NS259" s="3"/>
      <c r="NT259" s="3"/>
      <c r="NU259" s="3"/>
      <c r="NV259" s="3"/>
      <c r="NW259" s="3"/>
      <c r="NX259" s="3"/>
      <c r="NY259" s="3"/>
      <c r="NZ259" s="3"/>
      <c r="OA259" s="3"/>
      <c r="OB259" s="3"/>
      <c r="OC259" s="3"/>
      <c r="OD259" s="3"/>
      <c r="OE259" s="3"/>
      <c r="OF259" s="3"/>
      <c r="OG259" s="3"/>
      <c r="OH259" s="3"/>
      <c r="OI259" s="3"/>
      <c r="OJ259" s="3"/>
      <c r="OK259" s="3"/>
      <c r="OL259" s="3"/>
      <c r="OM259" s="3"/>
      <c r="ON259" s="3"/>
      <c r="OO259" s="3"/>
      <c r="OP259" s="3"/>
      <c r="OQ259" s="3"/>
      <c r="OR259" s="3"/>
      <c r="OS259" s="3"/>
      <c r="OT259" s="3"/>
      <c r="OU259" s="3"/>
      <c r="OV259" s="3"/>
      <c r="OW259" s="3"/>
      <c r="OX259" s="3"/>
      <c r="OY259" s="3"/>
      <c r="OZ259" s="3"/>
      <c r="PA259" s="3"/>
      <c r="PB259" s="3"/>
      <c r="PC259" s="3"/>
      <c r="PD259" s="3"/>
      <c r="PE259" s="3"/>
      <c r="PF259" s="3"/>
      <c r="PG259" s="3"/>
      <c r="PH259" s="3"/>
      <c r="PI259" s="3"/>
      <c r="PJ259" s="3"/>
      <c r="PK259" s="3"/>
      <c r="PL259" s="3"/>
      <c r="PM259" s="3"/>
      <c r="PN259" s="3"/>
      <c r="PO259" s="3"/>
      <c r="PP259" s="3"/>
      <c r="PQ259" s="3"/>
      <c r="PR259" s="3"/>
      <c r="PS259" s="3"/>
      <c r="PT259" s="3"/>
      <c r="PU259" s="3"/>
      <c r="PV259" s="3"/>
      <c r="PW259" s="3"/>
      <c r="PX259" s="3"/>
      <c r="PY259" s="3"/>
      <c r="PZ259" s="3"/>
      <c r="QA259" s="3"/>
      <c r="QB259" s="3"/>
      <c r="QC259" s="3"/>
      <c r="QD259" s="3"/>
      <c r="QE259" s="3"/>
      <c r="QF259" s="3"/>
      <c r="QG259" s="3"/>
      <c r="QH259" s="3"/>
      <c r="QI259" s="3"/>
      <c r="QJ259" s="3"/>
      <c r="QK259" s="3"/>
      <c r="QL259" s="3"/>
      <c r="QM259" s="3"/>
      <c r="QN259" s="3"/>
      <c r="QO259" s="3"/>
      <c r="QP259" s="3"/>
      <c r="QQ259" s="3"/>
      <c r="QR259" s="3"/>
      <c r="QS259" s="3"/>
      <c r="QT259" s="3"/>
      <c r="QU259" s="3"/>
      <c r="QV259" s="3"/>
      <c r="QW259" s="3"/>
      <c r="QX259" s="3"/>
      <c r="QY259" s="3"/>
      <c r="QZ259" s="3"/>
      <c r="RA259" s="3"/>
      <c r="RB259" s="3"/>
      <c r="RC259" s="3"/>
      <c r="RD259" s="3"/>
      <c r="RE259" s="3"/>
      <c r="RF259" s="3"/>
      <c r="RG259" s="3"/>
      <c r="RH259" s="3"/>
      <c r="RI259" s="3"/>
      <c r="RJ259" s="3"/>
      <c r="RK259" s="3"/>
      <c r="RL259" s="3"/>
      <c r="RM259" s="3"/>
      <c r="RN259" s="3"/>
      <c r="RO259" s="3"/>
      <c r="RP259" s="3"/>
      <c r="RQ259" s="3"/>
      <c r="RR259" s="3"/>
      <c r="RS259" s="3"/>
      <c r="RT259" s="3"/>
      <c r="RU259" s="3"/>
      <c r="RV259" s="3"/>
      <c r="RW259" s="3"/>
      <c r="RX259" s="3"/>
      <c r="RY259" s="3"/>
      <c r="RZ259" s="3"/>
      <c r="SA259" s="3"/>
      <c r="SB259" s="3"/>
      <c r="SC259" s="3"/>
      <c r="SD259" s="3"/>
      <c r="SE259" s="3"/>
      <c r="SF259" s="3"/>
      <c r="SG259" s="3"/>
      <c r="SH259" s="3"/>
      <c r="SI259" s="3"/>
      <c r="SJ259" s="3"/>
      <c r="SK259" s="3"/>
      <c r="SL259" s="3"/>
      <c r="SM259" s="3"/>
      <c r="SN259" s="3"/>
      <c r="SO259" s="3"/>
      <c r="SP259" s="3"/>
      <c r="SQ259" s="3"/>
      <c r="SR259" s="3"/>
      <c r="SS259" s="3"/>
      <c r="ST259" s="3"/>
      <c r="SU259" s="3"/>
      <c r="SV259" s="3"/>
      <c r="SW259" s="3"/>
      <c r="SX259" s="3"/>
      <c r="SY259" s="3"/>
      <c r="SZ259" s="3"/>
      <c r="TA259" s="3"/>
      <c r="TB259" s="3"/>
      <c r="TC259" s="3"/>
      <c r="TD259" s="3"/>
      <c r="TE259" s="3"/>
      <c r="TF259" s="3"/>
      <c r="TG259" s="3"/>
      <c r="TH259" s="3"/>
      <c r="TI259" s="3"/>
      <c r="TJ259" s="3"/>
      <c r="TK259" s="3"/>
      <c r="TL259" s="3"/>
      <c r="TM259" s="3"/>
      <c r="TN259" s="3"/>
      <c r="TO259" s="3"/>
      <c r="TP259" s="3"/>
      <c r="TQ259" s="3"/>
      <c r="TR259" s="3"/>
      <c r="TS259" s="3"/>
      <c r="TT259" s="3"/>
      <c r="TU259" s="3"/>
      <c r="TV259" s="3"/>
      <c r="TW259" s="3"/>
      <c r="TX259" s="3"/>
      <c r="TY259" s="3"/>
      <c r="TZ259" s="3"/>
      <c r="UA259" s="3"/>
      <c r="UB259" s="3"/>
      <c r="UC259" s="3"/>
      <c r="UD259" s="3"/>
      <c r="UE259" s="3"/>
      <c r="UF259" s="3"/>
      <c r="UG259" s="3"/>
      <c r="UH259" s="3"/>
      <c r="UI259" s="3"/>
      <c r="UJ259" s="3"/>
      <c r="UK259" s="3"/>
      <c r="UL259" s="3"/>
      <c r="UM259" s="3"/>
      <c r="UN259" s="3"/>
      <c r="UO259" s="3"/>
      <c r="UP259" s="3"/>
      <c r="UQ259" s="3"/>
      <c r="UR259" s="3"/>
      <c r="US259" s="3"/>
      <c r="UT259" s="3"/>
      <c r="UU259" s="3"/>
      <c r="UV259" s="3"/>
      <c r="UW259" s="3"/>
      <c r="UX259" s="3"/>
      <c r="UY259" s="3"/>
      <c r="UZ259" s="3"/>
      <c r="VA259" s="3"/>
      <c r="VB259" s="3"/>
      <c r="VC259" s="3"/>
      <c r="VD259" s="3"/>
      <c r="VE259" s="3"/>
      <c r="VF259" s="3"/>
      <c r="VG259" s="3"/>
      <c r="VH259" s="3"/>
      <c r="VI259" s="3"/>
      <c r="VJ259" s="3"/>
      <c r="VK259" s="3"/>
      <c r="VL259" s="3"/>
      <c r="VM259" s="3"/>
      <c r="VN259" s="3"/>
      <c r="VO259" s="3"/>
      <c r="VP259" s="3"/>
      <c r="VQ259" s="3"/>
      <c r="VR259" s="3"/>
      <c r="VS259" s="3"/>
      <c r="VT259" s="3"/>
      <c r="VU259" s="3"/>
      <c r="VV259" s="3"/>
      <c r="VW259" s="3"/>
      <c r="VX259" s="3"/>
      <c r="VY259" s="3"/>
      <c r="VZ259" s="3"/>
      <c r="WA259" s="3"/>
      <c r="WB259" s="3"/>
      <c r="WC259" s="3"/>
      <c r="WD259" s="3"/>
      <c r="WE259" s="3"/>
      <c r="WF259" s="3"/>
      <c r="WG259" s="3"/>
      <c r="WH259" s="3"/>
      <c r="WI259" s="3"/>
      <c r="WJ259" s="3"/>
      <c r="WK259" s="3"/>
      <c r="WL259" s="3"/>
      <c r="WM259" s="3"/>
      <c r="WN259" s="3"/>
      <c r="WO259" s="3"/>
      <c r="WP259" s="3"/>
      <c r="WQ259" s="3"/>
      <c r="WR259" s="3"/>
      <c r="WS259" s="3"/>
      <c r="WT259" s="3"/>
      <c r="WU259" s="3"/>
      <c r="WV259" s="3"/>
      <c r="WW259" s="3"/>
      <c r="WX259" s="3"/>
      <c r="WY259" s="3"/>
      <c r="WZ259" s="3"/>
      <c r="XA259" s="3"/>
      <c r="XB259" s="3"/>
      <c r="XC259" s="3"/>
      <c r="XD259" s="3"/>
      <c r="XE259" s="3"/>
      <c r="XF259" s="3"/>
      <c r="XG259" s="3"/>
      <c r="XH259" s="3"/>
      <c r="XI259" s="3"/>
      <c r="XJ259" s="3"/>
      <c r="XK259" s="3"/>
      <c r="XL259" s="3"/>
      <c r="XM259" s="3"/>
      <c r="XN259" s="3"/>
      <c r="XO259" s="3"/>
      <c r="XP259" s="3"/>
      <c r="XQ259" s="3"/>
      <c r="XR259" s="3"/>
      <c r="XS259" s="3"/>
      <c r="XT259" s="3"/>
      <c r="XU259" s="3"/>
      <c r="XV259" s="3"/>
      <c r="XW259" s="3"/>
      <c r="XX259" s="3"/>
      <c r="XY259" s="3"/>
      <c r="XZ259" s="3"/>
      <c r="YA259" s="3"/>
      <c r="YB259" s="3"/>
      <c r="YC259" s="3"/>
      <c r="YD259" s="3"/>
      <c r="YE259" s="3"/>
      <c r="YF259" s="3"/>
      <c r="YG259" s="3"/>
      <c r="YH259" s="3"/>
      <c r="YI259" s="3"/>
      <c r="YJ259" s="3"/>
      <c r="YK259" s="3"/>
      <c r="YL259" s="3"/>
      <c r="YM259" s="3"/>
      <c r="YN259" s="3"/>
      <c r="YO259" s="3"/>
      <c r="YP259" s="3"/>
      <c r="YQ259" s="3"/>
      <c r="YR259" s="3"/>
      <c r="YS259" s="3"/>
      <c r="YT259" s="3"/>
      <c r="YU259" s="3"/>
      <c r="YV259" s="3"/>
      <c r="YW259" s="3"/>
      <c r="YX259" s="3"/>
      <c r="YY259" s="3"/>
      <c r="YZ259" s="3"/>
      <c r="ZA259" s="3"/>
      <c r="ZB259" s="3"/>
      <c r="ZC259" s="3"/>
      <c r="ZD259" s="3"/>
      <c r="ZE259" s="3"/>
      <c r="ZF259" s="3"/>
      <c r="ZG259" s="3"/>
      <c r="ZH259" s="3"/>
      <c r="ZI259" s="3"/>
      <c r="ZJ259" s="3"/>
      <c r="ZK259" s="3"/>
      <c r="ZL259" s="3"/>
      <c r="ZM259" s="3"/>
      <c r="ZN259" s="3"/>
      <c r="ZO259" s="3"/>
      <c r="ZP259" s="3"/>
      <c r="ZQ259" s="3"/>
      <c r="ZR259" s="3"/>
      <c r="ZS259" s="3"/>
      <c r="ZT259" s="3"/>
      <c r="ZU259" s="3"/>
      <c r="ZV259" s="3"/>
      <c r="ZW259" s="3"/>
      <c r="ZX259" s="3"/>
      <c r="ZY259" s="3"/>
      <c r="ZZ259" s="3"/>
      <c r="AAA259" s="3"/>
      <c r="AAB259" s="3"/>
      <c r="AAC259" s="3"/>
      <c r="AAD259" s="3"/>
      <c r="AAE259" s="3"/>
      <c r="AAF259" s="3"/>
      <c r="AAG259" s="3"/>
      <c r="AAH259" s="3"/>
      <c r="AAI259" s="3"/>
      <c r="AAJ259" s="3"/>
      <c r="AAK259" s="3"/>
      <c r="AAL259" s="3"/>
      <c r="AAM259" s="3"/>
      <c r="AAN259" s="3"/>
      <c r="AAO259" s="3"/>
      <c r="AAP259" s="3"/>
      <c r="AAQ259" s="3"/>
      <c r="AAR259" s="3"/>
      <c r="AAS259" s="3"/>
      <c r="AAT259" s="3"/>
      <c r="AAU259" s="3"/>
      <c r="AAV259" s="3"/>
      <c r="AAW259" s="3"/>
      <c r="AAX259" s="3"/>
      <c r="AAY259" s="3"/>
      <c r="AAZ259" s="3"/>
      <c r="ABA259" s="3"/>
      <c r="ABB259" s="3"/>
      <c r="ABC259" s="3"/>
      <c r="ABD259" s="3"/>
      <c r="ABE259" s="3"/>
      <c r="ABF259" s="3"/>
      <c r="ABG259" s="3"/>
      <c r="ABH259" s="3"/>
      <c r="ABI259" s="3"/>
      <c r="ABJ259" s="3"/>
      <c r="ABK259" s="3"/>
      <c r="ABL259" s="3"/>
      <c r="ABM259" s="3"/>
      <c r="ABN259" s="3"/>
      <c r="ABO259" s="3"/>
      <c r="ABP259" s="3"/>
      <c r="ABQ259" s="3"/>
      <c r="ABR259" s="3"/>
      <c r="ABS259" s="3"/>
      <c r="ABT259" s="3"/>
      <c r="ABU259" s="3"/>
      <c r="ABV259" s="3"/>
      <c r="ABW259" s="3"/>
      <c r="ABX259" s="3"/>
      <c r="ABY259" s="3"/>
      <c r="ABZ259" s="3"/>
      <c r="ACA259" s="3"/>
      <c r="ACB259" s="3"/>
      <c r="ACC259" s="3"/>
      <c r="ACD259" s="3"/>
      <c r="ACE259" s="3"/>
      <c r="ACF259" s="3"/>
      <c r="ACG259" s="3"/>
      <c r="ACH259" s="3"/>
      <c r="ACI259" s="3"/>
      <c r="ACJ259" s="3"/>
      <c r="ACK259" s="3"/>
      <c r="ACL259" s="3"/>
      <c r="ACM259" s="3"/>
      <c r="ACN259" s="3"/>
      <c r="ACO259" s="3"/>
      <c r="ACP259" s="3"/>
      <c r="ACQ259" s="3"/>
      <c r="ACR259" s="3"/>
      <c r="ACS259" s="3"/>
      <c r="ACT259" s="3"/>
      <c r="ACU259" s="3"/>
      <c r="ACV259" s="3"/>
      <c r="ACW259" s="3"/>
      <c r="ACX259" s="3"/>
      <c r="ACY259" s="3"/>
      <c r="ACZ259" s="3"/>
      <c r="ADA259" s="3"/>
      <c r="ADB259" s="3"/>
      <c r="ADC259" s="3"/>
      <c r="ADD259" s="3"/>
      <c r="ADE259" s="3"/>
      <c r="ADF259" s="3"/>
      <c r="ADG259" s="3"/>
      <c r="ADH259" s="3"/>
      <c r="ADI259" s="3"/>
      <c r="ADJ259" s="3"/>
      <c r="ADK259" s="3"/>
      <c r="ADL259" s="3"/>
      <c r="ADM259" s="3"/>
      <c r="ADN259" s="3"/>
      <c r="ADO259" s="3"/>
      <c r="ADP259" s="3"/>
      <c r="ADQ259" s="3"/>
      <c r="ADR259" s="3"/>
      <c r="ADS259" s="3"/>
      <c r="ADT259" s="3"/>
      <c r="ADU259" s="3"/>
      <c r="ADV259" s="3"/>
      <c r="ADW259" s="3"/>
      <c r="ADX259" s="3"/>
      <c r="ADY259" s="3"/>
      <c r="ADZ259" s="3"/>
      <c r="AEA259" s="3"/>
      <c r="AEB259" s="3"/>
      <c r="AEC259" s="3"/>
      <c r="AED259" s="3"/>
      <c r="AEE259" s="3"/>
      <c r="AEF259" s="3"/>
      <c r="AEG259" s="3"/>
      <c r="AEH259" s="3"/>
      <c r="AEI259" s="3"/>
      <c r="AEJ259" s="3"/>
      <c r="AEK259" s="3"/>
      <c r="AEL259" s="3"/>
      <c r="AEM259" s="3"/>
      <c r="AEN259" s="3"/>
      <c r="AEO259" s="3"/>
      <c r="AEP259" s="3"/>
      <c r="AEQ259" s="3"/>
      <c r="AER259" s="3"/>
      <c r="AES259" s="3"/>
      <c r="AET259" s="3"/>
      <c r="AEU259" s="3"/>
      <c r="AEV259" s="3"/>
      <c r="AEW259" s="3"/>
      <c r="AEX259" s="3"/>
      <c r="AEY259" s="3"/>
      <c r="AEZ259" s="3"/>
      <c r="AFA259" s="3"/>
      <c r="AFB259" s="3"/>
      <c r="AFC259" s="3"/>
      <c r="AFD259" s="3"/>
      <c r="AFE259" s="3"/>
      <c r="AFF259" s="3"/>
      <c r="AFG259" s="3"/>
      <c r="AFH259" s="3"/>
      <c r="AFI259" s="3"/>
      <c r="AFJ259" s="3"/>
      <c r="AFK259" s="3"/>
      <c r="AFL259" s="3"/>
      <c r="AFM259" s="3"/>
      <c r="AFN259" s="3"/>
      <c r="AFO259" s="3"/>
      <c r="AFP259" s="3"/>
      <c r="AFQ259" s="3"/>
      <c r="AFR259" s="3"/>
      <c r="AFS259" s="3"/>
      <c r="AFT259" s="3"/>
      <c r="AFU259" s="3"/>
      <c r="AFV259" s="3"/>
      <c r="AFW259" s="3"/>
      <c r="AFX259" s="3"/>
      <c r="AFY259" s="3"/>
      <c r="AFZ259" s="3"/>
      <c r="AGA259" s="3"/>
      <c r="AGB259" s="3"/>
      <c r="AGC259" s="3"/>
      <c r="AGD259" s="3"/>
      <c r="AGE259" s="3"/>
      <c r="AGF259" s="3"/>
      <c r="AGG259" s="3"/>
      <c r="AGH259" s="3"/>
      <c r="AGI259" s="3"/>
      <c r="AGJ259" s="3"/>
      <c r="AGK259" s="3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  <c r="AHQ259" s="1"/>
      <c r="AHR259" s="1"/>
      <c r="AHS259" s="1"/>
      <c r="AHT259" s="1"/>
      <c r="AHU259" s="1"/>
      <c r="AHV259" s="1"/>
      <c r="AHW259" s="1"/>
      <c r="AHX259" s="1"/>
      <c r="AHY259" s="1"/>
      <c r="AHZ259" s="1"/>
      <c r="AIA259" s="1"/>
      <c r="AIB259" s="1"/>
      <c r="AIC259" s="1"/>
      <c r="AID259" s="1"/>
      <c r="AIE259" s="1"/>
      <c r="AIF259" s="1"/>
      <c r="AIG259" s="1"/>
      <c r="AIH259" s="1"/>
      <c r="AII259" s="1"/>
      <c r="AIJ259" s="1"/>
      <c r="AIK259" s="1"/>
      <c r="AIL259" s="1"/>
      <c r="AIM259" s="1"/>
      <c r="AIN259" s="1"/>
      <c r="AIO259" s="1"/>
      <c r="AIP259" s="1"/>
      <c r="AIQ259" s="1"/>
      <c r="AIR259" s="1"/>
      <c r="AIS259" s="1"/>
      <c r="AIT259" s="1"/>
      <c r="AIU259" s="1"/>
      <c r="AIV259" s="1"/>
      <c r="AIW259" s="1"/>
      <c r="AIX259" s="1"/>
      <c r="AIY259" s="1"/>
      <c r="AIZ259" s="1"/>
      <c r="AJA259" s="1"/>
      <c r="AJB259" s="1"/>
      <c r="AJC259" s="1"/>
      <c r="AJD259" s="1"/>
      <c r="AJE259" s="1"/>
      <c r="AJF259" s="1"/>
      <c r="AJG259" s="1"/>
      <c r="AJH259" s="1"/>
      <c r="AJI259" s="1"/>
      <c r="AJJ259" s="1"/>
      <c r="AJK259" s="1"/>
      <c r="AJL259" s="1"/>
      <c r="AJM259" s="1"/>
      <c r="AJN259" s="1"/>
      <c r="AJO259" s="1"/>
      <c r="AJP259" s="1"/>
      <c r="AJQ259" s="1"/>
      <c r="AJR259" s="1"/>
      <c r="AJS259" s="1"/>
      <c r="AJT259" s="1"/>
      <c r="AJU259" s="1"/>
      <c r="AJV259" s="1"/>
      <c r="AJW259" s="1"/>
      <c r="AJX259" s="1"/>
      <c r="AJY259" s="1"/>
      <c r="AJZ259" s="1"/>
      <c r="AKA259" s="1"/>
      <c r="AKB259" s="1"/>
      <c r="AKC259" s="1"/>
      <c r="AKD259" s="1"/>
      <c r="AKE259" s="1"/>
      <c r="AKF259" s="1"/>
      <c r="AKG259" s="1"/>
      <c r="AKH259" s="1"/>
      <c r="AKI259" s="1"/>
      <c r="AKJ259" s="1"/>
      <c r="AKK259" s="1"/>
      <c r="AKL259" s="1"/>
      <c r="AKM259" s="1"/>
      <c r="AKN259" s="1"/>
      <c r="AKO259" s="1"/>
      <c r="AKP259" s="1"/>
      <c r="AKQ259" s="1"/>
      <c r="AKR259" s="1"/>
      <c r="AKS259" s="1"/>
      <c r="AKT259" s="1"/>
      <c r="AKU259" s="1"/>
      <c r="AKV259" s="1"/>
      <c r="AKW259" s="1"/>
      <c r="AKX259" s="1"/>
      <c r="AKY259" s="1"/>
      <c r="AKZ259" s="1"/>
      <c r="ALA259" s="1"/>
      <c r="ALB259" s="1"/>
      <c r="ALC259" s="1"/>
      <c r="ALD259" s="1"/>
      <c r="ALE259" s="1"/>
      <c r="ALF259" s="1"/>
      <c r="ALG259" s="1"/>
      <c r="ALH259" s="1"/>
      <c r="ALI259" s="1"/>
      <c r="ALJ259" s="1"/>
      <c r="ALK259" s="1"/>
      <c r="ALL259" s="1"/>
      <c r="ALM259" s="1"/>
      <c r="ALN259" s="1"/>
      <c r="ALO259" s="1"/>
      <c r="ALP259" s="1"/>
      <c r="ALQ259" s="1"/>
      <c r="ALR259" s="1"/>
      <c r="ALS259" s="1"/>
      <c r="ALT259" s="1"/>
      <c r="ALU259" s="1"/>
      <c r="ALV259" s="1"/>
      <c r="ALW259" s="1"/>
      <c r="ALX259" s="1"/>
      <c r="ALY259" s="1"/>
      <c r="ALZ259" s="1"/>
      <c r="AMA259" s="1"/>
      <c r="AMB259" s="1"/>
      <c r="AMC259" s="1"/>
      <c r="AMD259" s="1"/>
      <c r="AME259" s="1"/>
      <c r="AMF259" s="1"/>
      <c r="AMG259" s="1"/>
      <c r="AMH259" s="1"/>
      <c r="AMI259" s="1"/>
      <c r="AMJ259" s="1"/>
    </row>
    <row x14ac:dyDescent="0.25" r="260" customHeight="1" ht="17.25">
      <c r="A260" s="1" t="s">
        <v>882</v>
      </c>
      <c r="B260" s="1" t="s">
        <v>882</v>
      </c>
      <c r="C260" s="3"/>
      <c r="D260" s="3"/>
      <c r="E260" s="5">
        <v>14000</v>
      </c>
      <c r="F260" s="5">
        <f>TRUE()</f>
      </c>
      <c r="G260" s="1" t="s">
        <v>607</v>
      </c>
      <c r="H260" s="1"/>
      <c r="I260" s="5">
        <v>4</v>
      </c>
      <c r="J260" s="5">
        <v>1</v>
      </c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  <c r="JH260" s="3"/>
      <c r="JI260" s="3"/>
      <c r="JJ260" s="3"/>
      <c r="JK260" s="3"/>
      <c r="JL260" s="3"/>
      <c r="JM260" s="3"/>
      <c r="JN260" s="3"/>
      <c r="JO260" s="3"/>
      <c r="JP260" s="3"/>
      <c r="JQ260" s="3"/>
      <c r="JR260" s="3"/>
      <c r="JS260" s="3"/>
      <c r="JT260" s="3"/>
      <c r="JU260" s="3"/>
      <c r="JV260" s="3"/>
      <c r="JW260" s="3"/>
      <c r="JX260" s="3"/>
      <c r="JY260" s="3"/>
      <c r="JZ260" s="3"/>
      <c r="KA260" s="3"/>
      <c r="KB260" s="3"/>
      <c r="KC260" s="3"/>
      <c r="KD260" s="3"/>
      <c r="KE260" s="3"/>
      <c r="KF260" s="3"/>
      <c r="KG260" s="3"/>
      <c r="KH260" s="3"/>
      <c r="KI260" s="3"/>
      <c r="KJ260" s="3"/>
      <c r="KK260" s="3"/>
      <c r="KL260" s="3"/>
      <c r="KM260" s="3"/>
      <c r="KN260" s="3"/>
      <c r="KO260" s="3"/>
      <c r="KP260" s="3"/>
      <c r="KQ260" s="3"/>
      <c r="KR260" s="3"/>
      <c r="KS260" s="3"/>
      <c r="KT260" s="3"/>
      <c r="KU260" s="3"/>
      <c r="KV260" s="3"/>
      <c r="KW260" s="3"/>
      <c r="KX260" s="3"/>
      <c r="KY260" s="3"/>
      <c r="KZ260" s="3"/>
      <c r="LA260" s="3"/>
      <c r="LB260" s="3"/>
      <c r="LC260" s="3"/>
      <c r="LD260" s="3"/>
      <c r="LE260" s="3"/>
      <c r="LF260" s="3"/>
      <c r="LG260" s="3"/>
      <c r="LH260" s="3"/>
      <c r="LI260" s="3"/>
      <c r="LJ260" s="3"/>
      <c r="LK260" s="3"/>
      <c r="LL260" s="3"/>
      <c r="LM260" s="3"/>
      <c r="LN260" s="3"/>
      <c r="LO260" s="3"/>
      <c r="LP260" s="3"/>
      <c r="LQ260" s="3"/>
      <c r="LR260" s="3"/>
      <c r="LS260" s="3"/>
      <c r="LT260" s="3"/>
      <c r="LU260" s="3"/>
      <c r="LV260" s="3"/>
      <c r="LW260" s="3"/>
      <c r="LX260" s="3"/>
      <c r="LY260" s="3"/>
      <c r="LZ260" s="3"/>
      <c r="MA260" s="3"/>
      <c r="MB260" s="3"/>
      <c r="MC260" s="3"/>
      <c r="MD260" s="3"/>
      <c r="ME260" s="3"/>
      <c r="MF260" s="3"/>
      <c r="MG260" s="3"/>
      <c r="MH260" s="3"/>
      <c r="MI260" s="3"/>
      <c r="MJ260" s="3"/>
      <c r="MK260" s="3"/>
      <c r="ML260" s="3"/>
      <c r="MM260" s="3"/>
      <c r="MN260" s="3"/>
      <c r="MO260" s="3"/>
      <c r="MP260" s="3"/>
      <c r="MQ260" s="3"/>
      <c r="MR260" s="3"/>
      <c r="MS260" s="3"/>
      <c r="MT260" s="3"/>
      <c r="MU260" s="3"/>
      <c r="MV260" s="3"/>
      <c r="MW260" s="3"/>
      <c r="MX260" s="3"/>
      <c r="MY260" s="3"/>
      <c r="MZ260" s="3"/>
      <c r="NA260" s="3"/>
      <c r="NB260" s="3"/>
      <c r="NC260" s="3"/>
      <c r="ND260" s="3"/>
      <c r="NE260" s="3"/>
      <c r="NF260" s="3"/>
      <c r="NG260" s="3"/>
      <c r="NH260" s="3"/>
      <c r="NI260" s="3"/>
      <c r="NJ260" s="3"/>
      <c r="NK260" s="3"/>
      <c r="NL260" s="3"/>
      <c r="NM260" s="3"/>
      <c r="NN260" s="3"/>
      <c r="NO260" s="3"/>
      <c r="NP260" s="3"/>
      <c r="NQ260" s="3"/>
      <c r="NR260" s="3"/>
      <c r="NS260" s="3"/>
      <c r="NT260" s="3"/>
      <c r="NU260" s="3"/>
      <c r="NV260" s="3"/>
      <c r="NW260" s="3"/>
      <c r="NX260" s="3"/>
      <c r="NY260" s="3"/>
      <c r="NZ260" s="3"/>
      <c r="OA260" s="3"/>
      <c r="OB260" s="3"/>
      <c r="OC260" s="3"/>
      <c r="OD260" s="3"/>
      <c r="OE260" s="3"/>
      <c r="OF260" s="3"/>
      <c r="OG260" s="3"/>
      <c r="OH260" s="3"/>
      <c r="OI260" s="3"/>
      <c r="OJ260" s="3"/>
      <c r="OK260" s="3"/>
      <c r="OL260" s="3"/>
      <c r="OM260" s="3"/>
      <c r="ON260" s="3"/>
      <c r="OO260" s="3"/>
      <c r="OP260" s="3"/>
      <c r="OQ260" s="3"/>
      <c r="OR260" s="3"/>
      <c r="OS260" s="3"/>
      <c r="OT260" s="3"/>
      <c r="OU260" s="3"/>
      <c r="OV260" s="3"/>
      <c r="OW260" s="3"/>
      <c r="OX260" s="3"/>
      <c r="OY260" s="3"/>
      <c r="OZ260" s="3"/>
      <c r="PA260" s="3"/>
      <c r="PB260" s="3"/>
      <c r="PC260" s="3"/>
      <c r="PD260" s="3"/>
      <c r="PE260" s="3"/>
      <c r="PF260" s="3"/>
      <c r="PG260" s="3"/>
      <c r="PH260" s="3"/>
      <c r="PI260" s="3"/>
      <c r="PJ260" s="3"/>
      <c r="PK260" s="3"/>
      <c r="PL260" s="3"/>
      <c r="PM260" s="3"/>
      <c r="PN260" s="3"/>
      <c r="PO260" s="3"/>
      <c r="PP260" s="3"/>
      <c r="PQ260" s="3"/>
      <c r="PR260" s="3"/>
      <c r="PS260" s="3"/>
      <c r="PT260" s="3"/>
      <c r="PU260" s="3"/>
      <c r="PV260" s="3"/>
      <c r="PW260" s="3"/>
      <c r="PX260" s="3"/>
      <c r="PY260" s="3"/>
      <c r="PZ260" s="3"/>
      <c r="QA260" s="3"/>
      <c r="QB260" s="3"/>
      <c r="QC260" s="3"/>
      <c r="QD260" s="3"/>
      <c r="QE260" s="3"/>
      <c r="QF260" s="3"/>
      <c r="QG260" s="3"/>
      <c r="QH260" s="3"/>
      <c r="QI260" s="3"/>
      <c r="QJ260" s="3"/>
      <c r="QK260" s="3"/>
      <c r="QL260" s="3"/>
      <c r="QM260" s="3"/>
      <c r="QN260" s="3"/>
      <c r="QO260" s="3"/>
      <c r="QP260" s="3"/>
      <c r="QQ260" s="3"/>
      <c r="QR260" s="3"/>
      <c r="QS260" s="3"/>
      <c r="QT260" s="3"/>
      <c r="QU260" s="3"/>
      <c r="QV260" s="3"/>
      <c r="QW260" s="3"/>
      <c r="QX260" s="3"/>
      <c r="QY260" s="3"/>
      <c r="QZ260" s="3"/>
      <c r="RA260" s="3"/>
      <c r="RB260" s="3"/>
      <c r="RC260" s="3"/>
      <c r="RD260" s="3"/>
      <c r="RE260" s="3"/>
      <c r="RF260" s="3"/>
      <c r="RG260" s="3"/>
      <c r="RH260" s="3"/>
      <c r="RI260" s="3"/>
      <c r="RJ260" s="3"/>
      <c r="RK260" s="3"/>
      <c r="RL260" s="3"/>
      <c r="RM260" s="3"/>
      <c r="RN260" s="3"/>
      <c r="RO260" s="3"/>
      <c r="RP260" s="3"/>
      <c r="RQ260" s="3"/>
      <c r="RR260" s="3"/>
      <c r="RS260" s="3"/>
      <c r="RT260" s="3"/>
      <c r="RU260" s="3"/>
      <c r="RV260" s="3"/>
      <c r="RW260" s="3"/>
      <c r="RX260" s="3"/>
      <c r="RY260" s="3"/>
      <c r="RZ260" s="3"/>
      <c r="SA260" s="3"/>
      <c r="SB260" s="3"/>
      <c r="SC260" s="3"/>
      <c r="SD260" s="3"/>
      <c r="SE260" s="3"/>
      <c r="SF260" s="3"/>
      <c r="SG260" s="3"/>
      <c r="SH260" s="3"/>
      <c r="SI260" s="3"/>
      <c r="SJ260" s="3"/>
      <c r="SK260" s="3"/>
      <c r="SL260" s="3"/>
      <c r="SM260" s="3"/>
      <c r="SN260" s="3"/>
      <c r="SO260" s="3"/>
      <c r="SP260" s="3"/>
      <c r="SQ260" s="3"/>
      <c r="SR260" s="3"/>
      <c r="SS260" s="3"/>
      <c r="ST260" s="3"/>
      <c r="SU260" s="3"/>
      <c r="SV260" s="3"/>
      <c r="SW260" s="3"/>
      <c r="SX260" s="3"/>
      <c r="SY260" s="3"/>
      <c r="SZ260" s="3"/>
      <c r="TA260" s="3"/>
      <c r="TB260" s="3"/>
      <c r="TC260" s="3"/>
      <c r="TD260" s="3"/>
      <c r="TE260" s="3"/>
      <c r="TF260" s="3"/>
      <c r="TG260" s="3"/>
      <c r="TH260" s="3"/>
      <c r="TI260" s="3"/>
      <c r="TJ260" s="3"/>
      <c r="TK260" s="3"/>
      <c r="TL260" s="3"/>
      <c r="TM260" s="3"/>
      <c r="TN260" s="3"/>
      <c r="TO260" s="3"/>
      <c r="TP260" s="3"/>
      <c r="TQ260" s="3"/>
      <c r="TR260" s="3"/>
      <c r="TS260" s="3"/>
      <c r="TT260" s="3"/>
      <c r="TU260" s="3"/>
      <c r="TV260" s="3"/>
      <c r="TW260" s="3"/>
      <c r="TX260" s="3"/>
      <c r="TY260" s="3"/>
      <c r="TZ260" s="3"/>
      <c r="UA260" s="3"/>
      <c r="UB260" s="3"/>
      <c r="UC260" s="3"/>
      <c r="UD260" s="3"/>
      <c r="UE260" s="3"/>
      <c r="UF260" s="3"/>
      <c r="UG260" s="3"/>
      <c r="UH260" s="3"/>
      <c r="UI260" s="3"/>
      <c r="UJ260" s="3"/>
      <c r="UK260" s="3"/>
      <c r="UL260" s="3"/>
      <c r="UM260" s="3"/>
      <c r="UN260" s="3"/>
      <c r="UO260" s="3"/>
      <c r="UP260" s="3"/>
      <c r="UQ260" s="3"/>
      <c r="UR260" s="3"/>
      <c r="US260" s="3"/>
      <c r="UT260" s="3"/>
      <c r="UU260" s="3"/>
      <c r="UV260" s="3"/>
      <c r="UW260" s="3"/>
      <c r="UX260" s="3"/>
      <c r="UY260" s="3"/>
      <c r="UZ260" s="3"/>
      <c r="VA260" s="3"/>
      <c r="VB260" s="3"/>
      <c r="VC260" s="3"/>
      <c r="VD260" s="3"/>
      <c r="VE260" s="3"/>
      <c r="VF260" s="3"/>
      <c r="VG260" s="3"/>
      <c r="VH260" s="3"/>
      <c r="VI260" s="3"/>
      <c r="VJ260" s="3"/>
      <c r="VK260" s="3"/>
      <c r="VL260" s="3"/>
      <c r="VM260" s="3"/>
      <c r="VN260" s="3"/>
      <c r="VO260" s="3"/>
      <c r="VP260" s="3"/>
      <c r="VQ260" s="3"/>
      <c r="VR260" s="3"/>
      <c r="VS260" s="3"/>
      <c r="VT260" s="3"/>
      <c r="VU260" s="3"/>
      <c r="VV260" s="3"/>
      <c r="VW260" s="3"/>
      <c r="VX260" s="3"/>
      <c r="VY260" s="3"/>
      <c r="VZ260" s="3"/>
      <c r="WA260" s="3"/>
      <c r="WB260" s="3"/>
      <c r="WC260" s="3"/>
      <c r="WD260" s="3"/>
      <c r="WE260" s="3"/>
      <c r="WF260" s="3"/>
      <c r="WG260" s="3"/>
      <c r="WH260" s="3"/>
      <c r="WI260" s="3"/>
      <c r="WJ260" s="3"/>
      <c r="WK260" s="3"/>
      <c r="WL260" s="3"/>
      <c r="WM260" s="3"/>
      <c r="WN260" s="3"/>
      <c r="WO260" s="3"/>
      <c r="WP260" s="3"/>
      <c r="WQ260" s="3"/>
      <c r="WR260" s="3"/>
      <c r="WS260" s="3"/>
      <c r="WT260" s="3"/>
      <c r="WU260" s="3"/>
      <c r="WV260" s="3"/>
      <c r="WW260" s="3"/>
      <c r="WX260" s="3"/>
      <c r="WY260" s="3"/>
      <c r="WZ260" s="3"/>
      <c r="XA260" s="3"/>
      <c r="XB260" s="3"/>
      <c r="XC260" s="3"/>
      <c r="XD260" s="3"/>
      <c r="XE260" s="3"/>
      <c r="XF260" s="3"/>
      <c r="XG260" s="3"/>
      <c r="XH260" s="3"/>
      <c r="XI260" s="3"/>
      <c r="XJ260" s="3"/>
      <c r="XK260" s="3"/>
      <c r="XL260" s="3"/>
      <c r="XM260" s="3"/>
      <c r="XN260" s="3"/>
      <c r="XO260" s="3"/>
      <c r="XP260" s="3"/>
      <c r="XQ260" s="3"/>
      <c r="XR260" s="3"/>
      <c r="XS260" s="3"/>
      <c r="XT260" s="3"/>
      <c r="XU260" s="3"/>
      <c r="XV260" s="3"/>
      <c r="XW260" s="3"/>
      <c r="XX260" s="3"/>
      <c r="XY260" s="3"/>
      <c r="XZ260" s="3"/>
      <c r="YA260" s="3"/>
      <c r="YB260" s="3"/>
      <c r="YC260" s="3"/>
      <c r="YD260" s="3"/>
      <c r="YE260" s="3"/>
      <c r="YF260" s="3"/>
      <c r="YG260" s="3"/>
      <c r="YH260" s="3"/>
      <c r="YI260" s="3"/>
      <c r="YJ260" s="3"/>
      <c r="YK260" s="3"/>
      <c r="YL260" s="3"/>
      <c r="YM260" s="3"/>
      <c r="YN260" s="3"/>
      <c r="YO260" s="3"/>
      <c r="YP260" s="3"/>
      <c r="YQ260" s="3"/>
      <c r="YR260" s="3"/>
      <c r="YS260" s="3"/>
      <c r="YT260" s="3"/>
      <c r="YU260" s="3"/>
      <c r="YV260" s="3"/>
      <c r="YW260" s="3"/>
      <c r="YX260" s="3"/>
      <c r="YY260" s="3"/>
      <c r="YZ260" s="3"/>
      <c r="ZA260" s="3"/>
      <c r="ZB260" s="3"/>
      <c r="ZC260" s="3"/>
      <c r="ZD260" s="3"/>
      <c r="ZE260" s="3"/>
      <c r="ZF260" s="3"/>
      <c r="ZG260" s="3"/>
      <c r="ZH260" s="3"/>
      <c r="ZI260" s="3"/>
      <c r="ZJ260" s="3"/>
      <c r="ZK260" s="3"/>
      <c r="ZL260" s="3"/>
      <c r="ZM260" s="3"/>
      <c r="ZN260" s="3"/>
      <c r="ZO260" s="3"/>
      <c r="ZP260" s="3"/>
      <c r="ZQ260" s="3"/>
      <c r="ZR260" s="3"/>
      <c r="ZS260" s="3"/>
      <c r="ZT260" s="3"/>
      <c r="ZU260" s="3"/>
      <c r="ZV260" s="3"/>
      <c r="ZW260" s="3"/>
      <c r="ZX260" s="3"/>
      <c r="ZY260" s="3"/>
      <c r="ZZ260" s="3"/>
      <c r="AAA260" s="3"/>
      <c r="AAB260" s="3"/>
      <c r="AAC260" s="3"/>
      <c r="AAD260" s="3"/>
      <c r="AAE260" s="3"/>
      <c r="AAF260" s="3"/>
      <c r="AAG260" s="3"/>
      <c r="AAH260" s="3"/>
      <c r="AAI260" s="3"/>
      <c r="AAJ260" s="3"/>
      <c r="AAK260" s="3"/>
      <c r="AAL260" s="3"/>
      <c r="AAM260" s="3"/>
      <c r="AAN260" s="3"/>
      <c r="AAO260" s="3"/>
      <c r="AAP260" s="3"/>
      <c r="AAQ260" s="3"/>
      <c r="AAR260" s="3"/>
      <c r="AAS260" s="3"/>
      <c r="AAT260" s="3"/>
      <c r="AAU260" s="3"/>
      <c r="AAV260" s="3"/>
      <c r="AAW260" s="3"/>
      <c r="AAX260" s="3"/>
      <c r="AAY260" s="3"/>
      <c r="AAZ260" s="3"/>
      <c r="ABA260" s="3"/>
      <c r="ABB260" s="3"/>
      <c r="ABC260" s="3"/>
      <c r="ABD260" s="3"/>
      <c r="ABE260" s="3"/>
      <c r="ABF260" s="3"/>
      <c r="ABG260" s="3"/>
      <c r="ABH260" s="3"/>
      <c r="ABI260" s="3"/>
      <c r="ABJ260" s="3"/>
      <c r="ABK260" s="3"/>
      <c r="ABL260" s="3"/>
      <c r="ABM260" s="3"/>
      <c r="ABN260" s="3"/>
      <c r="ABO260" s="3"/>
      <c r="ABP260" s="3"/>
      <c r="ABQ260" s="3"/>
      <c r="ABR260" s="3"/>
      <c r="ABS260" s="3"/>
      <c r="ABT260" s="3"/>
      <c r="ABU260" s="3"/>
      <c r="ABV260" s="3"/>
      <c r="ABW260" s="3"/>
      <c r="ABX260" s="3"/>
      <c r="ABY260" s="3"/>
      <c r="ABZ260" s="3"/>
      <c r="ACA260" s="3"/>
      <c r="ACB260" s="3"/>
      <c r="ACC260" s="3"/>
      <c r="ACD260" s="3"/>
      <c r="ACE260" s="3"/>
      <c r="ACF260" s="3"/>
      <c r="ACG260" s="3"/>
      <c r="ACH260" s="3"/>
      <c r="ACI260" s="3"/>
      <c r="ACJ260" s="3"/>
      <c r="ACK260" s="3"/>
      <c r="ACL260" s="3"/>
      <c r="ACM260" s="3"/>
      <c r="ACN260" s="3"/>
      <c r="ACO260" s="3"/>
      <c r="ACP260" s="3"/>
      <c r="ACQ260" s="3"/>
      <c r="ACR260" s="3"/>
      <c r="ACS260" s="3"/>
      <c r="ACT260" s="3"/>
      <c r="ACU260" s="3"/>
      <c r="ACV260" s="3"/>
      <c r="ACW260" s="3"/>
      <c r="ACX260" s="3"/>
      <c r="ACY260" s="3"/>
      <c r="ACZ260" s="3"/>
      <c r="ADA260" s="3"/>
      <c r="ADB260" s="3"/>
      <c r="ADC260" s="3"/>
      <c r="ADD260" s="3"/>
      <c r="ADE260" s="3"/>
      <c r="ADF260" s="3"/>
      <c r="ADG260" s="3"/>
      <c r="ADH260" s="3"/>
      <c r="ADI260" s="3"/>
      <c r="ADJ260" s="3"/>
      <c r="ADK260" s="3"/>
      <c r="ADL260" s="3"/>
      <c r="ADM260" s="3"/>
      <c r="ADN260" s="3"/>
      <c r="ADO260" s="3"/>
      <c r="ADP260" s="3"/>
      <c r="ADQ260" s="3"/>
      <c r="ADR260" s="3"/>
      <c r="ADS260" s="3"/>
      <c r="ADT260" s="3"/>
      <c r="ADU260" s="3"/>
      <c r="ADV260" s="3"/>
      <c r="ADW260" s="3"/>
      <c r="ADX260" s="3"/>
      <c r="ADY260" s="3"/>
      <c r="ADZ260" s="3"/>
      <c r="AEA260" s="3"/>
      <c r="AEB260" s="3"/>
      <c r="AEC260" s="3"/>
      <c r="AED260" s="3"/>
      <c r="AEE260" s="3"/>
      <c r="AEF260" s="3"/>
      <c r="AEG260" s="3"/>
      <c r="AEH260" s="3"/>
      <c r="AEI260" s="3"/>
      <c r="AEJ260" s="3"/>
      <c r="AEK260" s="3"/>
      <c r="AEL260" s="3"/>
      <c r="AEM260" s="3"/>
      <c r="AEN260" s="3"/>
      <c r="AEO260" s="3"/>
      <c r="AEP260" s="3"/>
      <c r="AEQ260" s="3"/>
      <c r="AER260" s="3"/>
      <c r="AES260" s="3"/>
      <c r="AET260" s="3"/>
      <c r="AEU260" s="3"/>
      <c r="AEV260" s="3"/>
      <c r="AEW260" s="3"/>
      <c r="AEX260" s="3"/>
      <c r="AEY260" s="3"/>
      <c r="AEZ260" s="3"/>
      <c r="AFA260" s="3"/>
      <c r="AFB260" s="3"/>
      <c r="AFC260" s="3"/>
      <c r="AFD260" s="3"/>
      <c r="AFE260" s="3"/>
      <c r="AFF260" s="3"/>
      <c r="AFG260" s="3"/>
      <c r="AFH260" s="3"/>
      <c r="AFI260" s="3"/>
      <c r="AFJ260" s="3"/>
      <c r="AFK260" s="3"/>
      <c r="AFL260" s="3"/>
      <c r="AFM260" s="3"/>
      <c r="AFN260" s="3"/>
      <c r="AFO260" s="3"/>
      <c r="AFP260" s="3"/>
      <c r="AFQ260" s="3"/>
      <c r="AFR260" s="3"/>
      <c r="AFS260" s="3"/>
      <c r="AFT260" s="3"/>
      <c r="AFU260" s="3"/>
      <c r="AFV260" s="3"/>
      <c r="AFW260" s="3"/>
      <c r="AFX260" s="3"/>
      <c r="AFY260" s="3"/>
      <c r="AFZ260" s="3"/>
      <c r="AGA260" s="3"/>
      <c r="AGB260" s="3"/>
      <c r="AGC260" s="3"/>
      <c r="AGD260" s="3"/>
      <c r="AGE260" s="3"/>
      <c r="AGF260" s="3"/>
      <c r="AGG260" s="3"/>
      <c r="AGH260" s="3"/>
      <c r="AGI260" s="3"/>
      <c r="AGJ260" s="3"/>
      <c r="AGK260" s="3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  <c r="AKP260" s="1"/>
      <c r="AKQ260" s="1"/>
      <c r="AKR260" s="1"/>
      <c r="AKS260" s="1"/>
      <c r="AKT260" s="1"/>
      <c r="AKU260" s="1"/>
      <c r="AKV260" s="1"/>
      <c r="AKW260" s="1"/>
      <c r="AKX260" s="1"/>
      <c r="AKY260" s="1"/>
      <c r="AKZ260" s="1"/>
      <c r="ALA260" s="1"/>
      <c r="ALB260" s="1"/>
      <c r="ALC260" s="1"/>
      <c r="ALD260" s="1"/>
      <c r="ALE260" s="1"/>
      <c r="ALF260" s="1"/>
      <c r="ALG260" s="1"/>
      <c r="ALH260" s="1"/>
      <c r="ALI260" s="1"/>
      <c r="ALJ260" s="1"/>
      <c r="ALK260" s="1"/>
      <c r="ALL260" s="1"/>
      <c r="ALM260" s="1"/>
      <c r="ALN260" s="1"/>
      <c r="ALO260" s="1"/>
      <c r="ALP260" s="1"/>
      <c r="ALQ260" s="1"/>
      <c r="ALR260" s="1"/>
      <c r="ALS260" s="1"/>
      <c r="ALT260" s="1"/>
      <c r="ALU260" s="1"/>
      <c r="ALV260" s="1"/>
      <c r="ALW260" s="1"/>
      <c r="ALX260" s="1"/>
      <c r="ALY260" s="1"/>
      <c r="ALZ260" s="1"/>
      <c r="AMA260" s="1"/>
      <c r="AMB260" s="1"/>
      <c r="AMC260" s="1"/>
      <c r="AMD260" s="1"/>
      <c r="AME260" s="1"/>
      <c r="AMF260" s="1"/>
      <c r="AMG260" s="1"/>
      <c r="AMH260" s="1"/>
      <c r="AMI260" s="1"/>
      <c r="AMJ260" s="1"/>
    </row>
    <row x14ac:dyDescent="0.25" r="261" customHeight="1" ht="17.25">
      <c r="A261" s="1" t="s">
        <v>883</v>
      </c>
      <c r="B261" s="1" t="s">
        <v>883</v>
      </c>
      <c r="C261" s="3"/>
      <c r="D261" s="3"/>
      <c r="E261" s="5">
        <v>400</v>
      </c>
      <c r="F261" s="5">
        <f>TRUE()</f>
      </c>
      <c r="G261" s="1" t="s">
        <v>607</v>
      </c>
      <c r="H261" s="1"/>
      <c r="I261" s="5">
        <v>4</v>
      </c>
      <c r="J261" s="5">
        <v>1</v>
      </c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  <c r="JH261" s="3"/>
      <c r="JI261" s="3"/>
      <c r="JJ261" s="3"/>
      <c r="JK261" s="3"/>
      <c r="JL261" s="3"/>
      <c r="JM261" s="3"/>
      <c r="JN261" s="3"/>
      <c r="JO261" s="3"/>
      <c r="JP261" s="3"/>
      <c r="JQ261" s="3"/>
      <c r="JR261" s="3"/>
      <c r="JS261" s="3"/>
      <c r="JT261" s="3"/>
      <c r="JU261" s="3"/>
      <c r="JV261" s="3"/>
      <c r="JW261" s="3"/>
      <c r="JX261" s="3"/>
      <c r="JY261" s="3"/>
      <c r="JZ261" s="3"/>
      <c r="KA261" s="3"/>
      <c r="KB261" s="3"/>
      <c r="KC261" s="3"/>
      <c r="KD261" s="3"/>
      <c r="KE261" s="3"/>
      <c r="KF261" s="3"/>
      <c r="KG261" s="3"/>
      <c r="KH261" s="3"/>
      <c r="KI261" s="3"/>
      <c r="KJ261" s="3"/>
      <c r="KK261" s="3"/>
      <c r="KL261" s="3"/>
      <c r="KM261" s="3"/>
      <c r="KN261" s="3"/>
      <c r="KO261" s="3"/>
      <c r="KP261" s="3"/>
      <c r="KQ261" s="3"/>
      <c r="KR261" s="3"/>
      <c r="KS261" s="3"/>
      <c r="KT261" s="3"/>
      <c r="KU261" s="3"/>
      <c r="KV261" s="3"/>
      <c r="KW261" s="3"/>
      <c r="KX261" s="3"/>
      <c r="KY261" s="3"/>
      <c r="KZ261" s="3"/>
      <c r="LA261" s="3"/>
      <c r="LB261" s="3"/>
      <c r="LC261" s="3"/>
      <c r="LD261" s="3"/>
      <c r="LE261" s="3"/>
      <c r="LF261" s="3"/>
      <c r="LG261" s="3"/>
      <c r="LH261" s="3"/>
      <c r="LI261" s="3"/>
      <c r="LJ261" s="3"/>
      <c r="LK261" s="3"/>
      <c r="LL261" s="3"/>
      <c r="LM261" s="3"/>
      <c r="LN261" s="3"/>
      <c r="LO261" s="3"/>
      <c r="LP261" s="3"/>
      <c r="LQ261" s="3"/>
      <c r="LR261" s="3"/>
      <c r="LS261" s="3"/>
      <c r="LT261" s="3"/>
      <c r="LU261" s="3"/>
      <c r="LV261" s="3"/>
      <c r="LW261" s="3"/>
      <c r="LX261" s="3"/>
      <c r="LY261" s="3"/>
      <c r="LZ261" s="3"/>
      <c r="MA261" s="3"/>
      <c r="MB261" s="3"/>
      <c r="MC261" s="3"/>
      <c r="MD261" s="3"/>
      <c r="ME261" s="3"/>
      <c r="MF261" s="3"/>
      <c r="MG261" s="3"/>
      <c r="MH261" s="3"/>
      <c r="MI261" s="3"/>
      <c r="MJ261" s="3"/>
      <c r="MK261" s="3"/>
      <c r="ML261" s="3"/>
      <c r="MM261" s="3"/>
      <c r="MN261" s="3"/>
      <c r="MO261" s="3"/>
      <c r="MP261" s="3"/>
      <c r="MQ261" s="3"/>
      <c r="MR261" s="3"/>
      <c r="MS261" s="3"/>
      <c r="MT261" s="3"/>
      <c r="MU261" s="3"/>
      <c r="MV261" s="3"/>
      <c r="MW261" s="3"/>
      <c r="MX261" s="3"/>
      <c r="MY261" s="3"/>
      <c r="MZ261" s="3"/>
      <c r="NA261" s="3"/>
      <c r="NB261" s="3"/>
      <c r="NC261" s="3"/>
      <c r="ND261" s="3"/>
      <c r="NE261" s="3"/>
      <c r="NF261" s="3"/>
      <c r="NG261" s="3"/>
      <c r="NH261" s="3"/>
      <c r="NI261" s="3"/>
      <c r="NJ261" s="3"/>
      <c r="NK261" s="3"/>
      <c r="NL261" s="3"/>
      <c r="NM261" s="3"/>
      <c r="NN261" s="3"/>
      <c r="NO261" s="3"/>
      <c r="NP261" s="3"/>
      <c r="NQ261" s="3"/>
      <c r="NR261" s="3"/>
      <c r="NS261" s="3"/>
      <c r="NT261" s="3"/>
      <c r="NU261" s="3"/>
      <c r="NV261" s="3"/>
      <c r="NW261" s="3"/>
      <c r="NX261" s="3"/>
      <c r="NY261" s="3"/>
      <c r="NZ261" s="3"/>
      <c r="OA261" s="3"/>
      <c r="OB261" s="3"/>
      <c r="OC261" s="3"/>
      <c r="OD261" s="3"/>
      <c r="OE261" s="3"/>
      <c r="OF261" s="3"/>
      <c r="OG261" s="3"/>
      <c r="OH261" s="3"/>
      <c r="OI261" s="3"/>
      <c r="OJ261" s="3"/>
      <c r="OK261" s="3"/>
      <c r="OL261" s="3"/>
      <c r="OM261" s="3"/>
      <c r="ON261" s="3"/>
      <c r="OO261" s="3"/>
      <c r="OP261" s="3"/>
      <c r="OQ261" s="3"/>
      <c r="OR261" s="3"/>
      <c r="OS261" s="3"/>
      <c r="OT261" s="3"/>
      <c r="OU261" s="3"/>
      <c r="OV261" s="3"/>
      <c r="OW261" s="3"/>
      <c r="OX261" s="3"/>
      <c r="OY261" s="3"/>
      <c r="OZ261" s="3"/>
      <c r="PA261" s="3"/>
      <c r="PB261" s="3"/>
      <c r="PC261" s="3"/>
      <c r="PD261" s="3"/>
      <c r="PE261" s="3"/>
      <c r="PF261" s="3"/>
      <c r="PG261" s="3"/>
      <c r="PH261" s="3"/>
      <c r="PI261" s="3"/>
      <c r="PJ261" s="3"/>
      <c r="PK261" s="3"/>
      <c r="PL261" s="3"/>
      <c r="PM261" s="3"/>
      <c r="PN261" s="3"/>
      <c r="PO261" s="3"/>
      <c r="PP261" s="3"/>
      <c r="PQ261" s="3"/>
      <c r="PR261" s="3"/>
      <c r="PS261" s="3"/>
      <c r="PT261" s="3"/>
      <c r="PU261" s="3"/>
      <c r="PV261" s="3"/>
      <c r="PW261" s="3"/>
      <c r="PX261" s="3"/>
      <c r="PY261" s="3"/>
      <c r="PZ261" s="3"/>
      <c r="QA261" s="3"/>
      <c r="QB261" s="3"/>
      <c r="QC261" s="3"/>
      <c r="QD261" s="3"/>
      <c r="QE261" s="3"/>
      <c r="QF261" s="3"/>
      <c r="QG261" s="3"/>
      <c r="QH261" s="3"/>
      <c r="QI261" s="3"/>
      <c r="QJ261" s="3"/>
      <c r="QK261" s="3"/>
      <c r="QL261" s="3"/>
      <c r="QM261" s="3"/>
      <c r="QN261" s="3"/>
      <c r="QO261" s="3"/>
      <c r="QP261" s="3"/>
      <c r="QQ261" s="3"/>
      <c r="QR261" s="3"/>
      <c r="QS261" s="3"/>
      <c r="QT261" s="3"/>
      <c r="QU261" s="3"/>
      <c r="QV261" s="3"/>
      <c r="QW261" s="3"/>
      <c r="QX261" s="3"/>
      <c r="QY261" s="3"/>
      <c r="QZ261" s="3"/>
      <c r="RA261" s="3"/>
      <c r="RB261" s="3"/>
      <c r="RC261" s="3"/>
      <c r="RD261" s="3"/>
      <c r="RE261" s="3"/>
      <c r="RF261" s="3"/>
      <c r="RG261" s="3"/>
      <c r="RH261" s="3"/>
      <c r="RI261" s="3"/>
      <c r="RJ261" s="3"/>
      <c r="RK261" s="3"/>
      <c r="RL261" s="3"/>
      <c r="RM261" s="3"/>
      <c r="RN261" s="3"/>
      <c r="RO261" s="3"/>
      <c r="RP261" s="3"/>
      <c r="RQ261" s="3"/>
      <c r="RR261" s="3"/>
      <c r="RS261" s="3"/>
      <c r="RT261" s="3"/>
      <c r="RU261" s="3"/>
      <c r="RV261" s="3"/>
      <c r="RW261" s="3"/>
      <c r="RX261" s="3"/>
      <c r="RY261" s="3"/>
      <c r="RZ261" s="3"/>
      <c r="SA261" s="3"/>
      <c r="SB261" s="3"/>
      <c r="SC261" s="3"/>
      <c r="SD261" s="3"/>
      <c r="SE261" s="3"/>
      <c r="SF261" s="3"/>
      <c r="SG261" s="3"/>
      <c r="SH261" s="3"/>
      <c r="SI261" s="3"/>
      <c r="SJ261" s="3"/>
      <c r="SK261" s="3"/>
      <c r="SL261" s="3"/>
      <c r="SM261" s="3"/>
      <c r="SN261" s="3"/>
      <c r="SO261" s="3"/>
      <c r="SP261" s="3"/>
      <c r="SQ261" s="3"/>
      <c r="SR261" s="3"/>
      <c r="SS261" s="3"/>
      <c r="ST261" s="3"/>
      <c r="SU261" s="3"/>
      <c r="SV261" s="3"/>
      <c r="SW261" s="3"/>
      <c r="SX261" s="3"/>
      <c r="SY261" s="3"/>
      <c r="SZ261" s="3"/>
      <c r="TA261" s="3"/>
      <c r="TB261" s="3"/>
      <c r="TC261" s="3"/>
      <c r="TD261" s="3"/>
      <c r="TE261" s="3"/>
      <c r="TF261" s="3"/>
      <c r="TG261" s="3"/>
      <c r="TH261" s="3"/>
      <c r="TI261" s="3"/>
      <c r="TJ261" s="3"/>
      <c r="TK261" s="3"/>
      <c r="TL261" s="3"/>
      <c r="TM261" s="3"/>
      <c r="TN261" s="3"/>
      <c r="TO261" s="3"/>
      <c r="TP261" s="3"/>
      <c r="TQ261" s="3"/>
      <c r="TR261" s="3"/>
      <c r="TS261" s="3"/>
      <c r="TT261" s="3"/>
      <c r="TU261" s="3"/>
      <c r="TV261" s="3"/>
      <c r="TW261" s="3"/>
      <c r="TX261" s="3"/>
      <c r="TY261" s="3"/>
      <c r="TZ261" s="3"/>
      <c r="UA261" s="3"/>
      <c r="UB261" s="3"/>
      <c r="UC261" s="3"/>
      <c r="UD261" s="3"/>
      <c r="UE261" s="3"/>
      <c r="UF261" s="3"/>
      <c r="UG261" s="3"/>
      <c r="UH261" s="3"/>
      <c r="UI261" s="3"/>
      <c r="UJ261" s="3"/>
      <c r="UK261" s="3"/>
      <c r="UL261" s="3"/>
      <c r="UM261" s="3"/>
      <c r="UN261" s="3"/>
      <c r="UO261" s="3"/>
      <c r="UP261" s="3"/>
      <c r="UQ261" s="3"/>
      <c r="UR261" s="3"/>
      <c r="US261" s="3"/>
      <c r="UT261" s="3"/>
      <c r="UU261" s="3"/>
      <c r="UV261" s="3"/>
      <c r="UW261" s="3"/>
      <c r="UX261" s="3"/>
      <c r="UY261" s="3"/>
      <c r="UZ261" s="3"/>
      <c r="VA261" s="3"/>
      <c r="VB261" s="3"/>
      <c r="VC261" s="3"/>
      <c r="VD261" s="3"/>
      <c r="VE261" s="3"/>
      <c r="VF261" s="3"/>
      <c r="VG261" s="3"/>
      <c r="VH261" s="3"/>
      <c r="VI261" s="3"/>
      <c r="VJ261" s="3"/>
      <c r="VK261" s="3"/>
      <c r="VL261" s="3"/>
      <c r="VM261" s="3"/>
      <c r="VN261" s="3"/>
      <c r="VO261" s="3"/>
      <c r="VP261" s="3"/>
      <c r="VQ261" s="3"/>
      <c r="VR261" s="3"/>
      <c r="VS261" s="3"/>
      <c r="VT261" s="3"/>
      <c r="VU261" s="3"/>
      <c r="VV261" s="3"/>
      <c r="VW261" s="3"/>
      <c r="VX261" s="3"/>
      <c r="VY261" s="3"/>
      <c r="VZ261" s="3"/>
      <c r="WA261" s="3"/>
      <c r="WB261" s="3"/>
      <c r="WC261" s="3"/>
      <c r="WD261" s="3"/>
      <c r="WE261" s="3"/>
      <c r="WF261" s="3"/>
      <c r="WG261" s="3"/>
      <c r="WH261" s="3"/>
      <c r="WI261" s="3"/>
      <c r="WJ261" s="3"/>
      <c r="WK261" s="3"/>
      <c r="WL261" s="3"/>
      <c r="WM261" s="3"/>
      <c r="WN261" s="3"/>
      <c r="WO261" s="3"/>
      <c r="WP261" s="3"/>
      <c r="WQ261" s="3"/>
      <c r="WR261" s="3"/>
      <c r="WS261" s="3"/>
      <c r="WT261" s="3"/>
      <c r="WU261" s="3"/>
      <c r="WV261" s="3"/>
      <c r="WW261" s="3"/>
      <c r="WX261" s="3"/>
      <c r="WY261" s="3"/>
      <c r="WZ261" s="3"/>
      <c r="XA261" s="3"/>
      <c r="XB261" s="3"/>
      <c r="XC261" s="3"/>
      <c r="XD261" s="3"/>
      <c r="XE261" s="3"/>
      <c r="XF261" s="3"/>
      <c r="XG261" s="3"/>
      <c r="XH261" s="3"/>
      <c r="XI261" s="3"/>
      <c r="XJ261" s="3"/>
      <c r="XK261" s="3"/>
      <c r="XL261" s="3"/>
      <c r="XM261" s="3"/>
      <c r="XN261" s="3"/>
      <c r="XO261" s="3"/>
      <c r="XP261" s="3"/>
      <c r="XQ261" s="3"/>
      <c r="XR261" s="3"/>
      <c r="XS261" s="3"/>
      <c r="XT261" s="3"/>
      <c r="XU261" s="3"/>
      <c r="XV261" s="3"/>
      <c r="XW261" s="3"/>
      <c r="XX261" s="3"/>
      <c r="XY261" s="3"/>
      <c r="XZ261" s="3"/>
      <c r="YA261" s="3"/>
      <c r="YB261" s="3"/>
      <c r="YC261" s="3"/>
      <c r="YD261" s="3"/>
      <c r="YE261" s="3"/>
      <c r="YF261" s="3"/>
      <c r="YG261" s="3"/>
      <c r="YH261" s="3"/>
      <c r="YI261" s="3"/>
      <c r="YJ261" s="3"/>
      <c r="YK261" s="3"/>
      <c r="YL261" s="3"/>
      <c r="YM261" s="3"/>
      <c r="YN261" s="3"/>
      <c r="YO261" s="3"/>
      <c r="YP261" s="3"/>
      <c r="YQ261" s="3"/>
      <c r="YR261" s="3"/>
      <c r="YS261" s="3"/>
      <c r="YT261" s="3"/>
      <c r="YU261" s="3"/>
      <c r="YV261" s="3"/>
      <c r="YW261" s="3"/>
      <c r="YX261" s="3"/>
      <c r="YY261" s="3"/>
      <c r="YZ261" s="3"/>
      <c r="ZA261" s="3"/>
      <c r="ZB261" s="3"/>
      <c r="ZC261" s="3"/>
      <c r="ZD261" s="3"/>
      <c r="ZE261" s="3"/>
      <c r="ZF261" s="3"/>
      <c r="ZG261" s="3"/>
      <c r="ZH261" s="3"/>
      <c r="ZI261" s="3"/>
      <c r="ZJ261" s="3"/>
      <c r="ZK261" s="3"/>
      <c r="ZL261" s="3"/>
      <c r="ZM261" s="3"/>
      <c r="ZN261" s="3"/>
      <c r="ZO261" s="3"/>
      <c r="ZP261" s="3"/>
      <c r="ZQ261" s="3"/>
      <c r="ZR261" s="3"/>
      <c r="ZS261" s="3"/>
      <c r="ZT261" s="3"/>
      <c r="ZU261" s="3"/>
      <c r="ZV261" s="3"/>
      <c r="ZW261" s="3"/>
      <c r="ZX261" s="3"/>
      <c r="ZY261" s="3"/>
      <c r="ZZ261" s="3"/>
      <c r="AAA261" s="3"/>
      <c r="AAB261" s="3"/>
      <c r="AAC261" s="3"/>
      <c r="AAD261" s="3"/>
      <c r="AAE261" s="3"/>
      <c r="AAF261" s="3"/>
      <c r="AAG261" s="3"/>
      <c r="AAH261" s="3"/>
      <c r="AAI261" s="3"/>
      <c r="AAJ261" s="3"/>
      <c r="AAK261" s="3"/>
      <c r="AAL261" s="3"/>
      <c r="AAM261" s="3"/>
      <c r="AAN261" s="3"/>
      <c r="AAO261" s="3"/>
      <c r="AAP261" s="3"/>
      <c r="AAQ261" s="3"/>
      <c r="AAR261" s="3"/>
      <c r="AAS261" s="3"/>
      <c r="AAT261" s="3"/>
      <c r="AAU261" s="3"/>
      <c r="AAV261" s="3"/>
      <c r="AAW261" s="3"/>
      <c r="AAX261" s="3"/>
      <c r="AAY261" s="3"/>
      <c r="AAZ261" s="3"/>
      <c r="ABA261" s="3"/>
      <c r="ABB261" s="3"/>
      <c r="ABC261" s="3"/>
      <c r="ABD261" s="3"/>
      <c r="ABE261" s="3"/>
      <c r="ABF261" s="3"/>
      <c r="ABG261" s="3"/>
      <c r="ABH261" s="3"/>
      <c r="ABI261" s="3"/>
      <c r="ABJ261" s="3"/>
      <c r="ABK261" s="3"/>
      <c r="ABL261" s="3"/>
      <c r="ABM261" s="3"/>
      <c r="ABN261" s="3"/>
      <c r="ABO261" s="3"/>
      <c r="ABP261" s="3"/>
      <c r="ABQ261" s="3"/>
      <c r="ABR261" s="3"/>
      <c r="ABS261" s="3"/>
      <c r="ABT261" s="3"/>
      <c r="ABU261" s="3"/>
      <c r="ABV261" s="3"/>
      <c r="ABW261" s="3"/>
      <c r="ABX261" s="3"/>
      <c r="ABY261" s="3"/>
      <c r="ABZ261" s="3"/>
      <c r="ACA261" s="3"/>
      <c r="ACB261" s="3"/>
      <c r="ACC261" s="3"/>
      <c r="ACD261" s="3"/>
      <c r="ACE261" s="3"/>
      <c r="ACF261" s="3"/>
      <c r="ACG261" s="3"/>
      <c r="ACH261" s="3"/>
      <c r="ACI261" s="3"/>
      <c r="ACJ261" s="3"/>
      <c r="ACK261" s="3"/>
      <c r="ACL261" s="3"/>
      <c r="ACM261" s="3"/>
      <c r="ACN261" s="3"/>
      <c r="ACO261" s="3"/>
      <c r="ACP261" s="3"/>
      <c r="ACQ261" s="3"/>
      <c r="ACR261" s="3"/>
      <c r="ACS261" s="3"/>
      <c r="ACT261" s="3"/>
      <c r="ACU261" s="3"/>
      <c r="ACV261" s="3"/>
      <c r="ACW261" s="3"/>
      <c r="ACX261" s="3"/>
      <c r="ACY261" s="3"/>
      <c r="ACZ261" s="3"/>
      <c r="ADA261" s="3"/>
      <c r="ADB261" s="3"/>
      <c r="ADC261" s="3"/>
      <c r="ADD261" s="3"/>
      <c r="ADE261" s="3"/>
      <c r="ADF261" s="3"/>
      <c r="ADG261" s="3"/>
      <c r="ADH261" s="3"/>
      <c r="ADI261" s="3"/>
      <c r="ADJ261" s="3"/>
      <c r="ADK261" s="3"/>
      <c r="ADL261" s="3"/>
      <c r="ADM261" s="3"/>
      <c r="ADN261" s="3"/>
      <c r="ADO261" s="3"/>
      <c r="ADP261" s="3"/>
      <c r="ADQ261" s="3"/>
      <c r="ADR261" s="3"/>
      <c r="ADS261" s="3"/>
      <c r="ADT261" s="3"/>
      <c r="ADU261" s="3"/>
      <c r="ADV261" s="3"/>
      <c r="ADW261" s="3"/>
      <c r="ADX261" s="3"/>
      <c r="ADY261" s="3"/>
      <c r="ADZ261" s="3"/>
      <c r="AEA261" s="3"/>
      <c r="AEB261" s="3"/>
      <c r="AEC261" s="3"/>
      <c r="AED261" s="3"/>
      <c r="AEE261" s="3"/>
      <c r="AEF261" s="3"/>
      <c r="AEG261" s="3"/>
      <c r="AEH261" s="3"/>
      <c r="AEI261" s="3"/>
      <c r="AEJ261" s="3"/>
      <c r="AEK261" s="3"/>
      <c r="AEL261" s="3"/>
      <c r="AEM261" s="3"/>
      <c r="AEN261" s="3"/>
      <c r="AEO261" s="3"/>
      <c r="AEP261" s="3"/>
      <c r="AEQ261" s="3"/>
      <c r="AER261" s="3"/>
      <c r="AES261" s="3"/>
      <c r="AET261" s="3"/>
      <c r="AEU261" s="3"/>
      <c r="AEV261" s="3"/>
      <c r="AEW261" s="3"/>
      <c r="AEX261" s="3"/>
      <c r="AEY261" s="3"/>
      <c r="AEZ261" s="3"/>
      <c r="AFA261" s="3"/>
      <c r="AFB261" s="3"/>
      <c r="AFC261" s="3"/>
      <c r="AFD261" s="3"/>
      <c r="AFE261" s="3"/>
      <c r="AFF261" s="3"/>
      <c r="AFG261" s="3"/>
      <c r="AFH261" s="3"/>
      <c r="AFI261" s="3"/>
      <c r="AFJ261" s="3"/>
      <c r="AFK261" s="3"/>
      <c r="AFL261" s="3"/>
      <c r="AFM261" s="3"/>
      <c r="AFN261" s="3"/>
      <c r="AFO261" s="3"/>
      <c r="AFP261" s="3"/>
      <c r="AFQ261" s="3"/>
      <c r="AFR261" s="3"/>
      <c r="AFS261" s="3"/>
      <c r="AFT261" s="3"/>
      <c r="AFU261" s="3"/>
      <c r="AFV261" s="3"/>
      <c r="AFW261" s="3"/>
      <c r="AFX261" s="3"/>
      <c r="AFY261" s="3"/>
      <c r="AFZ261" s="3"/>
      <c r="AGA261" s="3"/>
      <c r="AGB261" s="3"/>
      <c r="AGC261" s="3"/>
      <c r="AGD261" s="3"/>
      <c r="AGE261" s="3"/>
      <c r="AGF261" s="3"/>
      <c r="AGG261" s="3"/>
      <c r="AGH261" s="3"/>
      <c r="AGI261" s="3"/>
      <c r="AGJ261" s="3"/>
      <c r="AGK261" s="3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  <c r="ALN261" s="1"/>
      <c r="ALO261" s="1"/>
      <c r="ALP261" s="1"/>
      <c r="ALQ261" s="1"/>
      <c r="ALR261" s="1"/>
      <c r="ALS261" s="1"/>
      <c r="ALT261" s="1"/>
      <c r="ALU261" s="1"/>
      <c r="ALV261" s="1"/>
      <c r="ALW261" s="1"/>
      <c r="ALX261" s="1"/>
      <c r="ALY261" s="1"/>
      <c r="ALZ261" s="1"/>
      <c r="AMA261" s="1"/>
      <c r="AMB261" s="1"/>
      <c r="AMC261" s="1"/>
      <c r="AMD261" s="1"/>
      <c r="AME261" s="1"/>
      <c r="AMF261" s="1"/>
      <c r="AMG261" s="1"/>
      <c r="AMH261" s="1"/>
      <c r="AMI261" s="1"/>
      <c r="AMJ261" s="1"/>
    </row>
    <row x14ac:dyDescent="0.25" r="262" customHeight="1" ht="17.25">
      <c r="A262" s="1" t="s">
        <v>884</v>
      </c>
      <c r="B262" s="1" t="s">
        <v>884</v>
      </c>
      <c r="C262" s="3"/>
      <c r="D262" s="3"/>
      <c r="E262" s="5">
        <v>130</v>
      </c>
      <c r="F262" s="5">
        <f>TRUE()</f>
      </c>
      <c r="G262" s="1" t="s">
        <v>607</v>
      </c>
      <c r="H262" s="1"/>
      <c r="I262" s="5">
        <v>4</v>
      </c>
      <c r="J262" s="5">
        <v>1</v>
      </c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  <c r="JH262" s="3"/>
      <c r="JI262" s="3"/>
      <c r="JJ262" s="3"/>
      <c r="JK262" s="3"/>
      <c r="JL262" s="3"/>
      <c r="JM262" s="3"/>
      <c r="JN262" s="3"/>
      <c r="JO262" s="3"/>
      <c r="JP262" s="3"/>
      <c r="JQ262" s="3"/>
      <c r="JR262" s="3"/>
      <c r="JS262" s="3"/>
      <c r="JT262" s="3"/>
      <c r="JU262" s="3"/>
      <c r="JV262" s="3"/>
      <c r="JW262" s="3"/>
      <c r="JX262" s="3"/>
      <c r="JY262" s="3"/>
      <c r="JZ262" s="3"/>
      <c r="KA262" s="3"/>
      <c r="KB262" s="3"/>
      <c r="KC262" s="3"/>
      <c r="KD262" s="3"/>
      <c r="KE262" s="3"/>
      <c r="KF262" s="3"/>
      <c r="KG262" s="3"/>
      <c r="KH262" s="3"/>
      <c r="KI262" s="3"/>
      <c r="KJ262" s="3"/>
      <c r="KK262" s="3"/>
      <c r="KL262" s="3"/>
      <c r="KM262" s="3"/>
      <c r="KN262" s="3"/>
      <c r="KO262" s="3"/>
      <c r="KP262" s="3"/>
      <c r="KQ262" s="3"/>
      <c r="KR262" s="3"/>
      <c r="KS262" s="3"/>
      <c r="KT262" s="3"/>
      <c r="KU262" s="3"/>
      <c r="KV262" s="3"/>
      <c r="KW262" s="3"/>
      <c r="KX262" s="3"/>
      <c r="KY262" s="3"/>
      <c r="KZ262" s="3"/>
      <c r="LA262" s="3"/>
      <c r="LB262" s="3"/>
      <c r="LC262" s="3"/>
      <c r="LD262" s="3"/>
      <c r="LE262" s="3"/>
      <c r="LF262" s="3"/>
      <c r="LG262" s="3"/>
      <c r="LH262" s="3"/>
      <c r="LI262" s="3"/>
      <c r="LJ262" s="3"/>
      <c r="LK262" s="3"/>
      <c r="LL262" s="3"/>
      <c r="LM262" s="3"/>
      <c r="LN262" s="3"/>
      <c r="LO262" s="3"/>
      <c r="LP262" s="3"/>
      <c r="LQ262" s="3"/>
      <c r="LR262" s="3"/>
      <c r="LS262" s="3"/>
      <c r="LT262" s="3"/>
      <c r="LU262" s="3"/>
      <c r="LV262" s="3"/>
      <c r="LW262" s="3"/>
      <c r="LX262" s="3"/>
      <c r="LY262" s="3"/>
      <c r="LZ262" s="3"/>
      <c r="MA262" s="3"/>
      <c r="MB262" s="3"/>
      <c r="MC262" s="3"/>
      <c r="MD262" s="3"/>
      <c r="ME262" s="3"/>
      <c r="MF262" s="3"/>
      <c r="MG262" s="3"/>
      <c r="MH262" s="3"/>
      <c r="MI262" s="3"/>
      <c r="MJ262" s="3"/>
      <c r="MK262" s="3"/>
      <c r="ML262" s="3"/>
      <c r="MM262" s="3"/>
      <c r="MN262" s="3"/>
      <c r="MO262" s="3"/>
      <c r="MP262" s="3"/>
      <c r="MQ262" s="3"/>
      <c r="MR262" s="3"/>
      <c r="MS262" s="3"/>
      <c r="MT262" s="3"/>
      <c r="MU262" s="3"/>
      <c r="MV262" s="3"/>
      <c r="MW262" s="3"/>
      <c r="MX262" s="3"/>
      <c r="MY262" s="3"/>
      <c r="MZ262" s="3"/>
      <c r="NA262" s="3"/>
      <c r="NB262" s="3"/>
      <c r="NC262" s="3"/>
      <c r="ND262" s="3"/>
      <c r="NE262" s="3"/>
      <c r="NF262" s="3"/>
      <c r="NG262" s="3"/>
      <c r="NH262" s="3"/>
      <c r="NI262" s="3"/>
      <c r="NJ262" s="3"/>
      <c r="NK262" s="3"/>
      <c r="NL262" s="3"/>
      <c r="NM262" s="3"/>
      <c r="NN262" s="3"/>
      <c r="NO262" s="3"/>
      <c r="NP262" s="3"/>
      <c r="NQ262" s="3"/>
      <c r="NR262" s="3"/>
      <c r="NS262" s="3"/>
      <c r="NT262" s="3"/>
      <c r="NU262" s="3"/>
      <c r="NV262" s="3"/>
      <c r="NW262" s="3"/>
      <c r="NX262" s="3"/>
      <c r="NY262" s="3"/>
      <c r="NZ262" s="3"/>
      <c r="OA262" s="3"/>
      <c r="OB262" s="3"/>
      <c r="OC262" s="3"/>
      <c r="OD262" s="3"/>
      <c r="OE262" s="3"/>
      <c r="OF262" s="3"/>
      <c r="OG262" s="3"/>
      <c r="OH262" s="3"/>
      <c r="OI262" s="3"/>
      <c r="OJ262" s="3"/>
      <c r="OK262" s="3"/>
      <c r="OL262" s="3"/>
      <c r="OM262" s="3"/>
      <c r="ON262" s="3"/>
      <c r="OO262" s="3"/>
      <c r="OP262" s="3"/>
      <c r="OQ262" s="3"/>
      <c r="OR262" s="3"/>
      <c r="OS262" s="3"/>
      <c r="OT262" s="3"/>
      <c r="OU262" s="3"/>
      <c r="OV262" s="3"/>
      <c r="OW262" s="3"/>
      <c r="OX262" s="3"/>
      <c r="OY262" s="3"/>
      <c r="OZ262" s="3"/>
      <c r="PA262" s="3"/>
      <c r="PB262" s="3"/>
      <c r="PC262" s="3"/>
      <c r="PD262" s="3"/>
      <c r="PE262" s="3"/>
      <c r="PF262" s="3"/>
      <c r="PG262" s="3"/>
      <c r="PH262" s="3"/>
      <c r="PI262" s="3"/>
      <c r="PJ262" s="3"/>
      <c r="PK262" s="3"/>
      <c r="PL262" s="3"/>
      <c r="PM262" s="3"/>
      <c r="PN262" s="3"/>
      <c r="PO262" s="3"/>
      <c r="PP262" s="3"/>
      <c r="PQ262" s="3"/>
      <c r="PR262" s="3"/>
      <c r="PS262" s="3"/>
      <c r="PT262" s="3"/>
      <c r="PU262" s="3"/>
      <c r="PV262" s="3"/>
      <c r="PW262" s="3"/>
      <c r="PX262" s="3"/>
      <c r="PY262" s="3"/>
      <c r="PZ262" s="3"/>
      <c r="QA262" s="3"/>
      <c r="QB262" s="3"/>
      <c r="QC262" s="3"/>
      <c r="QD262" s="3"/>
      <c r="QE262" s="3"/>
      <c r="QF262" s="3"/>
      <c r="QG262" s="3"/>
      <c r="QH262" s="3"/>
      <c r="QI262" s="3"/>
      <c r="QJ262" s="3"/>
      <c r="QK262" s="3"/>
      <c r="QL262" s="3"/>
      <c r="QM262" s="3"/>
      <c r="QN262" s="3"/>
      <c r="QO262" s="3"/>
      <c r="QP262" s="3"/>
      <c r="QQ262" s="3"/>
      <c r="QR262" s="3"/>
      <c r="QS262" s="3"/>
      <c r="QT262" s="3"/>
      <c r="QU262" s="3"/>
      <c r="QV262" s="3"/>
      <c r="QW262" s="3"/>
      <c r="QX262" s="3"/>
      <c r="QY262" s="3"/>
      <c r="QZ262" s="3"/>
      <c r="RA262" s="3"/>
      <c r="RB262" s="3"/>
      <c r="RC262" s="3"/>
      <c r="RD262" s="3"/>
      <c r="RE262" s="3"/>
      <c r="RF262" s="3"/>
      <c r="RG262" s="3"/>
      <c r="RH262" s="3"/>
      <c r="RI262" s="3"/>
      <c r="RJ262" s="3"/>
      <c r="RK262" s="3"/>
      <c r="RL262" s="3"/>
      <c r="RM262" s="3"/>
      <c r="RN262" s="3"/>
      <c r="RO262" s="3"/>
      <c r="RP262" s="3"/>
      <c r="RQ262" s="3"/>
      <c r="RR262" s="3"/>
      <c r="RS262" s="3"/>
      <c r="RT262" s="3"/>
      <c r="RU262" s="3"/>
      <c r="RV262" s="3"/>
      <c r="RW262" s="3"/>
      <c r="RX262" s="3"/>
      <c r="RY262" s="3"/>
      <c r="RZ262" s="3"/>
      <c r="SA262" s="3"/>
      <c r="SB262" s="3"/>
      <c r="SC262" s="3"/>
      <c r="SD262" s="3"/>
      <c r="SE262" s="3"/>
      <c r="SF262" s="3"/>
      <c r="SG262" s="3"/>
      <c r="SH262" s="3"/>
      <c r="SI262" s="3"/>
      <c r="SJ262" s="3"/>
      <c r="SK262" s="3"/>
      <c r="SL262" s="3"/>
      <c r="SM262" s="3"/>
      <c r="SN262" s="3"/>
      <c r="SO262" s="3"/>
      <c r="SP262" s="3"/>
      <c r="SQ262" s="3"/>
      <c r="SR262" s="3"/>
      <c r="SS262" s="3"/>
      <c r="ST262" s="3"/>
      <c r="SU262" s="3"/>
      <c r="SV262" s="3"/>
      <c r="SW262" s="3"/>
      <c r="SX262" s="3"/>
      <c r="SY262" s="3"/>
      <c r="SZ262" s="3"/>
      <c r="TA262" s="3"/>
      <c r="TB262" s="3"/>
      <c r="TC262" s="3"/>
      <c r="TD262" s="3"/>
      <c r="TE262" s="3"/>
      <c r="TF262" s="3"/>
      <c r="TG262" s="3"/>
      <c r="TH262" s="3"/>
      <c r="TI262" s="3"/>
      <c r="TJ262" s="3"/>
      <c r="TK262" s="3"/>
      <c r="TL262" s="3"/>
      <c r="TM262" s="3"/>
      <c r="TN262" s="3"/>
      <c r="TO262" s="3"/>
      <c r="TP262" s="3"/>
      <c r="TQ262" s="3"/>
      <c r="TR262" s="3"/>
      <c r="TS262" s="3"/>
      <c r="TT262" s="3"/>
      <c r="TU262" s="3"/>
      <c r="TV262" s="3"/>
      <c r="TW262" s="3"/>
      <c r="TX262" s="3"/>
      <c r="TY262" s="3"/>
      <c r="TZ262" s="3"/>
      <c r="UA262" s="3"/>
      <c r="UB262" s="3"/>
      <c r="UC262" s="3"/>
      <c r="UD262" s="3"/>
      <c r="UE262" s="3"/>
      <c r="UF262" s="3"/>
      <c r="UG262" s="3"/>
      <c r="UH262" s="3"/>
      <c r="UI262" s="3"/>
      <c r="UJ262" s="3"/>
      <c r="UK262" s="3"/>
      <c r="UL262" s="3"/>
      <c r="UM262" s="3"/>
      <c r="UN262" s="3"/>
      <c r="UO262" s="3"/>
      <c r="UP262" s="3"/>
      <c r="UQ262" s="3"/>
      <c r="UR262" s="3"/>
      <c r="US262" s="3"/>
      <c r="UT262" s="3"/>
      <c r="UU262" s="3"/>
      <c r="UV262" s="3"/>
      <c r="UW262" s="3"/>
      <c r="UX262" s="3"/>
      <c r="UY262" s="3"/>
      <c r="UZ262" s="3"/>
      <c r="VA262" s="3"/>
      <c r="VB262" s="3"/>
      <c r="VC262" s="3"/>
      <c r="VD262" s="3"/>
      <c r="VE262" s="3"/>
      <c r="VF262" s="3"/>
      <c r="VG262" s="3"/>
      <c r="VH262" s="3"/>
      <c r="VI262" s="3"/>
      <c r="VJ262" s="3"/>
      <c r="VK262" s="3"/>
      <c r="VL262" s="3"/>
      <c r="VM262" s="3"/>
      <c r="VN262" s="3"/>
      <c r="VO262" s="3"/>
      <c r="VP262" s="3"/>
      <c r="VQ262" s="3"/>
      <c r="VR262" s="3"/>
      <c r="VS262" s="3"/>
      <c r="VT262" s="3"/>
      <c r="VU262" s="3"/>
      <c r="VV262" s="3"/>
      <c r="VW262" s="3"/>
      <c r="VX262" s="3"/>
      <c r="VY262" s="3"/>
      <c r="VZ262" s="3"/>
      <c r="WA262" s="3"/>
      <c r="WB262" s="3"/>
      <c r="WC262" s="3"/>
      <c r="WD262" s="3"/>
      <c r="WE262" s="3"/>
      <c r="WF262" s="3"/>
      <c r="WG262" s="3"/>
      <c r="WH262" s="3"/>
      <c r="WI262" s="3"/>
      <c r="WJ262" s="3"/>
      <c r="WK262" s="3"/>
      <c r="WL262" s="3"/>
      <c r="WM262" s="3"/>
      <c r="WN262" s="3"/>
      <c r="WO262" s="3"/>
      <c r="WP262" s="3"/>
      <c r="WQ262" s="3"/>
      <c r="WR262" s="3"/>
      <c r="WS262" s="3"/>
      <c r="WT262" s="3"/>
      <c r="WU262" s="3"/>
      <c r="WV262" s="3"/>
      <c r="WW262" s="3"/>
      <c r="WX262" s="3"/>
      <c r="WY262" s="3"/>
      <c r="WZ262" s="3"/>
      <c r="XA262" s="3"/>
      <c r="XB262" s="3"/>
      <c r="XC262" s="3"/>
      <c r="XD262" s="3"/>
      <c r="XE262" s="3"/>
      <c r="XF262" s="3"/>
      <c r="XG262" s="3"/>
      <c r="XH262" s="3"/>
      <c r="XI262" s="3"/>
      <c r="XJ262" s="3"/>
      <c r="XK262" s="3"/>
      <c r="XL262" s="3"/>
      <c r="XM262" s="3"/>
      <c r="XN262" s="3"/>
      <c r="XO262" s="3"/>
      <c r="XP262" s="3"/>
      <c r="XQ262" s="3"/>
      <c r="XR262" s="3"/>
      <c r="XS262" s="3"/>
      <c r="XT262" s="3"/>
      <c r="XU262" s="3"/>
      <c r="XV262" s="3"/>
      <c r="XW262" s="3"/>
      <c r="XX262" s="3"/>
      <c r="XY262" s="3"/>
      <c r="XZ262" s="3"/>
      <c r="YA262" s="3"/>
      <c r="YB262" s="3"/>
      <c r="YC262" s="3"/>
      <c r="YD262" s="3"/>
      <c r="YE262" s="3"/>
      <c r="YF262" s="3"/>
      <c r="YG262" s="3"/>
      <c r="YH262" s="3"/>
      <c r="YI262" s="3"/>
      <c r="YJ262" s="3"/>
      <c r="YK262" s="3"/>
      <c r="YL262" s="3"/>
      <c r="YM262" s="3"/>
      <c r="YN262" s="3"/>
      <c r="YO262" s="3"/>
      <c r="YP262" s="3"/>
      <c r="YQ262" s="3"/>
      <c r="YR262" s="3"/>
      <c r="YS262" s="3"/>
      <c r="YT262" s="3"/>
      <c r="YU262" s="3"/>
      <c r="YV262" s="3"/>
      <c r="YW262" s="3"/>
      <c r="YX262" s="3"/>
      <c r="YY262" s="3"/>
      <c r="YZ262" s="3"/>
      <c r="ZA262" s="3"/>
      <c r="ZB262" s="3"/>
      <c r="ZC262" s="3"/>
      <c r="ZD262" s="3"/>
      <c r="ZE262" s="3"/>
      <c r="ZF262" s="3"/>
      <c r="ZG262" s="3"/>
      <c r="ZH262" s="3"/>
      <c r="ZI262" s="3"/>
      <c r="ZJ262" s="3"/>
      <c r="ZK262" s="3"/>
      <c r="ZL262" s="3"/>
      <c r="ZM262" s="3"/>
      <c r="ZN262" s="3"/>
      <c r="ZO262" s="3"/>
      <c r="ZP262" s="3"/>
      <c r="ZQ262" s="3"/>
      <c r="ZR262" s="3"/>
      <c r="ZS262" s="3"/>
      <c r="ZT262" s="3"/>
      <c r="ZU262" s="3"/>
      <c r="ZV262" s="3"/>
      <c r="ZW262" s="3"/>
      <c r="ZX262" s="3"/>
      <c r="ZY262" s="3"/>
      <c r="ZZ262" s="3"/>
      <c r="AAA262" s="3"/>
      <c r="AAB262" s="3"/>
      <c r="AAC262" s="3"/>
      <c r="AAD262" s="3"/>
      <c r="AAE262" s="3"/>
      <c r="AAF262" s="3"/>
      <c r="AAG262" s="3"/>
      <c r="AAH262" s="3"/>
      <c r="AAI262" s="3"/>
      <c r="AAJ262" s="3"/>
      <c r="AAK262" s="3"/>
      <c r="AAL262" s="3"/>
      <c r="AAM262" s="3"/>
      <c r="AAN262" s="3"/>
      <c r="AAO262" s="3"/>
      <c r="AAP262" s="3"/>
      <c r="AAQ262" s="3"/>
      <c r="AAR262" s="3"/>
      <c r="AAS262" s="3"/>
      <c r="AAT262" s="3"/>
      <c r="AAU262" s="3"/>
      <c r="AAV262" s="3"/>
      <c r="AAW262" s="3"/>
      <c r="AAX262" s="3"/>
      <c r="AAY262" s="3"/>
      <c r="AAZ262" s="3"/>
      <c r="ABA262" s="3"/>
      <c r="ABB262" s="3"/>
      <c r="ABC262" s="3"/>
      <c r="ABD262" s="3"/>
      <c r="ABE262" s="3"/>
      <c r="ABF262" s="3"/>
      <c r="ABG262" s="3"/>
      <c r="ABH262" s="3"/>
      <c r="ABI262" s="3"/>
      <c r="ABJ262" s="3"/>
      <c r="ABK262" s="3"/>
      <c r="ABL262" s="3"/>
      <c r="ABM262" s="3"/>
      <c r="ABN262" s="3"/>
      <c r="ABO262" s="3"/>
      <c r="ABP262" s="3"/>
      <c r="ABQ262" s="3"/>
      <c r="ABR262" s="3"/>
      <c r="ABS262" s="3"/>
      <c r="ABT262" s="3"/>
      <c r="ABU262" s="3"/>
      <c r="ABV262" s="3"/>
      <c r="ABW262" s="3"/>
      <c r="ABX262" s="3"/>
      <c r="ABY262" s="3"/>
      <c r="ABZ262" s="3"/>
      <c r="ACA262" s="3"/>
      <c r="ACB262" s="3"/>
      <c r="ACC262" s="3"/>
      <c r="ACD262" s="3"/>
      <c r="ACE262" s="3"/>
      <c r="ACF262" s="3"/>
      <c r="ACG262" s="3"/>
      <c r="ACH262" s="3"/>
      <c r="ACI262" s="3"/>
      <c r="ACJ262" s="3"/>
      <c r="ACK262" s="3"/>
      <c r="ACL262" s="3"/>
      <c r="ACM262" s="3"/>
      <c r="ACN262" s="3"/>
      <c r="ACO262" s="3"/>
      <c r="ACP262" s="3"/>
      <c r="ACQ262" s="3"/>
      <c r="ACR262" s="3"/>
      <c r="ACS262" s="3"/>
      <c r="ACT262" s="3"/>
      <c r="ACU262" s="3"/>
      <c r="ACV262" s="3"/>
      <c r="ACW262" s="3"/>
      <c r="ACX262" s="3"/>
      <c r="ACY262" s="3"/>
      <c r="ACZ262" s="3"/>
      <c r="ADA262" s="3"/>
      <c r="ADB262" s="3"/>
      <c r="ADC262" s="3"/>
      <c r="ADD262" s="3"/>
      <c r="ADE262" s="3"/>
      <c r="ADF262" s="3"/>
      <c r="ADG262" s="3"/>
      <c r="ADH262" s="3"/>
      <c r="ADI262" s="3"/>
      <c r="ADJ262" s="3"/>
      <c r="ADK262" s="3"/>
      <c r="ADL262" s="3"/>
      <c r="ADM262" s="3"/>
      <c r="ADN262" s="3"/>
      <c r="ADO262" s="3"/>
      <c r="ADP262" s="3"/>
      <c r="ADQ262" s="3"/>
      <c r="ADR262" s="3"/>
      <c r="ADS262" s="3"/>
      <c r="ADT262" s="3"/>
      <c r="ADU262" s="3"/>
      <c r="ADV262" s="3"/>
      <c r="ADW262" s="3"/>
      <c r="ADX262" s="3"/>
      <c r="ADY262" s="3"/>
      <c r="ADZ262" s="3"/>
      <c r="AEA262" s="3"/>
      <c r="AEB262" s="3"/>
      <c r="AEC262" s="3"/>
      <c r="AED262" s="3"/>
      <c r="AEE262" s="3"/>
      <c r="AEF262" s="3"/>
      <c r="AEG262" s="3"/>
      <c r="AEH262" s="3"/>
      <c r="AEI262" s="3"/>
      <c r="AEJ262" s="3"/>
      <c r="AEK262" s="3"/>
      <c r="AEL262" s="3"/>
      <c r="AEM262" s="3"/>
      <c r="AEN262" s="3"/>
      <c r="AEO262" s="3"/>
      <c r="AEP262" s="3"/>
      <c r="AEQ262" s="3"/>
      <c r="AER262" s="3"/>
      <c r="AES262" s="3"/>
      <c r="AET262" s="3"/>
      <c r="AEU262" s="3"/>
      <c r="AEV262" s="3"/>
      <c r="AEW262" s="3"/>
      <c r="AEX262" s="3"/>
      <c r="AEY262" s="3"/>
      <c r="AEZ262" s="3"/>
      <c r="AFA262" s="3"/>
      <c r="AFB262" s="3"/>
      <c r="AFC262" s="3"/>
      <c r="AFD262" s="3"/>
      <c r="AFE262" s="3"/>
      <c r="AFF262" s="3"/>
      <c r="AFG262" s="3"/>
      <c r="AFH262" s="3"/>
      <c r="AFI262" s="3"/>
      <c r="AFJ262" s="3"/>
      <c r="AFK262" s="3"/>
      <c r="AFL262" s="3"/>
      <c r="AFM262" s="3"/>
      <c r="AFN262" s="3"/>
      <c r="AFO262" s="3"/>
      <c r="AFP262" s="3"/>
      <c r="AFQ262" s="3"/>
      <c r="AFR262" s="3"/>
      <c r="AFS262" s="3"/>
      <c r="AFT262" s="3"/>
      <c r="AFU262" s="3"/>
      <c r="AFV262" s="3"/>
      <c r="AFW262" s="3"/>
      <c r="AFX262" s="3"/>
      <c r="AFY262" s="3"/>
      <c r="AFZ262" s="3"/>
      <c r="AGA262" s="3"/>
      <c r="AGB262" s="3"/>
      <c r="AGC262" s="3"/>
      <c r="AGD262" s="3"/>
      <c r="AGE262" s="3"/>
      <c r="AGF262" s="3"/>
      <c r="AGG262" s="3"/>
      <c r="AGH262" s="3"/>
      <c r="AGI262" s="3"/>
      <c r="AGJ262" s="3"/>
      <c r="AGK262" s="3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  <c r="ALN262" s="1"/>
      <c r="ALO262" s="1"/>
      <c r="ALP262" s="1"/>
      <c r="ALQ262" s="1"/>
      <c r="ALR262" s="1"/>
      <c r="ALS262" s="1"/>
      <c r="ALT262" s="1"/>
      <c r="ALU262" s="1"/>
      <c r="ALV262" s="1"/>
      <c r="ALW262" s="1"/>
      <c r="ALX262" s="1"/>
      <c r="ALY262" s="1"/>
      <c r="ALZ262" s="1"/>
      <c r="AMA262" s="1"/>
      <c r="AMB262" s="1"/>
      <c r="AMC262" s="1"/>
      <c r="AMD262" s="1"/>
      <c r="AME262" s="1"/>
      <c r="AMF262" s="1"/>
      <c r="AMG262" s="1"/>
      <c r="AMH262" s="1"/>
      <c r="AMI262" s="1"/>
      <c r="AMJ262" s="1"/>
    </row>
    <row x14ac:dyDescent="0.25" r="263" customHeight="1" ht="17.25">
      <c r="A263" s="1" t="s">
        <v>885</v>
      </c>
      <c r="B263" s="1" t="s">
        <v>886</v>
      </c>
      <c r="C263" s="3"/>
      <c r="D263" s="3"/>
      <c r="E263" s="5">
        <v>60</v>
      </c>
      <c r="F263" s="5">
        <f>TRUE()</f>
      </c>
      <c r="G263" s="1" t="s">
        <v>607</v>
      </c>
      <c r="H263" s="1"/>
      <c r="I263" s="5">
        <v>4</v>
      </c>
      <c r="J263" s="5">
        <v>1</v>
      </c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  <c r="JH263" s="3"/>
      <c r="JI263" s="3"/>
      <c r="JJ263" s="3"/>
      <c r="JK263" s="3"/>
      <c r="JL263" s="3"/>
      <c r="JM263" s="3"/>
      <c r="JN263" s="3"/>
      <c r="JO263" s="3"/>
      <c r="JP263" s="3"/>
      <c r="JQ263" s="3"/>
      <c r="JR263" s="3"/>
      <c r="JS263" s="3"/>
      <c r="JT263" s="3"/>
      <c r="JU263" s="3"/>
      <c r="JV263" s="3"/>
      <c r="JW263" s="3"/>
      <c r="JX263" s="3"/>
      <c r="JY263" s="3"/>
      <c r="JZ263" s="3"/>
      <c r="KA263" s="3"/>
      <c r="KB263" s="3"/>
      <c r="KC263" s="3"/>
      <c r="KD263" s="3"/>
      <c r="KE263" s="3"/>
      <c r="KF263" s="3"/>
      <c r="KG263" s="3"/>
      <c r="KH263" s="3"/>
      <c r="KI263" s="3"/>
      <c r="KJ263" s="3"/>
      <c r="KK263" s="3"/>
      <c r="KL263" s="3"/>
      <c r="KM263" s="3"/>
      <c r="KN263" s="3"/>
      <c r="KO263" s="3"/>
      <c r="KP263" s="3"/>
      <c r="KQ263" s="3"/>
      <c r="KR263" s="3"/>
      <c r="KS263" s="3"/>
      <c r="KT263" s="3"/>
      <c r="KU263" s="3"/>
      <c r="KV263" s="3"/>
      <c r="KW263" s="3"/>
      <c r="KX263" s="3"/>
      <c r="KY263" s="3"/>
      <c r="KZ263" s="3"/>
      <c r="LA263" s="3"/>
      <c r="LB263" s="3"/>
      <c r="LC263" s="3"/>
      <c r="LD263" s="3"/>
      <c r="LE263" s="3"/>
      <c r="LF263" s="3"/>
      <c r="LG263" s="3"/>
      <c r="LH263" s="3"/>
      <c r="LI263" s="3"/>
      <c r="LJ263" s="3"/>
      <c r="LK263" s="3"/>
      <c r="LL263" s="3"/>
      <c r="LM263" s="3"/>
      <c r="LN263" s="3"/>
      <c r="LO263" s="3"/>
      <c r="LP263" s="3"/>
      <c r="LQ263" s="3"/>
      <c r="LR263" s="3"/>
      <c r="LS263" s="3"/>
      <c r="LT263" s="3"/>
      <c r="LU263" s="3"/>
      <c r="LV263" s="3"/>
      <c r="LW263" s="3"/>
      <c r="LX263" s="3"/>
      <c r="LY263" s="3"/>
      <c r="LZ263" s="3"/>
      <c r="MA263" s="3"/>
      <c r="MB263" s="3"/>
      <c r="MC263" s="3"/>
      <c r="MD263" s="3"/>
      <c r="ME263" s="3"/>
      <c r="MF263" s="3"/>
      <c r="MG263" s="3"/>
      <c r="MH263" s="3"/>
      <c r="MI263" s="3"/>
      <c r="MJ263" s="3"/>
      <c r="MK263" s="3"/>
      <c r="ML263" s="3"/>
      <c r="MM263" s="3"/>
      <c r="MN263" s="3"/>
      <c r="MO263" s="3"/>
      <c r="MP263" s="3"/>
      <c r="MQ263" s="3"/>
      <c r="MR263" s="3"/>
      <c r="MS263" s="3"/>
      <c r="MT263" s="3"/>
      <c r="MU263" s="3"/>
      <c r="MV263" s="3"/>
      <c r="MW263" s="3"/>
      <c r="MX263" s="3"/>
      <c r="MY263" s="3"/>
      <c r="MZ263" s="3"/>
      <c r="NA263" s="3"/>
      <c r="NB263" s="3"/>
      <c r="NC263" s="3"/>
      <c r="ND263" s="3"/>
      <c r="NE263" s="3"/>
      <c r="NF263" s="3"/>
      <c r="NG263" s="3"/>
      <c r="NH263" s="3"/>
      <c r="NI263" s="3"/>
      <c r="NJ263" s="3"/>
      <c r="NK263" s="3"/>
      <c r="NL263" s="3"/>
      <c r="NM263" s="3"/>
      <c r="NN263" s="3"/>
      <c r="NO263" s="3"/>
      <c r="NP263" s="3"/>
      <c r="NQ263" s="3"/>
      <c r="NR263" s="3"/>
      <c r="NS263" s="3"/>
      <c r="NT263" s="3"/>
      <c r="NU263" s="3"/>
      <c r="NV263" s="3"/>
      <c r="NW263" s="3"/>
      <c r="NX263" s="3"/>
      <c r="NY263" s="3"/>
      <c r="NZ263" s="3"/>
      <c r="OA263" s="3"/>
      <c r="OB263" s="3"/>
      <c r="OC263" s="3"/>
      <c r="OD263" s="3"/>
      <c r="OE263" s="3"/>
      <c r="OF263" s="3"/>
      <c r="OG263" s="3"/>
      <c r="OH263" s="3"/>
      <c r="OI263" s="3"/>
      <c r="OJ263" s="3"/>
      <c r="OK263" s="3"/>
      <c r="OL263" s="3"/>
      <c r="OM263" s="3"/>
      <c r="ON263" s="3"/>
      <c r="OO263" s="3"/>
      <c r="OP263" s="3"/>
      <c r="OQ263" s="3"/>
      <c r="OR263" s="3"/>
      <c r="OS263" s="3"/>
      <c r="OT263" s="3"/>
      <c r="OU263" s="3"/>
      <c r="OV263" s="3"/>
      <c r="OW263" s="3"/>
      <c r="OX263" s="3"/>
      <c r="OY263" s="3"/>
      <c r="OZ263" s="3"/>
      <c r="PA263" s="3"/>
      <c r="PB263" s="3"/>
      <c r="PC263" s="3"/>
      <c r="PD263" s="3"/>
      <c r="PE263" s="3"/>
      <c r="PF263" s="3"/>
      <c r="PG263" s="3"/>
      <c r="PH263" s="3"/>
      <c r="PI263" s="3"/>
      <c r="PJ263" s="3"/>
      <c r="PK263" s="3"/>
      <c r="PL263" s="3"/>
      <c r="PM263" s="3"/>
      <c r="PN263" s="3"/>
      <c r="PO263" s="3"/>
      <c r="PP263" s="3"/>
      <c r="PQ263" s="3"/>
      <c r="PR263" s="3"/>
      <c r="PS263" s="3"/>
      <c r="PT263" s="3"/>
      <c r="PU263" s="3"/>
      <c r="PV263" s="3"/>
      <c r="PW263" s="3"/>
      <c r="PX263" s="3"/>
      <c r="PY263" s="3"/>
      <c r="PZ263" s="3"/>
      <c r="QA263" s="3"/>
      <c r="QB263" s="3"/>
      <c r="QC263" s="3"/>
      <c r="QD263" s="3"/>
      <c r="QE263" s="3"/>
      <c r="QF263" s="3"/>
      <c r="QG263" s="3"/>
      <c r="QH263" s="3"/>
      <c r="QI263" s="3"/>
      <c r="QJ263" s="3"/>
      <c r="QK263" s="3"/>
      <c r="QL263" s="3"/>
      <c r="QM263" s="3"/>
      <c r="QN263" s="3"/>
      <c r="QO263" s="3"/>
      <c r="QP263" s="3"/>
      <c r="QQ263" s="3"/>
      <c r="QR263" s="3"/>
      <c r="QS263" s="3"/>
      <c r="QT263" s="3"/>
      <c r="QU263" s="3"/>
      <c r="QV263" s="3"/>
      <c r="QW263" s="3"/>
      <c r="QX263" s="3"/>
      <c r="QY263" s="3"/>
      <c r="QZ263" s="3"/>
      <c r="RA263" s="3"/>
      <c r="RB263" s="3"/>
      <c r="RC263" s="3"/>
      <c r="RD263" s="3"/>
      <c r="RE263" s="3"/>
      <c r="RF263" s="3"/>
      <c r="RG263" s="3"/>
      <c r="RH263" s="3"/>
      <c r="RI263" s="3"/>
      <c r="RJ263" s="3"/>
      <c r="RK263" s="3"/>
      <c r="RL263" s="3"/>
      <c r="RM263" s="3"/>
      <c r="RN263" s="3"/>
      <c r="RO263" s="3"/>
      <c r="RP263" s="3"/>
      <c r="RQ263" s="3"/>
      <c r="RR263" s="3"/>
      <c r="RS263" s="3"/>
      <c r="RT263" s="3"/>
      <c r="RU263" s="3"/>
      <c r="RV263" s="3"/>
      <c r="RW263" s="3"/>
      <c r="RX263" s="3"/>
      <c r="RY263" s="3"/>
      <c r="RZ263" s="3"/>
      <c r="SA263" s="3"/>
      <c r="SB263" s="3"/>
      <c r="SC263" s="3"/>
      <c r="SD263" s="3"/>
      <c r="SE263" s="3"/>
      <c r="SF263" s="3"/>
      <c r="SG263" s="3"/>
      <c r="SH263" s="3"/>
      <c r="SI263" s="3"/>
      <c r="SJ263" s="3"/>
      <c r="SK263" s="3"/>
      <c r="SL263" s="3"/>
      <c r="SM263" s="3"/>
      <c r="SN263" s="3"/>
      <c r="SO263" s="3"/>
      <c r="SP263" s="3"/>
      <c r="SQ263" s="3"/>
      <c r="SR263" s="3"/>
      <c r="SS263" s="3"/>
      <c r="ST263" s="3"/>
      <c r="SU263" s="3"/>
      <c r="SV263" s="3"/>
      <c r="SW263" s="3"/>
      <c r="SX263" s="3"/>
      <c r="SY263" s="3"/>
      <c r="SZ263" s="3"/>
      <c r="TA263" s="3"/>
      <c r="TB263" s="3"/>
      <c r="TC263" s="3"/>
      <c r="TD263" s="3"/>
      <c r="TE263" s="3"/>
      <c r="TF263" s="3"/>
      <c r="TG263" s="3"/>
      <c r="TH263" s="3"/>
      <c r="TI263" s="3"/>
      <c r="TJ263" s="3"/>
      <c r="TK263" s="3"/>
      <c r="TL263" s="3"/>
      <c r="TM263" s="3"/>
      <c r="TN263" s="3"/>
      <c r="TO263" s="3"/>
      <c r="TP263" s="3"/>
      <c r="TQ263" s="3"/>
      <c r="TR263" s="3"/>
      <c r="TS263" s="3"/>
      <c r="TT263" s="3"/>
      <c r="TU263" s="3"/>
      <c r="TV263" s="3"/>
      <c r="TW263" s="3"/>
      <c r="TX263" s="3"/>
      <c r="TY263" s="3"/>
      <c r="TZ263" s="3"/>
      <c r="UA263" s="3"/>
      <c r="UB263" s="3"/>
      <c r="UC263" s="3"/>
      <c r="UD263" s="3"/>
      <c r="UE263" s="3"/>
      <c r="UF263" s="3"/>
      <c r="UG263" s="3"/>
      <c r="UH263" s="3"/>
      <c r="UI263" s="3"/>
      <c r="UJ263" s="3"/>
      <c r="UK263" s="3"/>
      <c r="UL263" s="3"/>
      <c r="UM263" s="3"/>
      <c r="UN263" s="3"/>
      <c r="UO263" s="3"/>
      <c r="UP263" s="3"/>
      <c r="UQ263" s="3"/>
      <c r="UR263" s="3"/>
      <c r="US263" s="3"/>
      <c r="UT263" s="3"/>
      <c r="UU263" s="3"/>
      <c r="UV263" s="3"/>
      <c r="UW263" s="3"/>
      <c r="UX263" s="3"/>
      <c r="UY263" s="3"/>
      <c r="UZ263" s="3"/>
      <c r="VA263" s="3"/>
      <c r="VB263" s="3"/>
      <c r="VC263" s="3"/>
      <c r="VD263" s="3"/>
      <c r="VE263" s="3"/>
      <c r="VF263" s="3"/>
      <c r="VG263" s="3"/>
      <c r="VH263" s="3"/>
      <c r="VI263" s="3"/>
      <c r="VJ263" s="3"/>
      <c r="VK263" s="3"/>
      <c r="VL263" s="3"/>
      <c r="VM263" s="3"/>
      <c r="VN263" s="3"/>
      <c r="VO263" s="3"/>
      <c r="VP263" s="3"/>
      <c r="VQ263" s="3"/>
      <c r="VR263" s="3"/>
      <c r="VS263" s="3"/>
      <c r="VT263" s="3"/>
      <c r="VU263" s="3"/>
      <c r="VV263" s="3"/>
      <c r="VW263" s="3"/>
      <c r="VX263" s="3"/>
      <c r="VY263" s="3"/>
      <c r="VZ263" s="3"/>
      <c r="WA263" s="3"/>
      <c r="WB263" s="3"/>
      <c r="WC263" s="3"/>
      <c r="WD263" s="3"/>
      <c r="WE263" s="3"/>
      <c r="WF263" s="3"/>
      <c r="WG263" s="3"/>
      <c r="WH263" s="3"/>
      <c r="WI263" s="3"/>
      <c r="WJ263" s="3"/>
      <c r="WK263" s="3"/>
      <c r="WL263" s="3"/>
      <c r="WM263" s="3"/>
      <c r="WN263" s="3"/>
      <c r="WO263" s="3"/>
      <c r="WP263" s="3"/>
      <c r="WQ263" s="3"/>
      <c r="WR263" s="3"/>
      <c r="WS263" s="3"/>
      <c r="WT263" s="3"/>
      <c r="WU263" s="3"/>
      <c r="WV263" s="3"/>
      <c r="WW263" s="3"/>
      <c r="WX263" s="3"/>
      <c r="WY263" s="3"/>
      <c r="WZ263" s="3"/>
      <c r="XA263" s="3"/>
      <c r="XB263" s="3"/>
      <c r="XC263" s="3"/>
      <c r="XD263" s="3"/>
      <c r="XE263" s="3"/>
      <c r="XF263" s="3"/>
      <c r="XG263" s="3"/>
      <c r="XH263" s="3"/>
      <c r="XI263" s="3"/>
      <c r="XJ263" s="3"/>
      <c r="XK263" s="3"/>
      <c r="XL263" s="3"/>
      <c r="XM263" s="3"/>
      <c r="XN263" s="3"/>
      <c r="XO263" s="3"/>
      <c r="XP263" s="3"/>
      <c r="XQ263" s="3"/>
      <c r="XR263" s="3"/>
      <c r="XS263" s="3"/>
      <c r="XT263" s="3"/>
      <c r="XU263" s="3"/>
      <c r="XV263" s="3"/>
      <c r="XW263" s="3"/>
      <c r="XX263" s="3"/>
      <c r="XY263" s="3"/>
      <c r="XZ263" s="3"/>
      <c r="YA263" s="3"/>
      <c r="YB263" s="3"/>
      <c r="YC263" s="3"/>
      <c r="YD263" s="3"/>
      <c r="YE263" s="3"/>
      <c r="YF263" s="3"/>
      <c r="YG263" s="3"/>
      <c r="YH263" s="3"/>
      <c r="YI263" s="3"/>
      <c r="YJ263" s="3"/>
      <c r="YK263" s="3"/>
      <c r="YL263" s="3"/>
      <c r="YM263" s="3"/>
      <c r="YN263" s="3"/>
      <c r="YO263" s="3"/>
      <c r="YP263" s="3"/>
      <c r="YQ263" s="3"/>
      <c r="YR263" s="3"/>
      <c r="YS263" s="3"/>
      <c r="YT263" s="3"/>
      <c r="YU263" s="3"/>
      <c r="YV263" s="3"/>
      <c r="YW263" s="3"/>
      <c r="YX263" s="3"/>
      <c r="YY263" s="3"/>
      <c r="YZ263" s="3"/>
      <c r="ZA263" s="3"/>
      <c r="ZB263" s="3"/>
      <c r="ZC263" s="3"/>
      <c r="ZD263" s="3"/>
      <c r="ZE263" s="3"/>
      <c r="ZF263" s="3"/>
      <c r="ZG263" s="3"/>
      <c r="ZH263" s="3"/>
      <c r="ZI263" s="3"/>
      <c r="ZJ263" s="3"/>
      <c r="ZK263" s="3"/>
      <c r="ZL263" s="3"/>
      <c r="ZM263" s="3"/>
      <c r="ZN263" s="3"/>
      <c r="ZO263" s="3"/>
      <c r="ZP263" s="3"/>
      <c r="ZQ263" s="3"/>
      <c r="ZR263" s="3"/>
      <c r="ZS263" s="3"/>
      <c r="ZT263" s="3"/>
      <c r="ZU263" s="3"/>
      <c r="ZV263" s="3"/>
      <c r="ZW263" s="3"/>
      <c r="ZX263" s="3"/>
      <c r="ZY263" s="3"/>
      <c r="ZZ263" s="3"/>
      <c r="AAA263" s="3"/>
      <c r="AAB263" s="3"/>
      <c r="AAC263" s="3"/>
      <c r="AAD263" s="3"/>
      <c r="AAE263" s="3"/>
      <c r="AAF263" s="3"/>
      <c r="AAG263" s="3"/>
      <c r="AAH263" s="3"/>
      <c r="AAI263" s="3"/>
      <c r="AAJ263" s="3"/>
      <c r="AAK263" s="3"/>
      <c r="AAL263" s="3"/>
      <c r="AAM263" s="3"/>
      <c r="AAN263" s="3"/>
      <c r="AAO263" s="3"/>
      <c r="AAP263" s="3"/>
      <c r="AAQ263" s="3"/>
      <c r="AAR263" s="3"/>
      <c r="AAS263" s="3"/>
      <c r="AAT263" s="3"/>
      <c r="AAU263" s="3"/>
      <c r="AAV263" s="3"/>
      <c r="AAW263" s="3"/>
      <c r="AAX263" s="3"/>
      <c r="AAY263" s="3"/>
      <c r="AAZ263" s="3"/>
      <c r="ABA263" s="3"/>
      <c r="ABB263" s="3"/>
      <c r="ABC263" s="3"/>
      <c r="ABD263" s="3"/>
      <c r="ABE263" s="3"/>
      <c r="ABF263" s="3"/>
      <c r="ABG263" s="3"/>
      <c r="ABH263" s="3"/>
      <c r="ABI263" s="3"/>
      <c r="ABJ263" s="3"/>
      <c r="ABK263" s="3"/>
      <c r="ABL263" s="3"/>
      <c r="ABM263" s="3"/>
      <c r="ABN263" s="3"/>
      <c r="ABO263" s="3"/>
      <c r="ABP263" s="3"/>
      <c r="ABQ263" s="3"/>
      <c r="ABR263" s="3"/>
      <c r="ABS263" s="3"/>
      <c r="ABT263" s="3"/>
      <c r="ABU263" s="3"/>
      <c r="ABV263" s="3"/>
      <c r="ABW263" s="3"/>
      <c r="ABX263" s="3"/>
      <c r="ABY263" s="3"/>
      <c r="ABZ263" s="3"/>
      <c r="ACA263" s="3"/>
      <c r="ACB263" s="3"/>
      <c r="ACC263" s="3"/>
      <c r="ACD263" s="3"/>
      <c r="ACE263" s="3"/>
      <c r="ACF263" s="3"/>
      <c r="ACG263" s="3"/>
      <c r="ACH263" s="3"/>
      <c r="ACI263" s="3"/>
      <c r="ACJ263" s="3"/>
      <c r="ACK263" s="3"/>
      <c r="ACL263" s="3"/>
      <c r="ACM263" s="3"/>
      <c r="ACN263" s="3"/>
      <c r="ACO263" s="3"/>
      <c r="ACP263" s="3"/>
      <c r="ACQ263" s="3"/>
      <c r="ACR263" s="3"/>
      <c r="ACS263" s="3"/>
      <c r="ACT263" s="3"/>
      <c r="ACU263" s="3"/>
      <c r="ACV263" s="3"/>
      <c r="ACW263" s="3"/>
      <c r="ACX263" s="3"/>
      <c r="ACY263" s="3"/>
      <c r="ACZ263" s="3"/>
      <c r="ADA263" s="3"/>
      <c r="ADB263" s="3"/>
      <c r="ADC263" s="3"/>
      <c r="ADD263" s="3"/>
      <c r="ADE263" s="3"/>
      <c r="ADF263" s="3"/>
      <c r="ADG263" s="3"/>
      <c r="ADH263" s="3"/>
      <c r="ADI263" s="3"/>
      <c r="ADJ263" s="3"/>
      <c r="ADK263" s="3"/>
      <c r="ADL263" s="3"/>
      <c r="ADM263" s="3"/>
      <c r="ADN263" s="3"/>
      <c r="ADO263" s="3"/>
      <c r="ADP263" s="3"/>
      <c r="ADQ263" s="3"/>
      <c r="ADR263" s="3"/>
      <c r="ADS263" s="3"/>
      <c r="ADT263" s="3"/>
      <c r="ADU263" s="3"/>
      <c r="ADV263" s="3"/>
      <c r="ADW263" s="3"/>
      <c r="ADX263" s="3"/>
      <c r="ADY263" s="3"/>
      <c r="ADZ263" s="3"/>
      <c r="AEA263" s="3"/>
      <c r="AEB263" s="3"/>
      <c r="AEC263" s="3"/>
      <c r="AED263" s="3"/>
      <c r="AEE263" s="3"/>
      <c r="AEF263" s="3"/>
      <c r="AEG263" s="3"/>
      <c r="AEH263" s="3"/>
      <c r="AEI263" s="3"/>
      <c r="AEJ263" s="3"/>
      <c r="AEK263" s="3"/>
      <c r="AEL263" s="3"/>
      <c r="AEM263" s="3"/>
      <c r="AEN263" s="3"/>
      <c r="AEO263" s="3"/>
      <c r="AEP263" s="3"/>
      <c r="AEQ263" s="3"/>
      <c r="AER263" s="3"/>
      <c r="AES263" s="3"/>
      <c r="AET263" s="3"/>
      <c r="AEU263" s="3"/>
      <c r="AEV263" s="3"/>
      <c r="AEW263" s="3"/>
      <c r="AEX263" s="3"/>
      <c r="AEY263" s="3"/>
      <c r="AEZ263" s="3"/>
      <c r="AFA263" s="3"/>
      <c r="AFB263" s="3"/>
      <c r="AFC263" s="3"/>
      <c r="AFD263" s="3"/>
      <c r="AFE263" s="3"/>
      <c r="AFF263" s="3"/>
      <c r="AFG263" s="3"/>
      <c r="AFH263" s="3"/>
      <c r="AFI263" s="3"/>
      <c r="AFJ263" s="3"/>
      <c r="AFK263" s="3"/>
      <c r="AFL263" s="3"/>
      <c r="AFM263" s="3"/>
      <c r="AFN263" s="3"/>
      <c r="AFO263" s="3"/>
      <c r="AFP263" s="3"/>
      <c r="AFQ263" s="3"/>
      <c r="AFR263" s="3"/>
      <c r="AFS263" s="3"/>
      <c r="AFT263" s="3"/>
      <c r="AFU263" s="3"/>
      <c r="AFV263" s="3"/>
      <c r="AFW263" s="3"/>
      <c r="AFX263" s="3"/>
      <c r="AFY263" s="3"/>
      <c r="AFZ263" s="3"/>
      <c r="AGA263" s="3"/>
      <c r="AGB263" s="3"/>
      <c r="AGC263" s="3"/>
      <c r="AGD263" s="3"/>
      <c r="AGE263" s="3"/>
      <c r="AGF263" s="3"/>
      <c r="AGG263" s="3"/>
      <c r="AGH263" s="3"/>
      <c r="AGI263" s="3"/>
      <c r="AGJ263" s="3"/>
      <c r="AGK263" s="3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  <c r="ALN263" s="1"/>
      <c r="ALO263" s="1"/>
      <c r="ALP263" s="1"/>
      <c r="ALQ263" s="1"/>
      <c r="ALR263" s="1"/>
      <c r="ALS263" s="1"/>
      <c r="ALT263" s="1"/>
      <c r="ALU263" s="1"/>
      <c r="ALV263" s="1"/>
      <c r="ALW263" s="1"/>
      <c r="ALX263" s="1"/>
      <c r="ALY263" s="1"/>
      <c r="ALZ263" s="1"/>
      <c r="AMA263" s="1"/>
      <c r="AMB263" s="1"/>
      <c r="AMC263" s="1"/>
      <c r="AMD263" s="1"/>
      <c r="AME263" s="1"/>
      <c r="AMF263" s="1"/>
      <c r="AMG263" s="1"/>
      <c r="AMH263" s="1"/>
      <c r="AMI263" s="1"/>
      <c r="AMJ263" s="1"/>
    </row>
    <row x14ac:dyDescent="0.25" r="264" customHeight="1" ht="17.25">
      <c r="A264" s="1" t="s">
        <v>887</v>
      </c>
      <c r="B264" s="1" t="s">
        <v>888</v>
      </c>
      <c r="C264" s="3"/>
      <c r="D264" s="3"/>
      <c r="E264" s="5">
        <v>60</v>
      </c>
      <c r="F264" s="5">
        <f>TRUE()</f>
      </c>
      <c r="G264" s="1" t="s">
        <v>607</v>
      </c>
      <c r="H264" s="1"/>
      <c r="I264" s="5">
        <v>4</v>
      </c>
      <c r="J264" s="5">
        <v>1</v>
      </c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  <c r="JH264" s="3"/>
      <c r="JI264" s="3"/>
      <c r="JJ264" s="3"/>
      <c r="JK264" s="3"/>
      <c r="JL264" s="3"/>
      <c r="JM264" s="3"/>
      <c r="JN264" s="3"/>
      <c r="JO264" s="3"/>
      <c r="JP264" s="3"/>
      <c r="JQ264" s="3"/>
      <c r="JR264" s="3"/>
      <c r="JS264" s="3"/>
      <c r="JT264" s="3"/>
      <c r="JU264" s="3"/>
      <c r="JV264" s="3"/>
      <c r="JW264" s="3"/>
      <c r="JX264" s="3"/>
      <c r="JY264" s="3"/>
      <c r="JZ264" s="3"/>
      <c r="KA264" s="3"/>
      <c r="KB264" s="3"/>
      <c r="KC264" s="3"/>
      <c r="KD264" s="3"/>
      <c r="KE264" s="3"/>
      <c r="KF264" s="3"/>
      <c r="KG264" s="3"/>
      <c r="KH264" s="3"/>
      <c r="KI264" s="3"/>
      <c r="KJ264" s="3"/>
      <c r="KK264" s="3"/>
      <c r="KL264" s="3"/>
      <c r="KM264" s="3"/>
      <c r="KN264" s="3"/>
      <c r="KO264" s="3"/>
      <c r="KP264" s="3"/>
      <c r="KQ264" s="3"/>
      <c r="KR264" s="3"/>
      <c r="KS264" s="3"/>
      <c r="KT264" s="3"/>
      <c r="KU264" s="3"/>
      <c r="KV264" s="3"/>
      <c r="KW264" s="3"/>
      <c r="KX264" s="3"/>
      <c r="KY264" s="3"/>
      <c r="KZ264" s="3"/>
      <c r="LA264" s="3"/>
      <c r="LB264" s="3"/>
      <c r="LC264" s="3"/>
      <c r="LD264" s="3"/>
      <c r="LE264" s="3"/>
      <c r="LF264" s="3"/>
      <c r="LG264" s="3"/>
      <c r="LH264" s="3"/>
      <c r="LI264" s="3"/>
      <c r="LJ264" s="3"/>
      <c r="LK264" s="3"/>
      <c r="LL264" s="3"/>
      <c r="LM264" s="3"/>
      <c r="LN264" s="3"/>
      <c r="LO264" s="3"/>
      <c r="LP264" s="3"/>
      <c r="LQ264" s="3"/>
      <c r="LR264" s="3"/>
      <c r="LS264" s="3"/>
      <c r="LT264" s="3"/>
      <c r="LU264" s="3"/>
      <c r="LV264" s="3"/>
      <c r="LW264" s="3"/>
      <c r="LX264" s="3"/>
      <c r="LY264" s="3"/>
      <c r="LZ264" s="3"/>
      <c r="MA264" s="3"/>
      <c r="MB264" s="3"/>
      <c r="MC264" s="3"/>
      <c r="MD264" s="3"/>
      <c r="ME264" s="3"/>
      <c r="MF264" s="3"/>
      <c r="MG264" s="3"/>
      <c r="MH264" s="3"/>
      <c r="MI264" s="3"/>
      <c r="MJ264" s="3"/>
      <c r="MK264" s="3"/>
      <c r="ML264" s="3"/>
      <c r="MM264" s="3"/>
      <c r="MN264" s="3"/>
      <c r="MO264" s="3"/>
      <c r="MP264" s="3"/>
      <c r="MQ264" s="3"/>
      <c r="MR264" s="3"/>
      <c r="MS264" s="3"/>
      <c r="MT264" s="3"/>
      <c r="MU264" s="3"/>
      <c r="MV264" s="3"/>
      <c r="MW264" s="3"/>
      <c r="MX264" s="3"/>
      <c r="MY264" s="3"/>
      <c r="MZ264" s="3"/>
      <c r="NA264" s="3"/>
      <c r="NB264" s="3"/>
      <c r="NC264" s="3"/>
      <c r="ND264" s="3"/>
      <c r="NE264" s="3"/>
      <c r="NF264" s="3"/>
      <c r="NG264" s="3"/>
      <c r="NH264" s="3"/>
      <c r="NI264" s="3"/>
      <c r="NJ264" s="3"/>
      <c r="NK264" s="3"/>
      <c r="NL264" s="3"/>
      <c r="NM264" s="3"/>
      <c r="NN264" s="3"/>
      <c r="NO264" s="3"/>
      <c r="NP264" s="3"/>
      <c r="NQ264" s="3"/>
      <c r="NR264" s="3"/>
      <c r="NS264" s="3"/>
      <c r="NT264" s="3"/>
      <c r="NU264" s="3"/>
      <c r="NV264" s="3"/>
      <c r="NW264" s="3"/>
      <c r="NX264" s="3"/>
      <c r="NY264" s="3"/>
      <c r="NZ264" s="3"/>
      <c r="OA264" s="3"/>
      <c r="OB264" s="3"/>
      <c r="OC264" s="3"/>
      <c r="OD264" s="3"/>
      <c r="OE264" s="3"/>
      <c r="OF264" s="3"/>
      <c r="OG264" s="3"/>
      <c r="OH264" s="3"/>
      <c r="OI264" s="3"/>
      <c r="OJ264" s="3"/>
      <c r="OK264" s="3"/>
      <c r="OL264" s="3"/>
      <c r="OM264" s="3"/>
      <c r="ON264" s="3"/>
      <c r="OO264" s="3"/>
      <c r="OP264" s="3"/>
      <c r="OQ264" s="3"/>
      <c r="OR264" s="3"/>
      <c r="OS264" s="3"/>
      <c r="OT264" s="3"/>
      <c r="OU264" s="3"/>
      <c r="OV264" s="3"/>
      <c r="OW264" s="3"/>
      <c r="OX264" s="3"/>
      <c r="OY264" s="3"/>
      <c r="OZ264" s="3"/>
      <c r="PA264" s="3"/>
      <c r="PB264" s="3"/>
      <c r="PC264" s="3"/>
      <c r="PD264" s="3"/>
      <c r="PE264" s="3"/>
      <c r="PF264" s="3"/>
      <c r="PG264" s="3"/>
      <c r="PH264" s="3"/>
      <c r="PI264" s="3"/>
      <c r="PJ264" s="3"/>
      <c r="PK264" s="3"/>
      <c r="PL264" s="3"/>
      <c r="PM264" s="3"/>
      <c r="PN264" s="3"/>
      <c r="PO264" s="3"/>
      <c r="PP264" s="3"/>
      <c r="PQ264" s="3"/>
      <c r="PR264" s="3"/>
      <c r="PS264" s="3"/>
      <c r="PT264" s="3"/>
      <c r="PU264" s="3"/>
      <c r="PV264" s="3"/>
      <c r="PW264" s="3"/>
      <c r="PX264" s="3"/>
      <c r="PY264" s="3"/>
      <c r="PZ264" s="3"/>
      <c r="QA264" s="3"/>
      <c r="QB264" s="3"/>
      <c r="QC264" s="3"/>
      <c r="QD264" s="3"/>
      <c r="QE264" s="3"/>
      <c r="QF264" s="3"/>
      <c r="QG264" s="3"/>
      <c r="QH264" s="3"/>
      <c r="QI264" s="3"/>
      <c r="QJ264" s="3"/>
      <c r="QK264" s="3"/>
      <c r="QL264" s="3"/>
      <c r="QM264" s="3"/>
      <c r="QN264" s="3"/>
      <c r="QO264" s="3"/>
      <c r="QP264" s="3"/>
      <c r="QQ264" s="3"/>
      <c r="QR264" s="3"/>
      <c r="QS264" s="3"/>
      <c r="QT264" s="3"/>
      <c r="QU264" s="3"/>
      <c r="QV264" s="3"/>
      <c r="QW264" s="3"/>
      <c r="QX264" s="3"/>
      <c r="QY264" s="3"/>
      <c r="QZ264" s="3"/>
      <c r="RA264" s="3"/>
      <c r="RB264" s="3"/>
      <c r="RC264" s="3"/>
      <c r="RD264" s="3"/>
      <c r="RE264" s="3"/>
      <c r="RF264" s="3"/>
      <c r="RG264" s="3"/>
      <c r="RH264" s="3"/>
      <c r="RI264" s="3"/>
      <c r="RJ264" s="3"/>
      <c r="RK264" s="3"/>
      <c r="RL264" s="3"/>
      <c r="RM264" s="3"/>
      <c r="RN264" s="3"/>
      <c r="RO264" s="3"/>
      <c r="RP264" s="3"/>
      <c r="RQ264" s="3"/>
      <c r="RR264" s="3"/>
      <c r="RS264" s="3"/>
      <c r="RT264" s="3"/>
      <c r="RU264" s="3"/>
      <c r="RV264" s="3"/>
      <c r="RW264" s="3"/>
      <c r="RX264" s="3"/>
      <c r="RY264" s="3"/>
      <c r="RZ264" s="3"/>
      <c r="SA264" s="3"/>
      <c r="SB264" s="3"/>
      <c r="SC264" s="3"/>
      <c r="SD264" s="3"/>
      <c r="SE264" s="3"/>
      <c r="SF264" s="3"/>
      <c r="SG264" s="3"/>
      <c r="SH264" s="3"/>
      <c r="SI264" s="3"/>
      <c r="SJ264" s="3"/>
      <c r="SK264" s="3"/>
      <c r="SL264" s="3"/>
      <c r="SM264" s="3"/>
      <c r="SN264" s="3"/>
      <c r="SO264" s="3"/>
      <c r="SP264" s="3"/>
      <c r="SQ264" s="3"/>
      <c r="SR264" s="3"/>
      <c r="SS264" s="3"/>
      <c r="ST264" s="3"/>
      <c r="SU264" s="3"/>
      <c r="SV264" s="3"/>
      <c r="SW264" s="3"/>
      <c r="SX264" s="3"/>
      <c r="SY264" s="3"/>
      <c r="SZ264" s="3"/>
      <c r="TA264" s="3"/>
      <c r="TB264" s="3"/>
      <c r="TC264" s="3"/>
      <c r="TD264" s="3"/>
      <c r="TE264" s="3"/>
      <c r="TF264" s="3"/>
      <c r="TG264" s="3"/>
      <c r="TH264" s="3"/>
      <c r="TI264" s="3"/>
      <c r="TJ264" s="3"/>
      <c r="TK264" s="3"/>
      <c r="TL264" s="3"/>
      <c r="TM264" s="3"/>
      <c r="TN264" s="3"/>
      <c r="TO264" s="3"/>
      <c r="TP264" s="3"/>
      <c r="TQ264" s="3"/>
      <c r="TR264" s="3"/>
      <c r="TS264" s="3"/>
      <c r="TT264" s="3"/>
      <c r="TU264" s="3"/>
      <c r="TV264" s="3"/>
      <c r="TW264" s="3"/>
      <c r="TX264" s="3"/>
      <c r="TY264" s="3"/>
      <c r="TZ264" s="3"/>
      <c r="UA264" s="3"/>
      <c r="UB264" s="3"/>
      <c r="UC264" s="3"/>
      <c r="UD264" s="3"/>
      <c r="UE264" s="3"/>
      <c r="UF264" s="3"/>
      <c r="UG264" s="3"/>
      <c r="UH264" s="3"/>
      <c r="UI264" s="3"/>
      <c r="UJ264" s="3"/>
      <c r="UK264" s="3"/>
      <c r="UL264" s="3"/>
      <c r="UM264" s="3"/>
      <c r="UN264" s="3"/>
      <c r="UO264" s="3"/>
      <c r="UP264" s="3"/>
      <c r="UQ264" s="3"/>
      <c r="UR264" s="3"/>
      <c r="US264" s="3"/>
      <c r="UT264" s="3"/>
      <c r="UU264" s="3"/>
      <c r="UV264" s="3"/>
      <c r="UW264" s="3"/>
      <c r="UX264" s="3"/>
      <c r="UY264" s="3"/>
      <c r="UZ264" s="3"/>
      <c r="VA264" s="3"/>
      <c r="VB264" s="3"/>
      <c r="VC264" s="3"/>
      <c r="VD264" s="3"/>
      <c r="VE264" s="3"/>
      <c r="VF264" s="3"/>
      <c r="VG264" s="3"/>
      <c r="VH264" s="3"/>
      <c r="VI264" s="3"/>
      <c r="VJ264" s="3"/>
      <c r="VK264" s="3"/>
      <c r="VL264" s="3"/>
      <c r="VM264" s="3"/>
      <c r="VN264" s="3"/>
      <c r="VO264" s="3"/>
      <c r="VP264" s="3"/>
      <c r="VQ264" s="3"/>
      <c r="VR264" s="3"/>
      <c r="VS264" s="3"/>
      <c r="VT264" s="3"/>
      <c r="VU264" s="3"/>
      <c r="VV264" s="3"/>
      <c r="VW264" s="3"/>
      <c r="VX264" s="3"/>
      <c r="VY264" s="3"/>
      <c r="VZ264" s="3"/>
      <c r="WA264" s="3"/>
      <c r="WB264" s="3"/>
      <c r="WC264" s="3"/>
      <c r="WD264" s="3"/>
      <c r="WE264" s="3"/>
      <c r="WF264" s="3"/>
      <c r="WG264" s="3"/>
      <c r="WH264" s="3"/>
      <c r="WI264" s="3"/>
      <c r="WJ264" s="3"/>
      <c r="WK264" s="3"/>
      <c r="WL264" s="3"/>
      <c r="WM264" s="3"/>
      <c r="WN264" s="3"/>
      <c r="WO264" s="3"/>
      <c r="WP264" s="3"/>
      <c r="WQ264" s="3"/>
      <c r="WR264" s="3"/>
      <c r="WS264" s="3"/>
      <c r="WT264" s="3"/>
      <c r="WU264" s="3"/>
      <c r="WV264" s="3"/>
      <c r="WW264" s="3"/>
      <c r="WX264" s="3"/>
      <c r="WY264" s="3"/>
      <c r="WZ264" s="3"/>
      <c r="XA264" s="3"/>
      <c r="XB264" s="3"/>
      <c r="XC264" s="3"/>
      <c r="XD264" s="3"/>
      <c r="XE264" s="3"/>
      <c r="XF264" s="3"/>
      <c r="XG264" s="3"/>
      <c r="XH264" s="3"/>
      <c r="XI264" s="3"/>
      <c r="XJ264" s="3"/>
      <c r="XK264" s="3"/>
      <c r="XL264" s="3"/>
      <c r="XM264" s="3"/>
      <c r="XN264" s="3"/>
      <c r="XO264" s="3"/>
      <c r="XP264" s="3"/>
      <c r="XQ264" s="3"/>
      <c r="XR264" s="3"/>
      <c r="XS264" s="3"/>
      <c r="XT264" s="3"/>
      <c r="XU264" s="3"/>
      <c r="XV264" s="3"/>
      <c r="XW264" s="3"/>
      <c r="XX264" s="3"/>
      <c r="XY264" s="3"/>
      <c r="XZ264" s="3"/>
      <c r="YA264" s="3"/>
      <c r="YB264" s="3"/>
      <c r="YC264" s="3"/>
      <c r="YD264" s="3"/>
      <c r="YE264" s="3"/>
      <c r="YF264" s="3"/>
      <c r="YG264" s="3"/>
      <c r="YH264" s="3"/>
      <c r="YI264" s="3"/>
      <c r="YJ264" s="3"/>
      <c r="YK264" s="3"/>
      <c r="YL264" s="3"/>
      <c r="YM264" s="3"/>
      <c r="YN264" s="3"/>
      <c r="YO264" s="3"/>
      <c r="YP264" s="3"/>
      <c r="YQ264" s="3"/>
      <c r="YR264" s="3"/>
      <c r="YS264" s="3"/>
      <c r="YT264" s="3"/>
      <c r="YU264" s="3"/>
      <c r="YV264" s="3"/>
      <c r="YW264" s="3"/>
      <c r="YX264" s="3"/>
      <c r="YY264" s="3"/>
      <c r="YZ264" s="3"/>
      <c r="ZA264" s="3"/>
      <c r="ZB264" s="3"/>
      <c r="ZC264" s="3"/>
      <c r="ZD264" s="3"/>
      <c r="ZE264" s="3"/>
      <c r="ZF264" s="3"/>
      <c r="ZG264" s="3"/>
      <c r="ZH264" s="3"/>
      <c r="ZI264" s="3"/>
      <c r="ZJ264" s="3"/>
      <c r="ZK264" s="3"/>
      <c r="ZL264" s="3"/>
      <c r="ZM264" s="3"/>
      <c r="ZN264" s="3"/>
      <c r="ZO264" s="3"/>
      <c r="ZP264" s="3"/>
      <c r="ZQ264" s="3"/>
      <c r="ZR264" s="3"/>
      <c r="ZS264" s="3"/>
      <c r="ZT264" s="3"/>
      <c r="ZU264" s="3"/>
      <c r="ZV264" s="3"/>
      <c r="ZW264" s="3"/>
      <c r="ZX264" s="3"/>
      <c r="ZY264" s="3"/>
      <c r="ZZ264" s="3"/>
      <c r="AAA264" s="3"/>
      <c r="AAB264" s="3"/>
      <c r="AAC264" s="3"/>
      <c r="AAD264" s="3"/>
      <c r="AAE264" s="3"/>
      <c r="AAF264" s="3"/>
      <c r="AAG264" s="3"/>
      <c r="AAH264" s="3"/>
      <c r="AAI264" s="3"/>
      <c r="AAJ264" s="3"/>
      <c r="AAK264" s="3"/>
      <c r="AAL264" s="3"/>
      <c r="AAM264" s="3"/>
      <c r="AAN264" s="3"/>
      <c r="AAO264" s="3"/>
      <c r="AAP264" s="3"/>
      <c r="AAQ264" s="3"/>
      <c r="AAR264" s="3"/>
      <c r="AAS264" s="3"/>
      <c r="AAT264" s="3"/>
      <c r="AAU264" s="3"/>
      <c r="AAV264" s="3"/>
      <c r="AAW264" s="3"/>
      <c r="AAX264" s="3"/>
      <c r="AAY264" s="3"/>
      <c r="AAZ264" s="3"/>
      <c r="ABA264" s="3"/>
      <c r="ABB264" s="3"/>
      <c r="ABC264" s="3"/>
      <c r="ABD264" s="3"/>
      <c r="ABE264" s="3"/>
      <c r="ABF264" s="3"/>
      <c r="ABG264" s="3"/>
      <c r="ABH264" s="3"/>
      <c r="ABI264" s="3"/>
      <c r="ABJ264" s="3"/>
      <c r="ABK264" s="3"/>
      <c r="ABL264" s="3"/>
      <c r="ABM264" s="3"/>
      <c r="ABN264" s="3"/>
      <c r="ABO264" s="3"/>
      <c r="ABP264" s="3"/>
      <c r="ABQ264" s="3"/>
      <c r="ABR264" s="3"/>
      <c r="ABS264" s="3"/>
      <c r="ABT264" s="3"/>
      <c r="ABU264" s="3"/>
      <c r="ABV264" s="3"/>
      <c r="ABW264" s="3"/>
      <c r="ABX264" s="3"/>
      <c r="ABY264" s="3"/>
      <c r="ABZ264" s="3"/>
      <c r="ACA264" s="3"/>
      <c r="ACB264" s="3"/>
      <c r="ACC264" s="3"/>
      <c r="ACD264" s="3"/>
      <c r="ACE264" s="3"/>
      <c r="ACF264" s="3"/>
      <c r="ACG264" s="3"/>
      <c r="ACH264" s="3"/>
      <c r="ACI264" s="3"/>
      <c r="ACJ264" s="3"/>
      <c r="ACK264" s="3"/>
      <c r="ACL264" s="3"/>
      <c r="ACM264" s="3"/>
      <c r="ACN264" s="3"/>
      <c r="ACO264" s="3"/>
      <c r="ACP264" s="3"/>
      <c r="ACQ264" s="3"/>
      <c r="ACR264" s="3"/>
      <c r="ACS264" s="3"/>
      <c r="ACT264" s="3"/>
      <c r="ACU264" s="3"/>
      <c r="ACV264" s="3"/>
      <c r="ACW264" s="3"/>
      <c r="ACX264" s="3"/>
      <c r="ACY264" s="3"/>
      <c r="ACZ264" s="3"/>
      <c r="ADA264" s="3"/>
      <c r="ADB264" s="3"/>
      <c r="ADC264" s="3"/>
      <c r="ADD264" s="3"/>
      <c r="ADE264" s="3"/>
      <c r="ADF264" s="3"/>
      <c r="ADG264" s="3"/>
      <c r="ADH264" s="3"/>
      <c r="ADI264" s="3"/>
      <c r="ADJ264" s="3"/>
      <c r="ADK264" s="3"/>
      <c r="ADL264" s="3"/>
      <c r="ADM264" s="3"/>
      <c r="ADN264" s="3"/>
      <c r="ADO264" s="3"/>
      <c r="ADP264" s="3"/>
      <c r="ADQ264" s="3"/>
      <c r="ADR264" s="3"/>
      <c r="ADS264" s="3"/>
      <c r="ADT264" s="3"/>
      <c r="ADU264" s="3"/>
      <c r="ADV264" s="3"/>
      <c r="ADW264" s="3"/>
      <c r="ADX264" s="3"/>
      <c r="ADY264" s="3"/>
      <c r="ADZ264" s="3"/>
      <c r="AEA264" s="3"/>
      <c r="AEB264" s="3"/>
      <c r="AEC264" s="3"/>
      <c r="AED264" s="3"/>
      <c r="AEE264" s="3"/>
      <c r="AEF264" s="3"/>
      <c r="AEG264" s="3"/>
      <c r="AEH264" s="3"/>
      <c r="AEI264" s="3"/>
      <c r="AEJ264" s="3"/>
      <c r="AEK264" s="3"/>
      <c r="AEL264" s="3"/>
      <c r="AEM264" s="3"/>
      <c r="AEN264" s="3"/>
      <c r="AEO264" s="3"/>
      <c r="AEP264" s="3"/>
      <c r="AEQ264" s="3"/>
      <c r="AER264" s="3"/>
      <c r="AES264" s="3"/>
      <c r="AET264" s="3"/>
      <c r="AEU264" s="3"/>
      <c r="AEV264" s="3"/>
      <c r="AEW264" s="3"/>
      <c r="AEX264" s="3"/>
      <c r="AEY264" s="3"/>
      <c r="AEZ264" s="3"/>
      <c r="AFA264" s="3"/>
      <c r="AFB264" s="3"/>
      <c r="AFC264" s="3"/>
      <c r="AFD264" s="3"/>
      <c r="AFE264" s="3"/>
      <c r="AFF264" s="3"/>
      <c r="AFG264" s="3"/>
      <c r="AFH264" s="3"/>
      <c r="AFI264" s="3"/>
      <c r="AFJ264" s="3"/>
      <c r="AFK264" s="3"/>
      <c r="AFL264" s="3"/>
      <c r="AFM264" s="3"/>
      <c r="AFN264" s="3"/>
      <c r="AFO264" s="3"/>
      <c r="AFP264" s="3"/>
      <c r="AFQ264" s="3"/>
      <c r="AFR264" s="3"/>
      <c r="AFS264" s="3"/>
      <c r="AFT264" s="3"/>
      <c r="AFU264" s="3"/>
      <c r="AFV264" s="3"/>
      <c r="AFW264" s="3"/>
      <c r="AFX264" s="3"/>
      <c r="AFY264" s="3"/>
      <c r="AFZ264" s="3"/>
      <c r="AGA264" s="3"/>
      <c r="AGB264" s="3"/>
      <c r="AGC264" s="3"/>
      <c r="AGD264" s="3"/>
      <c r="AGE264" s="3"/>
      <c r="AGF264" s="3"/>
      <c r="AGG264" s="3"/>
      <c r="AGH264" s="3"/>
      <c r="AGI264" s="3"/>
      <c r="AGJ264" s="3"/>
      <c r="AGK264" s="3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  <c r="ALN264" s="1"/>
      <c r="ALO264" s="1"/>
      <c r="ALP264" s="1"/>
      <c r="ALQ264" s="1"/>
      <c r="ALR264" s="1"/>
      <c r="ALS264" s="1"/>
      <c r="ALT264" s="1"/>
      <c r="ALU264" s="1"/>
      <c r="ALV264" s="1"/>
      <c r="ALW264" s="1"/>
      <c r="ALX264" s="1"/>
      <c r="ALY264" s="1"/>
      <c r="ALZ264" s="1"/>
      <c r="AMA264" s="1"/>
      <c r="AMB264" s="1"/>
      <c r="AMC264" s="1"/>
      <c r="AMD264" s="1"/>
      <c r="AME264" s="1"/>
      <c r="AMF264" s="1"/>
      <c r="AMG264" s="1"/>
      <c r="AMH264" s="1"/>
      <c r="AMI264" s="1"/>
      <c r="AMJ264" s="1"/>
    </row>
    <row x14ac:dyDescent="0.25" r="265" customHeight="1" ht="17.25">
      <c r="A265" s="1" t="s">
        <v>889</v>
      </c>
      <c r="B265" s="1" t="s">
        <v>889</v>
      </c>
      <c r="C265" s="3"/>
      <c r="D265" s="3"/>
      <c r="E265" s="5">
        <v>130</v>
      </c>
      <c r="F265" s="5">
        <f>TRUE()</f>
      </c>
      <c r="G265" s="1" t="s">
        <v>607</v>
      </c>
      <c r="H265" s="1"/>
      <c r="I265" s="5">
        <v>4</v>
      </c>
      <c r="J265" s="5">
        <v>1</v>
      </c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  <c r="JH265" s="3"/>
      <c r="JI265" s="3"/>
      <c r="JJ265" s="3"/>
      <c r="JK265" s="3"/>
      <c r="JL265" s="3"/>
      <c r="JM265" s="3"/>
      <c r="JN265" s="3"/>
      <c r="JO265" s="3"/>
      <c r="JP265" s="3"/>
      <c r="JQ265" s="3"/>
      <c r="JR265" s="3"/>
      <c r="JS265" s="3"/>
      <c r="JT265" s="3"/>
      <c r="JU265" s="3"/>
      <c r="JV265" s="3"/>
      <c r="JW265" s="3"/>
      <c r="JX265" s="3"/>
      <c r="JY265" s="3"/>
      <c r="JZ265" s="3"/>
      <c r="KA265" s="3"/>
      <c r="KB265" s="3"/>
      <c r="KC265" s="3"/>
      <c r="KD265" s="3"/>
      <c r="KE265" s="3"/>
      <c r="KF265" s="3"/>
      <c r="KG265" s="3"/>
      <c r="KH265" s="3"/>
      <c r="KI265" s="3"/>
      <c r="KJ265" s="3"/>
      <c r="KK265" s="3"/>
      <c r="KL265" s="3"/>
      <c r="KM265" s="3"/>
      <c r="KN265" s="3"/>
      <c r="KO265" s="3"/>
      <c r="KP265" s="3"/>
      <c r="KQ265" s="3"/>
      <c r="KR265" s="3"/>
      <c r="KS265" s="3"/>
      <c r="KT265" s="3"/>
      <c r="KU265" s="3"/>
      <c r="KV265" s="3"/>
      <c r="KW265" s="3"/>
      <c r="KX265" s="3"/>
      <c r="KY265" s="3"/>
      <c r="KZ265" s="3"/>
      <c r="LA265" s="3"/>
      <c r="LB265" s="3"/>
      <c r="LC265" s="3"/>
      <c r="LD265" s="3"/>
      <c r="LE265" s="3"/>
      <c r="LF265" s="3"/>
      <c r="LG265" s="3"/>
      <c r="LH265" s="3"/>
      <c r="LI265" s="3"/>
      <c r="LJ265" s="3"/>
      <c r="LK265" s="3"/>
      <c r="LL265" s="3"/>
      <c r="LM265" s="3"/>
      <c r="LN265" s="3"/>
      <c r="LO265" s="3"/>
      <c r="LP265" s="3"/>
      <c r="LQ265" s="3"/>
      <c r="LR265" s="3"/>
      <c r="LS265" s="3"/>
      <c r="LT265" s="3"/>
      <c r="LU265" s="3"/>
      <c r="LV265" s="3"/>
      <c r="LW265" s="3"/>
      <c r="LX265" s="3"/>
      <c r="LY265" s="3"/>
      <c r="LZ265" s="3"/>
      <c r="MA265" s="3"/>
      <c r="MB265" s="3"/>
      <c r="MC265" s="3"/>
      <c r="MD265" s="3"/>
      <c r="ME265" s="3"/>
      <c r="MF265" s="3"/>
      <c r="MG265" s="3"/>
      <c r="MH265" s="3"/>
      <c r="MI265" s="3"/>
      <c r="MJ265" s="3"/>
      <c r="MK265" s="3"/>
      <c r="ML265" s="3"/>
      <c r="MM265" s="3"/>
      <c r="MN265" s="3"/>
      <c r="MO265" s="3"/>
      <c r="MP265" s="3"/>
      <c r="MQ265" s="3"/>
      <c r="MR265" s="3"/>
      <c r="MS265" s="3"/>
      <c r="MT265" s="3"/>
      <c r="MU265" s="3"/>
      <c r="MV265" s="3"/>
      <c r="MW265" s="3"/>
      <c r="MX265" s="3"/>
      <c r="MY265" s="3"/>
      <c r="MZ265" s="3"/>
      <c r="NA265" s="3"/>
      <c r="NB265" s="3"/>
      <c r="NC265" s="3"/>
      <c r="ND265" s="3"/>
      <c r="NE265" s="3"/>
      <c r="NF265" s="3"/>
      <c r="NG265" s="3"/>
      <c r="NH265" s="3"/>
      <c r="NI265" s="3"/>
      <c r="NJ265" s="3"/>
      <c r="NK265" s="3"/>
      <c r="NL265" s="3"/>
      <c r="NM265" s="3"/>
      <c r="NN265" s="3"/>
      <c r="NO265" s="3"/>
      <c r="NP265" s="3"/>
      <c r="NQ265" s="3"/>
      <c r="NR265" s="3"/>
      <c r="NS265" s="3"/>
      <c r="NT265" s="3"/>
      <c r="NU265" s="3"/>
      <c r="NV265" s="3"/>
      <c r="NW265" s="3"/>
      <c r="NX265" s="3"/>
      <c r="NY265" s="3"/>
      <c r="NZ265" s="3"/>
      <c r="OA265" s="3"/>
      <c r="OB265" s="3"/>
      <c r="OC265" s="3"/>
      <c r="OD265" s="3"/>
      <c r="OE265" s="3"/>
      <c r="OF265" s="3"/>
      <c r="OG265" s="3"/>
      <c r="OH265" s="3"/>
      <c r="OI265" s="3"/>
      <c r="OJ265" s="3"/>
      <c r="OK265" s="3"/>
      <c r="OL265" s="3"/>
      <c r="OM265" s="3"/>
      <c r="ON265" s="3"/>
      <c r="OO265" s="3"/>
      <c r="OP265" s="3"/>
      <c r="OQ265" s="3"/>
      <c r="OR265" s="3"/>
      <c r="OS265" s="3"/>
      <c r="OT265" s="3"/>
      <c r="OU265" s="3"/>
      <c r="OV265" s="3"/>
      <c r="OW265" s="3"/>
      <c r="OX265" s="3"/>
      <c r="OY265" s="3"/>
      <c r="OZ265" s="3"/>
      <c r="PA265" s="3"/>
      <c r="PB265" s="3"/>
      <c r="PC265" s="3"/>
      <c r="PD265" s="3"/>
      <c r="PE265" s="3"/>
      <c r="PF265" s="3"/>
      <c r="PG265" s="3"/>
      <c r="PH265" s="3"/>
      <c r="PI265" s="3"/>
      <c r="PJ265" s="3"/>
      <c r="PK265" s="3"/>
      <c r="PL265" s="3"/>
      <c r="PM265" s="3"/>
      <c r="PN265" s="3"/>
      <c r="PO265" s="3"/>
      <c r="PP265" s="3"/>
      <c r="PQ265" s="3"/>
      <c r="PR265" s="3"/>
      <c r="PS265" s="3"/>
      <c r="PT265" s="3"/>
      <c r="PU265" s="3"/>
      <c r="PV265" s="3"/>
      <c r="PW265" s="3"/>
      <c r="PX265" s="3"/>
      <c r="PY265" s="3"/>
      <c r="PZ265" s="3"/>
      <c r="QA265" s="3"/>
      <c r="QB265" s="3"/>
      <c r="QC265" s="3"/>
      <c r="QD265" s="3"/>
      <c r="QE265" s="3"/>
      <c r="QF265" s="3"/>
      <c r="QG265" s="3"/>
      <c r="QH265" s="3"/>
      <c r="QI265" s="3"/>
      <c r="QJ265" s="3"/>
      <c r="QK265" s="3"/>
      <c r="QL265" s="3"/>
      <c r="QM265" s="3"/>
      <c r="QN265" s="3"/>
      <c r="QO265" s="3"/>
      <c r="QP265" s="3"/>
      <c r="QQ265" s="3"/>
      <c r="QR265" s="3"/>
      <c r="QS265" s="3"/>
      <c r="QT265" s="3"/>
      <c r="QU265" s="3"/>
      <c r="QV265" s="3"/>
      <c r="QW265" s="3"/>
      <c r="QX265" s="3"/>
      <c r="QY265" s="3"/>
      <c r="QZ265" s="3"/>
      <c r="RA265" s="3"/>
      <c r="RB265" s="3"/>
      <c r="RC265" s="3"/>
      <c r="RD265" s="3"/>
      <c r="RE265" s="3"/>
      <c r="RF265" s="3"/>
      <c r="RG265" s="3"/>
      <c r="RH265" s="3"/>
      <c r="RI265" s="3"/>
      <c r="RJ265" s="3"/>
      <c r="RK265" s="3"/>
      <c r="RL265" s="3"/>
      <c r="RM265" s="3"/>
      <c r="RN265" s="3"/>
      <c r="RO265" s="3"/>
      <c r="RP265" s="3"/>
      <c r="RQ265" s="3"/>
      <c r="RR265" s="3"/>
      <c r="RS265" s="3"/>
      <c r="RT265" s="3"/>
      <c r="RU265" s="3"/>
      <c r="RV265" s="3"/>
      <c r="RW265" s="3"/>
      <c r="RX265" s="3"/>
      <c r="RY265" s="3"/>
      <c r="RZ265" s="3"/>
      <c r="SA265" s="3"/>
      <c r="SB265" s="3"/>
      <c r="SC265" s="3"/>
      <c r="SD265" s="3"/>
      <c r="SE265" s="3"/>
      <c r="SF265" s="3"/>
      <c r="SG265" s="3"/>
      <c r="SH265" s="3"/>
      <c r="SI265" s="3"/>
      <c r="SJ265" s="3"/>
      <c r="SK265" s="3"/>
      <c r="SL265" s="3"/>
      <c r="SM265" s="3"/>
      <c r="SN265" s="3"/>
      <c r="SO265" s="3"/>
      <c r="SP265" s="3"/>
      <c r="SQ265" s="3"/>
      <c r="SR265" s="3"/>
      <c r="SS265" s="3"/>
      <c r="ST265" s="3"/>
      <c r="SU265" s="3"/>
      <c r="SV265" s="3"/>
      <c r="SW265" s="3"/>
      <c r="SX265" s="3"/>
      <c r="SY265" s="3"/>
      <c r="SZ265" s="3"/>
      <c r="TA265" s="3"/>
      <c r="TB265" s="3"/>
      <c r="TC265" s="3"/>
      <c r="TD265" s="3"/>
      <c r="TE265" s="3"/>
      <c r="TF265" s="3"/>
      <c r="TG265" s="3"/>
      <c r="TH265" s="3"/>
      <c r="TI265" s="3"/>
      <c r="TJ265" s="3"/>
      <c r="TK265" s="3"/>
      <c r="TL265" s="3"/>
      <c r="TM265" s="3"/>
      <c r="TN265" s="3"/>
      <c r="TO265" s="3"/>
      <c r="TP265" s="3"/>
      <c r="TQ265" s="3"/>
      <c r="TR265" s="3"/>
      <c r="TS265" s="3"/>
      <c r="TT265" s="3"/>
      <c r="TU265" s="3"/>
      <c r="TV265" s="3"/>
      <c r="TW265" s="3"/>
      <c r="TX265" s="3"/>
      <c r="TY265" s="3"/>
      <c r="TZ265" s="3"/>
      <c r="UA265" s="3"/>
      <c r="UB265" s="3"/>
      <c r="UC265" s="3"/>
      <c r="UD265" s="3"/>
      <c r="UE265" s="3"/>
      <c r="UF265" s="3"/>
      <c r="UG265" s="3"/>
      <c r="UH265" s="3"/>
      <c r="UI265" s="3"/>
      <c r="UJ265" s="3"/>
      <c r="UK265" s="3"/>
      <c r="UL265" s="3"/>
      <c r="UM265" s="3"/>
      <c r="UN265" s="3"/>
      <c r="UO265" s="3"/>
      <c r="UP265" s="3"/>
      <c r="UQ265" s="3"/>
      <c r="UR265" s="3"/>
      <c r="US265" s="3"/>
      <c r="UT265" s="3"/>
      <c r="UU265" s="3"/>
      <c r="UV265" s="3"/>
      <c r="UW265" s="3"/>
      <c r="UX265" s="3"/>
      <c r="UY265" s="3"/>
      <c r="UZ265" s="3"/>
      <c r="VA265" s="3"/>
      <c r="VB265" s="3"/>
      <c r="VC265" s="3"/>
      <c r="VD265" s="3"/>
      <c r="VE265" s="3"/>
      <c r="VF265" s="3"/>
      <c r="VG265" s="3"/>
      <c r="VH265" s="3"/>
      <c r="VI265" s="3"/>
      <c r="VJ265" s="3"/>
      <c r="VK265" s="3"/>
      <c r="VL265" s="3"/>
      <c r="VM265" s="3"/>
      <c r="VN265" s="3"/>
      <c r="VO265" s="3"/>
      <c r="VP265" s="3"/>
      <c r="VQ265" s="3"/>
      <c r="VR265" s="3"/>
      <c r="VS265" s="3"/>
      <c r="VT265" s="3"/>
      <c r="VU265" s="3"/>
      <c r="VV265" s="3"/>
      <c r="VW265" s="3"/>
      <c r="VX265" s="3"/>
      <c r="VY265" s="3"/>
      <c r="VZ265" s="3"/>
      <c r="WA265" s="3"/>
      <c r="WB265" s="3"/>
      <c r="WC265" s="3"/>
      <c r="WD265" s="3"/>
      <c r="WE265" s="3"/>
      <c r="WF265" s="3"/>
      <c r="WG265" s="3"/>
      <c r="WH265" s="3"/>
      <c r="WI265" s="3"/>
      <c r="WJ265" s="3"/>
      <c r="WK265" s="3"/>
      <c r="WL265" s="3"/>
      <c r="WM265" s="3"/>
      <c r="WN265" s="3"/>
      <c r="WO265" s="3"/>
      <c r="WP265" s="3"/>
      <c r="WQ265" s="3"/>
      <c r="WR265" s="3"/>
      <c r="WS265" s="3"/>
      <c r="WT265" s="3"/>
      <c r="WU265" s="3"/>
      <c r="WV265" s="3"/>
      <c r="WW265" s="3"/>
      <c r="WX265" s="3"/>
      <c r="WY265" s="3"/>
      <c r="WZ265" s="3"/>
      <c r="XA265" s="3"/>
      <c r="XB265" s="3"/>
      <c r="XC265" s="3"/>
      <c r="XD265" s="3"/>
      <c r="XE265" s="3"/>
      <c r="XF265" s="3"/>
      <c r="XG265" s="3"/>
      <c r="XH265" s="3"/>
      <c r="XI265" s="3"/>
      <c r="XJ265" s="3"/>
      <c r="XK265" s="3"/>
      <c r="XL265" s="3"/>
      <c r="XM265" s="3"/>
      <c r="XN265" s="3"/>
      <c r="XO265" s="3"/>
      <c r="XP265" s="3"/>
      <c r="XQ265" s="3"/>
      <c r="XR265" s="3"/>
      <c r="XS265" s="3"/>
      <c r="XT265" s="3"/>
      <c r="XU265" s="3"/>
      <c r="XV265" s="3"/>
      <c r="XW265" s="3"/>
      <c r="XX265" s="3"/>
      <c r="XY265" s="3"/>
      <c r="XZ265" s="3"/>
      <c r="YA265" s="3"/>
      <c r="YB265" s="3"/>
      <c r="YC265" s="3"/>
      <c r="YD265" s="3"/>
      <c r="YE265" s="3"/>
      <c r="YF265" s="3"/>
      <c r="YG265" s="3"/>
      <c r="YH265" s="3"/>
      <c r="YI265" s="3"/>
      <c r="YJ265" s="3"/>
      <c r="YK265" s="3"/>
      <c r="YL265" s="3"/>
      <c r="YM265" s="3"/>
      <c r="YN265" s="3"/>
      <c r="YO265" s="3"/>
      <c r="YP265" s="3"/>
      <c r="YQ265" s="3"/>
      <c r="YR265" s="3"/>
      <c r="YS265" s="3"/>
      <c r="YT265" s="3"/>
      <c r="YU265" s="3"/>
      <c r="YV265" s="3"/>
      <c r="YW265" s="3"/>
      <c r="YX265" s="3"/>
      <c r="YY265" s="3"/>
      <c r="YZ265" s="3"/>
      <c r="ZA265" s="3"/>
      <c r="ZB265" s="3"/>
      <c r="ZC265" s="3"/>
      <c r="ZD265" s="3"/>
      <c r="ZE265" s="3"/>
      <c r="ZF265" s="3"/>
      <c r="ZG265" s="3"/>
      <c r="ZH265" s="3"/>
      <c r="ZI265" s="3"/>
      <c r="ZJ265" s="3"/>
      <c r="ZK265" s="3"/>
      <c r="ZL265" s="3"/>
      <c r="ZM265" s="3"/>
      <c r="ZN265" s="3"/>
      <c r="ZO265" s="3"/>
      <c r="ZP265" s="3"/>
      <c r="ZQ265" s="3"/>
      <c r="ZR265" s="3"/>
      <c r="ZS265" s="3"/>
      <c r="ZT265" s="3"/>
      <c r="ZU265" s="3"/>
      <c r="ZV265" s="3"/>
      <c r="ZW265" s="3"/>
      <c r="ZX265" s="3"/>
      <c r="ZY265" s="3"/>
      <c r="ZZ265" s="3"/>
      <c r="AAA265" s="3"/>
      <c r="AAB265" s="3"/>
      <c r="AAC265" s="3"/>
      <c r="AAD265" s="3"/>
      <c r="AAE265" s="3"/>
      <c r="AAF265" s="3"/>
      <c r="AAG265" s="3"/>
      <c r="AAH265" s="3"/>
      <c r="AAI265" s="3"/>
      <c r="AAJ265" s="3"/>
      <c r="AAK265" s="3"/>
      <c r="AAL265" s="3"/>
      <c r="AAM265" s="3"/>
      <c r="AAN265" s="3"/>
      <c r="AAO265" s="3"/>
      <c r="AAP265" s="3"/>
      <c r="AAQ265" s="3"/>
      <c r="AAR265" s="3"/>
      <c r="AAS265" s="3"/>
      <c r="AAT265" s="3"/>
      <c r="AAU265" s="3"/>
      <c r="AAV265" s="3"/>
      <c r="AAW265" s="3"/>
      <c r="AAX265" s="3"/>
      <c r="AAY265" s="3"/>
      <c r="AAZ265" s="3"/>
      <c r="ABA265" s="3"/>
      <c r="ABB265" s="3"/>
      <c r="ABC265" s="3"/>
      <c r="ABD265" s="3"/>
      <c r="ABE265" s="3"/>
      <c r="ABF265" s="3"/>
      <c r="ABG265" s="3"/>
      <c r="ABH265" s="3"/>
      <c r="ABI265" s="3"/>
      <c r="ABJ265" s="3"/>
      <c r="ABK265" s="3"/>
      <c r="ABL265" s="3"/>
      <c r="ABM265" s="3"/>
      <c r="ABN265" s="3"/>
      <c r="ABO265" s="3"/>
      <c r="ABP265" s="3"/>
      <c r="ABQ265" s="3"/>
      <c r="ABR265" s="3"/>
      <c r="ABS265" s="3"/>
      <c r="ABT265" s="3"/>
      <c r="ABU265" s="3"/>
      <c r="ABV265" s="3"/>
      <c r="ABW265" s="3"/>
      <c r="ABX265" s="3"/>
      <c r="ABY265" s="3"/>
      <c r="ABZ265" s="3"/>
      <c r="ACA265" s="3"/>
      <c r="ACB265" s="3"/>
      <c r="ACC265" s="3"/>
      <c r="ACD265" s="3"/>
      <c r="ACE265" s="3"/>
      <c r="ACF265" s="3"/>
      <c r="ACG265" s="3"/>
      <c r="ACH265" s="3"/>
      <c r="ACI265" s="3"/>
      <c r="ACJ265" s="3"/>
      <c r="ACK265" s="3"/>
      <c r="ACL265" s="3"/>
      <c r="ACM265" s="3"/>
      <c r="ACN265" s="3"/>
      <c r="ACO265" s="3"/>
      <c r="ACP265" s="3"/>
      <c r="ACQ265" s="3"/>
      <c r="ACR265" s="3"/>
      <c r="ACS265" s="3"/>
      <c r="ACT265" s="3"/>
      <c r="ACU265" s="3"/>
      <c r="ACV265" s="3"/>
      <c r="ACW265" s="3"/>
      <c r="ACX265" s="3"/>
      <c r="ACY265" s="3"/>
      <c r="ACZ265" s="3"/>
      <c r="ADA265" s="3"/>
      <c r="ADB265" s="3"/>
      <c r="ADC265" s="3"/>
      <c r="ADD265" s="3"/>
      <c r="ADE265" s="3"/>
      <c r="ADF265" s="3"/>
      <c r="ADG265" s="3"/>
      <c r="ADH265" s="3"/>
      <c r="ADI265" s="3"/>
      <c r="ADJ265" s="3"/>
      <c r="ADK265" s="3"/>
      <c r="ADL265" s="3"/>
      <c r="ADM265" s="3"/>
      <c r="ADN265" s="3"/>
      <c r="ADO265" s="3"/>
      <c r="ADP265" s="3"/>
      <c r="ADQ265" s="3"/>
      <c r="ADR265" s="3"/>
      <c r="ADS265" s="3"/>
      <c r="ADT265" s="3"/>
      <c r="ADU265" s="3"/>
      <c r="ADV265" s="3"/>
      <c r="ADW265" s="3"/>
      <c r="ADX265" s="3"/>
      <c r="ADY265" s="3"/>
      <c r="ADZ265" s="3"/>
      <c r="AEA265" s="3"/>
      <c r="AEB265" s="3"/>
      <c r="AEC265" s="3"/>
      <c r="AED265" s="3"/>
      <c r="AEE265" s="3"/>
      <c r="AEF265" s="3"/>
      <c r="AEG265" s="3"/>
      <c r="AEH265" s="3"/>
      <c r="AEI265" s="3"/>
      <c r="AEJ265" s="3"/>
      <c r="AEK265" s="3"/>
      <c r="AEL265" s="3"/>
      <c r="AEM265" s="3"/>
      <c r="AEN265" s="3"/>
      <c r="AEO265" s="3"/>
      <c r="AEP265" s="3"/>
      <c r="AEQ265" s="3"/>
      <c r="AER265" s="3"/>
      <c r="AES265" s="3"/>
      <c r="AET265" s="3"/>
      <c r="AEU265" s="3"/>
      <c r="AEV265" s="3"/>
      <c r="AEW265" s="3"/>
      <c r="AEX265" s="3"/>
      <c r="AEY265" s="3"/>
      <c r="AEZ265" s="3"/>
      <c r="AFA265" s="3"/>
      <c r="AFB265" s="3"/>
      <c r="AFC265" s="3"/>
      <c r="AFD265" s="3"/>
      <c r="AFE265" s="3"/>
      <c r="AFF265" s="3"/>
      <c r="AFG265" s="3"/>
      <c r="AFH265" s="3"/>
      <c r="AFI265" s="3"/>
      <c r="AFJ265" s="3"/>
      <c r="AFK265" s="3"/>
      <c r="AFL265" s="3"/>
      <c r="AFM265" s="3"/>
      <c r="AFN265" s="3"/>
      <c r="AFO265" s="3"/>
      <c r="AFP265" s="3"/>
      <c r="AFQ265" s="3"/>
      <c r="AFR265" s="3"/>
      <c r="AFS265" s="3"/>
      <c r="AFT265" s="3"/>
      <c r="AFU265" s="3"/>
      <c r="AFV265" s="3"/>
      <c r="AFW265" s="3"/>
      <c r="AFX265" s="3"/>
      <c r="AFY265" s="3"/>
      <c r="AFZ265" s="3"/>
      <c r="AGA265" s="3"/>
      <c r="AGB265" s="3"/>
      <c r="AGC265" s="3"/>
      <c r="AGD265" s="3"/>
      <c r="AGE265" s="3"/>
      <c r="AGF265" s="3"/>
      <c r="AGG265" s="3"/>
      <c r="AGH265" s="3"/>
      <c r="AGI265" s="3"/>
      <c r="AGJ265" s="3"/>
      <c r="AGK265" s="3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  <c r="ALN265" s="1"/>
      <c r="ALO265" s="1"/>
      <c r="ALP265" s="1"/>
      <c r="ALQ265" s="1"/>
      <c r="ALR265" s="1"/>
      <c r="ALS265" s="1"/>
      <c r="ALT265" s="1"/>
      <c r="ALU265" s="1"/>
      <c r="ALV265" s="1"/>
      <c r="ALW265" s="1"/>
      <c r="ALX265" s="1"/>
      <c r="ALY265" s="1"/>
      <c r="ALZ265" s="1"/>
      <c r="AMA265" s="1"/>
      <c r="AMB265" s="1"/>
      <c r="AMC265" s="1"/>
      <c r="AMD265" s="1"/>
      <c r="AME265" s="1"/>
      <c r="AMF265" s="1"/>
      <c r="AMG265" s="1"/>
      <c r="AMH265" s="1"/>
      <c r="AMI265" s="1"/>
      <c r="AMJ265" s="1"/>
    </row>
    <row x14ac:dyDescent="0.25" r="266" customHeight="1" ht="17.25">
      <c r="A266" s="1" t="s">
        <v>890</v>
      </c>
      <c r="B266" s="1" t="s">
        <v>890</v>
      </c>
      <c r="C266" s="3"/>
      <c r="D266" s="3"/>
      <c r="E266" s="5">
        <v>120</v>
      </c>
      <c r="F266" s="5">
        <f>TRUE()</f>
      </c>
      <c r="G266" s="1" t="s">
        <v>607</v>
      </c>
      <c r="H266" s="1"/>
      <c r="I266" s="5">
        <v>4</v>
      </c>
      <c r="J266" s="5">
        <v>1</v>
      </c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  <c r="JH266" s="3"/>
      <c r="JI266" s="3"/>
      <c r="JJ266" s="3"/>
      <c r="JK266" s="3"/>
      <c r="JL266" s="3"/>
      <c r="JM266" s="3"/>
      <c r="JN266" s="3"/>
      <c r="JO266" s="3"/>
      <c r="JP266" s="3"/>
      <c r="JQ266" s="3"/>
      <c r="JR266" s="3"/>
      <c r="JS266" s="3"/>
      <c r="JT266" s="3"/>
      <c r="JU266" s="3"/>
      <c r="JV266" s="3"/>
      <c r="JW266" s="3"/>
      <c r="JX266" s="3"/>
      <c r="JY266" s="3"/>
      <c r="JZ266" s="3"/>
      <c r="KA266" s="3"/>
      <c r="KB266" s="3"/>
      <c r="KC266" s="3"/>
      <c r="KD266" s="3"/>
      <c r="KE266" s="3"/>
      <c r="KF266" s="3"/>
      <c r="KG266" s="3"/>
      <c r="KH266" s="3"/>
      <c r="KI266" s="3"/>
      <c r="KJ266" s="3"/>
      <c r="KK266" s="3"/>
      <c r="KL266" s="3"/>
      <c r="KM266" s="3"/>
      <c r="KN266" s="3"/>
      <c r="KO266" s="3"/>
      <c r="KP266" s="3"/>
      <c r="KQ266" s="3"/>
      <c r="KR266" s="3"/>
      <c r="KS266" s="3"/>
      <c r="KT266" s="3"/>
      <c r="KU266" s="3"/>
      <c r="KV266" s="3"/>
      <c r="KW266" s="3"/>
      <c r="KX266" s="3"/>
      <c r="KY266" s="3"/>
      <c r="KZ266" s="3"/>
      <c r="LA266" s="3"/>
      <c r="LB266" s="3"/>
      <c r="LC266" s="3"/>
      <c r="LD266" s="3"/>
      <c r="LE266" s="3"/>
      <c r="LF266" s="3"/>
      <c r="LG266" s="3"/>
      <c r="LH266" s="3"/>
      <c r="LI266" s="3"/>
      <c r="LJ266" s="3"/>
      <c r="LK266" s="3"/>
      <c r="LL266" s="3"/>
      <c r="LM266" s="3"/>
      <c r="LN266" s="3"/>
      <c r="LO266" s="3"/>
      <c r="LP266" s="3"/>
      <c r="LQ266" s="3"/>
      <c r="LR266" s="3"/>
      <c r="LS266" s="3"/>
      <c r="LT266" s="3"/>
      <c r="LU266" s="3"/>
      <c r="LV266" s="3"/>
      <c r="LW266" s="3"/>
      <c r="LX266" s="3"/>
      <c r="LY266" s="3"/>
      <c r="LZ266" s="3"/>
      <c r="MA266" s="3"/>
      <c r="MB266" s="3"/>
      <c r="MC266" s="3"/>
      <c r="MD266" s="3"/>
      <c r="ME266" s="3"/>
      <c r="MF266" s="3"/>
      <c r="MG266" s="3"/>
      <c r="MH266" s="3"/>
      <c r="MI266" s="3"/>
      <c r="MJ266" s="3"/>
      <c r="MK266" s="3"/>
      <c r="ML266" s="3"/>
      <c r="MM266" s="3"/>
      <c r="MN266" s="3"/>
      <c r="MO266" s="3"/>
      <c r="MP266" s="3"/>
      <c r="MQ266" s="3"/>
      <c r="MR266" s="3"/>
      <c r="MS266" s="3"/>
      <c r="MT266" s="3"/>
      <c r="MU266" s="3"/>
      <c r="MV266" s="3"/>
      <c r="MW266" s="3"/>
      <c r="MX266" s="3"/>
      <c r="MY266" s="3"/>
      <c r="MZ266" s="3"/>
      <c r="NA266" s="3"/>
      <c r="NB266" s="3"/>
      <c r="NC266" s="3"/>
      <c r="ND266" s="3"/>
      <c r="NE266" s="3"/>
      <c r="NF266" s="3"/>
      <c r="NG266" s="3"/>
      <c r="NH266" s="3"/>
      <c r="NI266" s="3"/>
      <c r="NJ266" s="3"/>
      <c r="NK266" s="3"/>
      <c r="NL266" s="3"/>
      <c r="NM266" s="3"/>
      <c r="NN266" s="3"/>
      <c r="NO266" s="3"/>
      <c r="NP266" s="3"/>
      <c r="NQ266" s="3"/>
      <c r="NR266" s="3"/>
      <c r="NS266" s="3"/>
      <c r="NT266" s="3"/>
      <c r="NU266" s="3"/>
      <c r="NV266" s="3"/>
      <c r="NW266" s="3"/>
      <c r="NX266" s="3"/>
      <c r="NY266" s="3"/>
      <c r="NZ266" s="3"/>
      <c r="OA266" s="3"/>
      <c r="OB266" s="3"/>
      <c r="OC266" s="3"/>
      <c r="OD266" s="3"/>
      <c r="OE266" s="3"/>
      <c r="OF266" s="3"/>
      <c r="OG266" s="3"/>
      <c r="OH266" s="3"/>
      <c r="OI266" s="3"/>
      <c r="OJ266" s="3"/>
      <c r="OK266" s="3"/>
      <c r="OL266" s="3"/>
      <c r="OM266" s="3"/>
      <c r="ON266" s="3"/>
      <c r="OO266" s="3"/>
      <c r="OP266" s="3"/>
      <c r="OQ266" s="3"/>
      <c r="OR266" s="3"/>
      <c r="OS266" s="3"/>
      <c r="OT266" s="3"/>
      <c r="OU266" s="3"/>
      <c r="OV266" s="3"/>
      <c r="OW266" s="3"/>
      <c r="OX266" s="3"/>
      <c r="OY266" s="3"/>
      <c r="OZ266" s="3"/>
      <c r="PA266" s="3"/>
      <c r="PB266" s="3"/>
      <c r="PC266" s="3"/>
      <c r="PD266" s="3"/>
      <c r="PE266" s="3"/>
      <c r="PF266" s="3"/>
      <c r="PG266" s="3"/>
      <c r="PH266" s="3"/>
      <c r="PI266" s="3"/>
      <c r="PJ266" s="3"/>
      <c r="PK266" s="3"/>
      <c r="PL266" s="3"/>
      <c r="PM266" s="3"/>
      <c r="PN266" s="3"/>
      <c r="PO266" s="3"/>
      <c r="PP266" s="3"/>
      <c r="PQ266" s="3"/>
      <c r="PR266" s="3"/>
      <c r="PS266" s="3"/>
      <c r="PT266" s="3"/>
      <c r="PU266" s="3"/>
      <c r="PV266" s="3"/>
      <c r="PW266" s="3"/>
      <c r="PX266" s="3"/>
      <c r="PY266" s="3"/>
      <c r="PZ266" s="3"/>
      <c r="QA266" s="3"/>
      <c r="QB266" s="3"/>
      <c r="QC266" s="3"/>
      <c r="QD266" s="3"/>
      <c r="QE266" s="3"/>
      <c r="QF266" s="3"/>
      <c r="QG266" s="3"/>
      <c r="QH266" s="3"/>
      <c r="QI266" s="3"/>
      <c r="QJ266" s="3"/>
      <c r="QK266" s="3"/>
      <c r="QL266" s="3"/>
      <c r="QM266" s="3"/>
      <c r="QN266" s="3"/>
      <c r="QO266" s="3"/>
      <c r="QP266" s="3"/>
      <c r="QQ266" s="3"/>
      <c r="QR266" s="3"/>
      <c r="QS266" s="3"/>
      <c r="QT266" s="3"/>
      <c r="QU266" s="3"/>
      <c r="QV266" s="3"/>
      <c r="QW266" s="3"/>
      <c r="QX266" s="3"/>
      <c r="QY266" s="3"/>
      <c r="QZ266" s="3"/>
      <c r="RA266" s="3"/>
      <c r="RB266" s="3"/>
      <c r="RC266" s="3"/>
      <c r="RD266" s="3"/>
      <c r="RE266" s="3"/>
      <c r="RF266" s="3"/>
      <c r="RG266" s="3"/>
      <c r="RH266" s="3"/>
      <c r="RI266" s="3"/>
      <c r="RJ266" s="3"/>
      <c r="RK266" s="3"/>
      <c r="RL266" s="3"/>
      <c r="RM266" s="3"/>
      <c r="RN266" s="3"/>
      <c r="RO266" s="3"/>
      <c r="RP266" s="3"/>
      <c r="RQ266" s="3"/>
      <c r="RR266" s="3"/>
      <c r="RS266" s="3"/>
      <c r="RT266" s="3"/>
      <c r="RU266" s="3"/>
      <c r="RV266" s="3"/>
      <c r="RW266" s="3"/>
      <c r="RX266" s="3"/>
      <c r="RY266" s="3"/>
      <c r="RZ266" s="3"/>
      <c r="SA266" s="3"/>
      <c r="SB266" s="3"/>
      <c r="SC266" s="3"/>
      <c r="SD266" s="3"/>
      <c r="SE266" s="3"/>
      <c r="SF266" s="3"/>
      <c r="SG266" s="3"/>
      <c r="SH266" s="3"/>
      <c r="SI266" s="3"/>
      <c r="SJ266" s="3"/>
      <c r="SK266" s="3"/>
      <c r="SL266" s="3"/>
      <c r="SM266" s="3"/>
      <c r="SN266" s="3"/>
      <c r="SO266" s="3"/>
      <c r="SP266" s="3"/>
      <c r="SQ266" s="3"/>
      <c r="SR266" s="3"/>
      <c r="SS266" s="3"/>
      <c r="ST266" s="3"/>
      <c r="SU266" s="3"/>
      <c r="SV266" s="3"/>
      <c r="SW266" s="3"/>
      <c r="SX266" s="3"/>
      <c r="SY266" s="3"/>
      <c r="SZ266" s="3"/>
      <c r="TA266" s="3"/>
      <c r="TB266" s="3"/>
      <c r="TC266" s="3"/>
      <c r="TD266" s="3"/>
      <c r="TE266" s="3"/>
      <c r="TF266" s="3"/>
      <c r="TG266" s="3"/>
      <c r="TH266" s="3"/>
      <c r="TI266" s="3"/>
      <c r="TJ266" s="3"/>
      <c r="TK266" s="3"/>
      <c r="TL266" s="3"/>
      <c r="TM266" s="3"/>
      <c r="TN266" s="3"/>
      <c r="TO266" s="3"/>
      <c r="TP266" s="3"/>
      <c r="TQ266" s="3"/>
      <c r="TR266" s="3"/>
      <c r="TS266" s="3"/>
      <c r="TT266" s="3"/>
      <c r="TU266" s="3"/>
      <c r="TV266" s="3"/>
      <c r="TW266" s="3"/>
      <c r="TX266" s="3"/>
      <c r="TY266" s="3"/>
      <c r="TZ266" s="3"/>
      <c r="UA266" s="3"/>
      <c r="UB266" s="3"/>
      <c r="UC266" s="3"/>
      <c r="UD266" s="3"/>
      <c r="UE266" s="3"/>
      <c r="UF266" s="3"/>
      <c r="UG266" s="3"/>
      <c r="UH266" s="3"/>
      <c r="UI266" s="3"/>
      <c r="UJ266" s="3"/>
      <c r="UK266" s="3"/>
      <c r="UL266" s="3"/>
      <c r="UM266" s="3"/>
      <c r="UN266" s="3"/>
      <c r="UO266" s="3"/>
      <c r="UP266" s="3"/>
      <c r="UQ266" s="3"/>
      <c r="UR266" s="3"/>
      <c r="US266" s="3"/>
      <c r="UT266" s="3"/>
      <c r="UU266" s="3"/>
      <c r="UV266" s="3"/>
      <c r="UW266" s="3"/>
      <c r="UX266" s="3"/>
      <c r="UY266" s="3"/>
      <c r="UZ266" s="3"/>
      <c r="VA266" s="3"/>
      <c r="VB266" s="3"/>
      <c r="VC266" s="3"/>
      <c r="VD266" s="3"/>
      <c r="VE266" s="3"/>
      <c r="VF266" s="3"/>
      <c r="VG266" s="3"/>
      <c r="VH266" s="3"/>
      <c r="VI266" s="3"/>
      <c r="VJ266" s="3"/>
      <c r="VK266" s="3"/>
      <c r="VL266" s="3"/>
      <c r="VM266" s="3"/>
      <c r="VN266" s="3"/>
      <c r="VO266" s="3"/>
      <c r="VP266" s="3"/>
      <c r="VQ266" s="3"/>
      <c r="VR266" s="3"/>
      <c r="VS266" s="3"/>
      <c r="VT266" s="3"/>
      <c r="VU266" s="3"/>
      <c r="VV266" s="3"/>
      <c r="VW266" s="3"/>
      <c r="VX266" s="3"/>
      <c r="VY266" s="3"/>
      <c r="VZ266" s="3"/>
      <c r="WA266" s="3"/>
      <c r="WB266" s="3"/>
      <c r="WC266" s="3"/>
      <c r="WD266" s="3"/>
      <c r="WE266" s="3"/>
      <c r="WF266" s="3"/>
      <c r="WG266" s="3"/>
      <c r="WH266" s="3"/>
      <c r="WI266" s="3"/>
      <c r="WJ266" s="3"/>
      <c r="WK266" s="3"/>
      <c r="WL266" s="3"/>
      <c r="WM266" s="3"/>
      <c r="WN266" s="3"/>
      <c r="WO266" s="3"/>
      <c r="WP266" s="3"/>
      <c r="WQ266" s="3"/>
      <c r="WR266" s="3"/>
      <c r="WS266" s="3"/>
      <c r="WT266" s="3"/>
      <c r="WU266" s="3"/>
      <c r="WV266" s="3"/>
      <c r="WW266" s="3"/>
      <c r="WX266" s="3"/>
      <c r="WY266" s="3"/>
      <c r="WZ266" s="3"/>
      <c r="XA266" s="3"/>
      <c r="XB266" s="3"/>
      <c r="XC266" s="3"/>
      <c r="XD266" s="3"/>
      <c r="XE266" s="3"/>
      <c r="XF266" s="3"/>
      <c r="XG266" s="3"/>
      <c r="XH266" s="3"/>
      <c r="XI266" s="3"/>
      <c r="XJ266" s="3"/>
      <c r="XK266" s="3"/>
      <c r="XL266" s="3"/>
      <c r="XM266" s="3"/>
      <c r="XN266" s="3"/>
      <c r="XO266" s="3"/>
      <c r="XP266" s="3"/>
      <c r="XQ266" s="3"/>
      <c r="XR266" s="3"/>
      <c r="XS266" s="3"/>
      <c r="XT266" s="3"/>
      <c r="XU266" s="3"/>
      <c r="XV266" s="3"/>
      <c r="XW266" s="3"/>
      <c r="XX266" s="3"/>
      <c r="XY266" s="3"/>
      <c r="XZ266" s="3"/>
      <c r="YA266" s="3"/>
      <c r="YB266" s="3"/>
      <c r="YC266" s="3"/>
      <c r="YD266" s="3"/>
      <c r="YE266" s="3"/>
      <c r="YF266" s="3"/>
      <c r="YG266" s="3"/>
      <c r="YH266" s="3"/>
      <c r="YI266" s="3"/>
      <c r="YJ266" s="3"/>
      <c r="YK266" s="3"/>
      <c r="YL266" s="3"/>
      <c r="YM266" s="3"/>
      <c r="YN266" s="3"/>
      <c r="YO266" s="3"/>
      <c r="YP266" s="3"/>
      <c r="YQ266" s="3"/>
      <c r="YR266" s="3"/>
      <c r="YS266" s="3"/>
      <c r="YT266" s="3"/>
      <c r="YU266" s="3"/>
      <c r="YV266" s="3"/>
      <c r="YW266" s="3"/>
      <c r="YX266" s="3"/>
      <c r="YY266" s="3"/>
      <c r="YZ266" s="3"/>
      <c r="ZA266" s="3"/>
      <c r="ZB266" s="3"/>
      <c r="ZC266" s="3"/>
      <c r="ZD266" s="3"/>
      <c r="ZE266" s="3"/>
      <c r="ZF266" s="3"/>
      <c r="ZG266" s="3"/>
      <c r="ZH266" s="3"/>
      <c r="ZI266" s="3"/>
      <c r="ZJ266" s="3"/>
      <c r="ZK266" s="3"/>
      <c r="ZL266" s="3"/>
      <c r="ZM266" s="3"/>
      <c r="ZN266" s="3"/>
      <c r="ZO266" s="3"/>
      <c r="ZP266" s="3"/>
      <c r="ZQ266" s="3"/>
      <c r="ZR266" s="3"/>
      <c r="ZS266" s="3"/>
      <c r="ZT266" s="3"/>
      <c r="ZU266" s="3"/>
      <c r="ZV266" s="3"/>
      <c r="ZW266" s="3"/>
      <c r="ZX266" s="3"/>
      <c r="ZY266" s="3"/>
      <c r="ZZ266" s="3"/>
      <c r="AAA266" s="3"/>
      <c r="AAB266" s="3"/>
      <c r="AAC266" s="3"/>
      <c r="AAD266" s="3"/>
      <c r="AAE266" s="3"/>
      <c r="AAF266" s="3"/>
      <c r="AAG266" s="3"/>
      <c r="AAH266" s="3"/>
      <c r="AAI266" s="3"/>
      <c r="AAJ266" s="3"/>
      <c r="AAK266" s="3"/>
      <c r="AAL266" s="3"/>
      <c r="AAM266" s="3"/>
      <c r="AAN266" s="3"/>
      <c r="AAO266" s="3"/>
      <c r="AAP266" s="3"/>
      <c r="AAQ266" s="3"/>
      <c r="AAR266" s="3"/>
      <c r="AAS266" s="3"/>
      <c r="AAT266" s="3"/>
      <c r="AAU266" s="3"/>
      <c r="AAV266" s="3"/>
      <c r="AAW266" s="3"/>
      <c r="AAX266" s="3"/>
      <c r="AAY266" s="3"/>
      <c r="AAZ266" s="3"/>
      <c r="ABA266" s="3"/>
      <c r="ABB266" s="3"/>
      <c r="ABC266" s="3"/>
      <c r="ABD266" s="3"/>
      <c r="ABE266" s="3"/>
      <c r="ABF266" s="3"/>
      <c r="ABG266" s="3"/>
      <c r="ABH266" s="3"/>
      <c r="ABI266" s="3"/>
      <c r="ABJ266" s="3"/>
      <c r="ABK266" s="3"/>
      <c r="ABL266" s="3"/>
      <c r="ABM266" s="3"/>
      <c r="ABN266" s="3"/>
      <c r="ABO266" s="3"/>
      <c r="ABP266" s="3"/>
      <c r="ABQ266" s="3"/>
      <c r="ABR266" s="3"/>
      <c r="ABS266" s="3"/>
      <c r="ABT266" s="3"/>
      <c r="ABU266" s="3"/>
      <c r="ABV266" s="3"/>
      <c r="ABW266" s="3"/>
      <c r="ABX266" s="3"/>
      <c r="ABY266" s="3"/>
      <c r="ABZ266" s="3"/>
      <c r="ACA266" s="3"/>
      <c r="ACB266" s="3"/>
      <c r="ACC266" s="3"/>
      <c r="ACD266" s="3"/>
      <c r="ACE266" s="3"/>
      <c r="ACF266" s="3"/>
      <c r="ACG266" s="3"/>
      <c r="ACH266" s="3"/>
      <c r="ACI266" s="3"/>
      <c r="ACJ266" s="3"/>
      <c r="ACK266" s="3"/>
      <c r="ACL266" s="3"/>
      <c r="ACM266" s="3"/>
      <c r="ACN266" s="3"/>
      <c r="ACO266" s="3"/>
      <c r="ACP266" s="3"/>
      <c r="ACQ266" s="3"/>
      <c r="ACR266" s="3"/>
      <c r="ACS266" s="3"/>
      <c r="ACT266" s="3"/>
      <c r="ACU266" s="3"/>
      <c r="ACV266" s="3"/>
      <c r="ACW266" s="3"/>
      <c r="ACX266" s="3"/>
      <c r="ACY266" s="3"/>
      <c r="ACZ266" s="3"/>
      <c r="ADA266" s="3"/>
      <c r="ADB266" s="3"/>
      <c r="ADC266" s="3"/>
      <c r="ADD266" s="3"/>
      <c r="ADE266" s="3"/>
      <c r="ADF266" s="3"/>
      <c r="ADG266" s="3"/>
      <c r="ADH266" s="3"/>
      <c r="ADI266" s="3"/>
      <c r="ADJ266" s="3"/>
      <c r="ADK266" s="3"/>
      <c r="ADL266" s="3"/>
      <c r="ADM266" s="3"/>
      <c r="ADN266" s="3"/>
      <c r="ADO266" s="3"/>
      <c r="ADP266" s="3"/>
      <c r="ADQ266" s="3"/>
      <c r="ADR266" s="3"/>
      <c r="ADS266" s="3"/>
      <c r="ADT266" s="3"/>
      <c r="ADU266" s="3"/>
      <c r="ADV266" s="3"/>
      <c r="ADW266" s="3"/>
      <c r="ADX266" s="3"/>
      <c r="ADY266" s="3"/>
      <c r="ADZ266" s="3"/>
      <c r="AEA266" s="3"/>
      <c r="AEB266" s="3"/>
      <c r="AEC266" s="3"/>
      <c r="AED266" s="3"/>
      <c r="AEE266" s="3"/>
      <c r="AEF266" s="3"/>
      <c r="AEG266" s="3"/>
      <c r="AEH266" s="3"/>
      <c r="AEI266" s="3"/>
      <c r="AEJ266" s="3"/>
      <c r="AEK266" s="3"/>
      <c r="AEL266" s="3"/>
      <c r="AEM266" s="3"/>
      <c r="AEN266" s="3"/>
      <c r="AEO266" s="3"/>
      <c r="AEP266" s="3"/>
      <c r="AEQ266" s="3"/>
      <c r="AER266" s="3"/>
      <c r="AES266" s="3"/>
      <c r="AET266" s="3"/>
      <c r="AEU266" s="3"/>
      <c r="AEV266" s="3"/>
      <c r="AEW266" s="3"/>
      <c r="AEX266" s="3"/>
      <c r="AEY266" s="3"/>
      <c r="AEZ266" s="3"/>
      <c r="AFA266" s="3"/>
      <c r="AFB266" s="3"/>
      <c r="AFC266" s="3"/>
      <c r="AFD266" s="3"/>
      <c r="AFE266" s="3"/>
      <c r="AFF266" s="3"/>
      <c r="AFG266" s="3"/>
      <c r="AFH266" s="3"/>
      <c r="AFI266" s="3"/>
      <c r="AFJ266" s="3"/>
      <c r="AFK266" s="3"/>
      <c r="AFL266" s="3"/>
      <c r="AFM266" s="3"/>
      <c r="AFN266" s="3"/>
      <c r="AFO266" s="3"/>
      <c r="AFP266" s="3"/>
      <c r="AFQ266" s="3"/>
      <c r="AFR266" s="3"/>
      <c r="AFS266" s="3"/>
      <c r="AFT266" s="3"/>
      <c r="AFU266" s="3"/>
      <c r="AFV266" s="3"/>
      <c r="AFW266" s="3"/>
      <c r="AFX266" s="3"/>
      <c r="AFY266" s="3"/>
      <c r="AFZ266" s="3"/>
      <c r="AGA266" s="3"/>
      <c r="AGB266" s="3"/>
      <c r="AGC266" s="3"/>
      <c r="AGD266" s="3"/>
      <c r="AGE266" s="3"/>
      <c r="AGF266" s="3"/>
      <c r="AGG266" s="3"/>
      <c r="AGH266" s="3"/>
      <c r="AGI266" s="3"/>
      <c r="AGJ266" s="3"/>
      <c r="AGK266" s="3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1"/>
      <c r="AHV266" s="1"/>
      <c r="AHW266" s="1"/>
      <c r="AHX266" s="1"/>
      <c r="AHY266" s="1"/>
      <c r="AHZ266" s="1"/>
      <c r="AIA266" s="1"/>
      <c r="AIB266" s="1"/>
      <c r="AIC266" s="1"/>
      <c r="AID266" s="1"/>
      <c r="AIE266" s="1"/>
      <c r="AIF266" s="1"/>
      <c r="AIG266" s="1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"/>
      <c r="AJE266" s="1"/>
      <c r="AJF266" s="1"/>
      <c r="AJG266" s="1"/>
      <c r="AJH266" s="1"/>
      <c r="AJI266" s="1"/>
      <c r="AJJ266" s="1"/>
      <c r="AJK266" s="1"/>
      <c r="AJL266" s="1"/>
      <c r="AJM266" s="1"/>
      <c r="AJN266" s="1"/>
      <c r="AJO266" s="1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  <c r="AKP266" s="1"/>
      <c r="AKQ266" s="1"/>
      <c r="AKR266" s="1"/>
      <c r="AKS266" s="1"/>
      <c r="AKT266" s="1"/>
      <c r="AKU266" s="1"/>
      <c r="AKV266" s="1"/>
      <c r="AKW266" s="1"/>
      <c r="AKX266" s="1"/>
      <c r="AKY266" s="1"/>
      <c r="AKZ266" s="1"/>
      <c r="ALA266" s="1"/>
      <c r="ALB266" s="1"/>
      <c r="ALC266" s="1"/>
      <c r="ALD266" s="1"/>
      <c r="ALE266" s="1"/>
      <c r="ALF266" s="1"/>
      <c r="ALG266" s="1"/>
      <c r="ALH266" s="1"/>
      <c r="ALI266" s="1"/>
      <c r="ALJ266" s="1"/>
      <c r="ALK266" s="1"/>
      <c r="ALL266" s="1"/>
      <c r="ALM266" s="1"/>
      <c r="ALN266" s="1"/>
      <c r="ALO266" s="1"/>
      <c r="ALP266" s="1"/>
      <c r="ALQ266" s="1"/>
      <c r="ALR266" s="1"/>
      <c r="ALS266" s="1"/>
      <c r="ALT266" s="1"/>
      <c r="ALU266" s="1"/>
      <c r="ALV266" s="1"/>
      <c r="ALW266" s="1"/>
      <c r="ALX266" s="1"/>
      <c r="ALY266" s="1"/>
      <c r="ALZ266" s="1"/>
      <c r="AMA266" s="1"/>
      <c r="AMB266" s="1"/>
      <c r="AMC266" s="1"/>
      <c r="AMD266" s="1"/>
      <c r="AME266" s="1"/>
      <c r="AMF266" s="1"/>
      <c r="AMG266" s="1"/>
      <c r="AMH266" s="1"/>
      <c r="AMI266" s="1"/>
      <c r="AMJ266" s="1"/>
    </row>
    <row x14ac:dyDescent="0.25" r="267" customHeight="1" ht="17.25">
      <c r="A267" s="1" t="s">
        <v>891</v>
      </c>
      <c r="B267" s="1" t="s">
        <v>891</v>
      </c>
      <c r="C267" s="3"/>
      <c r="D267" s="3"/>
      <c r="E267" s="5">
        <v>800</v>
      </c>
      <c r="F267" s="5">
        <f>TRUE()</f>
      </c>
      <c r="G267" s="1" t="s">
        <v>607</v>
      </c>
      <c r="H267" s="1"/>
      <c r="I267" s="5">
        <v>4</v>
      </c>
      <c r="J267" s="5">
        <v>1</v>
      </c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  <c r="JH267" s="3"/>
      <c r="JI267" s="3"/>
      <c r="JJ267" s="3"/>
      <c r="JK267" s="3"/>
      <c r="JL267" s="3"/>
      <c r="JM267" s="3"/>
      <c r="JN267" s="3"/>
      <c r="JO267" s="3"/>
      <c r="JP267" s="3"/>
      <c r="JQ267" s="3"/>
      <c r="JR267" s="3"/>
      <c r="JS267" s="3"/>
      <c r="JT267" s="3"/>
      <c r="JU267" s="3"/>
      <c r="JV267" s="3"/>
      <c r="JW267" s="3"/>
      <c r="JX267" s="3"/>
      <c r="JY267" s="3"/>
      <c r="JZ267" s="3"/>
      <c r="KA267" s="3"/>
      <c r="KB267" s="3"/>
      <c r="KC267" s="3"/>
      <c r="KD267" s="3"/>
      <c r="KE267" s="3"/>
      <c r="KF267" s="3"/>
      <c r="KG267" s="3"/>
      <c r="KH267" s="3"/>
      <c r="KI267" s="3"/>
      <c r="KJ267" s="3"/>
      <c r="KK267" s="3"/>
      <c r="KL267" s="3"/>
      <c r="KM267" s="3"/>
      <c r="KN267" s="3"/>
      <c r="KO267" s="3"/>
      <c r="KP267" s="3"/>
      <c r="KQ267" s="3"/>
      <c r="KR267" s="3"/>
      <c r="KS267" s="3"/>
      <c r="KT267" s="3"/>
      <c r="KU267" s="3"/>
      <c r="KV267" s="3"/>
      <c r="KW267" s="3"/>
      <c r="KX267" s="3"/>
      <c r="KY267" s="3"/>
      <c r="KZ267" s="3"/>
      <c r="LA267" s="3"/>
      <c r="LB267" s="3"/>
      <c r="LC267" s="3"/>
      <c r="LD267" s="3"/>
      <c r="LE267" s="3"/>
      <c r="LF267" s="3"/>
      <c r="LG267" s="3"/>
      <c r="LH267" s="3"/>
      <c r="LI267" s="3"/>
      <c r="LJ267" s="3"/>
      <c r="LK267" s="3"/>
      <c r="LL267" s="3"/>
      <c r="LM267" s="3"/>
      <c r="LN267" s="3"/>
      <c r="LO267" s="3"/>
      <c r="LP267" s="3"/>
      <c r="LQ267" s="3"/>
      <c r="LR267" s="3"/>
      <c r="LS267" s="3"/>
      <c r="LT267" s="3"/>
      <c r="LU267" s="3"/>
      <c r="LV267" s="3"/>
      <c r="LW267" s="3"/>
      <c r="LX267" s="3"/>
      <c r="LY267" s="3"/>
      <c r="LZ267" s="3"/>
      <c r="MA267" s="3"/>
      <c r="MB267" s="3"/>
      <c r="MC267" s="3"/>
      <c r="MD267" s="3"/>
      <c r="ME267" s="3"/>
      <c r="MF267" s="3"/>
      <c r="MG267" s="3"/>
      <c r="MH267" s="3"/>
      <c r="MI267" s="3"/>
      <c r="MJ267" s="3"/>
      <c r="MK267" s="3"/>
      <c r="ML267" s="3"/>
      <c r="MM267" s="3"/>
      <c r="MN267" s="3"/>
      <c r="MO267" s="3"/>
      <c r="MP267" s="3"/>
      <c r="MQ267" s="3"/>
      <c r="MR267" s="3"/>
      <c r="MS267" s="3"/>
      <c r="MT267" s="3"/>
      <c r="MU267" s="3"/>
      <c r="MV267" s="3"/>
      <c r="MW267" s="3"/>
      <c r="MX267" s="3"/>
      <c r="MY267" s="3"/>
      <c r="MZ267" s="3"/>
      <c r="NA267" s="3"/>
      <c r="NB267" s="3"/>
      <c r="NC267" s="3"/>
      <c r="ND267" s="3"/>
      <c r="NE267" s="3"/>
      <c r="NF267" s="3"/>
      <c r="NG267" s="3"/>
      <c r="NH267" s="3"/>
      <c r="NI267" s="3"/>
      <c r="NJ267" s="3"/>
      <c r="NK267" s="3"/>
      <c r="NL267" s="3"/>
      <c r="NM267" s="3"/>
      <c r="NN267" s="3"/>
      <c r="NO267" s="3"/>
      <c r="NP267" s="3"/>
      <c r="NQ267" s="3"/>
      <c r="NR267" s="3"/>
      <c r="NS267" s="3"/>
      <c r="NT267" s="3"/>
      <c r="NU267" s="3"/>
      <c r="NV267" s="3"/>
      <c r="NW267" s="3"/>
      <c r="NX267" s="3"/>
      <c r="NY267" s="3"/>
      <c r="NZ267" s="3"/>
      <c r="OA267" s="3"/>
      <c r="OB267" s="3"/>
      <c r="OC267" s="3"/>
      <c r="OD267" s="3"/>
      <c r="OE267" s="3"/>
      <c r="OF267" s="3"/>
      <c r="OG267" s="3"/>
      <c r="OH267" s="3"/>
      <c r="OI267" s="3"/>
      <c r="OJ267" s="3"/>
      <c r="OK267" s="3"/>
      <c r="OL267" s="3"/>
      <c r="OM267" s="3"/>
      <c r="ON267" s="3"/>
      <c r="OO267" s="3"/>
      <c r="OP267" s="3"/>
      <c r="OQ267" s="3"/>
      <c r="OR267" s="3"/>
      <c r="OS267" s="3"/>
      <c r="OT267" s="3"/>
      <c r="OU267" s="3"/>
      <c r="OV267" s="3"/>
      <c r="OW267" s="3"/>
      <c r="OX267" s="3"/>
      <c r="OY267" s="3"/>
      <c r="OZ267" s="3"/>
      <c r="PA267" s="3"/>
      <c r="PB267" s="3"/>
      <c r="PC267" s="3"/>
      <c r="PD267" s="3"/>
      <c r="PE267" s="3"/>
      <c r="PF267" s="3"/>
      <c r="PG267" s="3"/>
      <c r="PH267" s="3"/>
      <c r="PI267" s="3"/>
      <c r="PJ267" s="3"/>
      <c r="PK267" s="3"/>
      <c r="PL267" s="3"/>
      <c r="PM267" s="3"/>
      <c r="PN267" s="3"/>
      <c r="PO267" s="3"/>
      <c r="PP267" s="3"/>
      <c r="PQ267" s="3"/>
      <c r="PR267" s="3"/>
      <c r="PS267" s="3"/>
      <c r="PT267" s="3"/>
      <c r="PU267" s="3"/>
      <c r="PV267" s="3"/>
      <c r="PW267" s="3"/>
      <c r="PX267" s="3"/>
      <c r="PY267" s="3"/>
      <c r="PZ267" s="3"/>
      <c r="QA267" s="3"/>
      <c r="QB267" s="3"/>
      <c r="QC267" s="3"/>
      <c r="QD267" s="3"/>
      <c r="QE267" s="3"/>
      <c r="QF267" s="3"/>
      <c r="QG267" s="3"/>
      <c r="QH267" s="3"/>
      <c r="QI267" s="3"/>
      <c r="QJ267" s="3"/>
      <c r="QK267" s="3"/>
      <c r="QL267" s="3"/>
      <c r="QM267" s="3"/>
      <c r="QN267" s="3"/>
      <c r="QO267" s="3"/>
      <c r="QP267" s="3"/>
      <c r="QQ267" s="3"/>
      <c r="QR267" s="3"/>
      <c r="QS267" s="3"/>
      <c r="QT267" s="3"/>
      <c r="QU267" s="3"/>
      <c r="QV267" s="3"/>
      <c r="QW267" s="3"/>
      <c r="QX267" s="3"/>
      <c r="QY267" s="3"/>
      <c r="QZ267" s="3"/>
      <c r="RA267" s="3"/>
      <c r="RB267" s="3"/>
      <c r="RC267" s="3"/>
      <c r="RD267" s="3"/>
      <c r="RE267" s="3"/>
      <c r="RF267" s="3"/>
      <c r="RG267" s="3"/>
      <c r="RH267" s="3"/>
      <c r="RI267" s="3"/>
      <c r="RJ267" s="3"/>
      <c r="RK267" s="3"/>
      <c r="RL267" s="3"/>
      <c r="RM267" s="3"/>
      <c r="RN267" s="3"/>
      <c r="RO267" s="3"/>
      <c r="RP267" s="3"/>
      <c r="RQ267" s="3"/>
      <c r="RR267" s="3"/>
      <c r="RS267" s="3"/>
      <c r="RT267" s="3"/>
      <c r="RU267" s="3"/>
      <c r="RV267" s="3"/>
      <c r="RW267" s="3"/>
      <c r="RX267" s="3"/>
      <c r="RY267" s="3"/>
      <c r="RZ267" s="3"/>
      <c r="SA267" s="3"/>
      <c r="SB267" s="3"/>
      <c r="SC267" s="3"/>
      <c r="SD267" s="3"/>
      <c r="SE267" s="3"/>
      <c r="SF267" s="3"/>
      <c r="SG267" s="3"/>
      <c r="SH267" s="3"/>
      <c r="SI267" s="3"/>
      <c r="SJ267" s="3"/>
      <c r="SK267" s="3"/>
      <c r="SL267" s="3"/>
      <c r="SM267" s="3"/>
      <c r="SN267" s="3"/>
      <c r="SO267" s="3"/>
      <c r="SP267" s="3"/>
      <c r="SQ267" s="3"/>
      <c r="SR267" s="3"/>
      <c r="SS267" s="3"/>
      <c r="ST267" s="3"/>
      <c r="SU267" s="3"/>
      <c r="SV267" s="3"/>
      <c r="SW267" s="3"/>
      <c r="SX267" s="3"/>
      <c r="SY267" s="3"/>
      <c r="SZ267" s="3"/>
      <c r="TA267" s="3"/>
      <c r="TB267" s="3"/>
      <c r="TC267" s="3"/>
      <c r="TD267" s="3"/>
      <c r="TE267" s="3"/>
      <c r="TF267" s="3"/>
      <c r="TG267" s="3"/>
      <c r="TH267" s="3"/>
      <c r="TI267" s="3"/>
      <c r="TJ267" s="3"/>
      <c r="TK267" s="3"/>
      <c r="TL267" s="3"/>
      <c r="TM267" s="3"/>
      <c r="TN267" s="3"/>
      <c r="TO267" s="3"/>
      <c r="TP267" s="3"/>
      <c r="TQ267" s="3"/>
      <c r="TR267" s="3"/>
      <c r="TS267" s="3"/>
      <c r="TT267" s="3"/>
      <c r="TU267" s="3"/>
      <c r="TV267" s="3"/>
      <c r="TW267" s="3"/>
      <c r="TX267" s="3"/>
      <c r="TY267" s="3"/>
      <c r="TZ267" s="3"/>
      <c r="UA267" s="3"/>
      <c r="UB267" s="3"/>
      <c r="UC267" s="3"/>
      <c r="UD267" s="3"/>
      <c r="UE267" s="3"/>
      <c r="UF267" s="3"/>
      <c r="UG267" s="3"/>
      <c r="UH267" s="3"/>
      <c r="UI267" s="3"/>
      <c r="UJ267" s="3"/>
      <c r="UK267" s="3"/>
      <c r="UL267" s="3"/>
      <c r="UM267" s="3"/>
      <c r="UN267" s="3"/>
      <c r="UO267" s="3"/>
      <c r="UP267" s="3"/>
      <c r="UQ267" s="3"/>
      <c r="UR267" s="3"/>
      <c r="US267" s="3"/>
      <c r="UT267" s="3"/>
      <c r="UU267" s="3"/>
      <c r="UV267" s="3"/>
      <c r="UW267" s="3"/>
      <c r="UX267" s="3"/>
      <c r="UY267" s="3"/>
      <c r="UZ267" s="3"/>
      <c r="VA267" s="3"/>
      <c r="VB267" s="3"/>
      <c r="VC267" s="3"/>
      <c r="VD267" s="3"/>
      <c r="VE267" s="3"/>
      <c r="VF267" s="3"/>
      <c r="VG267" s="3"/>
      <c r="VH267" s="3"/>
      <c r="VI267" s="3"/>
      <c r="VJ267" s="3"/>
      <c r="VK267" s="3"/>
      <c r="VL267" s="3"/>
      <c r="VM267" s="3"/>
      <c r="VN267" s="3"/>
      <c r="VO267" s="3"/>
      <c r="VP267" s="3"/>
      <c r="VQ267" s="3"/>
      <c r="VR267" s="3"/>
      <c r="VS267" s="3"/>
      <c r="VT267" s="3"/>
      <c r="VU267" s="3"/>
      <c r="VV267" s="3"/>
      <c r="VW267" s="3"/>
      <c r="VX267" s="3"/>
      <c r="VY267" s="3"/>
      <c r="VZ267" s="3"/>
      <c r="WA267" s="3"/>
      <c r="WB267" s="3"/>
      <c r="WC267" s="3"/>
      <c r="WD267" s="3"/>
      <c r="WE267" s="3"/>
      <c r="WF267" s="3"/>
      <c r="WG267" s="3"/>
      <c r="WH267" s="3"/>
      <c r="WI267" s="3"/>
      <c r="WJ267" s="3"/>
      <c r="WK267" s="3"/>
      <c r="WL267" s="3"/>
      <c r="WM267" s="3"/>
      <c r="WN267" s="3"/>
      <c r="WO267" s="3"/>
      <c r="WP267" s="3"/>
      <c r="WQ267" s="3"/>
      <c r="WR267" s="3"/>
      <c r="WS267" s="3"/>
      <c r="WT267" s="3"/>
      <c r="WU267" s="3"/>
      <c r="WV267" s="3"/>
      <c r="WW267" s="3"/>
      <c r="WX267" s="3"/>
      <c r="WY267" s="3"/>
      <c r="WZ267" s="3"/>
      <c r="XA267" s="3"/>
      <c r="XB267" s="3"/>
      <c r="XC267" s="3"/>
      <c r="XD267" s="3"/>
      <c r="XE267" s="3"/>
      <c r="XF267" s="3"/>
      <c r="XG267" s="3"/>
      <c r="XH267" s="3"/>
      <c r="XI267" s="3"/>
      <c r="XJ267" s="3"/>
      <c r="XK267" s="3"/>
      <c r="XL267" s="3"/>
      <c r="XM267" s="3"/>
      <c r="XN267" s="3"/>
      <c r="XO267" s="3"/>
      <c r="XP267" s="3"/>
      <c r="XQ267" s="3"/>
      <c r="XR267" s="3"/>
      <c r="XS267" s="3"/>
      <c r="XT267" s="3"/>
      <c r="XU267" s="3"/>
      <c r="XV267" s="3"/>
      <c r="XW267" s="3"/>
      <c r="XX267" s="3"/>
      <c r="XY267" s="3"/>
      <c r="XZ267" s="3"/>
      <c r="YA267" s="3"/>
      <c r="YB267" s="3"/>
      <c r="YC267" s="3"/>
      <c r="YD267" s="3"/>
      <c r="YE267" s="3"/>
      <c r="YF267" s="3"/>
      <c r="YG267" s="3"/>
      <c r="YH267" s="3"/>
      <c r="YI267" s="3"/>
      <c r="YJ267" s="3"/>
      <c r="YK267" s="3"/>
      <c r="YL267" s="3"/>
      <c r="YM267" s="3"/>
      <c r="YN267" s="3"/>
      <c r="YO267" s="3"/>
      <c r="YP267" s="3"/>
      <c r="YQ267" s="3"/>
      <c r="YR267" s="3"/>
      <c r="YS267" s="3"/>
      <c r="YT267" s="3"/>
      <c r="YU267" s="3"/>
      <c r="YV267" s="3"/>
      <c r="YW267" s="3"/>
      <c r="YX267" s="3"/>
      <c r="YY267" s="3"/>
      <c r="YZ267" s="3"/>
      <c r="ZA267" s="3"/>
      <c r="ZB267" s="3"/>
      <c r="ZC267" s="3"/>
      <c r="ZD267" s="3"/>
      <c r="ZE267" s="3"/>
      <c r="ZF267" s="3"/>
      <c r="ZG267" s="3"/>
      <c r="ZH267" s="3"/>
      <c r="ZI267" s="3"/>
      <c r="ZJ267" s="3"/>
      <c r="ZK267" s="3"/>
      <c r="ZL267" s="3"/>
      <c r="ZM267" s="3"/>
      <c r="ZN267" s="3"/>
      <c r="ZO267" s="3"/>
      <c r="ZP267" s="3"/>
      <c r="ZQ267" s="3"/>
      <c r="ZR267" s="3"/>
      <c r="ZS267" s="3"/>
      <c r="ZT267" s="3"/>
      <c r="ZU267" s="3"/>
      <c r="ZV267" s="3"/>
      <c r="ZW267" s="3"/>
      <c r="ZX267" s="3"/>
      <c r="ZY267" s="3"/>
      <c r="ZZ267" s="3"/>
      <c r="AAA267" s="3"/>
      <c r="AAB267" s="3"/>
      <c r="AAC267" s="3"/>
      <c r="AAD267" s="3"/>
      <c r="AAE267" s="3"/>
      <c r="AAF267" s="3"/>
      <c r="AAG267" s="3"/>
      <c r="AAH267" s="3"/>
      <c r="AAI267" s="3"/>
      <c r="AAJ267" s="3"/>
      <c r="AAK267" s="3"/>
      <c r="AAL267" s="3"/>
      <c r="AAM267" s="3"/>
      <c r="AAN267" s="3"/>
      <c r="AAO267" s="3"/>
      <c r="AAP267" s="3"/>
      <c r="AAQ267" s="3"/>
      <c r="AAR267" s="3"/>
      <c r="AAS267" s="3"/>
      <c r="AAT267" s="3"/>
      <c r="AAU267" s="3"/>
      <c r="AAV267" s="3"/>
      <c r="AAW267" s="3"/>
      <c r="AAX267" s="3"/>
      <c r="AAY267" s="3"/>
      <c r="AAZ267" s="3"/>
      <c r="ABA267" s="3"/>
      <c r="ABB267" s="3"/>
      <c r="ABC267" s="3"/>
      <c r="ABD267" s="3"/>
      <c r="ABE267" s="3"/>
      <c r="ABF267" s="3"/>
      <c r="ABG267" s="3"/>
      <c r="ABH267" s="3"/>
      <c r="ABI267" s="3"/>
      <c r="ABJ267" s="3"/>
      <c r="ABK267" s="3"/>
      <c r="ABL267" s="3"/>
      <c r="ABM267" s="3"/>
      <c r="ABN267" s="3"/>
      <c r="ABO267" s="3"/>
      <c r="ABP267" s="3"/>
      <c r="ABQ267" s="3"/>
      <c r="ABR267" s="3"/>
      <c r="ABS267" s="3"/>
      <c r="ABT267" s="3"/>
      <c r="ABU267" s="3"/>
      <c r="ABV267" s="3"/>
      <c r="ABW267" s="3"/>
      <c r="ABX267" s="3"/>
      <c r="ABY267" s="3"/>
      <c r="ABZ267" s="3"/>
      <c r="ACA267" s="3"/>
      <c r="ACB267" s="3"/>
      <c r="ACC267" s="3"/>
      <c r="ACD267" s="3"/>
      <c r="ACE267" s="3"/>
      <c r="ACF267" s="3"/>
      <c r="ACG267" s="3"/>
      <c r="ACH267" s="3"/>
      <c r="ACI267" s="3"/>
      <c r="ACJ267" s="3"/>
      <c r="ACK267" s="3"/>
      <c r="ACL267" s="3"/>
      <c r="ACM267" s="3"/>
      <c r="ACN267" s="3"/>
      <c r="ACO267" s="3"/>
      <c r="ACP267" s="3"/>
      <c r="ACQ267" s="3"/>
      <c r="ACR267" s="3"/>
      <c r="ACS267" s="3"/>
      <c r="ACT267" s="3"/>
      <c r="ACU267" s="3"/>
      <c r="ACV267" s="3"/>
      <c r="ACW267" s="3"/>
      <c r="ACX267" s="3"/>
      <c r="ACY267" s="3"/>
      <c r="ACZ267" s="3"/>
      <c r="ADA267" s="3"/>
      <c r="ADB267" s="3"/>
      <c r="ADC267" s="3"/>
      <c r="ADD267" s="3"/>
      <c r="ADE267" s="3"/>
      <c r="ADF267" s="3"/>
      <c r="ADG267" s="3"/>
      <c r="ADH267" s="3"/>
      <c r="ADI267" s="3"/>
      <c r="ADJ267" s="3"/>
      <c r="ADK267" s="3"/>
      <c r="ADL267" s="3"/>
      <c r="ADM267" s="3"/>
      <c r="ADN267" s="3"/>
      <c r="ADO267" s="3"/>
      <c r="ADP267" s="3"/>
      <c r="ADQ267" s="3"/>
      <c r="ADR267" s="3"/>
      <c r="ADS267" s="3"/>
      <c r="ADT267" s="3"/>
      <c r="ADU267" s="3"/>
      <c r="ADV267" s="3"/>
      <c r="ADW267" s="3"/>
      <c r="ADX267" s="3"/>
      <c r="ADY267" s="3"/>
      <c r="ADZ267" s="3"/>
      <c r="AEA267" s="3"/>
      <c r="AEB267" s="3"/>
      <c r="AEC267" s="3"/>
      <c r="AED267" s="3"/>
      <c r="AEE267" s="3"/>
      <c r="AEF267" s="3"/>
      <c r="AEG267" s="3"/>
      <c r="AEH267" s="3"/>
      <c r="AEI267" s="3"/>
      <c r="AEJ267" s="3"/>
      <c r="AEK267" s="3"/>
      <c r="AEL267" s="3"/>
      <c r="AEM267" s="3"/>
      <c r="AEN267" s="3"/>
      <c r="AEO267" s="3"/>
      <c r="AEP267" s="3"/>
      <c r="AEQ267" s="3"/>
      <c r="AER267" s="3"/>
      <c r="AES267" s="3"/>
      <c r="AET267" s="3"/>
      <c r="AEU267" s="3"/>
      <c r="AEV267" s="3"/>
      <c r="AEW267" s="3"/>
      <c r="AEX267" s="3"/>
      <c r="AEY267" s="3"/>
      <c r="AEZ267" s="3"/>
      <c r="AFA267" s="3"/>
      <c r="AFB267" s="3"/>
      <c r="AFC267" s="3"/>
      <c r="AFD267" s="3"/>
      <c r="AFE267" s="3"/>
      <c r="AFF267" s="3"/>
      <c r="AFG267" s="3"/>
      <c r="AFH267" s="3"/>
      <c r="AFI267" s="3"/>
      <c r="AFJ267" s="3"/>
      <c r="AFK267" s="3"/>
      <c r="AFL267" s="3"/>
      <c r="AFM267" s="3"/>
      <c r="AFN267" s="3"/>
      <c r="AFO267" s="3"/>
      <c r="AFP267" s="3"/>
      <c r="AFQ267" s="3"/>
      <c r="AFR267" s="3"/>
      <c r="AFS267" s="3"/>
      <c r="AFT267" s="3"/>
      <c r="AFU267" s="3"/>
      <c r="AFV267" s="3"/>
      <c r="AFW267" s="3"/>
      <c r="AFX267" s="3"/>
      <c r="AFY267" s="3"/>
      <c r="AFZ267" s="3"/>
      <c r="AGA267" s="3"/>
      <c r="AGB267" s="3"/>
      <c r="AGC267" s="3"/>
      <c r="AGD267" s="3"/>
      <c r="AGE267" s="3"/>
      <c r="AGF267" s="3"/>
      <c r="AGG267" s="3"/>
      <c r="AGH267" s="3"/>
      <c r="AGI267" s="3"/>
      <c r="AGJ267" s="3"/>
      <c r="AGK267" s="3"/>
      <c r="AGL267" s="1"/>
      <c r="AGM267" s="1"/>
      <c r="AGN267" s="1"/>
      <c r="AGO267" s="1"/>
      <c r="AGP267" s="1"/>
      <c r="AGQ267" s="1"/>
      <c r="AGR267" s="1"/>
      <c r="AGS267" s="1"/>
      <c r="AGT267" s="1"/>
      <c r="AGU267" s="1"/>
      <c r="AGV267" s="1"/>
      <c r="AGW267" s="1"/>
      <c r="AGX267" s="1"/>
      <c r="AGY267" s="1"/>
      <c r="AGZ267" s="1"/>
      <c r="AHA267" s="1"/>
      <c r="AHB267" s="1"/>
      <c r="AHC267" s="1"/>
      <c r="AHD267" s="1"/>
      <c r="AHE267" s="1"/>
      <c r="AHF267" s="1"/>
      <c r="AHG267" s="1"/>
      <c r="AHH267" s="1"/>
      <c r="AHI267" s="1"/>
      <c r="AHJ267" s="1"/>
      <c r="AHK267" s="1"/>
      <c r="AHL267" s="1"/>
      <c r="AHM267" s="1"/>
      <c r="AHN267" s="1"/>
      <c r="AHO267" s="1"/>
      <c r="AHP267" s="1"/>
      <c r="AHQ267" s="1"/>
      <c r="AHR267" s="1"/>
      <c r="AHS267" s="1"/>
      <c r="AHT267" s="1"/>
      <c r="AHU267" s="1"/>
      <c r="AHV267" s="1"/>
      <c r="AHW267" s="1"/>
      <c r="AHX267" s="1"/>
      <c r="AHY267" s="1"/>
      <c r="AHZ267" s="1"/>
      <c r="AIA267" s="1"/>
      <c r="AIB267" s="1"/>
      <c r="AIC267" s="1"/>
      <c r="AID267" s="1"/>
      <c r="AIE267" s="1"/>
      <c r="AIF267" s="1"/>
      <c r="AIG267" s="1"/>
      <c r="AIH267" s="1"/>
      <c r="AII267" s="1"/>
      <c r="AIJ267" s="1"/>
      <c r="AIK267" s="1"/>
      <c r="AIL267" s="1"/>
      <c r="AIM267" s="1"/>
      <c r="AIN267" s="1"/>
      <c r="AIO267" s="1"/>
      <c r="AIP267" s="1"/>
      <c r="AIQ267" s="1"/>
      <c r="AIR267" s="1"/>
      <c r="AIS267" s="1"/>
      <c r="AIT267" s="1"/>
      <c r="AIU267" s="1"/>
      <c r="AIV267" s="1"/>
      <c r="AIW267" s="1"/>
      <c r="AIX267" s="1"/>
      <c r="AIY267" s="1"/>
      <c r="AIZ267" s="1"/>
      <c r="AJA267" s="1"/>
      <c r="AJB267" s="1"/>
      <c r="AJC267" s="1"/>
      <c r="AJD267" s="1"/>
      <c r="AJE267" s="1"/>
      <c r="AJF267" s="1"/>
      <c r="AJG267" s="1"/>
      <c r="AJH267" s="1"/>
      <c r="AJI267" s="1"/>
      <c r="AJJ267" s="1"/>
      <c r="AJK267" s="1"/>
      <c r="AJL267" s="1"/>
      <c r="AJM267" s="1"/>
      <c r="AJN267" s="1"/>
      <c r="AJO267" s="1"/>
      <c r="AJP267" s="1"/>
      <c r="AJQ267" s="1"/>
      <c r="AJR267" s="1"/>
      <c r="AJS267" s="1"/>
      <c r="AJT267" s="1"/>
      <c r="AJU267" s="1"/>
      <c r="AJV267" s="1"/>
      <c r="AJW267" s="1"/>
      <c r="AJX267" s="1"/>
      <c r="AJY267" s="1"/>
      <c r="AJZ267" s="1"/>
      <c r="AKA267" s="1"/>
      <c r="AKB267" s="1"/>
      <c r="AKC267" s="1"/>
      <c r="AKD267" s="1"/>
      <c r="AKE267" s="1"/>
      <c r="AKF267" s="1"/>
      <c r="AKG267" s="1"/>
      <c r="AKH267" s="1"/>
      <c r="AKI267" s="1"/>
      <c r="AKJ267" s="1"/>
      <c r="AKK267" s="1"/>
      <c r="AKL267" s="1"/>
      <c r="AKM267" s="1"/>
      <c r="AKN267" s="1"/>
      <c r="AKO267" s="1"/>
      <c r="AKP267" s="1"/>
      <c r="AKQ267" s="1"/>
      <c r="AKR267" s="1"/>
      <c r="AKS267" s="1"/>
      <c r="AKT267" s="1"/>
      <c r="AKU267" s="1"/>
      <c r="AKV267" s="1"/>
      <c r="AKW267" s="1"/>
      <c r="AKX267" s="1"/>
      <c r="AKY267" s="1"/>
      <c r="AKZ267" s="1"/>
      <c r="ALA267" s="1"/>
      <c r="ALB267" s="1"/>
      <c r="ALC267" s="1"/>
      <c r="ALD267" s="1"/>
      <c r="ALE267" s="1"/>
      <c r="ALF267" s="1"/>
      <c r="ALG267" s="1"/>
      <c r="ALH267" s="1"/>
      <c r="ALI267" s="1"/>
      <c r="ALJ267" s="1"/>
      <c r="ALK267" s="1"/>
      <c r="ALL267" s="1"/>
      <c r="ALM267" s="1"/>
      <c r="ALN267" s="1"/>
      <c r="ALO267" s="1"/>
      <c r="ALP267" s="1"/>
      <c r="ALQ267" s="1"/>
      <c r="ALR267" s="1"/>
      <c r="ALS267" s="1"/>
      <c r="ALT267" s="1"/>
      <c r="ALU267" s="1"/>
      <c r="ALV267" s="1"/>
      <c r="ALW267" s="1"/>
      <c r="ALX267" s="1"/>
      <c r="ALY267" s="1"/>
      <c r="ALZ267" s="1"/>
      <c r="AMA267" s="1"/>
      <c r="AMB267" s="1"/>
      <c r="AMC267" s="1"/>
      <c r="AMD267" s="1"/>
      <c r="AME267" s="1"/>
      <c r="AMF267" s="1"/>
      <c r="AMG267" s="1"/>
      <c r="AMH267" s="1"/>
      <c r="AMI267" s="1"/>
      <c r="AMJ267" s="1"/>
    </row>
    <row x14ac:dyDescent="0.25" r="268" customHeight="1" ht="17.25">
      <c r="A268" s="1" t="s">
        <v>892</v>
      </c>
      <c r="B268" s="1" t="s">
        <v>893</v>
      </c>
      <c r="C268" s="3"/>
      <c r="D268" s="3"/>
      <c r="E268" s="5">
        <v>180</v>
      </c>
      <c r="F268" s="5">
        <f>TRUE()</f>
      </c>
      <c r="G268" s="1" t="s">
        <v>607</v>
      </c>
      <c r="H268" s="1"/>
      <c r="I268" s="5">
        <v>4</v>
      </c>
      <c r="J268" s="5">
        <v>1</v>
      </c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  <c r="JH268" s="3"/>
      <c r="JI268" s="3"/>
      <c r="JJ268" s="3"/>
      <c r="JK268" s="3"/>
      <c r="JL268" s="3"/>
      <c r="JM268" s="3"/>
      <c r="JN268" s="3"/>
      <c r="JO268" s="3"/>
      <c r="JP268" s="3"/>
      <c r="JQ268" s="3"/>
      <c r="JR268" s="3"/>
      <c r="JS268" s="3"/>
      <c r="JT268" s="3"/>
      <c r="JU268" s="3"/>
      <c r="JV268" s="3"/>
      <c r="JW268" s="3"/>
      <c r="JX268" s="3"/>
      <c r="JY268" s="3"/>
      <c r="JZ268" s="3"/>
      <c r="KA268" s="3"/>
      <c r="KB268" s="3"/>
      <c r="KC268" s="3"/>
      <c r="KD268" s="3"/>
      <c r="KE268" s="3"/>
      <c r="KF268" s="3"/>
      <c r="KG268" s="3"/>
      <c r="KH268" s="3"/>
      <c r="KI268" s="3"/>
      <c r="KJ268" s="3"/>
      <c r="KK268" s="3"/>
      <c r="KL268" s="3"/>
      <c r="KM268" s="3"/>
      <c r="KN268" s="3"/>
      <c r="KO268" s="3"/>
      <c r="KP268" s="3"/>
      <c r="KQ268" s="3"/>
      <c r="KR268" s="3"/>
      <c r="KS268" s="3"/>
      <c r="KT268" s="3"/>
      <c r="KU268" s="3"/>
      <c r="KV268" s="3"/>
      <c r="KW268" s="3"/>
      <c r="KX268" s="3"/>
      <c r="KY268" s="3"/>
      <c r="KZ268" s="3"/>
      <c r="LA268" s="3"/>
      <c r="LB268" s="3"/>
      <c r="LC268" s="3"/>
      <c r="LD268" s="3"/>
      <c r="LE268" s="3"/>
      <c r="LF268" s="3"/>
      <c r="LG268" s="3"/>
      <c r="LH268" s="3"/>
      <c r="LI268" s="3"/>
      <c r="LJ268" s="3"/>
      <c r="LK268" s="3"/>
      <c r="LL268" s="3"/>
      <c r="LM268" s="3"/>
      <c r="LN268" s="3"/>
      <c r="LO268" s="3"/>
      <c r="LP268" s="3"/>
      <c r="LQ268" s="3"/>
      <c r="LR268" s="3"/>
      <c r="LS268" s="3"/>
      <c r="LT268" s="3"/>
      <c r="LU268" s="3"/>
      <c r="LV268" s="3"/>
      <c r="LW268" s="3"/>
      <c r="LX268" s="3"/>
      <c r="LY268" s="3"/>
      <c r="LZ268" s="3"/>
      <c r="MA268" s="3"/>
      <c r="MB268" s="3"/>
      <c r="MC268" s="3"/>
      <c r="MD268" s="3"/>
      <c r="ME268" s="3"/>
      <c r="MF268" s="3"/>
      <c r="MG268" s="3"/>
      <c r="MH268" s="3"/>
      <c r="MI268" s="3"/>
      <c r="MJ268" s="3"/>
      <c r="MK268" s="3"/>
      <c r="ML268" s="3"/>
      <c r="MM268" s="3"/>
      <c r="MN268" s="3"/>
      <c r="MO268" s="3"/>
      <c r="MP268" s="3"/>
      <c r="MQ268" s="3"/>
      <c r="MR268" s="3"/>
      <c r="MS268" s="3"/>
      <c r="MT268" s="3"/>
      <c r="MU268" s="3"/>
      <c r="MV268" s="3"/>
      <c r="MW268" s="3"/>
      <c r="MX268" s="3"/>
      <c r="MY268" s="3"/>
      <c r="MZ268" s="3"/>
      <c r="NA268" s="3"/>
      <c r="NB268" s="3"/>
      <c r="NC268" s="3"/>
      <c r="ND268" s="3"/>
      <c r="NE268" s="3"/>
      <c r="NF268" s="3"/>
      <c r="NG268" s="3"/>
      <c r="NH268" s="3"/>
      <c r="NI268" s="3"/>
      <c r="NJ268" s="3"/>
      <c r="NK268" s="3"/>
      <c r="NL268" s="3"/>
      <c r="NM268" s="3"/>
      <c r="NN268" s="3"/>
      <c r="NO268" s="3"/>
      <c r="NP268" s="3"/>
      <c r="NQ268" s="3"/>
      <c r="NR268" s="3"/>
      <c r="NS268" s="3"/>
      <c r="NT268" s="3"/>
      <c r="NU268" s="3"/>
      <c r="NV268" s="3"/>
      <c r="NW268" s="3"/>
      <c r="NX268" s="3"/>
      <c r="NY268" s="3"/>
      <c r="NZ268" s="3"/>
      <c r="OA268" s="3"/>
      <c r="OB268" s="3"/>
      <c r="OC268" s="3"/>
      <c r="OD268" s="3"/>
      <c r="OE268" s="3"/>
      <c r="OF268" s="3"/>
      <c r="OG268" s="3"/>
      <c r="OH268" s="3"/>
      <c r="OI268" s="3"/>
      <c r="OJ268" s="3"/>
      <c r="OK268" s="3"/>
      <c r="OL268" s="3"/>
      <c r="OM268" s="3"/>
      <c r="ON268" s="3"/>
      <c r="OO268" s="3"/>
      <c r="OP268" s="3"/>
      <c r="OQ268" s="3"/>
      <c r="OR268" s="3"/>
      <c r="OS268" s="3"/>
      <c r="OT268" s="3"/>
      <c r="OU268" s="3"/>
      <c r="OV268" s="3"/>
      <c r="OW268" s="3"/>
      <c r="OX268" s="3"/>
      <c r="OY268" s="3"/>
      <c r="OZ268" s="3"/>
      <c r="PA268" s="3"/>
      <c r="PB268" s="3"/>
      <c r="PC268" s="3"/>
      <c r="PD268" s="3"/>
      <c r="PE268" s="3"/>
      <c r="PF268" s="3"/>
      <c r="PG268" s="3"/>
      <c r="PH268" s="3"/>
      <c r="PI268" s="3"/>
      <c r="PJ268" s="3"/>
      <c r="PK268" s="3"/>
      <c r="PL268" s="3"/>
      <c r="PM268" s="3"/>
      <c r="PN268" s="3"/>
      <c r="PO268" s="3"/>
      <c r="PP268" s="3"/>
      <c r="PQ268" s="3"/>
      <c r="PR268" s="3"/>
      <c r="PS268" s="3"/>
      <c r="PT268" s="3"/>
      <c r="PU268" s="3"/>
      <c r="PV268" s="3"/>
      <c r="PW268" s="3"/>
      <c r="PX268" s="3"/>
      <c r="PY268" s="3"/>
      <c r="PZ268" s="3"/>
      <c r="QA268" s="3"/>
      <c r="QB268" s="3"/>
      <c r="QC268" s="3"/>
      <c r="QD268" s="3"/>
      <c r="QE268" s="3"/>
      <c r="QF268" s="3"/>
      <c r="QG268" s="3"/>
      <c r="QH268" s="3"/>
      <c r="QI268" s="3"/>
      <c r="QJ268" s="3"/>
      <c r="QK268" s="3"/>
      <c r="QL268" s="3"/>
      <c r="QM268" s="3"/>
      <c r="QN268" s="3"/>
      <c r="QO268" s="3"/>
      <c r="QP268" s="3"/>
      <c r="QQ268" s="3"/>
      <c r="QR268" s="3"/>
      <c r="QS268" s="3"/>
      <c r="QT268" s="3"/>
      <c r="QU268" s="3"/>
      <c r="QV268" s="3"/>
      <c r="QW268" s="3"/>
      <c r="QX268" s="3"/>
      <c r="QY268" s="3"/>
      <c r="QZ268" s="3"/>
      <c r="RA268" s="3"/>
      <c r="RB268" s="3"/>
      <c r="RC268" s="3"/>
      <c r="RD268" s="3"/>
      <c r="RE268" s="3"/>
      <c r="RF268" s="3"/>
      <c r="RG268" s="3"/>
      <c r="RH268" s="3"/>
      <c r="RI268" s="3"/>
      <c r="RJ268" s="3"/>
      <c r="RK268" s="3"/>
      <c r="RL268" s="3"/>
      <c r="RM268" s="3"/>
      <c r="RN268" s="3"/>
      <c r="RO268" s="3"/>
      <c r="RP268" s="3"/>
      <c r="RQ268" s="3"/>
      <c r="RR268" s="3"/>
      <c r="RS268" s="3"/>
      <c r="RT268" s="3"/>
      <c r="RU268" s="3"/>
      <c r="RV268" s="3"/>
      <c r="RW268" s="3"/>
      <c r="RX268" s="3"/>
      <c r="RY268" s="3"/>
      <c r="RZ268" s="3"/>
      <c r="SA268" s="3"/>
      <c r="SB268" s="3"/>
      <c r="SC268" s="3"/>
      <c r="SD268" s="3"/>
      <c r="SE268" s="3"/>
      <c r="SF268" s="3"/>
      <c r="SG268" s="3"/>
      <c r="SH268" s="3"/>
      <c r="SI268" s="3"/>
      <c r="SJ268" s="3"/>
      <c r="SK268" s="3"/>
      <c r="SL268" s="3"/>
      <c r="SM268" s="3"/>
      <c r="SN268" s="3"/>
      <c r="SO268" s="3"/>
      <c r="SP268" s="3"/>
      <c r="SQ268" s="3"/>
      <c r="SR268" s="3"/>
      <c r="SS268" s="3"/>
      <c r="ST268" s="3"/>
      <c r="SU268" s="3"/>
      <c r="SV268" s="3"/>
      <c r="SW268" s="3"/>
      <c r="SX268" s="3"/>
      <c r="SY268" s="3"/>
      <c r="SZ268" s="3"/>
      <c r="TA268" s="3"/>
      <c r="TB268" s="3"/>
      <c r="TC268" s="3"/>
      <c r="TD268" s="3"/>
      <c r="TE268" s="3"/>
      <c r="TF268" s="3"/>
      <c r="TG268" s="3"/>
      <c r="TH268" s="3"/>
      <c r="TI268" s="3"/>
      <c r="TJ268" s="3"/>
      <c r="TK268" s="3"/>
      <c r="TL268" s="3"/>
      <c r="TM268" s="3"/>
      <c r="TN268" s="3"/>
      <c r="TO268" s="3"/>
      <c r="TP268" s="3"/>
      <c r="TQ268" s="3"/>
      <c r="TR268" s="3"/>
      <c r="TS268" s="3"/>
      <c r="TT268" s="3"/>
      <c r="TU268" s="3"/>
      <c r="TV268" s="3"/>
      <c r="TW268" s="3"/>
      <c r="TX268" s="3"/>
      <c r="TY268" s="3"/>
      <c r="TZ268" s="3"/>
      <c r="UA268" s="3"/>
      <c r="UB268" s="3"/>
      <c r="UC268" s="3"/>
      <c r="UD268" s="3"/>
      <c r="UE268" s="3"/>
      <c r="UF268" s="3"/>
      <c r="UG268" s="3"/>
      <c r="UH268" s="3"/>
      <c r="UI268" s="3"/>
      <c r="UJ268" s="3"/>
      <c r="UK268" s="3"/>
      <c r="UL268" s="3"/>
      <c r="UM268" s="3"/>
      <c r="UN268" s="3"/>
      <c r="UO268" s="3"/>
      <c r="UP268" s="3"/>
      <c r="UQ268" s="3"/>
      <c r="UR268" s="3"/>
      <c r="US268" s="3"/>
      <c r="UT268" s="3"/>
      <c r="UU268" s="3"/>
      <c r="UV268" s="3"/>
      <c r="UW268" s="3"/>
      <c r="UX268" s="3"/>
      <c r="UY268" s="3"/>
      <c r="UZ268" s="3"/>
      <c r="VA268" s="3"/>
      <c r="VB268" s="3"/>
      <c r="VC268" s="3"/>
      <c r="VD268" s="3"/>
      <c r="VE268" s="3"/>
      <c r="VF268" s="3"/>
      <c r="VG268" s="3"/>
      <c r="VH268" s="3"/>
      <c r="VI268" s="3"/>
      <c r="VJ268" s="3"/>
      <c r="VK268" s="3"/>
      <c r="VL268" s="3"/>
      <c r="VM268" s="3"/>
      <c r="VN268" s="3"/>
      <c r="VO268" s="3"/>
      <c r="VP268" s="3"/>
      <c r="VQ268" s="3"/>
      <c r="VR268" s="3"/>
      <c r="VS268" s="3"/>
      <c r="VT268" s="3"/>
      <c r="VU268" s="3"/>
      <c r="VV268" s="3"/>
      <c r="VW268" s="3"/>
      <c r="VX268" s="3"/>
      <c r="VY268" s="3"/>
      <c r="VZ268" s="3"/>
      <c r="WA268" s="3"/>
      <c r="WB268" s="3"/>
      <c r="WC268" s="3"/>
      <c r="WD268" s="3"/>
      <c r="WE268" s="3"/>
      <c r="WF268" s="3"/>
      <c r="WG268" s="3"/>
      <c r="WH268" s="3"/>
      <c r="WI268" s="3"/>
      <c r="WJ268" s="3"/>
      <c r="WK268" s="3"/>
      <c r="WL268" s="3"/>
      <c r="WM268" s="3"/>
      <c r="WN268" s="3"/>
      <c r="WO268" s="3"/>
      <c r="WP268" s="3"/>
      <c r="WQ268" s="3"/>
      <c r="WR268" s="3"/>
      <c r="WS268" s="3"/>
      <c r="WT268" s="3"/>
      <c r="WU268" s="3"/>
      <c r="WV268" s="3"/>
      <c r="WW268" s="3"/>
      <c r="WX268" s="3"/>
      <c r="WY268" s="3"/>
      <c r="WZ268" s="3"/>
      <c r="XA268" s="3"/>
      <c r="XB268" s="3"/>
      <c r="XC268" s="3"/>
      <c r="XD268" s="3"/>
      <c r="XE268" s="3"/>
      <c r="XF268" s="3"/>
      <c r="XG268" s="3"/>
      <c r="XH268" s="3"/>
      <c r="XI268" s="3"/>
      <c r="XJ268" s="3"/>
      <c r="XK268" s="3"/>
      <c r="XL268" s="3"/>
      <c r="XM268" s="3"/>
      <c r="XN268" s="3"/>
      <c r="XO268" s="3"/>
      <c r="XP268" s="3"/>
      <c r="XQ268" s="3"/>
      <c r="XR268" s="3"/>
      <c r="XS268" s="3"/>
      <c r="XT268" s="3"/>
      <c r="XU268" s="3"/>
      <c r="XV268" s="3"/>
      <c r="XW268" s="3"/>
      <c r="XX268" s="3"/>
      <c r="XY268" s="3"/>
      <c r="XZ268" s="3"/>
      <c r="YA268" s="3"/>
      <c r="YB268" s="3"/>
      <c r="YC268" s="3"/>
      <c r="YD268" s="3"/>
      <c r="YE268" s="3"/>
      <c r="YF268" s="3"/>
      <c r="YG268" s="3"/>
      <c r="YH268" s="3"/>
      <c r="YI268" s="3"/>
      <c r="YJ268" s="3"/>
      <c r="YK268" s="3"/>
      <c r="YL268" s="3"/>
      <c r="YM268" s="3"/>
      <c r="YN268" s="3"/>
      <c r="YO268" s="3"/>
      <c r="YP268" s="3"/>
      <c r="YQ268" s="3"/>
      <c r="YR268" s="3"/>
      <c r="YS268" s="3"/>
      <c r="YT268" s="3"/>
      <c r="YU268" s="3"/>
      <c r="YV268" s="3"/>
      <c r="YW268" s="3"/>
      <c r="YX268" s="3"/>
      <c r="YY268" s="3"/>
      <c r="YZ268" s="3"/>
      <c r="ZA268" s="3"/>
      <c r="ZB268" s="3"/>
      <c r="ZC268" s="3"/>
      <c r="ZD268" s="3"/>
      <c r="ZE268" s="3"/>
      <c r="ZF268" s="3"/>
      <c r="ZG268" s="3"/>
      <c r="ZH268" s="3"/>
      <c r="ZI268" s="3"/>
      <c r="ZJ268" s="3"/>
      <c r="ZK268" s="3"/>
      <c r="ZL268" s="3"/>
      <c r="ZM268" s="3"/>
      <c r="ZN268" s="3"/>
      <c r="ZO268" s="3"/>
      <c r="ZP268" s="3"/>
      <c r="ZQ268" s="3"/>
      <c r="ZR268" s="3"/>
      <c r="ZS268" s="3"/>
      <c r="ZT268" s="3"/>
      <c r="ZU268" s="3"/>
      <c r="ZV268" s="3"/>
      <c r="ZW268" s="3"/>
      <c r="ZX268" s="3"/>
      <c r="ZY268" s="3"/>
      <c r="ZZ268" s="3"/>
      <c r="AAA268" s="3"/>
      <c r="AAB268" s="3"/>
      <c r="AAC268" s="3"/>
      <c r="AAD268" s="3"/>
      <c r="AAE268" s="3"/>
      <c r="AAF268" s="3"/>
      <c r="AAG268" s="3"/>
      <c r="AAH268" s="3"/>
      <c r="AAI268" s="3"/>
      <c r="AAJ268" s="3"/>
      <c r="AAK268" s="3"/>
      <c r="AAL268" s="3"/>
      <c r="AAM268" s="3"/>
      <c r="AAN268" s="3"/>
      <c r="AAO268" s="3"/>
      <c r="AAP268" s="3"/>
      <c r="AAQ268" s="3"/>
      <c r="AAR268" s="3"/>
      <c r="AAS268" s="3"/>
      <c r="AAT268" s="3"/>
      <c r="AAU268" s="3"/>
      <c r="AAV268" s="3"/>
      <c r="AAW268" s="3"/>
      <c r="AAX268" s="3"/>
      <c r="AAY268" s="3"/>
      <c r="AAZ268" s="3"/>
      <c r="ABA268" s="3"/>
      <c r="ABB268" s="3"/>
      <c r="ABC268" s="3"/>
      <c r="ABD268" s="3"/>
      <c r="ABE268" s="3"/>
      <c r="ABF268" s="3"/>
      <c r="ABG268" s="3"/>
      <c r="ABH268" s="3"/>
      <c r="ABI268" s="3"/>
      <c r="ABJ268" s="3"/>
      <c r="ABK268" s="3"/>
      <c r="ABL268" s="3"/>
      <c r="ABM268" s="3"/>
      <c r="ABN268" s="3"/>
      <c r="ABO268" s="3"/>
      <c r="ABP268" s="3"/>
      <c r="ABQ268" s="3"/>
      <c r="ABR268" s="3"/>
      <c r="ABS268" s="3"/>
      <c r="ABT268" s="3"/>
      <c r="ABU268" s="3"/>
      <c r="ABV268" s="3"/>
      <c r="ABW268" s="3"/>
      <c r="ABX268" s="3"/>
      <c r="ABY268" s="3"/>
      <c r="ABZ268" s="3"/>
      <c r="ACA268" s="3"/>
      <c r="ACB268" s="3"/>
      <c r="ACC268" s="3"/>
      <c r="ACD268" s="3"/>
      <c r="ACE268" s="3"/>
      <c r="ACF268" s="3"/>
      <c r="ACG268" s="3"/>
      <c r="ACH268" s="3"/>
      <c r="ACI268" s="3"/>
      <c r="ACJ268" s="3"/>
      <c r="ACK268" s="3"/>
      <c r="ACL268" s="3"/>
      <c r="ACM268" s="3"/>
      <c r="ACN268" s="3"/>
      <c r="ACO268" s="3"/>
      <c r="ACP268" s="3"/>
      <c r="ACQ268" s="3"/>
      <c r="ACR268" s="3"/>
      <c r="ACS268" s="3"/>
      <c r="ACT268" s="3"/>
      <c r="ACU268" s="3"/>
      <c r="ACV268" s="3"/>
      <c r="ACW268" s="3"/>
      <c r="ACX268" s="3"/>
      <c r="ACY268" s="3"/>
      <c r="ACZ268" s="3"/>
      <c r="ADA268" s="3"/>
      <c r="ADB268" s="3"/>
      <c r="ADC268" s="3"/>
      <c r="ADD268" s="3"/>
      <c r="ADE268" s="3"/>
      <c r="ADF268" s="3"/>
      <c r="ADG268" s="3"/>
      <c r="ADH268" s="3"/>
      <c r="ADI268" s="3"/>
      <c r="ADJ268" s="3"/>
      <c r="ADK268" s="3"/>
      <c r="ADL268" s="3"/>
      <c r="ADM268" s="3"/>
      <c r="ADN268" s="3"/>
      <c r="ADO268" s="3"/>
      <c r="ADP268" s="3"/>
      <c r="ADQ268" s="3"/>
      <c r="ADR268" s="3"/>
      <c r="ADS268" s="3"/>
      <c r="ADT268" s="3"/>
      <c r="ADU268" s="3"/>
      <c r="ADV268" s="3"/>
      <c r="ADW268" s="3"/>
      <c r="ADX268" s="3"/>
      <c r="ADY268" s="3"/>
      <c r="ADZ268" s="3"/>
      <c r="AEA268" s="3"/>
      <c r="AEB268" s="3"/>
      <c r="AEC268" s="3"/>
      <c r="AED268" s="3"/>
      <c r="AEE268" s="3"/>
      <c r="AEF268" s="3"/>
      <c r="AEG268" s="3"/>
      <c r="AEH268" s="3"/>
      <c r="AEI268" s="3"/>
      <c r="AEJ268" s="3"/>
      <c r="AEK268" s="3"/>
      <c r="AEL268" s="3"/>
      <c r="AEM268" s="3"/>
      <c r="AEN268" s="3"/>
      <c r="AEO268" s="3"/>
      <c r="AEP268" s="3"/>
      <c r="AEQ268" s="3"/>
      <c r="AER268" s="3"/>
      <c r="AES268" s="3"/>
      <c r="AET268" s="3"/>
      <c r="AEU268" s="3"/>
      <c r="AEV268" s="3"/>
      <c r="AEW268" s="3"/>
      <c r="AEX268" s="3"/>
      <c r="AEY268" s="3"/>
      <c r="AEZ268" s="3"/>
      <c r="AFA268" s="3"/>
      <c r="AFB268" s="3"/>
      <c r="AFC268" s="3"/>
      <c r="AFD268" s="3"/>
      <c r="AFE268" s="3"/>
      <c r="AFF268" s="3"/>
      <c r="AFG268" s="3"/>
      <c r="AFH268" s="3"/>
      <c r="AFI268" s="3"/>
      <c r="AFJ268" s="3"/>
      <c r="AFK268" s="3"/>
      <c r="AFL268" s="3"/>
      <c r="AFM268" s="3"/>
      <c r="AFN268" s="3"/>
      <c r="AFO268" s="3"/>
      <c r="AFP268" s="3"/>
      <c r="AFQ268" s="3"/>
      <c r="AFR268" s="3"/>
      <c r="AFS268" s="3"/>
      <c r="AFT268" s="3"/>
      <c r="AFU268" s="3"/>
      <c r="AFV268" s="3"/>
      <c r="AFW268" s="3"/>
      <c r="AFX268" s="3"/>
      <c r="AFY268" s="3"/>
      <c r="AFZ268" s="3"/>
      <c r="AGA268" s="3"/>
      <c r="AGB268" s="3"/>
      <c r="AGC268" s="3"/>
      <c r="AGD268" s="3"/>
      <c r="AGE268" s="3"/>
      <c r="AGF268" s="3"/>
      <c r="AGG268" s="3"/>
      <c r="AGH268" s="3"/>
      <c r="AGI268" s="3"/>
      <c r="AGJ268" s="3"/>
      <c r="AGK268" s="3"/>
      <c r="AGL268" s="1"/>
      <c r="AGM268" s="1"/>
      <c r="AGN268" s="1"/>
      <c r="AGO268" s="1"/>
      <c r="AGP268" s="1"/>
      <c r="AGQ268" s="1"/>
      <c r="AGR268" s="1"/>
      <c r="AGS268" s="1"/>
      <c r="AGT268" s="1"/>
      <c r="AGU268" s="1"/>
      <c r="AGV268" s="1"/>
      <c r="AGW268" s="1"/>
      <c r="AGX268" s="1"/>
      <c r="AGY268" s="1"/>
      <c r="AGZ268" s="1"/>
      <c r="AHA268" s="1"/>
      <c r="AHB268" s="1"/>
      <c r="AHC268" s="1"/>
      <c r="AHD268" s="1"/>
      <c r="AHE268" s="1"/>
      <c r="AHF268" s="1"/>
      <c r="AHG268" s="1"/>
      <c r="AHH268" s="1"/>
      <c r="AHI268" s="1"/>
      <c r="AHJ268" s="1"/>
      <c r="AHK268" s="1"/>
      <c r="AHL268" s="1"/>
      <c r="AHM268" s="1"/>
      <c r="AHN268" s="1"/>
      <c r="AHO268" s="1"/>
      <c r="AHP268" s="1"/>
      <c r="AHQ268" s="1"/>
      <c r="AHR268" s="1"/>
      <c r="AHS268" s="1"/>
      <c r="AHT268" s="1"/>
      <c r="AHU268" s="1"/>
      <c r="AHV268" s="1"/>
      <c r="AHW268" s="1"/>
      <c r="AHX268" s="1"/>
      <c r="AHY268" s="1"/>
      <c r="AHZ268" s="1"/>
      <c r="AIA268" s="1"/>
      <c r="AIB268" s="1"/>
      <c r="AIC268" s="1"/>
      <c r="AID268" s="1"/>
      <c r="AIE268" s="1"/>
      <c r="AIF268" s="1"/>
      <c r="AIG268" s="1"/>
      <c r="AIH268" s="1"/>
      <c r="AII268" s="1"/>
      <c r="AIJ268" s="1"/>
      <c r="AIK268" s="1"/>
      <c r="AIL268" s="1"/>
      <c r="AIM268" s="1"/>
      <c r="AIN268" s="1"/>
      <c r="AIO268" s="1"/>
      <c r="AIP268" s="1"/>
      <c r="AIQ268" s="1"/>
      <c r="AIR268" s="1"/>
      <c r="AIS268" s="1"/>
      <c r="AIT268" s="1"/>
      <c r="AIU268" s="1"/>
      <c r="AIV268" s="1"/>
      <c r="AIW268" s="1"/>
      <c r="AIX268" s="1"/>
      <c r="AIY268" s="1"/>
      <c r="AIZ268" s="1"/>
      <c r="AJA268" s="1"/>
      <c r="AJB268" s="1"/>
      <c r="AJC268" s="1"/>
      <c r="AJD268" s="1"/>
      <c r="AJE268" s="1"/>
      <c r="AJF268" s="1"/>
      <c r="AJG268" s="1"/>
      <c r="AJH268" s="1"/>
      <c r="AJI268" s="1"/>
      <c r="AJJ268" s="1"/>
      <c r="AJK268" s="1"/>
      <c r="AJL268" s="1"/>
      <c r="AJM268" s="1"/>
      <c r="AJN268" s="1"/>
      <c r="AJO268" s="1"/>
      <c r="AJP268" s="1"/>
      <c r="AJQ268" s="1"/>
      <c r="AJR268" s="1"/>
      <c r="AJS268" s="1"/>
      <c r="AJT268" s="1"/>
      <c r="AJU268" s="1"/>
      <c r="AJV268" s="1"/>
      <c r="AJW268" s="1"/>
      <c r="AJX268" s="1"/>
      <c r="AJY268" s="1"/>
      <c r="AJZ268" s="1"/>
      <c r="AKA268" s="1"/>
      <c r="AKB268" s="1"/>
      <c r="AKC268" s="1"/>
      <c r="AKD268" s="1"/>
      <c r="AKE268" s="1"/>
      <c r="AKF268" s="1"/>
      <c r="AKG268" s="1"/>
      <c r="AKH268" s="1"/>
      <c r="AKI268" s="1"/>
      <c r="AKJ268" s="1"/>
      <c r="AKK268" s="1"/>
      <c r="AKL268" s="1"/>
      <c r="AKM268" s="1"/>
      <c r="AKN268" s="1"/>
      <c r="AKO268" s="1"/>
      <c r="AKP268" s="1"/>
      <c r="AKQ268" s="1"/>
      <c r="AKR268" s="1"/>
      <c r="AKS268" s="1"/>
      <c r="AKT268" s="1"/>
      <c r="AKU268" s="1"/>
      <c r="AKV268" s="1"/>
      <c r="AKW268" s="1"/>
      <c r="AKX268" s="1"/>
      <c r="AKY268" s="1"/>
      <c r="AKZ268" s="1"/>
      <c r="ALA268" s="1"/>
      <c r="ALB268" s="1"/>
      <c r="ALC268" s="1"/>
      <c r="ALD268" s="1"/>
      <c r="ALE268" s="1"/>
      <c r="ALF268" s="1"/>
      <c r="ALG268" s="1"/>
      <c r="ALH268" s="1"/>
      <c r="ALI268" s="1"/>
      <c r="ALJ268" s="1"/>
      <c r="ALK268" s="1"/>
      <c r="ALL268" s="1"/>
      <c r="ALM268" s="1"/>
      <c r="ALN268" s="1"/>
      <c r="ALO268" s="1"/>
      <c r="ALP268" s="1"/>
      <c r="ALQ268" s="1"/>
      <c r="ALR268" s="1"/>
      <c r="ALS268" s="1"/>
      <c r="ALT268" s="1"/>
      <c r="ALU268" s="1"/>
      <c r="ALV268" s="1"/>
      <c r="ALW268" s="1"/>
      <c r="ALX268" s="1"/>
      <c r="ALY268" s="1"/>
      <c r="ALZ268" s="1"/>
      <c r="AMA268" s="1"/>
      <c r="AMB268" s="1"/>
      <c r="AMC268" s="1"/>
      <c r="AMD268" s="1"/>
      <c r="AME268" s="1"/>
      <c r="AMF268" s="1"/>
      <c r="AMG268" s="1"/>
      <c r="AMH268" s="1"/>
      <c r="AMI268" s="1"/>
      <c r="AMJ268" s="1"/>
    </row>
    <row x14ac:dyDescent="0.25" r="269" customHeight="1" ht="17.25">
      <c r="A269" s="1" t="s">
        <v>894</v>
      </c>
      <c r="B269" s="1" t="s">
        <v>894</v>
      </c>
      <c r="C269" s="3"/>
      <c r="D269" s="3"/>
      <c r="E269" s="5">
        <v>2000</v>
      </c>
      <c r="F269" s="5">
        <f>TRUE()</f>
      </c>
      <c r="G269" s="1" t="s">
        <v>607</v>
      </c>
      <c r="H269" s="1"/>
      <c r="I269" s="5">
        <v>4</v>
      </c>
      <c r="J269" s="5">
        <v>1</v>
      </c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  <c r="JH269" s="3"/>
      <c r="JI269" s="3"/>
      <c r="JJ269" s="3"/>
      <c r="JK269" s="3"/>
      <c r="JL269" s="3"/>
      <c r="JM269" s="3"/>
      <c r="JN269" s="3"/>
      <c r="JO269" s="3"/>
      <c r="JP269" s="3"/>
      <c r="JQ269" s="3"/>
      <c r="JR269" s="3"/>
      <c r="JS269" s="3"/>
      <c r="JT269" s="3"/>
      <c r="JU269" s="3"/>
      <c r="JV269" s="3"/>
      <c r="JW269" s="3"/>
      <c r="JX269" s="3"/>
      <c r="JY269" s="3"/>
      <c r="JZ269" s="3"/>
      <c r="KA269" s="3"/>
      <c r="KB269" s="3"/>
      <c r="KC269" s="3"/>
      <c r="KD269" s="3"/>
      <c r="KE269" s="3"/>
      <c r="KF269" s="3"/>
      <c r="KG269" s="3"/>
      <c r="KH269" s="3"/>
      <c r="KI269" s="3"/>
      <c r="KJ269" s="3"/>
      <c r="KK269" s="3"/>
      <c r="KL269" s="3"/>
      <c r="KM269" s="3"/>
      <c r="KN269" s="3"/>
      <c r="KO269" s="3"/>
      <c r="KP269" s="3"/>
      <c r="KQ269" s="3"/>
      <c r="KR269" s="3"/>
      <c r="KS269" s="3"/>
      <c r="KT269" s="3"/>
      <c r="KU269" s="3"/>
      <c r="KV269" s="3"/>
      <c r="KW269" s="3"/>
      <c r="KX269" s="3"/>
      <c r="KY269" s="3"/>
      <c r="KZ269" s="3"/>
      <c r="LA269" s="3"/>
      <c r="LB269" s="3"/>
      <c r="LC269" s="3"/>
      <c r="LD269" s="3"/>
      <c r="LE269" s="3"/>
      <c r="LF269" s="3"/>
      <c r="LG269" s="3"/>
      <c r="LH269" s="3"/>
      <c r="LI269" s="3"/>
      <c r="LJ269" s="3"/>
      <c r="LK269" s="3"/>
      <c r="LL269" s="3"/>
      <c r="LM269" s="3"/>
      <c r="LN269" s="3"/>
      <c r="LO269" s="3"/>
      <c r="LP269" s="3"/>
      <c r="LQ269" s="3"/>
      <c r="LR269" s="3"/>
      <c r="LS269" s="3"/>
      <c r="LT269" s="3"/>
      <c r="LU269" s="3"/>
      <c r="LV269" s="3"/>
      <c r="LW269" s="3"/>
      <c r="LX269" s="3"/>
      <c r="LY269" s="3"/>
      <c r="LZ269" s="3"/>
      <c r="MA269" s="3"/>
      <c r="MB269" s="3"/>
      <c r="MC269" s="3"/>
      <c r="MD269" s="3"/>
      <c r="ME269" s="3"/>
      <c r="MF269" s="3"/>
      <c r="MG269" s="3"/>
      <c r="MH269" s="3"/>
      <c r="MI269" s="3"/>
      <c r="MJ269" s="3"/>
      <c r="MK269" s="3"/>
      <c r="ML269" s="3"/>
      <c r="MM269" s="3"/>
      <c r="MN269" s="3"/>
      <c r="MO269" s="3"/>
      <c r="MP269" s="3"/>
      <c r="MQ269" s="3"/>
      <c r="MR269" s="3"/>
      <c r="MS269" s="3"/>
      <c r="MT269" s="3"/>
      <c r="MU269" s="3"/>
      <c r="MV269" s="3"/>
      <c r="MW269" s="3"/>
      <c r="MX269" s="3"/>
      <c r="MY269" s="3"/>
      <c r="MZ269" s="3"/>
      <c r="NA269" s="3"/>
      <c r="NB269" s="3"/>
      <c r="NC269" s="3"/>
      <c r="ND269" s="3"/>
      <c r="NE269" s="3"/>
      <c r="NF269" s="3"/>
      <c r="NG269" s="3"/>
      <c r="NH269" s="3"/>
      <c r="NI269" s="3"/>
      <c r="NJ269" s="3"/>
      <c r="NK269" s="3"/>
      <c r="NL269" s="3"/>
      <c r="NM269" s="3"/>
      <c r="NN269" s="3"/>
      <c r="NO269" s="3"/>
      <c r="NP269" s="3"/>
      <c r="NQ269" s="3"/>
      <c r="NR269" s="3"/>
      <c r="NS269" s="3"/>
      <c r="NT269" s="3"/>
      <c r="NU269" s="3"/>
      <c r="NV269" s="3"/>
      <c r="NW269" s="3"/>
      <c r="NX269" s="3"/>
      <c r="NY269" s="3"/>
      <c r="NZ269" s="3"/>
      <c r="OA269" s="3"/>
      <c r="OB269" s="3"/>
      <c r="OC269" s="3"/>
      <c r="OD269" s="3"/>
      <c r="OE269" s="3"/>
      <c r="OF269" s="3"/>
      <c r="OG269" s="3"/>
      <c r="OH269" s="3"/>
      <c r="OI269" s="3"/>
      <c r="OJ269" s="3"/>
      <c r="OK269" s="3"/>
      <c r="OL269" s="3"/>
      <c r="OM269" s="3"/>
      <c r="ON269" s="3"/>
      <c r="OO269" s="3"/>
      <c r="OP269" s="3"/>
      <c r="OQ269" s="3"/>
      <c r="OR269" s="3"/>
      <c r="OS269" s="3"/>
      <c r="OT269" s="3"/>
      <c r="OU269" s="3"/>
      <c r="OV269" s="3"/>
      <c r="OW269" s="3"/>
      <c r="OX269" s="3"/>
      <c r="OY269" s="3"/>
      <c r="OZ269" s="3"/>
      <c r="PA269" s="3"/>
      <c r="PB269" s="3"/>
      <c r="PC269" s="3"/>
      <c r="PD269" s="3"/>
      <c r="PE269" s="3"/>
      <c r="PF269" s="3"/>
      <c r="PG269" s="3"/>
      <c r="PH269" s="3"/>
      <c r="PI269" s="3"/>
      <c r="PJ269" s="3"/>
      <c r="PK269" s="3"/>
      <c r="PL269" s="3"/>
      <c r="PM269" s="3"/>
      <c r="PN269" s="3"/>
      <c r="PO269" s="3"/>
      <c r="PP269" s="3"/>
      <c r="PQ269" s="3"/>
      <c r="PR269" s="3"/>
      <c r="PS269" s="3"/>
      <c r="PT269" s="3"/>
      <c r="PU269" s="3"/>
      <c r="PV269" s="3"/>
      <c r="PW269" s="3"/>
      <c r="PX269" s="3"/>
      <c r="PY269" s="3"/>
      <c r="PZ269" s="3"/>
      <c r="QA269" s="3"/>
      <c r="QB269" s="3"/>
      <c r="QC269" s="3"/>
      <c r="QD269" s="3"/>
      <c r="QE269" s="3"/>
      <c r="QF269" s="3"/>
      <c r="QG269" s="3"/>
      <c r="QH269" s="3"/>
      <c r="QI269" s="3"/>
      <c r="QJ269" s="3"/>
      <c r="QK269" s="3"/>
      <c r="QL269" s="3"/>
      <c r="QM269" s="3"/>
      <c r="QN269" s="3"/>
      <c r="QO269" s="3"/>
      <c r="QP269" s="3"/>
      <c r="QQ269" s="3"/>
      <c r="QR269" s="3"/>
      <c r="QS269" s="3"/>
      <c r="QT269" s="3"/>
      <c r="QU269" s="3"/>
      <c r="QV269" s="3"/>
      <c r="QW269" s="3"/>
      <c r="QX269" s="3"/>
      <c r="QY269" s="3"/>
      <c r="QZ269" s="3"/>
      <c r="RA269" s="3"/>
      <c r="RB269" s="3"/>
      <c r="RC269" s="3"/>
      <c r="RD269" s="3"/>
      <c r="RE269" s="3"/>
      <c r="RF269" s="3"/>
      <c r="RG269" s="3"/>
      <c r="RH269" s="3"/>
      <c r="RI269" s="3"/>
      <c r="RJ269" s="3"/>
      <c r="RK269" s="3"/>
      <c r="RL269" s="3"/>
      <c r="RM269" s="3"/>
      <c r="RN269" s="3"/>
      <c r="RO269" s="3"/>
      <c r="RP269" s="3"/>
      <c r="RQ269" s="3"/>
      <c r="RR269" s="3"/>
      <c r="RS269" s="3"/>
      <c r="RT269" s="3"/>
      <c r="RU269" s="3"/>
      <c r="RV269" s="3"/>
      <c r="RW269" s="3"/>
      <c r="RX269" s="3"/>
      <c r="RY269" s="3"/>
      <c r="RZ269" s="3"/>
      <c r="SA269" s="3"/>
      <c r="SB269" s="3"/>
      <c r="SC269" s="3"/>
      <c r="SD269" s="3"/>
      <c r="SE269" s="3"/>
      <c r="SF269" s="3"/>
      <c r="SG269" s="3"/>
      <c r="SH269" s="3"/>
      <c r="SI269" s="3"/>
      <c r="SJ269" s="3"/>
      <c r="SK269" s="3"/>
      <c r="SL269" s="3"/>
      <c r="SM269" s="3"/>
      <c r="SN269" s="3"/>
      <c r="SO269" s="3"/>
      <c r="SP269" s="3"/>
      <c r="SQ269" s="3"/>
      <c r="SR269" s="3"/>
      <c r="SS269" s="3"/>
      <c r="ST269" s="3"/>
      <c r="SU269" s="3"/>
      <c r="SV269" s="3"/>
      <c r="SW269" s="3"/>
      <c r="SX269" s="3"/>
      <c r="SY269" s="3"/>
      <c r="SZ269" s="3"/>
      <c r="TA269" s="3"/>
      <c r="TB269" s="3"/>
      <c r="TC269" s="3"/>
      <c r="TD269" s="3"/>
      <c r="TE269" s="3"/>
      <c r="TF269" s="3"/>
      <c r="TG269" s="3"/>
      <c r="TH269" s="3"/>
      <c r="TI269" s="3"/>
      <c r="TJ269" s="3"/>
      <c r="TK269" s="3"/>
      <c r="TL269" s="3"/>
      <c r="TM269" s="3"/>
      <c r="TN269" s="3"/>
      <c r="TO269" s="3"/>
      <c r="TP269" s="3"/>
      <c r="TQ269" s="3"/>
      <c r="TR269" s="3"/>
      <c r="TS269" s="3"/>
      <c r="TT269" s="3"/>
      <c r="TU269" s="3"/>
      <c r="TV269" s="3"/>
      <c r="TW269" s="3"/>
      <c r="TX269" s="3"/>
      <c r="TY269" s="3"/>
      <c r="TZ269" s="3"/>
      <c r="UA269" s="3"/>
      <c r="UB269" s="3"/>
      <c r="UC269" s="3"/>
      <c r="UD269" s="3"/>
      <c r="UE269" s="3"/>
      <c r="UF269" s="3"/>
      <c r="UG269" s="3"/>
      <c r="UH269" s="3"/>
      <c r="UI269" s="3"/>
      <c r="UJ269" s="3"/>
      <c r="UK269" s="3"/>
      <c r="UL269" s="3"/>
      <c r="UM269" s="3"/>
      <c r="UN269" s="3"/>
      <c r="UO269" s="3"/>
      <c r="UP269" s="3"/>
      <c r="UQ269" s="3"/>
      <c r="UR269" s="3"/>
      <c r="US269" s="3"/>
      <c r="UT269" s="3"/>
      <c r="UU269" s="3"/>
      <c r="UV269" s="3"/>
      <c r="UW269" s="3"/>
      <c r="UX269" s="3"/>
      <c r="UY269" s="3"/>
      <c r="UZ269" s="3"/>
      <c r="VA269" s="3"/>
      <c r="VB269" s="3"/>
      <c r="VC269" s="3"/>
      <c r="VD269" s="3"/>
      <c r="VE269" s="3"/>
      <c r="VF269" s="3"/>
      <c r="VG269" s="3"/>
      <c r="VH269" s="3"/>
      <c r="VI269" s="3"/>
      <c r="VJ269" s="3"/>
      <c r="VK269" s="3"/>
      <c r="VL269" s="3"/>
      <c r="VM269" s="3"/>
      <c r="VN269" s="3"/>
      <c r="VO269" s="3"/>
      <c r="VP269" s="3"/>
      <c r="VQ269" s="3"/>
      <c r="VR269" s="3"/>
      <c r="VS269" s="3"/>
      <c r="VT269" s="3"/>
      <c r="VU269" s="3"/>
      <c r="VV269" s="3"/>
      <c r="VW269" s="3"/>
      <c r="VX269" s="3"/>
      <c r="VY269" s="3"/>
      <c r="VZ269" s="3"/>
      <c r="WA269" s="3"/>
      <c r="WB269" s="3"/>
      <c r="WC269" s="3"/>
      <c r="WD269" s="3"/>
      <c r="WE269" s="3"/>
      <c r="WF269" s="3"/>
      <c r="WG269" s="3"/>
      <c r="WH269" s="3"/>
      <c r="WI269" s="3"/>
      <c r="WJ269" s="3"/>
      <c r="WK269" s="3"/>
      <c r="WL269" s="3"/>
      <c r="WM269" s="3"/>
      <c r="WN269" s="3"/>
      <c r="WO269" s="3"/>
      <c r="WP269" s="3"/>
      <c r="WQ269" s="3"/>
      <c r="WR269" s="3"/>
      <c r="WS269" s="3"/>
      <c r="WT269" s="3"/>
      <c r="WU269" s="3"/>
      <c r="WV269" s="3"/>
      <c r="WW269" s="3"/>
      <c r="WX269" s="3"/>
      <c r="WY269" s="3"/>
      <c r="WZ269" s="3"/>
      <c r="XA269" s="3"/>
      <c r="XB269" s="3"/>
      <c r="XC269" s="3"/>
      <c r="XD269" s="3"/>
      <c r="XE269" s="3"/>
      <c r="XF269" s="3"/>
      <c r="XG269" s="3"/>
      <c r="XH269" s="3"/>
      <c r="XI269" s="3"/>
      <c r="XJ269" s="3"/>
      <c r="XK269" s="3"/>
      <c r="XL269" s="3"/>
      <c r="XM269" s="3"/>
      <c r="XN269" s="3"/>
      <c r="XO269" s="3"/>
      <c r="XP269" s="3"/>
      <c r="XQ269" s="3"/>
      <c r="XR269" s="3"/>
      <c r="XS269" s="3"/>
      <c r="XT269" s="3"/>
      <c r="XU269" s="3"/>
      <c r="XV269" s="3"/>
      <c r="XW269" s="3"/>
      <c r="XX269" s="3"/>
      <c r="XY269" s="3"/>
      <c r="XZ269" s="3"/>
      <c r="YA269" s="3"/>
      <c r="YB269" s="3"/>
      <c r="YC269" s="3"/>
      <c r="YD269" s="3"/>
      <c r="YE269" s="3"/>
      <c r="YF269" s="3"/>
      <c r="YG269" s="3"/>
      <c r="YH269" s="3"/>
      <c r="YI269" s="3"/>
      <c r="YJ269" s="3"/>
      <c r="YK269" s="3"/>
      <c r="YL269" s="3"/>
      <c r="YM269" s="3"/>
      <c r="YN269" s="3"/>
      <c r="YO269" s="3"/>
      <c r="YP269" s="3"/>
      <c r="YQ269" s="3"/>
      <c r="YR269" s="3"/>
      <c r="YS269" s="3"/>
      <c r="YT269" s="3"/>
      <c r="YU269" s="3"/>
      <c r="YV269" s="3"/>
      <c r="YW269" s="3"/>
      <c r="YX269" s="3"/>
      <c r="YY269" s="3"/>
      <c r="YZ269" s="3"/>
      <c r="ZA269" s="3"/>
      <c r="ZB269" s="3"/>
      <c r="ZC269" s="3"/>
      <c r="ZD269" s="3"/>
      <c r="ZE269" s="3"/>
      <c r="ZF269" s="3"/>
      <c r="ZG269" s="3"/>
      <c r="ZH269" s="3"/>
      <c r="ZI269" s="3"/>
      <c r="ZJ269" s="3"/>
      <c r="ZK269" s="3"/>
      <c r="ZL269" s="3"/>
      <c r="ZM269" s="3"/>
      <c r="ZN269" s="3"/>
      <c r="ZO269" s="3"/>
      <c r="ZP269" s="3"/>
      <c r="ZQ269" s="3"/>
      <c r="ZR269" s="3"/>
      <c r="ZS269" s="3"/>
      <c r="ZT269" s="3"/>
      <c r="ZU269" s="3"/>
      <c r="ZV269" s="3"/>
      <c r="ZW269" s="3"/>
      <c r="ZX269" s="3"/>
      <c r="ZY269" s="3"/>
      <c r="ZZ269" s="3"/>
      <c r="AAA269" s="3"/>
      <c r="AAB269" s="3"/>
      <c r="AAC269" s="3"/>
      <c r="AAD269" s="3"/>
      <c r="AAE269" s="3"/>
      <c r="AAF269" s="3"/>
      <c r="AAG269" s="3"/>
      <c r="AAH269" s="3"/>
      <c r="AAI269" s="3"/>
      <c r="AAJ269" s="3"/>
      <c r="AAK269" s="3"/>
      <c r="AAL269" s="3"/>
      <c r="AAM269" s="3"/>
      <c r="AAN269" s="3"/>
      <c r="AAO269" s="3"/>
      <c r="AAP269" s="3"/>
      <c r="AAQ269" s="3"/>
      <c r="AAR269" s="3"/>
      <c r="AAS269" s="3"/>
      <c r="AAT269" s="3"/>
      <c r="AAU269" s="3"/>
      <c r="AAV269" s="3"/>
      <c r="AAW269" s="3"/>
      <c r="AAX269" s="3"/>
      <c r="AAY269" s="3"/>
      <c r="AAZ269" s="3"/>
      <c r="ABA269" s="3"/>
      <c r="ABB269" s="3"/>
      <c r="ABC269" s="3"/>
      <c r="ABD269" s="3"/>
      <c r="ABE269" s="3"/>
      <c r="ABF269" s="3"/>
      <c r="ABG269" s="3"/>
      <c r="ABH269" s="3"/>
      <c r="ABI269" s="3"/>
      <c r="ABJ269" s="3"/>
      <c r="ABK269" s="3"/>
      <c r="ABL269" s="3"/>
      <c r="ABM269" s="3"/>
      <c r="ABN269" s="3"/>
      <c r="ABO269" s="3"/>
      <c r="ABP269" s="3"/>
      <c r="ABQ269" s="3"/>
      <c r="ABR269" s="3"/>
      <c r="ABS269" s="3"/>
      <c r="ABT269" s="3"/>
      <c r="ABU269" s="3"/>
      <c r="ABV269" s="3"/>
      <c r="ABW269" s="3"/>
      <c r="ABX269" s="3"/>
      <c r="ABY269" s="3"/>
      <c r="ABZ269" s="3"/>
      <c r="ACA269" s="3"/>
      <c r="ACB269" s="3"/>
      <c r="ACC269" s="3"/>
      <c r="ACD269" s="3"/>
      <c r="ACE269" s="3"/>
      <c r="ACF269" s="3"/>
      <c r="ACG269" s="3"/>
      <c r="ACH269" s="3"/>
      <c r="ACI269" s="3"/>
      <c r="ACJ269" s="3"/>
      <c r="ACK269" s="3"/>
      <c r="ACL269" s="3"/>
      <c r="ACM269" s="3"/>
      <c r="ACN269" s="3"/>
      <c r="ACO269" s="3"/>
      <c r="ACP269" s="3"/>
      <c r="ACQ269" s="3"/>
      <c r="ACR269" s="3"/>
      <c r="ACS269" s="3"/>
      <c r="ACT269" s="3"/>
      <c r="ACU269" s="3"/>
      <c r="ACV269" s="3"/>
      <c r="ACW269" s="3"/>
      <c r="ACX269" s="3"/>
      <c r="ACY269" s="3"/>
      <c r="ACZ269" s="3"/>
      <c r="ADA269" s="3"/>
      <c r="ADB269" s="3"/>
      <c r="ADC269" s="3"/>
      <c r="ADD269" s="3"/>
      <c r="ADE269" s="3"/>
      <c r="ADF269" s="3"/>
      <c r="ADG269" s="3"/>
      <c r="ADH269" s="3"/>
      <c r="ADI269" s="3"/>
      <c r="ADJ269" s="3"/>
      <c r="ADK269" s="3"/>
      <c r="ADL269" s="3"/>
      <c r="ADM269" s="3"/>
      <c r="ADN269" s="3"/>
      <c r="ADO269" s="3"/>
      <c r="ADP269" s="3"/>
      <c r="ADQ269" s="3"/>
      <c r="ADR269" s="3"/>
      <c r="ADS269" s="3"/>
      <c r="ADT269" s="3"/>
      <c r="ADU269" s="3"/>
      <c r="ADV269" s="3"/>
      <c r="ADW269" s="3"/>
      <c r="ADX269" s="3"/>
      <c r="ADY269" s="3"/>
      <c r="ADZ269" s="3"/>
      <c r="AEA269" s="3"/>
      <c r="AEB269" s="3"/>
      <c r="AEC269" s="3"/>
      <c r="AED269" s="3"/>
      <c r="AEE269" s="3"/>
      <c r="AEF269" s="3"/>
      <c r="AEG269" s="3"/>
      <c r="AEH269" s="3"/>
      <c r="AEI269" s="3"/>
      <c r="AEJ269" s="3"/>
      <c r="AEK269" s="3"/>
      <c r="AEL269" s="3"/>
      <c r="AEM269" s="3"/>
      <c r="AEN269" s="3"/>
      <c r="AEO269" s="3"/>
      <c r="AEP269" s="3"/>
      <c r="AEQ269" s="3"/>
      <c r="AER269" s="3"/>
      <c r="AES269" s="3"/>
      <c r="AET269" s="3"/>
      <c r="AEU269" s="3"/>
      <c r="AEV269" s="3"/>
      <c r="AEW269" s="3"/>
      <c r="AEX269" s="3"/>
      <c r="AEY269" s="3"/>
      <c r="AEZ269" s="3"/>
      <c r="AFA269" s="3"/>
      <c r="AFB269" s="3"/>
      <c r="AFC269" s="3"/>
      <c r="AFD269" s="3"/>
      <c r="AFE269" s="3"/>
      <c r="AFF269" s="3"/>
      <c r="AFG269" s="3"/>
      <c r="AFH269" s="3"/>
      <c r="AFI269" s="3"/>
      <c r="AFJ269" s="3"/>
      <c r="AFK269" s="3"/>
      <c r="AFL269" s="3"/>
      <c r="AFM269" s="3"/>
      <c r="AFN269" s="3"/>
      <c r="AFO269" s="3"/>
      <c r="AFP269" s="3"/>
      <c r="AFQ269" s="3"/>
      <c r="AFR269" s="3"/>
      <c r="AFS269" s="3"/>
      <c r="AFT269" s="3"/>
      <c r="AFU269" s="3"/>
      <c r="AFV269" s="3"/>
      <c r="AFW269" s="3"/>
      <c r="AFX269" s="3"/>
      <c r="AFY269" s="3"/>
      <c r="AFZ269" s="3"/>
      <c r="AGA269" s="3"/>
      <c r="AGB269" s="3"/>
      <c r="AGC269" s="3"/>
      <c r="AGD269" s="3"/>
      <c r="AGE269" s="3"/>
      <c r="AGF269" s="3"/>
      <c r="AGG269" s="3"/>
      <c r="AGH269" s="3"/>
      <c r="AGI269" s="3"/>
      <c r="AGJ269" s="3"/>
      <c r="AGK269" s="3"/>
      <c r="AGL269" s="1"/>
      <c r="AGM269" s="1"/>
      <c r="AGN269" s="1"/>
      <c r="AGO269" s="1"/>
      <c r="AGP269" s="1"/>
      <c r="AGQ269" s="1"/>
      <c r="AGR269" s="1"/>
      <c r="AGS269" s="1"/>
      <c r="AGT269" s="1"/>
      <c r="AGU269" s="1"/>
      <c r="AGV269" s="1"/>
      <c r="AGW269" s="1"/>
      <c r="AGX269" s="1"/>
      <c r="AGY269" s="1"/>
      <c r="AGZ269" s="1"/>
      <c r="AHA269" s="1"/>
      <c r="AHB269" s="1"/>
      <c r="AHC269" s="1"/>
      <c r="AHD269" s="1"/>
      <c r="AHE269" s="1"/>
      <c r="AHF269" s="1"/>
      <c r="AHG269" s="1"/>
      <c r="AHH269" s="1"/>
      <c r="AHI269" s="1"/>
      <c r="AHJ269" s="1"/>
      <c r="AHK269" s="1"/>
      <c r="AHL269" s="1"/>
      <c r="AHM269" s="1"/>
      <c r="AHN269" s="1"/>
      <c r="AHO269" s="1"/>
      <c r="AHP269" s="1"/>
      <c r="AHQ269" s="1"/>
      <c r="AHR269" s="1"/>
      <c r="AHS269" s="1"/>
      <c r="AHT269" s="1"/>
      <c r="AHU269" s="1"/>
      <c r="AHV269" s="1"/>
      <c r="AHW269" s="1"/>
      <c r="AHX269" s="1"/>
      <c r="AHY269" s="1"/>
      <c r="AHZ269" s="1"/>
      <c r="AIA269" s="1"/>
      <c r="AIB269" s="1"/>
      <c r="AIC269" s="1"/>
      <c r="AID269" s="1"/>
      <c r="AIE269" s="1"/>
      <c r="AIF269" s="1"/>
      <c r="AIG269" s="1"/>
      <c r="AIH269" s="1"/>
      <c r="AII269" s="1"/>
      <c r="AIJ269" s="1"/>
      <c r="AIK269" s="1"/>
      <c r="AIL269" s="1"/>
      <c r="AIM269" s="1"/>
      <c r="AIN269" s="1"/>
      <c r="AIO269" s="1"/>
      <c r="AIP269" s="1"/>
      <c r="AIQ269" s="1"/>
      <c r="AIR269" s="1"/>
      <c r="AIS269" s="1"/>
      <c r="AIT269" s="1"/>
      <c r="AIU269" s="1"/>
      <c r="AIV269" s="1"/>
      <c r="AIW269" s="1"/>
      <c r="AIX269" s="1"/>
      <c r="AIY269" s="1"/>
      <c r="AIZ269" s="1"/>
      <c r="AJA269" s="1"/>
      <c r="AJB269" s="1"/>
      <c r="AJC269" s="1"/>
      <c r="AJD269" s="1"/>
      <c r="AJE269" s="1"/>
      <c r="AJF269" s="1"/>
      <c r="AJG269" s="1"/>
      <c r="AJH269" s="1"/>
      <c r="AJI269" s="1"/>
      <c r="AJJ269" s="1"/>
      <c r="AJK269" s="1"/>
      <c r="AJL269" s="1"/>
      <c r="AJM269" s="1"/>
      <c r="AJN269" s="1"/>
      <c r="AJO269" s="1"/>
      <c r="AJP269" s="1"/>
      <c r="AJQ269" s="1"/>
      <c r="AJR269" s="1"/>
      <c r="AJS269" s="1"/>
      <c r="AJT269" s="1"/>
      <c r="AJU269" s="1"/>
      <c r="AJV269" s="1"/>
      <c r="AJW269" s="1"/>
      <c r="AJX269" s="1"/>
      <c r="AJY269" s="1"/>
      <c r="AJZ269" s="1"/>
      <c r="AKA269" s="1"/>
      <c r="AKB269" s="1"/>
      <c r="AKC269" s="1"/>
      <c r="AKD269" s="1"/>
      <c r="AKE269" s="1"/>
      <c r="AKF269" s="1"/>
      <c r="AKG269" s="1"/>
      <c r="AKH269" s="1"/>
      <c r="AKI269" s="1"/>
      <c r="AKJ269" s="1"/>
      <c r="AKK269" s="1"/>
      <c r="AKL269" s="1"/>
      <c r="AKM269" s="1"/>
      <c r="AKN269" s="1"/>
      <c r="AKO269" s="1"/>
      <c r="AKP269" s="1"/>
      <c r="AKQ269" s="1"/>
      <c r="AKR269" s="1"/>
      <c r="AKS269" s="1"/>
      <c r="AKT269" s="1"/>
      <c r="AKU269" s="1"/>
      <c r="AKV269" s="1"/>
      <c r="AKW269" s="1"/>
      <c r="AKX269" s="1"/>
      <c r="AKY269" s="1"/>
      <c r="AKZ269" s="1"/>
      <c r="ALA269" s="1"/>
      <c r="ALB269" s="1"/>
      <c r="ALC269" s="1"/>
      <c r="ALD269" s="1"/>
      <c r="ALE269" s="1"/>
      <c r="ALF269" s="1"/>
      <c r="ALG269" s="1"/>
      <c r="ALH269" s="1"/>
      <c r="ALI269" s="1"/>
      <c r="ALJ269" s="1"/>
      <c r="ALK269" s="1"/>
      <c r="ALL269" s="1"/>
      <c r="ALM269" s="1"/>
      <c r="ALN269" s="1"/>
      <c r="ALO269" s="1"/>
      <c r="ALP269" s="1"/>
      <c r="ALQ269" s="1"/>
      <c r="ALR269" s="1"/>
      <c r="ALS269" s="1"/>
      <c r="ALT269" s="1"/>
      <c r="ALU269" s="1"/>
      <c r="ALV269" s="1"/>
      <c r="ALW269" s="1"/>
      <c r="ALX269" s="1"/>
      <c r="ALY269" s="1"/>
      <c r="ALZ269" s="1"/>
      <c r="AMA269" s="1"/>
      <c r="AMB269" s="1"/>
      <c r="AMC269" s="1"/>
      <c r="AMD269" s="1"/>
      <c r="AME269" s="1"/>
      <c r="AMF269" s="1"/>
      <c r="AMG269" s="1"/>
      <c r="AMH269" s="1"/>
      <c r="AMI269" s="1"/>
      <c r="AMJ269" s="1"/>
    </row>
    <row x14ac:dyDescent="0.25" r="270" customHeight="1" ht="17.25">
      <c r="A270" s="1" t="s">
        <v>895</v>
      </c>
      <c r="B270" s="1" t="s">
        <v>896</v>
      </c>
      <c r="C270" s="3"/>
      <c r="D270" s="3"/>
      <c r="E270" s="5">
        <v>50</v>
      </c>
      <c r="F270" s="5">
        <f>TRUE()</f>
      </c>
      <c r="G270" s="1" t="s">
        <v>607</v>
      </c>
      <c r="H270" s="1"/>
      <c r="I270" s="5">
        <v>4</v>
      </c>
      <c r="J270" s="5">
        <v>1</v>
      </c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  <c r="JH270" s="3"/>
      <c r="JI270" s="3"/>
      <c r="JJ270" s="3"/>
      <c r="JK270" s="3"/>
      <c r="JL270" s="3"/>
      <c r="JM270" s="3"/>
      <c r="JN270" s="3"/>
      <c r="JO270" s="3"/>
      <c r="JP270" s="3"/>
      <c r="JQ270" s="3"/>
      <c r="JR270" s="3"/>
      <c r="JS270" s="3"/>
      <c r="JT270" s="3"/>
      <c r="JU270" s="3"/>
      <c r="JV270" s="3"/>
      <c r="JW270" s="3"/>
      <c r="JX270" s="3"/>
      <c r="JY270" s="3"/>
      <c r="JZ270" s="3"/>
      <c r="KA270" s="3"/>
      <c r="KB270" s="3"/>
      <c r="KC270" s="3"/>
      <c r="KD270" s="3"/>
      <c r="KE270" s="3"/>
      <c r="KF270" s="3"/>
      <c r="KG270" s="3"/>
      <c r="KH270" s="3"/>
      <c r="KI270" s="3"/>
      <c r="KJ270" s="3"/>
      <c r="KK270" s="3"/>
      <c r="KL270" s="3"/>
      <c r="KM270" s="3"/>
      <c r="KN270" s="3"/>
      <c r="KO270" s="3"/>
      <c r="KP270" s="3"/>
      <c r="KQ270" s="3"/>
      <c r="KR270" s="3"/>
      <c r="KS270" s="3"/>
      <c r="KT270" s="3"/>
      <c r="KU270" s="3"/>
      <c r="KV270" s="3"/>
      <c r="KW270" s="3"/>
      <c r="KX270" s="3"/>
      <c r="KY270" s="3"/>
      <c r="KZ270" s="3"/>
      <c r="LA270" s="3"/>
      <c r="LB270" s="3"/>
      <c r="LC270" s="3"/>
      <c r="LD270" s="3"/>
      <c r="LE270" s="3"/>
      <c r="LF270" s="3"/>
      <c r="LG270" s="3"/>
      <c r="LH270" s="3"/>
      <c r="LI270" s="3"/>
      <c r="LJ270" s="3"/>
      <c r="LK270" s="3"/>
      <c r="LL270" s="3"/>
      <c r="LM270" s="3"/>
      <c r="LN270" s="3"/>
      <c r="LO270" s="3"/>
      <c r="LP270" s="3"/>
      <c r="LQ270" s="3"/>
      <c r="LR270" s="3"/>
      <c r="LS270" s="3"/>
      <c r="LT270" s="3"/>
      <c r="LU270" s="3"/>
      <c r="LV270" s="3"/>
      <c r="LW270" s="3"/>
      <c r="LX270" s="3"/>
      <c r="LY270" s="3"/>
      <c r="LZ270" s="3"/>
      <c r="MA270" s="3"/>
      <c r="MB270" s="3"/>
      <c r="MC270" s="3"/>
      <c r="MD270" s="3"/>
      <c r="ME270" s="3"/>
      <c r="MF270" s="3"/>
      <c r="MG270" s="3"/>
      <c r="MH270" s="3"/>
      <c r="MI270" s="3"/>
      <c r="MJ270" s="3"/>
      <c r="MK270" s="3"/>
      <c r="ML270" s="3"/>
      <c r="MM270" s="3"/>
      <c r="MN270" s="3"/>
      <c r="MO270" s="3"/>
      <c r="MP270" s="3"/>
      <c r="MQ270" s="3"/>
      <c r="MR270" s="3"/>
      <c r="MS270" s="3"/>
      <c r="MT270" s="3"/>
      <c r="MU270" s="3"/>
      <c r="MV270" s="3"/>
      <c r="MW270" s="3"/>
      <c r="MX270" s="3"/>
      <c r="MY270" s="3"/>
      <c r="MZ270" s="3"/>
      <c r="NA270" s="3"/>
      <c r="NB270" s="3"/>
      <c r="NC270" s="3"/>
      <c r="ND270" s="3"/>
      <c r="NE270" s="3"/>
      <c r="NF270" s="3"/>
      <c r="NG270" s="3"/>
      <c r="NH270" s="3"/>
      <c r="NI270" s="3"/>
      <c r="NJ270" s="3"/>
      <c r="NK270" s="3"/>
      <c r="NL270" s="3"/>
      <c r="NM270" s="3"/>
      <c r="NN270" s="3"/>
      <c r="NO270" s="3"/>
      <c r="NP270" s="3"/>
      <c r="NQ270" s="3"/>
      <c r="NR270" s="3"/>
      <c r="NS270" s="3"/>
      <c r="NT270" s="3"/>
      <c r="NU270" s="3"/>
      <c r="NV270" s="3"/>
      <c r="NW270" s="3"/>
      <c r="NX270" s="3"/>
      <c r="NY270" s="3"/>
      <c r="NZ270" s="3"/>
      <c r="OA270" s="3"/>
      <c r="OB270" s="3"/>
      <c r="OC270" s="3"/>
      <c r="OD270" s="3"/>
      <c r="OE270" s="3"/>
      <c r="OF270" s="3"/>
      <c r="OG270" s="3"/>
      <c r="OH270" s="3"/>
      <c r="OI270" s="3"/>
      <c r="OJ270" s="3"/>
      <c r="OK270" s="3"/>
      <c r="OL270" s="3"/>
      <c r="OM270" s="3"/>
      <c r="ON270" s="3"/>
      <c r="OO270" s="3"/>
      <c r="OP270" s="3"/>
      <c r="OQ270" s="3"/>
      <c r="OR270" s="3"/>
      <c r="OS270" s="3"/>
      <c r="OT270" s="3"/>
      <c r="OU270" s="3"/>
      <c r="OV270" s="3"/>
      <c r="OW270" s="3"/>
      <c r="OX270" s="3"/>
      <c r="OY270" s="3"/>
      <c r="OZ270" s="3"/>
      <c r="PA270" s="3"/>
      <c r="PB270" s="3"/>
      <c r="PC270" s="3"/>
      <c r="PD270" s="3"/>
      <c r="PE270" s="3"/>
      <c r="PF270" s="3"/>
      <c r="PG270" s="3"/>
      <c r="PH270" s="3"/>
      <c r="PI270" s="3"/>
      <c r="PJ270" s="3"/>
      <c r="PK270" s="3"/>
      <c r="PL270" s="3"/>
      <c r="PM270" s="3"/>
      <c r="PN270" s="3"/>
      <c r="PO270" s="3"/>
      <c r="PP270" s="3"/>
      <c r="PQ270" s="3"/>
      <c r="PR270" s="3"/>
      <c r="PS270" s="3"/>
      <c r="PT270" s="3"/>
      <c r="PU270" s="3"/>
      <c r="PV270" s="3"/>
      <c r="PW270" s="3"/>
      <c r="PX270" s="3"/>
      <c r="PY270" s="3"/>
      <c r="PZ270" s="3"/>
      <c r="QA270" s="3"/>
      <c r="QB270" s="3"/>
      <c r="QC270" s="3"/>
      <c r="QD270" s="3"/>
      <c r="QE270" s="3"/>
      <c r="QF270" s="3"/>
      <c r="QG270" s="3"/>
      <c r="QH270" s="3"/>
      <c r="QI270" s="3"/>
      <c r="QJ270" s="3"/>
      <c r="QK270" s="3"/>
      <c r="QL270" s="3"/>
      <c r="QM270" s="3"/>
      <c r="QN270" s="3"/>
      <c r="QO270" s="3"/>
      <c r="QP270" s="3"/>
      <c r="QQ270" s="3"/>
      <c r="QR270" s="3"/>
      <c r="QS270" s="3"/>
      <c r="QT270" s="3"/>
      <c r="QU270" s="3"/>
      <c r="QV270" s="3"/>
      <c r="QW270" s="3"/>
      <c r="QX270" s="3"/>
      <c r="QY270" s="3"/>
      <c r="QZ270" s="3"/>
      <c r="RA270" s="3"/>
      <c r="RB270" s="3"/>
      <c r="RC270" s="3"/>
      <c r="RD270" s="3"/>
      <c r="RE270" s="3"/>
      <c r="RF270" s="3"/>
      <c r="RG270" s="3"/>
      <c r="RH270" s="3"/>
      <c r="RI270" s="3"/>
      <c r="RJ270" s="3"/>
      <c r="RK270" s="3"/>
      <c r="RL270" s="3"/>
      <c r="RM270" s="3"/>
      <c r="RN270" s="3"/>
      <c r="RO270" s="3"/>
      <c r="RP270" s="3"/>
      <c r="RQ270" s="3"/>
      <c r="RR270" s="3"/>
      <c r="RS270" s="3"/>
      <c r="RT270" s="3"/>
      <c r="RU270" s="3"/>
      <c r="RV270" s="3"/>
      <c r="RW270" s="3"/>
      <c r="RX270" s="3"/>
      <c r="RY270" s="3"/>
      <c r="RZ270" s="3"/>
      <c r="SA270" s="3"/>
      <c r="SB270" s="3"/>
      <c r="SC270" s="3"/>
      <c r="SD270" s="3"/>
      <c r="SE270" s="3"/>
      <c r="SF270" s="3"/>
      <c r="SG270" s="3"/>
      <c r="SH270" s="3"/>
      <c r="SI270" s="3"/>
      <c r="SJ270" s="3"/>
      <c r="SK270" s="3"/>
      <c r="SL270" s="3"/>
      <c r="SM270" s="3"/>
      <c r="SN270" s="3"/>
      <c r="SO270" s="3"/>
      <c r="SP270" s="3"/>
      <c r="SQ270" s="3"/>
      <c r="SR270" s="3"/>
      <c r="SS270" s="3"/>
      <c r="ST270" s="3"/>
      <c r="SU270" s="3"/>
      <c r="SV270" s="3"/>
      <c r="SW270" s="3"/>
      <c r="SX270" s="3"/>
      <c r="SY270" s="3"/>
      <c r="SZ270" s="3"/>
      <c r="TA270" s="3"/>
      <c r="TB270" s="3"/>
      <c r="TC270" s="3"/>
      <c r="TD270" s="3"/>
      <c r="TE270" s="3"/>
      <c r="TF270" s="3"/>
      <c r="TG270" s="3"/>
      <c r="TH270" s="3"/>
      <c r="TI270" s="3"/>
      <c r="TJ270" s="3"/>
      <c r="TK270" s="3"/>
      <c r="TL270" s="3"/>
      <c r="TM270" s="3"/>
      <c r="TN270" s="3"/>
      <c r="TO270" s="3"/>
      <c r="TP270" s="3"/>
      <c r="TQ270" s="3"/>
      <c r="TR270" s="3"/>
      <c r="TS270" s="3"/>
      <c r="TT270" s="3"/>
      <c r="TU270" s="3"/>
      <c r="TV270" s="3"/>
      <c r="TW270" s="3"/>
      <c r="TX270" s="3"/>
      <c r="TY270" s="3"/>
      <c r="TZ270" s="3"/>
      <c r="UA270" s="3"/>
      <c r="UB270" s="3"/>
      <c r="UC270" s="3"/>
      <c r="UD270" s="3"/>
      <c r="UE270" s="3"/>
      <c r="UF270" s="3"/>
      <c r="UG270" s="3"/>
      <c r="UH270" s="3"/>
      <c r="UI270" s="3"/>
      <c r="UJ270" s="3"/>
      <c r="UK270" s="3"/>
      <c r="UL270" s="3"/>
      <c r="UM270" s="3"/>
      <c r="UN270" s="3"/>
      <c r="UO270" s="3"/>
      <c r="UP270" s="3"/>
      <c r="UQ270" s="3"/>
      <c r="UR270" s="3"/>
      <c r="US270" s="3"/>
      <c r="UT270" s="3"/>
      <c r="UU270" s="3"/>
      <c r="UV270" s="3"/>
      <c r="UW270" s="3"/>
      <c r="UX270" s="3"/>
      <c r="UY270" s="3"/>
      <c r="UZ270" s="3"/>
      <c r="VA270" s="3"/>
      <c r="VB270" s="3"/>
      <c r="VC270" s="3"/>
      <c r="VD270" s="3"/>
      <c r="VE270" s="3"/>
      <c r="VF270" s="3"/>
      <c r="VG270" s="3"/>
      <c r="VH270" s="3"/>
      <c r="VI270" s="3"/>
      <c r="VJ270" s="3"/>
      <c r="VK270" s="3"/>
      <c r="VL270" s="3"/>
      <c r="VM270" s="3"/>
      <c r="VN270" s="3"/>
      <c r="VO270" s="3"/>
      <c r="VP270" s="3"/>
      <c r="VQ270" s="3"/>
      <c r="VR270" s="3"/>
      <c r="VS270" s="3"/>
      <c r="VT270" s="3"/>
      <c r="VU270" s="3"/>
      <c r="VV270" s="3"/>
      <c r="VW270" s="3"/>
      <c r="VX270" s="3"/>
      <c r="VY270" s="3"/>
      <c r="VZ270" s="3"/>
      <c r="WA270" s="3"/>
      <c r="WB270" s="3"/>
      <c r="WC270" s="3"/>
      <c r="WD270" s="3"/>
      <c r="WE270" s="3"/>
      <c r="WF270" s="3"/>
      <c r="WG270" s="3"/>
      <c r="WH270" s="3"/>
      <c r="WI270" s="3"/>
      <c r="WJ270" s="3"/>
      <c r="WK270" s="3"/>
      <c r="WL270" s="3"/>
      <c r="WM270" s="3"/>
      <c r="WN270" s="3"/>
      <c r="WO270" s="3"/>
      <c r="WP270" s="3"/>
      <c r="WQ270" s="3"/>
      <c r="WR270" s="3"/>
      <c r="WS270" s="3"/>
      <c r="WT270" s="3"/>
      <c r="WU270" s="3"/>
      <c r="WV270" s="3"/>
      <c r="WW270" s="3"/>
      <c r="WX270" s="3"/>
      <c r="WY270" s="3"/>
      <c r="WZ270" s="3"/>
      <c r="XA270" s="3"/>
      <c r="XB270" s="3"/>
      <c r="XC270" s="3"/>
      <c r="XD270" s="3"/>
      <c r="XE270" s="3"/>
      <c r="XF270" s="3"/>
      <c r="XG270" s="3"/>
      <c r="XH270" s="3"/>
      <c r="XI270" s="3"/>
      <c r="XJ270" s="3"/>
      <c r="XK270" s="3"/>
      <c r="XL270" s="3"/>
      <c r="XM270" s="3"/>
      <c r="XN270" s="3"/>
      <c r="XO270" s="3"/>
      <c r="XP270" s="3"/>
      <c r="XQ270" s="3"/>
      <c r="XR270" s="3"/>
      <c r="XS270" s="3"/>
      <c r="XT270" s="3"/>
      <c r="XU270" s="3"/>
      <c r="XV270" s="3"/>
      <c r="XW270" s="3"/>
      <c r="XX270" s="3"/>
      <c r="XY270" s="3"/>
      <c r="XZ270" s="3"/>
      <c r="YA270" s="3"/>
      <c r="YB270" s="3"/>
      <c r="YC270" s="3"/>
      <c r="YD270" s="3"/>
      <c r="YE270" s="3"/>
      <c r="YF270" s="3"/>
      <c r="YG270" s="3"/>
      <c r="YH270" s="3"/>
      <c r="YI270" s="3"/>
      <c r="YJ270" s="3"/>
      <c r="YK270" s="3"/>
      <c r="YL270" s="3"/>
      <c r="YM270" s="3"/>
      <c r="YN270" s="3"/>
      <c r="YO270" s="3"/>
      <c r="YP270" s="3"/>
      <c r="YQ270" s="3"/>
      <c r="YR270" s="3"/>
      <c r="YS270" s="3"/>
      <c r="YT270" s="3"/>
      <c r="YU270" s="3"/>
      <c r="YV270" s="3"/>
      <c r="YW270" s="3"/>
      <c r="YX270" s="3"/>
      <c r="YY270" s="3"/>
      <c r="YZ270" s="3"/>
      <c r="ZA270" s="3"/>
      <c r="ZB270" s="3"/>
      <c r="ZC270" s="3"/>
      <c r="ZD270" s="3"/>
      <c r="ZE270" s="3"/>
      <c r="ZF270" s="3"/>
      <c r="ZG270" s="3"/>
      <c r="ZH270" s="3"/>
      <c r="ZI270" s="3"/>
      <c r="ZJ270" s="3"/>
      <c r="ZK270" s="3"/>
      <c r="ZL270" s="3"/>
      <c r="ZM270" s="3"/>
      <c r="ZN270" s="3"/>
      <c r="ZO270" s="3"/>
      <c r="ZP270" s="3"/>
      <c r="ZQ270" s="3"/>
      <c r="ZR270" s="3"/>
      <c r="ZS270" s="3"/>
      <c r="ZT270" s="3"/>
      <c r="ZU270" s="3"/>
      <c r="ZV270" s="3"/>
      <c r="ZW270" s="3"/>
      <c r="ZX270" s="3"/>
      <c r="ZY270" s="3"/>
      <c r="ZZ270" s="3"/>
      <c r="AAA270" s="3"/>
      <c r="AAB270" s="3"/>
      <c r="AAC270" s="3"/>
      <c r="AAD270" s="3"/>
      <c r="AAE270" s="3"/>
      <c r="AAF270" s="3"/>
      <c r="AAG270" s="3"/>
      <c r="AAH270" s="3"/>
      <c r="AAI270" s="3"/>
      <c r="AAJ270" s="3"/>
      <c r="AAK270" s="3"/>
      <c r="AAL270" s="3"/>
      <c r="AAM270" s="3"/>
      <c r="AAN270" s="3"/>
      <c r="AAO270" s="3"/>
      <c r="AAP270" s="3"/>
      <c r="AAQ270" s="3"/>
      <c r="AAR270" s="3"/>
      <c r="AAS270" s="3"/>
      <c r="AAT270" s="3"/>
      <c r="AAU270" s="3"/>
      <c r="AAV270" s="3"/>
      <c r="AAW270" s="3"/>
      <c r="AAX270" s="3"/>
      <c r="AAY270" s="3"/>
      <c r="AAZ270" s="3"/>
      <c r="ABA270" s="3"/>
      <c r="ABB270" s="3"/>
      <c r="ABC270" s="3"/>
      <c r="ABD270" s="3"/>
      <c r="ABE270" s="3"/>
      <c r="ABF270" s="3"/>
      <c r="ABG270" s="3"/>
      <c r="ABH270" s="3"/>
      <c r="ABI270" s="3"/>
      <c r="ABJ270" s="3"/>
      <c r="ABK270" s="3"/>
      <c r="ABL270" s="3"/>
      <c r="ABM270" s="3"/>
      <c r="ABN270" s="3"/>
      <c r="ABO270" s="3"/>
      <c r="ABP270" s="3"/>
      <c r="ABQ270" s="3"/>
      <c r="ABR270" s="3"/>
      <c r="ABS270" s="3"/>
      <c r="ABT270" s="3"/>
      <c r="ABU270" s="3"/>
      <c r="ABV270" s="3"/>
      <c r="ABW270" s="3"/>
      <c r="ABX270" s="3"/>
      <c r="ABY270" s="3"/>
      <c r="ABZ270" s="3"/>
      <c r="ACA270" s="3"/>
      <c r="ACB270" s="3"/>
      <c r="ACC270" s="3"/>
      <c r="ACD270" s="3"/>
      <c r="ACE270" s="3"/>
      <c r="ACF270" s="3"/>
      <c r="ACG270" s="3"/>
      <c r="ACH270" s="3"/>
      <c r="ACI270" s="3"/>
      <c r="ACJ270" s="3"/>
      <c r="ACK270" s="3"/>
      <c r="ACL270" s="3"/>
      <c r="ACM270" s="3"/>
      <c r="ACN270" s="3"/>
      <c r="ACO270" s="3"/>
      <c r="ACP270" s="3"/>
      <c r="ACQ270" s="3"/>
      <c r="ACR270" s="3"/>
      <c r="ACS270" s="3"/>
      <c r="ACT270" s="3"/>
      <c r="ACU270" s="3"/>
      <c r="ACV270" s="3"/>
      <c r="ACW270" s="3"/>
      <c r="ACX270" s="3"/>
      <c r="ACY270" s="3"/>
      <c r="ACZ270" s="3"/>
      <c r="ADA270" s="3"/>
      <c r="ADB270" s="3"/>
      <c r="ADC270" s="3"/>
      <c r="ADD270" s="3"/>
      <c r="ADE270" s="3"/>
      <c r="ADF270" s="3"/>
      <c r="ADG270" s="3"/>
      <c r="ADH270" s="3"/>
      <c r="ADI270" s="3"/>
      <c r="ADJ270" s="3"/>
      <c r="ADK270" s="3"/>
      <c r="ADL270" s="3"/>
      <c r="ADM270" s="3"/>
      <c r="ADN270" s="3"/>
      <c r="ADO270" s="3"/>
      <c r="ADP270" s="3"/>
      <c r="ADQ270" s="3"/>
      <c r="ADR270" s="3"/>
      <c r="ADS270" s="3"/>
      <c r="ADT270" s="3"/>
      <c r="ADU270" s="3"/>
      <c r="ADV270" s="3"/>
      <c r="ADW270" s="3"/>
      <c r="ADX270" s="3"/>
      <c r="ADY270" s="3"/>
      <c r="ADZ270" s="3"/>
      <c r="AEA270" s="3"/>
      <c r="AEB270" s="3"/>
      <c r="AEC270" s="3"/>
      <c r="AED270" s="3"/>
      <c r="AEE270" s="3"/>
      <c r="AEF270" s="3"/>
      <c r="AEG270" s="3"/>
      <c r="AEH270" s="3"/>
      <c r="AEI270" s="3"/>
      <c r="AEJ270" s="3"/>
      <c r="AEK270" s="3"/>
      <c r="AEL270" s="3"/>
      <c r="AEM270" s="3"/>
      <c r="AEN270" s="3"/>
      <c r="AEO270" s="3"/>
      <c r="AEP270" s="3"/>
      <c r="AEQ270" s="3"/>
      <c r="AER270" s="3"/>
      <c r="AES270" s="3"/>
      <c r="AET270" s="3"/>
      <c r="AEU270" s="3"/>
      <c r="AEV270" s="3"/>
      <c r="AEW270" s="3"/>
      <c r="AEX270" s="3"/>
      <c r="AEY270" s="3"/>
      <c r="AEZ270" s="3"/>
      <c r="AFA270" s="3"/>
      <c r="AFB270" s="3"/>
      <c r="AFC270" s="3"/>
      <c r="AFD270" s="3"/>
      <c r="AFE270" s="3"/>
      <c r="AFF270" s="3"/>
      <c r="AFG270" s="3"/>
      <c r="AFH270" s="3"/>
      <c r="AFI270" s="3"/>
      <c r="AFJ270" s="3"/>
      <c r="AFK270" s="3"/>
      <c r="AFL270" s="3"/>
      <c r="AFM270" s="3"/>
      <c r="AFN270" s="3"/>
      <c r="AFO270" s="3"/>
      <c r="AFP270" s="3"/>
      <c r="AFQ270" s="3"/>
      <c r="AFR270" s="3"/>
      <c r="AFS270" s="3"/>
      <c r="AFT270" s="3"/>
      <c r="AFU270" s="3"/>
      <c r="AFV270" s="3"/>
      <c r="AFW270" s="3"/>
      <c r="AFX270" s="3"/>
      <c r="AFY270" s="3"/>
      <c r="AFZ270" s="3"/>
      <c r="AGA270" s="3"/>
      <c r="AGB270" s="3"/>
      <c r="AGC270" s="3"/>
      <c r="AGD270" s="3"/>
      <c r="AGE270" s="3"/>
      <c r="AGF270" s="3"/>
      <c r="AGG270" s="3"/>
      <c r="AGH270" s="3"/>
      <c r="AGI270" s="3"/>
      <c r="AGJ270" s="3"/>
      <c r="AGK270" s="3"/>
      <c r="AGL270" s="1"/>
      <c r="AGM270" s="1"/>
      <c r="AGN270" s="1"/>
      <c r="AGO270" s="1"/>
      <c r="AGP270" s="1"/>
      <c r="AGQ270" s="1"/>
      <c r="AGR270" s="1"/>
      <c r="AGS270" s="1"/>
      <c r="AGT270" s="1"/>
      <c r="AGU270" s="1"/>
      <c r="AGV270" s="1"/>
      <c r="AGW270" s="1"/>
      <c r="AGX270" s="1"/>
      <c r="AGY270" s="1"/>
      <c r="AGZ270" s="1"/>
      <c r="AHA270" s="1"/>
      <c r="AHB270" s="1"/>
      <c r="AHC270" s="1"/>
      <c r="AHD270" s="1"/>
      <c r="AHE270" s="1"/>
      <c r="AHF270" s="1"/>
      <c r="AHG270" s="1"/>
      <c r="AHH270" s="1"/>
      <c r="AHI270" s="1"/>
      <c r="AHJ270" s="1"/>
      <c r="AHK270" s="1"/>
      <c r="AHL270" s="1"/>
      <c r="AHM270" s="1"/>
      <c r="AHN270" s="1"/>
      <c r="AHO270" s="1"/>
      <c r="AHP270" s="1"/>
      <c r="AHQ270" s="1"/>
      <c r="AHR270" s="1"/>
      <c r="AHS270" s="1"/>
      <c r="AHT270" s="1"/>
      <c r="AHU270" s="1"/>
      <c r="AHV270" s="1"/>
      <c r="AHW270" s="1"/>
      <c r="AHX270" s="1"/>
      <c r="AHY270" s="1"/>
      <c r="AHZ270" s="1"/>
      <c r="AIA270" s="1"/>
      <c r="AIB270" s="1"/>
      <c r="AIC270" s="1"/>
      <c r="AID270" s="1"/>
      <c r="AIE270" s="1"/>
      <c r="AIF270" s="1"/>
      <c r="AIG270" s="1"/>
      <c r="AIH270" s="1"/>
      <c r="AII270" s="1"/>
      <c r="AIJ270" s="1"/>
      <c r="AIK270" s="1"/>
      <c r="AIL270" s="1"/>
      <c r="AIM270" s="1"/>
      <c r="AIN270" s="1"/>
      <c r="AIO270" s="1"/>
      <c r="AIP270" s="1"/>
      <c r="AIQ270" s="1"/>
      <c r="AIR270" s="1"/>
      <c r="AIS270" s="1"/>
      <c r="AIT270" s="1"/>
      <c r="AIU270" s="1"/>
      <c r="AIV270" s="1"/>
      <c r="AIW270" s="1"/>
      <c r="AIX270" s="1"/>
      <c r="AIY270" s="1"/>
      <c r="AIZ270" s="1"/>
      <c r="AJA270" s="1"/>
      <c r="AJB270" s="1"/>
      <c r="AJC270" s="1"/>
      <c r="AJD270" s="1"/>
      <c r="AJE270" s="1"/>
      <c r="AJF270" s="1"/>
      <c r="AJG270" s="1"/>
      <c r="AJH270" s="1"/>
      <c r="AJI270" s="1"/>
      <c r="AJJ270" s="1"/>
      <c r="AJK270" s="1"/>
      <c r="AJL270" s="1"/>
      <c r="AJM270" s="1"/>
      <c r="AJN270" s="1"/>
      <c r="AJO270" s="1"/>
      <c r="AJP270" s="1"/>
      <c r="AJQ270" s="1"/>
      <c r="AJR270" s="1"/>
      <c r="AJS270" s="1"/>
      <c r="AJT270" s="1"/>
      <c r="AJU270" s="1"/>
      <c r="AJV270" s="1"/>
      <c r="AJW270" s="1"/>
      <c r="AJX270" s="1"/>
      <c r="AJY270" s="1"/>
      <c r="AJZ270" s="1"/>
      <c r="AKA270" s="1"/>
      <c r="AKB270" s="1"/>
      <c r="AKC270" s="1"/>
      <c r="AKD270" s="1"/>
      <c r="AKE270" s="1"/>
      <c r="AKF270" s="1"/>
      <c r="AKG270" s="1"/>
      <c r="AKH270" s="1"/>
      <c r="AKI270" s="1"/>
      <c r="AKJ270" s="1"/>
      <c r="AKK270" s="1"/>
      <c r="AKL270" s="1"/>
      <c r="AKM270" s="1"/>
      <c r="AKN270" s="1"/>
      <c r="AKO270" s="1"/>
      <c r="AKP270" s="1"/>
      <c r="AKQ270" s="1"/>
      <c r="AKR270" s="1"/>
      <c r="AKS270" s="1"/>
      <c r="AKT270" s="1"/>
      <c r="AKU270" s="1"/>
      <c r="AKV270" s="1"/>
      <c r="AKW270" s="1"/>
      <c r="AKX270" s="1"/>
      <c r="AKY270" s="1"/>
      <c r="AKZ270" s="1"/>
      <c r="ALA270" s="1"/>
      <c r="ALB270" s="1"/>
      <c r="ALC270" s="1"/>
      <c r="ALD270" s="1"/>
      <c r="ALE270" s="1"/>
      <c r="ALF270" s="1"/>
      <c r="ALG270" s="1"/>
      <c r="ALH270" s="1"/>
      <c r="ALI270" s="1"/>
      <c r="ALJ270" s="1"/>
      <c r="ALK270" s="1"/>
      <c r="ALL270" s="1"/>
      <c r="ALM270" s="1"/>
      <c r="ALN270" s="1"/>
      <c r="ALO270" s="1"/>
      <c r="ALP270" s="1"/>
      <c r="ALQ270" s="1"/>
      <c r="ALR270" s="1"/>
      <c r="ALS270" s="1"/>
      <c r="ALT270" s="1"/>
      <c r="ALU270" s="1"/>
      <c r="ALV270" s="1"/>
      <c r="ALW270" s="1"/>
      <c r="ALX270" s="1"/>
      <c r="ALY270" s="1"/>
      <c r="ALZ270" s="1"/>
      <c r="AMA270" s="1"/>
      <c r="AMB270" s="1"/>
      <c r="AMC270" s="1"/>
      <c r="AMD270" s="1"/>
      <c r="AME270" s="1"/>
      <c r="AMF270" s="1"/>
      <c r="AMG270" s="1"/>
      <c r="AMH270" s="1"/>
      <c r="AMI270" s="1"/>
      <c r="AMJ270" s="1"/>
    </row>
    <row x14ac:dyDescent="0.25" r="271" customHeight="1" ht="17.25">
      <c r="A271" s="1" t="s">
        <v>897</v>
      </c>
      <c r="B271" s="1" t="s">
        <v>897</v>
      </c>
      <c r="C271" s="3"/>
      <c r="D271" s="3"/>
      <c r="E271" s="5">
        <v>400</v>
      </c>
      <c r="F271" s="5">
        <f>TRUE()</f>
      </c>
      <c r="G271" s="1" t="s">
        <v>607</v>
      </c>
      <c r="H271" s="1"/>
      <c r="I271" s="5">
        <v>4</v>
      </c>
      <c r="J271" s="5">
        <v>1</v>
      </c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  <c r="JH271" s="3"/>
      <c r="JI271" s="3"/>
      <c r="JJ271" s="3"/>
      <c r="JK271" s="3"/>
      <c r="JL271" s="3"/>
      <c r="JM271" s="3"/>
      <c r="JN271" s="3"/>
      <c r="JO271" s="3"/>
      <c r="JP271" s="3"/>
      <c r="JQ271" s="3"/>
      <c r="JR271" s="3"/>
      <c r="JS271" s="3"/>
      <c r="JT271" s="3"/>
      <c r="JU271" s="3"/>
      <c r="JV271" s="3"/>
      <c r="JW271" s="3"/>
      <c r="JX271" s="3"/>
      <c r="JY271" s="3"/>
      <c r="JZ271" s="3"/>
      <c r="KA271" s="3"/>
      <c r="KB271" s="3"/>
      <c r="KC271" s="3"/>
      <c r="KD271" s="3"/>
      <c r="KE271" s="3"/>
      <c r="KF271" s="3"/>
      <c r="KG271" s="3"/>
      <c r="KH271" s="3"/>
      <c r="KI271" s="3"/>
      <c r="KJ271" s="3"/>
      <c r="KK271" s="3"/>
      <c r="KL271" s="3"/>
      <c r="KM271" s="3"/>
      <c r="KN271" s="3"/>
      <c r="KO271" s="3"/>
      <c r="KP271" s="3"/>
      <c r="KQ271" s="3"/>
      <c r="KR271" s="3"/>
      <c r="KS271" s="3"/>
      <c r="KT271" s="3"/>
      <c r="KU271" s="3"/>
      <c r="KV271" s="3"/>
      <c r="KW271" s="3"/>
      <c r="KX271" s="3"/>
      <c r="KY271" s="3"/>
      <c r="KZ271" s="3"/>
      <c r="LA271" s="3"/>
      <c r="LB271" s="3"/>
      <c r="LC271" s="3"/>
      <c r="LD271" s="3"/>
      <c r="LE271" s="3"/>
      <c r="LF271" s="3"/>
      <c r="LG271" s="3"/>
      <c r="LH271" s="3"/>
      <c r="LI271" s="3"/>
      <c r="LJ271" s="3"/>
      <c r="LK271" s="3"/>
      <c r="LL271" s="3"/>
      <c r="LM271" s="3"/>
      <c r="LN271" s="3"/>
      <c r="LO271" s="3"/>
      <c r="LP271" s="3"/>
      <c r="LQ271" s="3"/>
      <c r="LR271" s="3"/>
      <c r="LS271" s="3"/>
      <c r="LT271" s="3"/>
      <c r="LU271" s="3"/>
      <c r="LV271" s="3"/>
      <c r="LW271" s="3"/>
      <c r="LX271" s="3"/>
      <c r="LY271" s="3"/>
      <c r="LZ271" s="3"/>
      <c r="MA271" s="3"/>
      <c r="MB271" s="3"/>
      <c r="MC271" s="3"/>
      <c r="MD271" s="3"/>
      <c r="ME271" s="3"/>
      <c r="MF271" s="3"/>
      <c r="MG271" s="3"/>
      <c r="MH271" s="3"/>
      <c r="MI271" s="3"/>
      <c r="MJ271" s="3"/>
      <c r="MK271" s="3"/>
      <c r="ML271" s="3"/>
      <c r="MM271" s="3"/>
      <c r="MN271" s="3"/>
      <c r="MO271" s="3"/>
      <c r="MP271" s="3"/>
      <c r="MQ271" s="3"/>
      <c r="MR271" s="3"/>
      <c r="MS271" s="3"/>
      <c r="MT271" s="3"/>
      <c r="MU271" s="3"/>
      <c r="MV271" s="3"/>
      <c r="MW271" s="3"/>
      <c r="MX271" s="3"/>
      <c r="MY271" s="3"/>
      <c r="MZ271" s="3"/>
      <c r="NA271" s="3"/>
      <c r="NB271" s="3"/>
      <c r="NC271" s="3"/>
      <c r="ND271" s="3"/>
      <c r="NE271" s="3"/>
      <c r="NF271" s="3"/>
      <c r="NG271" s="3"/>
      <c r="NH271" s="3"/>
      <c r="NI271" s="3"/>
      <c r="NJ271" s="3"/>
      <c r="NK271" s="3"/>
      <c r="NL271" s="3"/>
      <c r="NM271" s="3"/>
      <c r="NN271" s="3"/>
      <c r="NO271" s="3"/>
      <c r="NP271" s="3"/>
      <c r="NQ271" s="3"/>
      <c r="NR271" s="3"/>
      <c r="NS271" s="3"/>
      <c r="NT271" s="3"/>
      <c r="NU271" s="3"/>
      <c r="NV271" s="3"/>
      <c r="NW271" s="3"/>
      <c r="NX271" s="3"/>
      <c r="NY271" s="3"/>
      <c r="NZ271" s="3"/>
      <c r="OA271" s="3"/>
      <c r="OB271" s="3"/>
      <c r="OC271" s="3"/>
      <c r="OD271" s="3"/>
      <c r="OE271" s="3"/>
      <c r="OF271" s="3"/>
      <c r="OG271" s="3"/>
      <c r="OH271" s="3"/>
      <c r="OI271" s="3"/>
      <c r="OJ271" s="3"/>
      <c r="OK271" s="3"/>
      <c r="OL271" s="3"/>
      <c r="OM271" s="3"/>
      <c r="ON271" s="3"/>
      <c r="OO271" s="3"/>
      <c r="OP271" s="3"/>
      <c r="OQ271" s="3"/>
      <c r="OR271" s="3"/>
      <c r="OS271" s="3"/>
      <c r="OT271" s="3"/>
      <c r="OU271" s="3"/>
      <c r="OV271" s="3"/>
      <c r="OW271" s="3"/>
      <c r="OX271" s="3"/>
      <c r="OY271" s="3"/>
      <c r="OZ271" s="3"/>
      <c r="PA271" s="3"/>
      <c r="PB271" s="3"/>
      <c r="PC271" s="3"/>
      <c r="PD271" s="3"/>
      <c r="PE271" s="3"/>
      <c r="PF271" s="3"/>
      <c r="PG271" s="3"/>
      <c r="PH271" s="3"/>
      <c r="PI271" s="3"/>
      <c r="PJ271" s="3"/>
      <c r="PK271" s="3"/>
      <c r="PL271" s="3"/>
      <c r="PM271" s="3"/>
      <c r="PN271" s="3"/>
      <c r="PO271" s="3"/>
      <c r="PP271" s="3"/>
      <c r="PQ271" s="3"/>
      <c r="PR271" s="3"/>
      <c r="PS271" s="3"/>
      <c r="PT271" s="3"/>
      <c r="PU271" s="3"/>
      <c r="PV271" s="3"/>
      <c r="PW271" s="3"/>
      <c r="PX271" s="3"/>
      <c r="PY271" s="3"/>
      <c r="PZ271" s="3"/>
      <c r="QA271" s="3"/>
      <c r="QB271" s="3"/>
      <c r="QC271" s="3"/>
      <c r="QD271" s="3"/>
      <c r="QE271" s="3"/>
      <c r="QF271" s="3"/>
      <c r="QG271" s="3"/>
      <c r="QH271" s="3"/>
      <c r="QI271" s="3"/>
      <c r="QJ271" s="3"/>
      <c r="QK271" s="3"/>
      <c r="QL271" s="3"/>
      <c r="QM271" s="3"/>
      <c r="QN271" s="3"/>
      <c r="QO271" s="3"/>
      <c r="QP271" s="3"/>
      <c r="QQ271" s="3"/>
      <c r="QR271" s="3"/>
      <c r="QS271" s="3"/>
      <c r="QT271" s="3"/>
      <c r="QU271" s="3"/>
      <c r="QV271" s="3"/>
      <c r="QW271" s="3"/>
      <c r="QX271" s="3"/>
      <c r="QY271" s="3"/>
      <c r="QZ271" s="3"/>
      <c r="RA271" s="3"/>
      <c r="RB271" s="3"/>
      <c r="RC271" s="3"/>
      <c r="RD271" s="3"/>
      <c r="RE271" s="3"/>
      <c r="RF271" s="3"/>
      <c r="RG271" s="3"/>
      <c r="RH271" s="3"/>
      <c r="RI271" s="3"/>
      <c r="RJ271" s="3"/>
      <c r="RK271" s="3"/>
      <c r="RL271" s="3"/>
      <c r="RM271" s="3"/>
      <c r="RN271" s="3"/>
      <c r="RO271" s="3"/>
      <c r="RP271" s="3"/>
      <c r="RQ271" s="3"/>
      <c r="RR271" s="3"/>
      <c r="RS271" s="3"/>
      <c r="RT271" s="3"/>
      <c r="RU271" s="3"/>
      <c r="RV271" s="3"/>
      <c r="RW271" s="3"/>
      <c r="RX271" s="3"/>
      <c r="RY271" s="3"/>
      <c r="RZ271" s="3"/>
      <c r="SA271" s="3"/>
      <c r="SB271" s="3"/>
      <c r="SC271" s="3"/>
      <c r="SD271" s="3"/>
      <c r="SE271" s="3"/>
      <c r="SF271" s="3"/>
      <c r="SG271" s="3"/>
      <c r="SH271" s="3"/>
      <c r="SI271" s="3"/>
      <c r="SJ271" s="3"/>
      <c r="SK271" s="3"/>
      <c r="SL271" s="3"/>
      <c r="SM271" s="3"/>
      <c r="SN271" s="3"/>
      <c r="SO271" s="3"/>
      <c r="SP271" s="3"/>
      <c r="SQ271" s="3"/>
      <c r="SR271" s="3"/>
      <c r="SS271" s="3"/>
      <c r="ST271" s="3"/>
      <c r="SU271" s="3"/>
      <c r="SV271" s="3"/>
      <c r="SW271" s="3"/>
      <c r="SX271" s="3"/>
      <c r="SY271" s="3"/>
      <c r="SZ271" s="3"/>
      <c r="TA271" s="3"/>
      <c r="TB271" s="3"/>
      <c r="TC271" s="3"/>
      <c r="TD271" s="3"/>
      <c r="TE271" s="3"/>
      <c r="TF271" s="3"/>
      <c r="TG271" s="3"/>
      <c r="TH271" s="3"/>
      <c r="TI271" s="3"/>
      <c r="TJ271" s="3"/>
      <c r="TK271" s="3"/>
      <c r="TL271" s="3"/>
      <c r="TM271" s="3"/>
      <c r="TN271" s="3"/>
      <c r="TO271" s="3"/>
      <c r="TP271" s="3"/>
      <c r="TQ271" s="3"/>
      <c r="TR271" s="3"/>
      <c r="TS271" s="3"/>
      <c r="TT271" s="3"/>
      <c r="TU271" s="3"/>
      <c r="TV271" s="3"/>
      <c r="TW271" s="3"/>
      <c r="TX271" s="3"/>
      <c r="TY271" s="3"/>
      <c r="TZ271" s="3"/>
      <c r="UA271" s="3"/>
      <c r="UB271" s="3"/>
      <c r="UC271" s="3"/>
      <c r="UD271" s="3"/>
      <c r="UE271" s="3"/>
      <c r="UF271" s="3"/>
      <c r="UG271" s="3"/>
      <c r="UH271" s="3"/>
      <c r="UI271" s="3"/>
      <c r="UJ271" s="3"/>
      <c r="UK271" s="3"/>
      <c r="UL271" s="3"/>
      <c r="UM271" s="3"/>
      <c r="UN271" s="3"/>
      <c r="UO271" s="3"/>
      <c r="UP271" s="3"/>
      <c r="UQ271" s="3"/>
      <c r="UR271" s="3"/>
      <c r="US271" s="3"/>
      <c r="UT271" s="3"/>
      <c r="UU271" s="3"/>
      <c r="UV271" s="3"/>
      <c r="UW271" s="3"/>
      <c r="UX271" s="3"/>
      <c r="UY271" s="3"/>
      <c r="UZ271" s="3"/>
      <c r="VA271" s="3"/>
      <c r="VB271" s="3"/>
      <c r="VC271" s="3"/>
      <c r="VD271" s="3"/>
      <c r="VE271" s="3"/>
      <c r="VF271" s="3"/>
      <c r="VG271" s="3"/>
      <c r="VH271" s="3"/>
      <c r="VI271" s="3"/>
      <c r="VJ271" s="3"/>
      <c r="VK271" s="3"/>
      <c r="VL271" s="3"/>
      <c r="VM271" s="3"/>
      <c r="VN271" s="3"/>
      <c r="VO271" s="3"/>
      <c r="VP271" s="3"/>
      <c r="VQ271" s="3"/>
      <c r="VR271" s="3"/>
      <c r="VS271" s="3"/>
      <c r="VT271" s="3"/>
      <c r="VU271" s="3"/>
      <c r="VV271" s="3"/>
      <c r="VW271" s="3"/>
      <c r="VX271" s="3"/>
      <c r="VY271" s="3"/>
      <c r="VZ271" s="3"/>
      <c r="WA271" s="3"/>
      <c r="WB271" s="3"/>
      <c r="WC271" s="3"/>
      <c r="WD271" s="3"/>
      <c r="WE271" s="3"/>
      <c r="WF271" s="3"/>
      <c r="WG271" s="3"/>
      <c r="WH271" s="3"/>
      <c r="WI271" s="3"/>
      <c r="WJ271" s="3"/>
      <c r="WK271" s="3"/>
      <c r="WL271" s="3"/>
      <c r="WM271" s="3"/>
      <c r="WN271" s="3"/>
      <c r="WO271" s="3"/>
      <c r="WP271" s="3"/>
      <c r="WQ271" s="3"/>
      <c r="WR271" s="3"/>
      <c r="WS271" s="3"/>
      <c r="WT271" s="3"/>
      <c r="WU271" s="3"/>
      <c r="WV271" s="3"/>
      <c r="WW271" s="3"/>
      <c r="WX271" s="3"/>
      <c r="WY271" s="3"/>
      <c r="WZ271" s="3"/>
      <c r="XA271" s="3"/>
      <c r="XB271" s="3"/>
      <c r="XC271" s="3"/>
      <c r="XD271" s="3"/>
      <c r="XE271" s="3"/>
      <c r="XF271" s="3"/>
      <c r="XG271" s="3"/>
      <c r="XH271" s="3"/>
      <c r="XI271" s="3"/>
      <c r="XJ271" s="3"/>
      <c r="XK271" s="3"/>
      <c r="XL271" s="3"/>
      <c r="XM271" s="3"/>
      <c r="XN271" s="3"/>
      <c r="XO271" s="3"/>
      <c r="XP271" s="3"/>
      <c r="XQ271" s="3"/>
      <c r="XR271" s="3"/>
      <c r="XS271" s="3"/>
      <c r="XT271" s="3"/>
      <c r="XU271" s="3"/>
      <c r="XV271" s="3"/>
      <c r="XW271" s="3"/>
      <c r="XX271" s="3"/>
      <c r="XY271" s="3"/>
      <c r="XZ271" s="3"/>
      <c r="YA271" s="3"/>
      <c r="YB271" s="3"/>
      <c r="YC271" s="3"/>
      <c r="YD271" s="3"/>
      <c r="YE271" s="3"/>
      <c r="YF271" s="3"/>
      <c r="YG271" s="3"/>
      <c r="YH271" s="3"/>
      <c r="YI271" s="3"/>
      <c r="YJ271" s="3"/>
      <c r="YK271" s="3"/>
      <c r="YL271" s="3"/>
      <c r="YM271" s="3"/>
      <c r="YN271" s="3"/>
      <c r="YO271" s="3"/>
      <c r="YP271" s="3"/>
      <c r="YQ271" s="3"/>
      <c r="YR271" s="3"/>
      <c r="YS271" s="3"/>
      <c r="YT271" s="3"/>
      <c r="YU271" s="3"/>
      <c r="YV271" s="3"/>
      <c r="YW271" s="3"/>
      <c r="YX271" s="3"/>
      <c r="YY271" s="3"/>
      <c r="YZ271" s="3"/>
      <c r="ZA271" s="3"/>
      <c r="ZB271" s="3"/>
      <c r="ZC271" s="3"/>
      <c r="ZD271" s="3"/>
      <c r="ZE271" s="3"/>
      <c r="ZF271" s="3"/>
      <c r="ZG271" s="3"/>
      <c r="ZH271" s="3"/>
      <c r="ZI271" s="3"/>
      <c r="ZJ271" s="3"/>
      <c r="ZK271" s="3"/>
      <c r="ZL271" s="3"/>
      <c r="ZM271" s="3"/>
      <c r="ZN271" s="3"/>
      <c r="ZO271" s="3"/>
      <c r="ZP271" s="3"/>
      <c r="ZQ271" s="3"/>
      <c r="ZR271" s="3"/>
      <c r="ZS271" s="3"/>
      <c r="ZT271" s="3"/>
      <c r="ZU271" s="3"/>
      <c r="ZV271" s="3"/>
      <c r="ZW271" s="3"/>
      <c r="ZX271" s="3"/>
      <c r="ZY271" s="3"/>
      <c r="ZZ271" s="3"/>
      <c r="AAA271" s="3"/>
      <c r="AAB271" s="3"/>
      <c r="AAC271" s="3"/>
      <c r="AAD271" s="3"/>
      <c r="AAE271" s="3"/>
      <c r="AAF271" s="3"/>
      <c r="AAG271" s="3"/>
      <c r="AAH271" s="3"/>
      <c r="AAI271" s="3"/>
      <c r="AAJ271" s="3"/>
      <c r="AAK271" s="3"/>
      <c r="AAL271" s="3"/>
      <c r="AAM271" s="3"/>
      <c r="AAN271" s="3"/>
      <c r="AAO271" s="3"/>
      <c r="AAP271" s="3"/>
      <c r="AAQ271" s="3"/>
      <c r="AAR271" s="3"/>
      <c r="AAS271" s="3"/>
      <c r="AAT271" s="3"/>
      <c r="AAU271" s="3"/>
      <c r="AAV271" s="3"/>
      <c r="AAW271" s="3"/>
      <c r="AAX271" s="3"/>
      <c r="AAY271" s="3"/>
      <c r="AAZ271" s="3"/>
      <c r="ABA271" s="3"/>
      <c r="ABB271" s="3"/>
      <c r="ABC271" s="3"/>
      <c r="ABD271" s="3"/>
      <c r="ABE271" s="3"/>
      <c r="ABF271" s="3"/>
      <c r="ABG271" s="3"/>
      <c r="ABH271" s="3"/>
      <c r="ABI271" s="3"/>
      <c r="ABJ271" s="3"/>
      <c r="ABK271" s="3"/>
      <c r="ABL271" s="3"/>
      <c r="ABM271" s="3"/>
      <c r="ABN271" s="3"/>
      <c r="ABO271" s="3"/>
      <c r="ABP271" s="3"/>
      <c r="ABQ271" s="3"/>
      <c r="ABR271" s="3"/>
      <c r="ABS271" s="3"/>
      <c r="ABT271" s="3"/>
      <c r="ABU271" s="3"/>
      <c r="ABV271" s="3"/>
      <c r="ABW271" s="3"/>
      <c r="ABX271" s="3"/>
      <c r="ABY271" s="3"/>
      <c r="ABZ271" s="3"/>
      <c r="ACA271" s="3"/>
      <c r="ACB271" s="3"/>
      <c r="ACC271" s="3"/>
      <c r="ACD271" s="3"/>
      <c r="ACE271" s="3"/>
      <c r="ACF271" s="3"/>
      <c r="ACG271" s="3"/>
      <c r="ACH271" s="3"/>
      <c r="ACI271" s="3"/>
      <c r="ACJ271" s="3"/>
      <c r="ACK271" s="3"/>
      <c r="ACL271" s="3"/>
      <c r="ACM271" s="3"/>
      <c r="ACN271" s="3"/>
      <c r="ACO271" s="3"/>
      <c r="ACP271" s="3"/>
      <c r="ACQ271" s="3"/>
      <c r="ACR271" s="3"/>
      <c r="ACS271" s="3"/>
      <c r="ACT271" s="3"/>
      <c r="ACU271" s="3"/>
      <c r="ACV271" s="3"/>
      <c r="ACW271" s="3"/>
      <c r="ACX271" s="3"/>
      <c r="ACY271" s="3"/>
      <c r="ACZ271" s="3"/>
      <c r="ADA271" s="3"/>
      <c r="ADB271" s="3"/>
      <c r="ADC271" s="3"/>
      <c r="ADD271" s="3"/>
      <c r="ADE271" s="3"/>
      <c r="ADF271" s="3"/>
      <c r="ADG271" s="3"/>
      <c r="ADH271" s="3"/>
      <c r="ADI271" s="3"/>
      <c r="ADJ271" s="3"/>
      <c r="ADK271" s="3"/>
      <c r="ADL271" s="3"/>
      <c r="ADM271" s="3"/>
      <c r="ADN271" s="3"/>
      <c r="ADO271" s="3"/>
      <c r="ADP271" s="3"/>
      <c r="ADQ271" s="3"/>
      <c r="ADR271" s="3"/>
      <c r="ADS271" s="3"/>
      <c r="ADT271" s="3"/>
      <c r="ADU271" s="3"/>
      <c r="ADV271" s="3"/>
      <c r="ADW271" s="3"/>
      <c r="ADX271" s="3"/>
      <c r="ADY271" s="3"/>
      <c r="ADZ271" s="3"/>
      <c r="AEA271" s="3"/>
      <c r="AEB271" s="3"/>
      <c r="AEC271" s="3"/>
      <c r="AED271" s="3"/>
      <c r="AEE271" s="3"/>
      <c r="AEF271" s="3"/>
      <c r="AEG271" s="3"/>
      <c r="AEH271" s="3"/>
      <c r="AEI271" s="3"/>
      <c r="AEJ271" s="3"/>
      <c r="AEK271" s="3"/>
      <c r="AEL271" s="3"/>
      <c r="AEM271" s="3"/>
      <c r="AEN271" s="3"/>
      <c r="AEO271" s="3"/>
      <c r="AEP271" s="3"/>
      <c r="AEQ271" s="3"/>
      <c r="AER271" s="3"/>
      <c r="AES271" s="3"/>
      <c r="AET271" s="3"/>
      <c r="AEU271" s="3"/>
      <c r="AEV271" s="3"/>
      <c r="AEW271" s="3"/>
      <c r="AEX271" s="3"/>
      <c r="AEY271" s="3"/>
      <c r="AEZ271" s="3"/>
      <c r="AFA271" s="3"/>
      <c r="AFB271" s="3"/>
      <c r="AFC271" s="3"/>
      <c r="AFD271" s="3"/>
      <c r="AFE271" s="3"/>
      <c r="AFF271" s="3"/>
      <c r="AFG271" s="3"/>
      <c r="AFH271" s="3"/>
      <c r="AFI271" s="3"/>
      <c r="AFJ271" s="3"/>
      <c r="AFK271" s="3"/>
      <c r="AFL271" s="3"/>
      <c r="AFM271" s="3"/>
      <c r="AFN271" s="3"/>
      <c r="AFO271" s="3"/>
      <c r="AFP271" s="3"/>
      <c r="AFQ271" s="3"/>
      <c r="AFR271" s="3"/>
      <c r="AFS271" s="3"/>
      <c r="AFT271" s="3"/>
      <c r="AFU271" s="3"/>
      <c r="AFV271" s="3"/>
      <c r="AFW271" s="3"/>
      <c r="AFX271" s="3"/>
      <c r="AFY271" s="3"/>
      <c r="AFZ271" s="3"/>
      <c r="AGA271" s="3"/>
      <c r="AGB271" s="3"/>
      <c r="AGC271" s="3"/>
      <c r="AGD271" s="3"/>
      <c r="AGE271" s="3"/>
      <c r="AGF271" s="3"/>
      <c r="AGG271" s="3"/>
      <c r="AGH271" s="3"/>
      <c r="AGI271" s="3"/>
      <c r="AGJ271" s="3"/>
      <c r="AGK271" s="3"/>
      <c r="AGL271" s="1"/>
      <c r="AGM271" s="1"/>
      <c r="AGN271" s="1"/>
      <c r="AGO271" s="1"/>
      <c r="AGP271" s="1"/>
      <c r="AGQ271" s="1"/>
      <c r="AGR271" s="1"/>
      <c r="AGS271" s="1"/>
      <c r="AGT271" s="1"/>
      <c r="AGU271" s="1"/>
      <c r="AGV271" s="1"/>
      <c r="AGW271" s="1"/>
      <c r="AGX271" s="1"/>
      <c r="AGY271" s="1"/>
      <c r="AGZ271" s="1"/>
      <c r="AHA271" s="1"/>
      <c r="AHB271" s="1"/>
      <c r="AHC271" s="1"/>
      <c r="AHD271" s="1"/>
      <c r="AHE271" s="1"/>
      <c r="AHF271" s="1"/>
      <c r="AHG271" s="1"/>
      <c r="AHH271" s="1"/>
      <c r="AHI271" s="1"/>
      <c r="AHJ271" s="1"/>
      <c r="AHK271" s="1"/>
      <c r="AHL271" s="1"/>
      <c r="AHM271" s="1"/>
      <c r="AHN271" s="1"/>
      <c r="AHO271" s="1"/>
      <c r="AHP271" s="1"/>
      <c r="AHQ271" s="1"/>
      <c r="AHR271" s="1"/>
      <c r="AHS271" s="1"/>
      <c r="AHT271" s="1"/>
      <c r="AHU271" s="1"/>
      <c r="AHV271" s="1"/>
      <c r="AHW271" s="1"/>
      <c r="AHX271" s="1"/>
      <c r="AHY271" s="1"/>
      <c r="AHZ271" s="1"/>
      <c r="AIA271" s="1"/>
      <c r="AIB271" s="1"/>
      <c r="AIC271" s="1"/>
      <c r="AID271" s="1"/>
      <c r="AIE271" s="1"/>
      <c r="AIF271" s="1"/>
      <c r="AIG271" s="1"/>
      <c r="AIH271" s="1"/>
      <c r="AII271" s="1"/>
      <c r="AIJ271" s="1"/>
      <c r="AIK271" s="1"/>
      <c r="AIL271" s="1"/>
      <c r="AIM271" s="1"/>
      <c r="AIN271" s="1"/>
      <c r="AIO271" s="1"/>
      <c r="AIP271" s="1"/>
      <c r="AIQ271" s="1"/>
      <c r="AIR271" s="1"/>
      <c r="AIS271" s="1"/>
      <c r="AIT271" s="1"/>
      <c r="AIU271" s="1"/>
      <c r="AIV271" s="1"/>
      <c r="AIW271" s="1"/>
      <c r="AIX271" s="1"/>
      <c r="AIY271" s="1"/>
      <c r="AIZ271" s="1"/>
      <c r="AJA271" s="1"/>
      <c r="AJB271" s="1"/>
      <c r="AJC271" s="1"/>
      <c r="AJD271" s="1"/>
      <c r="AJE271" s="1"/>
      <c r="AJF271" s="1"/>
      <c r="AJG271" s="1"/>
      <c r="AJH271" s="1"/>
      <c r="AJI271" s="1"/>
      <c r="AJJ271" s="1"/>
      <c r="AJK271" s="1"/>
      <c r="AJL271" s="1"/>
      <c r="AJM271" s="1"/>
      <c r="AJN271" s="1"/>
      <c r="AJO271" s="1"/>
      <c r="AJP271" s="1"/>
      <c r="AJQ271" s="1"/>
      <c r="AJR271" s="1"/>
      <c r="AJS271" s="1"/>
      <c r="AJT271" s="1"/>
      <c r="AJU271" s="1"/>
      <c r="AJV271" s="1"/>
      <c r="AJW271" s="1"/>
      <c r="AJX271" s="1"/>
      <c r="AJY271" s="1"/>
      <c r="AJZ271" s="1"/>
      <c r="AKA271" s="1"/>
      <c r="AKB271" s="1"/>
      <c r="AKC271" s="1"/>
      <c r="AKD271" s="1"/>
      <c r="AKE271" s="1"/>
      <c r="AKF271" s="1"/>
      <c r="AKG271" s="1"/>
      <c r="AKH271" s="1"/>
      <c r="AKI271" s="1"/>
      <c r="AKJ271" s="1"/>
      <c r="AKK271" s="1"/>
      <c r="AKL271" s="1"/>
      <c r="AKM271" s="1"/>
      <c r="AKN271" s="1"/>
      <c r="AKO271" s="1"/>
      <c r="AKP271" s="1"/>
      <c r="AKQ271" s="1"/>
      <c r="AKR271" s="1"/>
      <c r="AKS271" s="1"/>
      <c r="AKT271" s="1"/>
      <c r="AKU271" s="1"/>
      <c r="AKV271" s="1"/>
      <c r="AKW271" s="1"/>
      <c r="AKX271" s="1"/>
      <c r="AKY271" s="1"/>
      <c r="AKZ271" s="1"/>
      <c r="ALA271" s="1"/>
      <c r="ALB271" s="1"/>
      <c r="ALC271" s="1"/>
      <c r="ALD271" s="1"/>
      <c r="ALE271" s="1"/>
      <c r="ALF271" s="1"/>
      <c r="ALG271" s="1"/>
      <c r="ALH271" s="1"/>
      <c r="ALI271" s="1"/>
      <c r="ALJ271" s="1"/>
      <c r="ALK271" s="1"/>
      <c r="ALL271" s="1"/>
      <c r="ALM271" s="1"/>
      <c r="ALN271" s="1"/>
      <c r="ALO271" s="1"/>
      <c r="ALP271" s="1"/>
      <c r="ALQ271" s="1"/>
      <c r="ALR271" s="1"/>
      <c r="ALS271" s="1"/>
      <c r="ALT271" s="1"/>
      <c r="ALU271" s="1"/>
      <c r="ALV271" s="1"/>
      <c r="ALW271" s="1"/>
      <c r="ALX271" s="1"/>
      <c r="ALY271" s="1"/>
      <c r="ALZ271" s="1"/>
      <c r="AMA271" s="1"/>
      <c r="AMB271" s="1"/>
      <c r="AMC271" s="1"/>
      <c r="AMD271" s="1"/>
      <c r="AME271" s="1"/>
      <c r="AMF271" s="1"/>
      <c r="AMG271" s="1"/>
      <c r="AMH271" s="1"/>
      <c r="AMI271" s="1"/>
      <c r="AMJ271" s="1"/>
    </row>
    <row x14ac:dyDescent="0.25" r="272" customHeight="1" ht="17.25">
      <c r="A272" s="1" t="s">
        <v>898</v>
      </c>
      <c r="B272" s="1" t="s">
        <v>898</v>
      </c>
      <c r="C272" s="3"/>
      <c r="D272" s="3"/>
      <c r="E272" s="5">
        <v>0</v>
      </c>
      <c r="F272" s="5">
        <f>FALSE()</f>
      </c>
      <c r="G272" s="1" t="s">
        <v>607</v>
      </c>
      <c r="H272" s="1"/>
      <c r="I272" s="5">
        <v>4</v>
      </c>
      <c r="J272" s="5">
        <v>1</v>
      </c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  <c r="JH272" s="3"/>
      <c r="JI272" s="3"/>
      <c r="JJ272" s="3"/>
      <c r="JK272" s="3"/>
      <c r="JL272" s="3"/>
      <c r="JM272" s="3"/>
      <c r="JN272" s="3"/>
      <c r="JO272" s="3"/>
      <c r="JP272" s="3"/>
      <c r="JQ272" s="3"/>
      <c r="JR272" s="3"/>
      <c r="JS272" s="3"/>
      <c r="JT272" s="3"/>
      <c r="JU272" s="3"/>
      <c r="JV272" s="3"/>
      <c r="JW272" s="3"/>
      <c r="JX272" s="3"/>
      <c r="JY272" s="3"/>
      <c r="JZ272" s="3"/>
      <c r="KA272" s="3"/>
      <c r="KB272" s="3"/>
      <c r="KC272" s="3"/>
      <c r="KD272" s="3"/>
      <c r="KE272" s="3"/>
      <c r="KF272" s="3"/>
      <c r="KG272" s="3"/>
      <c r="KH272" s="3"/>
      <c r="KI272" s="3"/>
      <c r="KJ272" s="3"/>
      <c r="KK272" s="3"/>
      <c r="KL272" s="3"/>
      <c r="KM272" s="3"/>
      <c r="KN272" s="3"/>
      <c r="KO272" s="3"/>
      <c r="KP272" s="3"/>
      <c r="KQ272" s="3"/>
      <c r="KR272" s="3"/>
      <c r="KS272" s="3"/>
      <c r="KT272" s="3"/>
      <c r="KU272" s="3"/>
      <c r="KV272" s="3"/>
      <c r="KW272" s="3"/>
      <c r="KX272" s="3"/>
      <c r="KY272" s="3"/>
      <c r="KZ272" s="3"/>
      <c r="LA272" s="3"/>
      <c r="LB272" s="3"/>
      <c r="LC272" s="3"/>
      <c r="LD272" s="3"/>
      <c r="LE272" s="3"/>
      <c r="LF272" s="3"/>
      <c r="LG272" s="3"/>
      <c r="LH272" s="3"/>
      <c r="LI272" s="3"/>
      <c r="LJ272" s="3"/>
      <c r="LK272" s="3"/>
      <c r="LL272" s="3"/>
      <c r="LM272" s="3"/>
      <c r="LN272" s="3"/>
      <c r="LO272" s="3"/>
      <c r="LP272" s="3"/>
      <c r="LQ272" s="3"/>
      <c r="LR272" s="3"/>
      <c r="LS272" s="3"/>
      <c r="LT272" s="3"/>
      <c r="LU272" s="3"/>
      <c r="LV272" s="3"/>
      <c r="LW272" s="3"/>
      <c r="LX272" s="3"/>
      <c r="LY272" s="3"/>
      <c r="LZ272" s="3"/>
      <c r="MA272" s="3"/>
      <c r="MB272" s="3"/>
      <c r="MC272" s="3"/>
      <c r="MD272" s="3"/>
      <c r="ME272" s="3"/>
      <c r="MF272" s="3"/>
      <c r="MG272" s="3"/>
      <c r="MH272" s="3"/>
      <c r="MI272" s="3"/>
      <c r="MJ272" s="3"/>
      <c r="MK272" s="3"/>
      <c r="ML272" s="3"/>
      <c r="MM272" s="3"/>
      <c r="MN272" s="3"/>
      <c r="MO272" s="3"/>
      <c r="MP272" s="3"/>
      <c r="MQ272" s="3"/>
      <c r="MR272" s="3"/>
      <c r="MS272" s="3"/>
      <c r="MT272" s="3"/>
      <c r="MU272" s="3"/>
      <c r="MV272" s="3"/>
      <c r="MW272" s="3"/>
      <c r="MX272" s="3"/>
      <c r="MY272" s="3"/>
      <c r="MZ272" s="3"/>
      <c r="NA272" s="3"/>
      <c r="NB272" s="3"/>
      <c r="NC272" s="3"/>
      <c r="ND272" s="3"/>
      <c r="NE272" s="3"/>
      <c r="NF272" s="3"/>
      <c r="NG272" s="3"/>
      <c r="NH272" s="3"/>
      <c r="NI272" s="3"/>
      <c r="NJ272" s="3"/>
      <c r="NK272" s="3"/>
      <c r="NL272" s="3"/>
      <c r="NM272" s="3"/>
      <c r="NN272" s="3"/>
      <c r="NO272" s="3"/>
      <c r="NP272" s="3"/>
      <c r="NQ272" s="3"/>
      <c r="NR272" s="3"/>
      <c r="NS272" s="3"/>
      <c r="NT272" s="3"/>
      <c r="NU272" s="3"/>
      <c r="NV272" s="3"/>
      <c r="NW272" s="3"/>
      <c r="NX272" s="3"/>
      <c r="NY272" s="3"/>
      <c r="NZ272" s="3"/>
      <c r="OA272" s="3"/>
      <c r="OB272" s="3"/>
      <c r="OC272" s="3"/>
      <c r="OD272" s="3"/>
      <c r="OE272" s="3"/>
      <c r="OF272" s="3"/>
      <c r="OG272" s="3"/>
      <c r="OH272" s="3"/>
      <c r="OI272" s="3"/>
      <c r="OJ272" s="3"/>
      <c r="OK272" s="3"/>
      <c r="OL272" s="3"/>
      <c r="OM272" s="3"/>
      <c r="ON272" s="3"/>
      <c r="OO272" s="3"/>
      <c r="OP272" s="3"/>
      <c r="OQ272" s="3"/>
      <c r="OR272" s="3"/>
      <c r="OS272" s="3"/>
      <c r="OT272" s="3"/>
      <c r="OU272" s="3"/>
      <c r="OV272" s="3"/>
      <c r="OW272" s="3"/>
      <c r="OX272" s="3"/>
      <c r="OY272" s="3"/>
      <c r="OZ272" s="3"/>
      <c r="PA272" s="3"/>
      <c r="PB272" s="3"/>
      <c r="PC272" s="3"/>
      <c r="PD272" s="3"/>
      <c r="PE272" s="3"/>
      <c r="PF272" s="3"/>
      <c r="PG272" s="3"/>
      <c r="PH272" s="3"/>
      <c r="PI272" s="3"/>
      <c r="PJ272" s="3"/>
      <c r="PK272" s="3"/>
      <c r="PL272" s="3"/>
      <c r="PM272" s="3"/>
      <c r="PN272" s="3"/>
      <c r="PO272" s="3"/>
      <c r="PP272" s="3"/>
      <c r="PQ272" s="3"/>
      <c r="PR272" s="3"/>
      <c r="PS272" s="3"/>
      <c r="PT272" s="3"/>
      <c r="PU272" s="3"/>
      <c r="PV272" s="3"/>
      <c r="PW272" s="3"/>
      <c r="PX272" s="3"/>
      <c r="PY272" s="3"/>
      <c r="PZ272" s="3"/>
      <c r="QA272" s="3"/>
      <c r="QB272" s="3"/>
      <c r="QC272" s="3"/>
      <c r="QD272" s="3"/>
      <c r="QE272" s="3"/>
      <c r="QF272" s="3"/>
      <c r="QG272" s="3"/>
      <c r="QH272" s="3"/>
      <c r="QI272" s="3"/>
      <c r="QJ272" s="3"/>
      <c r="QK272" s="3"/>
      <c r="QL272" s="3"/>
      <c r="QM272" s="3"/>
      <c r="QN272" s="3"/>
      <c r="QO272" s="3"/>
      <c r="QP272" s="3"/>
      <c r="QQ272" s="3"/>
      <c r="QR272" s="3"/>
      <c r="QS272" s="3"/>
      <c r="QT272" s="3"/>
      <c r="QU272" s="3"/>
      <c r="QV272" s="3"/>
      <c r="QW272" s="3"/>
      <c r="QX272" s="3"/>
      <c r="QY272" s="3"/>
      <c r="QZ272" s="3"/>
      <c r="RA272" s="3"/>
      <c r="RB272" s="3"/>
      <c r="RC272" s="3"/>
      <c r="RD272" s="3"/>
      <c r="RE272" s="3"/>
      <c r="RF272" s="3"/>
      <c r="RG272" s="3"/>
      <c r="RH272" s="3"/>
      <c r="RI272" s="3"/>
      <c r="RJ272" s="3"/>
      <c r="RK272" s="3"/>
      <c r="RL272" s="3"/>
      <c r="RM272" s="3"/>
      <c r="RN272" s="3"/>
      <c r="RO272" s="3"/>
      <c r="RP272" s="3"/>
      <c r="RQ272" s="3"/>
      <c r="RR272" s="3"/>
      <c r="RS272" s="3"/>
      <c r="RT272" s="3"/>
      <c r="RU272" s="3"/>
      <c r="RV272" s="3"/>
      <c r="RW272" s="3"/>
      <c r="RX272" s="3"/>
      <c r="RY272" s="3"/>
      <c r="RZ272" s="3"/>
      <c r="SA272" s="3"/>
      <c r="SB272" s="3"/>
      <c r="SC272" s="3"/>
      <c r="SD272" s="3"/>
      <c r="SE272" s="3"/>
      <c r="SF272" s="3"/>
      <c r="SG272" s="3"/>
      <c r="SH272" s="3"/>
      <c r="SI272" s="3"/>
      <c r="SJ272" s="3"/>
      <c r="SK272" s="3"/>
      <c r="SL272" s="3"/>
      <c r="SM272" s="3"/>
      <c r="SN272" s="3"/>
      <c r="SO272" s="3"/>
      <c r="SP272" s="3"/>
      <c r="SQ272" s="3"/>
      <c r="SR272" s="3"/>
      <c r="SS272" s="3"/>
      <c r="ST272" s="3"/>
      <c r="SU272" s="3"/>
      <c r="SV272" s="3"/>
      <c r="SW272" s="3"/>
      <c r="SX272" s="3"/>
      <c r="SY272" s="3"/>
      <c r="SZ272" s="3"/>
      <c r="TA272" s="3"/>
      <c r="TB272" s="3"/>
      <c r="TC272" s="3"/>
      <c r="TD272" s="3"/>
      <c r="TE272" s="3"/>
      <c r="TF272" s="3"/>
      <c r="TG272" s="3"/>
      <c r="TH272" s="3"/>
      <c r="TI272" s="3"/>
      <c r="TJ272" s="3"/>
      <c r="TK272" s="3"/>
      <c r="TL272" s="3"/>
      <c r="TM272" s="3"/>
      <c r="TN272" s="3"/>
      <c r="TO272" s="3"/>
      <c r="TP272" s="3"/>
      <c r="TQ272" s="3"/>
      <c r="TR272" s="3"/>
      <c r="TS272" s="3"/>
      <c r="TT272" s="3"/>
      <c r="TU272" s="3"/>
      <c r="TV272" s="3"/>
      <c r="TW272" s="3"/>
      <c r="TX272" s="3"/>
      <c r="TY272" s="3"/>
      <c r="TZ272" s="3"/>
      <c r="UA272" s="3"/>
      <c r="UB272" s="3"/>
      <c r="UC272" s="3"/>
      <c r="UD272" s="3"/>
      <c r="UE272" s="3"/>
      <c r="UF272" s="3"/>
      <c r="UG272" s="3"/>
      <c r="UH272" s="3"/>
      <c r="UI272" s="3"/>
      <c r="UJ272" s="3"/>
      <c r="UK272" s="3"/>
      <c r="UL272" s="3"/>
      <c r="UM272" s="3"/>
      <c r="UN272" s="3"/>
      <c r="UO272" s="3"/>
      <c r="UP272" s="3"/>
      <c r="UQ272" s="3"/>
      <c r="UR272" s="3"/>
      <c r="US272" s="3"/>
      <c r="UT272" s="3"/>
      <c r="UU272" s="3"/>
      <c r="UV272" s="3"/>
      <c r="UW272" s="3"/>
      <c r="UX272" s="3"/>
      <c r="UY272" s="3"/>
      <c r="UZ272" s="3"/>
      <c r="VA272" s="3"/>
      <c r="VB272" s="3"/>
      <c r="VC272" s="3"/>
      <c r="VD272" s="3"/>
      <c r="VE272" s="3"/>
      <c r="VF272" s="3"/>
      <c r="VG272" s="3"/>
      <c r="VH272" s="3"/>
      <c r="VI272" s="3"/>
      <c r="VJ272" s="3"/>
      <c r="VK272" s="3"/>
      <c r="VL272" s="3"/>
      <c r="VM272" s="3"/>
      <c r="VN272" s="3"/>
      <c r="VO272" s="3"/>
      <c r="VP272" s="3"/>
      <c r="VQ272" s="3"/>
      <c r="VR272" s="3"/>
      <c r="VS272" s="3"/>
      <c r="VT272" s="3"/>
      <c r="VU272" s="3"/>
      <c r="VV272" s="3"/>
      <c r="VW272" s="3"/>
      <c r="VX272" s="3"/>
      <c r="VY272" s="3"/>
      <c r="VZ272" s="3"/>
      <c r="WA272" s="3"/>
      <c r="WB272" s="3"/>
      <c r="WC272" s="3"/>
      <c r="WD272" s="3"/>
      <c r="WE272" s="3"/>
      <c r="WF272" s="3"/>
      <c r="WG272" s="3"/>
      <c r="WH272" s="3"/>
      <c r="WI272" s="3"/>
      <c r="WJ272" s="3"/>
      <c r="WK272" s="3"/>
      <c r="WL272" s="3"/>
      <c r="WM272" s="3"/>
      <c r="WN272" s="3"/>
      <c r="WO272" s="3"/>
      <c r="WP272" s="3"/>
      <c r="WQ272" s="3"/>
      <c r="WR272" s="3"/>
      <c r="WS272" s="3"/>
      <c r="WT272" s="3"/>
      <c r="WU272" s="3"/>
      <c r="WV272" s="3"/>
      <c r="WW272" s="3"/>
      <c r="WX272" s="3"/>
      <c r="WY272" s="3"/>
      <c r="WZ272" s="3"/>
      <c r="XA272" s="3"/>
      <c r="XB272" s="3"/>
      <c r="XC272" s="3"/>
      <c r="XD272" s="3"/>
      <c r="XE272" s="3"/>
      <c r="XF272" s="3"/>
      <c r="XG272" s="3"/>
      <c r="XH272" s="3"/>
      <c r="XI272" s="3"/>
      <c r="XJ272" s="3"/>
      <c r="XK272" s="3"/>
      <c r="XL272" s="3"/>
      <c r="XM272" s="3"/>
      <c r="XN272" s="3"/>
      <c r="XO272" s="3"/>
      <c r="XP272" s="3"/>
      <c r="XQ272" s="3"/>
      <c r="XR272" s="3"/>
      <c r="XS272" s="3"/>
      <c r="XT272" s="3"/>
      <c r="XU272" s="3"/>
      <c r="XV272" s="3"/>
      <c r="XW272" s="3"/>
      <c r="XX272" s="3"/>
      <c r="XY272" s="3"/>
      <c r="XZ272" s="3"/>
      <c r="YA272" s="3"/>
      <c r="YB272" s="3"/>
      <c r="YC272" s="3"/>
      <c r="YD272" s="3"/>
      <c r="YE272" s="3"/>
      <c r="YF272" s="3"/>
      <c r="YG272" s="3"/>
      <c r="YH272" s="3"/>
      <c r="YI272" s="3"/>
      <c r="YJ272" s="3"/>
      <c r="YK272" s="3"/>
      <c r="YL272" s="3"/>
      <c r="YM272" s="3"/>
      <c r="YN272" s="3"/>
      <c r="YO272" s="3"/>
      <c r="YP272" s="3"/>
      <c r="YQ272" s="3"/>
      <c r="YR272" s="3"/>
      <c r="YS272" s="3"/>
      <c r="YT272" s="3"/>
      <c r="YU272" s="3"/>
      <c r="YV272" s="3"/>
      <c r="YW272" s="3"/>
      <c r="YX272" s="3"/>
      <c r="YY272" s="3"/>
      <c r="YZ272" s="3"/>
      <c r="ZA272" s="3"/>
      <c r="ZB272" s="3"/>
      <c r="ZC272" s="3"/>
      <c r="ZD272" s="3"/>
      <c r="ZE272" s="3"/>
      <c r="ZF272" s="3"/>
      <c r="ZG272" s="3"/>
      <c r="ZH272" s="3"/>
      <c r="ZI272" s="3"/>
      <c r="ZJ272" s="3"/>
      <c r="ZK272" s="3"/>
      <c r="ZL272" s="3"/>
      <c r="ZM272" s="3"/>
      <c r="ZN272" s="3"/>
      <c r="ZO272" s="3"/>
      <c r="ZP272" s="3"/>
      <c r="ZQ272" s="3"/>
      <c r="ZR272" s="3"/>
      <c r="ZS272" s="3"/>
      <c r="ZT272" s="3"/>
      <c r="ZU272" s="3"/>
      <c r="ZV272" s="3"/>
      <c r="ZW272" s="3"/>
      <c r="ZX272" s="3"/>
      <c r="ZY272" s="3"/>
      <c r="ZZ272" s="3"/>
      <c r="AAA272" s="3"/>
      <c r="AAB272" s="3"/>
      <c r="AAC272" s="3"/>
      <c r="AAD272" s="3"/>
      <c r="AAE272" s="3"/>
      <c r="AAF272" s="3"/>
      <c r="AAG272" s="3"/>
      <c r="AAH272" s="3"/>
      <c r="AAI272" s="3"/>
      <c r="AAJ272" s="3"/>
      <c r="AAK272" s="3"/>
      <c r="AAL272" s="3"/>
      <c r="AAM272" s="3"/>
      <c r="AAN272" s="3"/>
      <c r="AAO272" s="3"/>
      <c r="AAP272" s="3"/>
      <c r="AAQ272" s="3"/>
      <c r="AAR272" s="3"/>
      <c r="AAS272" s="3"/>
      <c r="AAT272" s="3"/>
      <c r="AAU272" s="3"/>
      <c r="AAV272" s="3"/>
      <c r="AAW272" s="3"/>
      <c r="AAX272" s="3"/>
      <c r="AAY272" s="3"/>
      <c r="AAZ272" s="3"/>
      <c r="ABA272" s="3"/>
      <c r="ABB272" s="3"/>
      <c r="ABC272" s="3"/>
      <c r="ABD272" s="3"/>
      <c r="ABE272" s="3"/>
      <c r="ABF272" s="3"/>
      <c r="ABG272" s="3"/>
      <c r="ABH272" s="3"/>
      <c r="ABI272" s="3"/>
      <c r="ABJ272" s="3"/>
      <c r="ABK272" s="3"/>
      <c r="ABL272" s="3"/>
      <c r="ABM272" s="3"/>
      <c r="ABN272" s="3"/>
      <c r="ABO272" s="3"/>
      <c r="ABP272" s="3"/>
      <c r="ABQ272" s="3"/>
      <c r="ABR272" s="3"/>
      <c r="ABS272" s="3"/>
      <c r="ABT272" s="3"/>
      <c r="ABU272" s="3"/>
      <c r="ABV272" s="3"/>
      <c r="ABW272" s="3"/>
      <c r="ABX272" s="3"/>
      <c r="ABY272" s="3"/>
      <c r="ABZ272" s="3"/>
      <c r="ACA272" s="3"/>
      <c r="ACB272" s="3"/>
      <c r="ACC272" s="3"/>
      <c r="ACD272" s="3"/>
      <c r="ACE272" s="3"/>
      <c r="ACF272" s="3"/>
      <c r="ACG272" s="3"/>
      <c r="ACH272" s="3"/>
      <c r="ACI272" s="3"/>
      <c r="ACJ272" s="3"/>
      <c r="ACK272" s="3"/>
      <c r="ACL272" s="3"/>
      <c r="ACM272" s="3"/>
      <c r="ACN272" s="3"/>
      <c r="ACO272" s="3"/>
      <c r="ACP272" s="3"/>
      <c r="ACQ272" s="3"/>
      <c r="ACR272" s="3"/>
      <c r="ACS272" s="3"/>
      <c r="ACT272" s="3"/>
      <c r="ACU272" s="3"/>
      <c r="ACV272" s="3"/>
      <c r="ACW272" s="3"/>
      <c r="ACX272" s="3"/>
      <c r="ACY272" s="3"/>
      <c r="ACZ272" s="3"/>
      <c r="ADA272" s="3"/>
      <c r="ADB272" s="3"/>
      <c r="ADC272" s="3"/>
      <c r="ADD272" s="3"/>
      <c r="ADE272" s="3"/>
      <c r="ADF272" s="3"/>
      <c r="ADG272" s="3"/>
      <c r="ADH272" s="3"/>
      <c r="ADI272" s="3"/>
      <c r="ADJ272" s="3"/>
      <c r="ADK272" s="3"/>
      <c r="ADL272" s="3"/>
      <c r="ADM272" s="3"/>
      <c r="ADN272" s="3"/>
      <c r="ADO272" s="3"/>
      <c r="ADP272" s="3"/>
      <c r="ADQ272" s="3"/>
      <c r="ADR272" s="3"/>
      <c r="ADS272" s="3"/>
      <c r="ADT272" s="3"/>
      <c r="ADU272" s="3"/>
      <c r="ADV272" s="3"/>
      <c r="ADW272" s="3"/>
      <c r="ADX272" s="3"/>
      <c r="ADY272" s="3"/>
      <c r="ADZ272" s="3"/>
      <c r="AEA272" s="3"/>
      <c r="AEB272" s="3"/>
      <c r="AEC272" s="3"/>
      <c r="AED272" s="3"/>
      <c r="AEE272" s="3"/>
      <c r="AEF272" s="3"/>
      <c r="AEG272" s="3"/>
      <c r="AEH272" s="3"/>
      <c r="AEI272" s="3"/>
      <c r="AEJ272" s="3"/>
      <c r="AEK272" s="3"/>
      <c r="AEL272" s="3"/>
      <c r="AEM272" s="3"/>
      <c r="AEN272" s="3"/>
      <c r="AEO272" s="3"/>
      <c r="AEP272" s="3"/>
      <c r="AEQ272" s="3"/>
      <c r="AER272" s="3"/>
      <c r="AES272" s="3"/>
      <c r="AET272" s="3"/>
      <c r="AEU272" s="3"/>
      <c r="AEV272" s="3"/>
      <c r="AEW272" s="3"/>
      <c r="AEX272" s="3"/>
      <c r="AEY272" s="3"/>
      <c r="AEZ272" s="3"/>
      <c r="AFA272" s="3"/>
      <c r="AFB272" s="3"/>
      <c r="AFC272" s="3"/>
      <c r="AFD272" s="3"/>
      <c r="AFE272" s="3"/>
      <c r="AFF272" s="3"/>
      <c r="AFG272" s="3"/>
      <c r="AFH272" s="3"/>
      <c r="AFI272" s="3"/>
      <c r="AFJ272" s="3"/>
      <c r="AFK272" s="3"/>
      <c r="AFL272" s="3"/>
      <c r="AFM272" s="3"/>
      <c r="AFN272" s="3"/>
      <c r="AFO272" s="3"/>
      <c r="AFP272" s="3"/>
      <c r="AFQ272" s="3"/>
      <c r="AFR272" s="3"/>
      <c r="AFS272" s="3"/>
      <c r="AFT272" s="3"/>
      <c r="AFU272" s="3"/>
      <c r="AFV272" s="3"/>
      <c r="AFW272" s="3"/>
      <c r="AFX272" s="3"/>
      <c r="AFY272" s="3"/>
      <c r="AFZ272" s="3"/>
      <c r="AGA272" s="3"/>
      <c r="AGB272" s="3"/>
      <c r="AGC272" s="3"/>
      <c r="AGD272" s="3"/>
      <c r="AGE272" s="3"/>
      <c r="AGF272" s="3"/>
      <c r="AGG272" s="3"/>
      <c r="AGH272" s="3"/>
      <c r="AGI272" s="3"/>
      <c r="AGJ272" s="3"/>
      <c r="AGK272" s="3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1"/>
      <c r="AHA272" s="1"/>
      <c r="AHB272" s="1"/>
      <c r="AHC272" s="1"/>
      <c r="AHD272" s="1"/>
      <c r="AHE272" s="1"/>
      <c r="AHF272" s="1"/>
      <c r="AHG272" s="1"/>
      <c r="AHH272" s="1"/>
      <c r="AHI272" s="1"/>
      <c r="AHJ272" s="1"/>
      <c r="AHK272" s="1"/>
      <c r="AHL272" s="1"/>
      <c r="AHM272" s="1"/>
      <c r="AHN272" s="1"/>
      <c r="AHO272" s="1"/>
      <c r="AHP272" s="1"/>
      <c r="AHQ272" s="1"/>
      <c r="AHR272" s="1"/>
      <c r="AHS272" s="1"/>
      <c r="AHT272" s="1"/>
      <c r="AHU272" s="1"/>
      <c r="AHV272" s="1"/>
      <c r="AHW272" s="1"/>
      <c r="AHX272" s="1"/>
      <c r="AHY272" s="1"/>
      <c r="AHZ272" s="1"/>
      <c r="AIA272" s="1"/>
      <c r="AIB272" s="1"/>
      <c r="AIC272" s="1"/>
      <c r="AID272" s="1"/>
      <c r="AIE272" s="1"/>
      <c r="AIF272" s="1"/>
      <c r="AIG272" s="1"/>
      <c r="AIH272" s="1"/>
      <c r="AII272" s="1"/>
      <c r="AIJ272" s="1"/>
      <c r="AIK272" s="1"/>
      <c r="AIL272" s="1"/>
      <c r="AIM272" s="1"/>
      <c r="AIN272" s="1"/>
      <c r="AIO272" s="1"/>
      <c r="AIP272" s="1"/>
      <c r="AIQ272" s="1"/>
      <c r="AIR272" s="1"/>
      <c r="AIS272" s="1"/>
      <c r="AIT272" s="1"/>
      <c r="AIU272" s="1"/>
      <c r="AIV272" s="1"/>
      <c r="AIW272" s="1"/>
      <c r="AIX272" s="1"/>
      <c r="AIY272" s="1"/>
      <c r="AIZ272" s="1"/>
      <c r="AJA272" s="1"/>
      <c r="AJB272" s="1"/>
      <c r="AJC272" s="1"/>
      <c r="AJD272" s="1"/>
      <c r="AJE272" s="1"/>
      <c r="AJF272" s="1"/>
      <c r="AJG272" s="1"/>
      <c r="AJH272" s="1"/>
      <c r="AJI272" s="1"/>
      <c r="AJJ272" s="1"/>
      <c r="AJK272" s="1"/>
      <c r="AJL272" s="1"/>
      <c r="AJM272" s="1"/>
      <c r="AJN272" s="1"/>
      <c r="AJO272" s="1"/>
      <c r="AJP272" s="1"/>
      <c r="AJQ272" s="1"/>
      <c r="AJR272" s="1"/>
      <c r="AJS272" s="1"/>
      <c r="AJT272" s="1"/>
      <c r="AJU272" s="1"/>
      <c r="AJV272" s="1"/>
      <c r="AJW272" s="1"/>
      <c r="AJX272" s="1"/>
      <c r="AJY272" s="1"/>
      <c r="AJZ272" s="1"/>
      <c r="AKA272" s="1"/>
      <c r="AKB272" s="1"/>
      <c r="AKC272" s="1"/>
      <c r="AKD272" s="1"/>
      <c r="AKE272" s="1"/>
      <c r="AKF272" s="1"/>
      <c r="AKG272" s="1"/>
      <c r="AKH272" s="1"/>
      <c r="AKI272" s="1"/>
      <c r="AKJ272" s="1"/>
      <c r="AKK272" s="1"/>
      <c r="AKL272" s="1"/>
      <c r="AKM272" s="1"/>
      <c r="AKN272" s="1"/>
      <c r="AKO272" s="1"/>
      <c r="AKP272" s="1"/>
      <c r="AKQ272" s="1"/>
      <c r="AKR272" s="1"/>
      <c r="AKS272" s="1"/>
      <c r="AKT272" s="1"/>
      <c r="AKU272" s="1"/>
      <c r="AKV272" s="1"/>
      <c r="AKW272" s="1"/>
      <c r="AKX272" s="1"/>
      <c r="AKY272" s="1"/>
      <c r="AKZ272" s="1"/>
      <c r="ALA272" s="1"/>
      <c r="ALB272" s="1"/>
      <c r="ALC272" s="1"/>
      <c r="ALD272" s="1"/>
      <c r="ALE272" s="1"/>
      <c r="ALF272" s="1"/>
      <c r="ALG272" s="1"/>
      <c r="ALH272" s="1"/>
      <c r="ALI272" s="1"/>
      <c r="ALJ272" s="1"/>
      <c r="ALK272" s="1"/>
      <c r="ALL272" s="1"/>
      <c r="ALM272" s="1"/>
      <c r="ALN272" s="1"/>
      <c r="ALO272" s="1"/>
      <c r="ALP272" s="1"/>
      <c r="ALQ272" s="1"/>
      <c r="ALR272" s="1"/>
      <c r="ALS272" s="1"/>
      <c r="ALT272" s="1"/>
      <c r="ALU272" s="1"/>
      <c r="ALV272" s="1"/>
      <c r="ALW272" s="1"/>
      <c r="ALX272" s="1"/>
      <c r="ALY272" s="1"/>
      <c r="ALZ272" s="1"/>
      <c r="AMA272" s="1"/>
      <c r="AMB272" s="1"/>
      <c r="AMC272" s="1"/>
      <c r="AMD272" s="1"/>
      <c r="AME272" s="1"/>
      <c r="AMF272" s="1"/>
      <c r="AMG272" s="1"/>
      <c r="AMH272" s="1"/>
      <c r="AMI272" s="1"/>
      <c r="AMJ272" s="1"/>
    </row>
    <row x14ac:dyDescent="0.25" r="273" customHeight="1" ht="17.25">
      <c r="A273" s="1" t="s">
        <v>899</v>
      </c>
      <c r="B273" s="1" t="s">
        <v>900</v>
      </c>
      <c r="C273" s="3"/>
      <c r="D273" s="3"/>
      <c r="E273" s="5">
        <v>0</v>
      </c>
      <c r="F273" s="5">
        <f>FALSE()</f>
      </c>
      <c r="G273" s="1" t="s">
        <v>607</v>
      </c>
      <c r="H273" s="1"/>
      <c r="I273" s="5">
        <v>4</v>
      </c>
      <c r="J273" s="5">
        <v>1</v>
      </c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  <c r="JH273" s="3"/>
      <c r="JI273" s="3"/>
      <c r="JJ273" s="3"/>
      <c r="JK273" s="3"/>
      <c r="JL273" s="3"/>
      <c r="JM273" s="3"/>
      <c r="JN273" s="3"/>
      <c r="JO273" s="3"/>
      <c r="JP273" s="3"/>
      <c r="JQ273" s="3"/>
      <c r="JR273" s="3"/>
      <c r="JS273" s="3"/>
      <c r="JT273" s="3"/>
      <c r="JU273" s="3"/>
      <c r="JV273" s="3"/>
      <c r="JW273" s="3"/>
      <c r="JX273" s="3"/>
      <c r="JY273" s="3"/>
      <c r="JZ273" s="3"/>
      <c r="KA273" s="3"/>
      <c r="KB273" s="3"/>
      <c r="KC273" s="3"/>
      <c r="KD273" s="3"/>
      <c r="KE273" s="3"/>
      <c r="KF273" s="3"/>
      <c r="KG273" s="3"/>
      <c r="KH273" s="3"/>
      <c r="KI273" s="3"/>
      <c r="KJ273" s="3"/>
      <c r="KK273" s="3"/>
      <c r="KL273" s="3"/>
      <c r="KM273" s="3"/>
      <c r="KN273" s="3"/>
      <c r="KO273" s="3"/>
      <c r="KP273" s="3"/>
      <c r="KQ273" s="3"/>
      <c r="KR273" s="3"/>
      <c r="KS273" s="3"/>
      <c r="KT273" s="3"/>
      <c r="KU273" s="3"/>
      <c r="KV273" s="3"/>
      <c r="KW273" s="3"/>
      <c r="KX273" s="3"/>
      <c r="KY273" s="3"/>
      <c r="KZ273" s="3"/>
      <c r="LA273" s="3"/>
      <c r="LB273" s="3"/>
      <c r="LC273" s="3"/>
      <c r="LD273" s="3"/>
      <c r="LE273" s="3"/>
      <c r="LF273" s="3"/>
      <c r="LG273" s="3"/>
      <c r="LH273" s="3"/>
      <c r="LI273" s="3"/>
      <c r="LJ273" s="3"/>
      <c r="LK273" s="3"/>
      <c r="LL273" s="3"/>
      <c r="LM273" s="3"/>
      <c r="LN273" s="3"/>
      <c r="LO273" s="3"/>
      <c r="LP273" s="3"/>
      <c r="LQ273" s="3"/>
      <c r="LR273" s="3"/>
      <c r="LS273" s="3"/>
      <c r="LT273" s="3"/>
      <c r="LU273" s="3"/>
      <c r="LV273" s="3"/>
      <c r="LW273" s="3"/>
      <c r="LX273" s="3"/>
      <c r="LY273" s="3"/>
      <c r="LZ273" s="3"/>
      <c r="MA273" s="3"/>
      <c r="MB273" s="3"/>
      <c r="MC273" s="3"/>
      <c r="MD273" s="3"/>
      <c r="ME273" s="3"/>
      <c r="MF273" s="3"/>
      <c r="MG273" s="3"/>
      <c r="MH273" s="3"/>
      <c r="MI273" s="3"/>
      <c r="MJ273" s="3"/>
      <c r="MK273" s="3"/>
      <c r="ML273" s="3"/>
      <c r="MM273" s="3"/>
      <c r="MN273" s="3"/>
      <c r="MO273" s="3"/>
      <c r="MP273" s="3"/>
      <c r="MQ273" s="3"/>
      <c r="MR273" s="3"/>
      <c r="MS273" s="3"/>
      <c r="MT273" s="3"/>
      <c r="MU273" s="3"/>
      <c r="MV273" s="3"/>
      <c r="MW273" s="3"/>
      <c r="MX273" s="3"/>
      <c r="MY273" s="3"/>
      <c r="MZ273" s="3"/>
      <c r="NA273" s="3"/>
      <c r="NB273" s="3"/>
      <c r="NC273" s="3"/>
      <c r="ND273" s="3"/>
      <c r="NE273" s="3"/>
      <c r="NF273" s="3"/>
      <c r="NG273" s="3"/>
      <c r="NH273" s="3"/>
      <c r="NI273" s="3"/>
      <c r="NJ273" s="3"/>
      <c r="NK273" s="3"/>
      <c r="NL273" s="3"/>
      <c r="NM273" s="3"/>
      <c r="NN273" s="3"/>
      <c r="NO273" s="3"/>
      <c r="NP273" s="3"/>
      <c r="NQ273" s="3"/>
      <c r="NR273" s="3"/>
      <c r="NS273" s="3"/>
      <c r="NT273" s="3"/>
      <c r="NU273" s="3"/>
      <c r="NV273" s="3"/>
      <c r="NW273" s="3"/>
      <c r="NX273" s="3"/>
      <c r="NY273" s="3"/>
      <c r="NZ273" s="3"/>
      <c r="OA273" s="3"/>
      <c r="OB273" s="3"/>
      <c r="OC273" s="3"/>
      <c r="OD273" s="3"/>
      <c r="OE273" s="3"/>
      <c r="OF273" s="3"/>
      <c r="OG273" s="3"/>
      <c r="OH273" s="3"/>
      <c r="OI273" s="3"/>
      <c r="OJ273" s="3"/>
      <c r="OK273" s="3"/>
      <c r="OL273" s="3"/>
      <c r="OM273" s="3"/>
      <c r="ON273" s="3"/>
      <c r="OO273" s="3"/>
      <c r="OP273" s="3"/>
      <c r="OQ273" s="3"/>
      <c r="OR273" s="3"/>
      <c r="OS273" s="3"/>
      <c r="OT273" s="3"/>
      <c r="OU273" s="3"/>
      <c r="OV273" s="3"/>
      <c r="OW273" s="3"/>
      <c r="OX273" s="3"/>
      <c r="OY273" s="3"/>
      <c r="OZ273" s="3"/>
      <c r="PA273" s="3"/>
      <c r="PB273" s="3"/>
      <c r="PC273" s="3"/>
      <c r="PD273" s="3"/>
      <c r="PE273" s="3"/>
      <c r="PF273" s="3"/>
      <c r="PG273" s="3"/>
      <c r="PH273" s="3"/>
      <c r="PI273" s="3"/>
      <c r="PJ273" s="3"/>
      <c r="PK273" s="3"/>
      <c r="PL273" s="3"/>
      <c r="PM273" s="3"/>
      <c r="PN273" s="3"/>
      <c r="PO273" s="3"/>
      <c r="PP273" s="3"/>
      <c r="PQ273" s="3"/>
      <c r="PR273" s="3"/>
      <c r="PS273" s="3"/>
      <c r="PT273" s="3"/>
      <c r="PU273" s="3"/>
      <c r="PV273" s="3"/>
      <c r="PW273" s="3"/>
      <c r="PX273" s="3"/>
      <c r="PY273" s="3"/>
      <c r="PZ273" s="3"/>
      <c r="QA273" s="3"/>
      <c r="QB273" s="3"/>
      <c r="QC273" s="3"/>
      <c r="QD273" s="3"/>
      <c r="QE273" s="3"/>
      <c r="QF273" s="3"/>
      <c r="QG273" s="3"/>
      <c r="QH273" s="3"/>
      <c r="QI273" s="3"/>
      <c r="QJ273" s="3"/>
      <c r="QK273" s="3"/>
      <c r="QL273" s="3"/>
      <c r="QM273" s="3"/>
      <c r="QN273" s="3"/>
      <c r="QO273" s="3"/>
      <c r="QP273" s="3"/>
      <c r="QQ273" s="3"/>
      <c r="QR273" s="3"/>
      <c r="QS273" s="3"/>
      <c r="QT273" s="3"/>
      <c r="QU273" s="3"/>
      <c r="QV273" s="3"/>
      <c r="QW273" s="3"/>
      <c r="QX273" s="3"/>
      <c r="QY273" s="3"/>
      <c r="QZ273" s="3"/>
      <c r="RA273" s="3"/>
      <c r="RB273" s="3"/>
      <c r="RC273" s="3"/>
      <c r="RD273" s="3"/>
      <c r="RE273" s="3"/>
      <c r="RF273" s="3"/>
      <c r="RG273" s="3"/>
      <c r="RH273" s="3"/>
      <c r="RI273" s="3"/>
      <c r="RJ273" s="3"/>
      <c r="RK273" s="3"/>
      <c r="RL273" s="3"/>
      <c r="RM273" s="3"/>
      <c r="RN273" s="3"/>
      <c r="RO273" s="3"/>
      <c r="RP273" s="3"/>
      <c r="RQ273" s="3"/>
      <c r="RR273" s="3"/>
      <c r="RS273" s="3"/>
      <c r="RT273" s="3"/>
      <c r="RU273" s="3"/>
      <c r="RV273" s="3"/>
      <c r="RW273" s="3"/>
      <c r="RX273" s="3"/>
      <c r="RY273" s="3"/>
      <c r="RZ273" s="3"/>
      <c r="SA273" s="3"/>
      <c r="SB273" s="3"/>
      <c r="SC273" s="3"/>
      <c r="SD273" s="3"/>
      <c r="SE273" s="3"/>
      <c r="SF273" s="3"/>
      <c r="SG273" s="3"/>
      <c r="SH273" s="3"/>
      <c r="SI273" s="3"/>
      <c r="SJ273" s="3"/>
      <c r="SK273" s="3"/>
      <c r="SL273" s="3"/>
      <c r="SM273" s="3"/>
      <c r="SN273" s="3"/>
      <c r="SO273" s="3"/>
      <c r="SP273" s="3"/>
      <c r="SQ273" s="3"/>
      <c r="SR273" s="3"/>
      <c r="SS273" s="3"/>
      <c r="ST273" s="3"/>
      <c r="SU273" s="3"/>
      <c r="SV273" s="3"/>
      <c r="SW273" s="3"/>
      <c r="SX273" s="3"/>
      <c r="SY273" s="3"/>
      <c r="SZ273" s="3"/>
      <c r="TA273" s="3"/>
      <c r="TB273" s="3"/>
      <c r="TC273" s="3"/>
      <c r="TD273" s="3"/>
      <c r="TE273" s="3"/>
      <c r="TF273" s="3"/>
      <c r="TG273" s="3"/>
      <c r="TH273" s="3"/>
      <c r="TI273" s="3"/>
      <c r="TJ273" s="3"/>
      <c r="TK273" s="3"/>
      <c r="TL273" s="3"/>
      <c r="TM273" s="3"/>
      <c r="TN273" s="3"/>
      <c r="TO273" s="3"/>
      <c r="TP273" s="3"/>
      <c r="TQ273" s="3"/>
      <c r="TR273" s="3"/>
      <c r="TS273" s="3"/>
      <c r="TT273" s="3"/>
      <c r="TU273" s="3"/>
      <c r="TV273" s="3"/>
      <c r="TW273" s="3"/>
      <c r="TX273" s="3"/>
      <c r="TY273" s="3"/>
      <c r="TZ273" s="3"/>
      <c r="UA273" s="3"/>
      <c r="UB273" s="3"/>
      <c r="UC273" s="3"/>
      <c r="UD273" s="3"/>
      <c r="UE273" s="3"/>
      <c r="UF273" s="3"/>
      <c r="UG273" s="3"/>
      <c r="UH273" s="3"/>
      <c r="UI273" s="3"/>
      <c r="UJ273" s="3"/>
      <c r="UK273" s="3"/>
      <c r="UL273" s="3"/>
      <c r="UM273" s="3"/>
      <c r="UN273" s="3"/>
      <c r="UO273" s="3"/>
      <c r="UP273" s="3"/>
      <c r="UQ273" s="3"/>
      <c r="UR273" s="3"/>
      <c r="US273" s="3"/>
      <c r="UT273" s="3"/>
      <c r="UU273" s="3"/>
      <c r="UV273" s="3"/>
      <c r="UW273" s="3"/>
      <c r="UX273" s="3"/>
      <c r="UY273" s="3"/>
      <c r="UZ273" s="3"/>
      <c r="VA273" s="3"/>
      <c r="VB273" s="3"/>
      <c r="VC273" s="3"/>
      <c r="VD273" s="3"/>
      <c r="VE273" s="3"/>
      <c r="VF273" s="3"/>
      <c r="VG273" s="3"/>
      <c r="VH273" s="3"/>
      <c r="VI273" s="3"/>
      <c r="VJ273" s="3"/>
      <c r="VK273" s="3"/>
      <c r="VL273" s="3"/>
      <c r="VM273" s="3"/>
      <c r="VN273" s="3"/>
      <c r="VO273" s="3"/>
      <c r="VP273" s="3"/>
      <c r="VQ273" s="3"/>
      <c r="VR273" s="3"/>
      <c r="VS273" s="3"/>
      <c r="VT273" s="3"/>
      <c r="VU273" s="3"/>
      <c r="VV273" s="3"/>
      <c r="VW273" s="3"/>
      <c r="VX273" s="3"/>
      <c r="VY273" s="3"/>
      <c r="VZ273" s="3"/>
      <c r="WA273" s="3"/>
      <c r="WB273" s="3"/>
      <c r="WC273" s="3"/>
      <c r="WD273" s="3"/>
      <c r="WE273" s="3"/>
      <c r="WF273" s="3"/>
      <c r="WG273" s="3"/>
      <c r="WH273" s="3"/>
      <c r="WI273" s="3"/>
      <c r="WJ273" s="3"/>
      <c r="WK273" s="3"/>
      <c r="WL273" s="3"/>
      <c r="WM273" s="3"/>
      <c r="WN273" s="3"/>
      <c r="WO273" s="3"/>
      <c r="WP273" s="3"/>
      <c r="WQ273" s="3"/>
      <c r="WR273" s="3"/>
      <c r="WS273" s="3"/>
      <c r="WT273" s="3"/>
      <c r="WU273" s="3"/>
      <c r="WV273" s="3"/>
      <c r="WW273" s="3"/>
      <c r="WX273" s="3"/>
      <c r="WY273" s="3"/>
      <c r="WZ273" s="3"/>
      <c r="XA273" s="3"/>
      <c r="XB273" s="3"/>
      <c r="XC273" s="3"/>
      <c r="XD273" s="3"/>
      <c r="XE273" s="3"/>
      <c r="XF273" s="3"/>
      <c r="XG273" s="3"/>
      <c r="XH273" s="3"/>
      <c r="XI273" s="3"/>
      <c r="XJ273" s="3"/>
      <c r="XK273" s="3"/>
      <c r="XL273" s="3"/>
      <c r="XM273" s="3"/>
      <c r="XN273" s="3"/>
      <c r="XO273" s="3"/>
      <c r="XP273" s="3"/>
      <c r="XQ273" s="3"/>
      <c r="XR273" s="3"/>
      <c r="XS273" s="3"/>
      <c r="XT273" s="3"/>
      <c r="XU273" s="3"/>
      <c r="XV273" s="3"/>
      <c r="XW273" s="3"/>
      <c r="XX273" s="3"/>
      <c r="XY273" s="3"/>
      <c r="XZ273" s="3"/>
      <c r="YA273" s="3"/>
      <c r="YB273" s="3"/>
      <c r="YC273" s="3"/>
      <c r="YD273" s="3"/>
      <c r="YE273" s="3"/>
      <c r="YF273" s="3"/>
      <c r="YG273" s="3"/>
      <c r="YH273" s="3"/>
      <c r="YI273" s="3"/>
      <c r="YJ273" s="3"/>
      <c r="YK273" s="3"/>
      <c r="YL273" s="3"/>
      <c r="YM273" s="3"/>
      <c r="YN273" s="3"/>
      <c r="YO273" s="3"/>
      <c r="YP273" s="3"/>
      <c r="YQ273" s="3"/>
      <c r="YR273" s="3"/>
      <c r="YS273" s="3"/>
      <c r="YT273" s="3"/>
      <c r="YU273" s="3"/>
      <c r="YV273" s="3"/>
      <c r="YW273" s="3"/>
      <c r="YX273" s="3"/>
      <c r="YY273" s="3"/>
      <c r="YZ273" s="3"/>
      <c r="ZA273" s="3"/>
      <c r="ZB273" s="3"/>
      <c r="ZC273" s="3"/>
      <c r="ZD273" s="3"/>
      <c r="ZE273" s="3"/>
      <c r="ZF273" s="3"/>
      <c r="ZG273" s="3"/>
      <c r="ZH273" s="3"/>
      <c r="ZI273" s="3"/>
      <c r="ZJ273" s="3"/>
      <c r="ZK273" s="3"/>
      <c r="ZL273" s="3"/>
      <c r="ZM273" s="3"/>
      <c r="ZN273" s="3"/>
      <c r="ZO273" s="3"/>
      <c r="ZP273" s="3"/>
      <c r="ZQ273" s="3"/>
      <c r="ZR273" s="3"/>
      <c r="ZS273" s="3"/>
      <c r="ZT273" s="3"/>
      <c r="ZU273" s="3"/>
      <c r="ZV273" s="3"/>
      <c r="ZW273" s="3"/>
      <c r="ZX273" s="3"/>
      <c r="ZY273" s="3"/>
      <c r="ZZ273" s="3"/>
      <c r="AAA273" s="3"/>
      <c r="AAB273" s="3"/>
      <c r="AAC273" s="3"/>
      <c r="AAD273" s="3"/>
      <c r="AAE273" s="3"/>
      <c r="AAF273" s="3"/>
      <c r="AAG273" s="3"/>
      <c r="AAH273" s="3"/>
      <c r="AAI273" s="3"/>
      <c r="AAJ273" s="3"/>
      <c r="AAK273" s="3"/>
      <c r="AAL273" s="3"/>
      <c r="AAM273" s="3"/>
      <c r="AAN273" s="3"/>
      <c r="AAO273" s="3"/>
      <c r="AAP273" s="3"/>
      <c r="AAQ273" s="3"/>
      <c r="AAR273" s="3"/>
      <c r="AAS273" s="3"/>
      <c r="AAT273" s="3"/>
      <c r="AAU273" s="3"/>
      <c r="AAV273" s="3"/>
      <c r="AAW273" s="3"/>
      <c r="AAX273" s="3"/>
      <c r="AAY273" s="3"/>
      <c r="AAZ273" s="3"/>
      <c r="ABA273" s="3"/>
      <c r="ABB273" s="3"/>
      <c r="ABC273" s="3"/>
      <c r="ABD273" s="3"/>
      <c r="ABE273" s="3"/>
      <c r="ABF273" s="3"/>
      <c r="ABG273" s="3"/>
      <c r="ABH273" s="3"/>
      <c r="ABI273" s="3"/>
      <c r="ABJ273" s="3"/>
      <c r="ABK273" s="3"/>
      <c r="ABL273" s="3"/>
      <c r="ABM273" s="3"/>
      <c r="ABN273" s="3"/>
      <c r="ABO273" s="3"/>
      <c r="ABP273" s="3"/>
      <c r="ABQ273" s="3"/>
      <c r="ABR273" s="3"/>
      <c r="ABS273" s="3"/>
      <c r="ABT273" s="3"/>
      <c r="ABU273" s="3"/>
      <c r="ABV273" s="3"/>
      <c r="ABW273" s="3"/>
      <c r="ABX273" s="3"/>
      <c r="ABY273" s="3"/>
      <c r="ABZ273" s="3"/>
      <c r="ACA273" s="3"/>
      <c r="ACB273" s="3"/>
      <c r="ACC273" s="3"/>
      <c r="ACD273" s="3"/>
      <c r="ACE273" s="3"/>
      <c r="ACF273" s="3"/>
      <c r="ACG273" s="3"/>
      <c r="ACH273" s="3"/>
      <c r="ACI273" s="3"/>
      <c r="ACJ273" s="3"/>
      <c r="ACK273" s="3"/>
      <c r="ACL273" s="3"/>
      <c r="ACM273" s="3"/>
      <c r="ACN273" s="3"/>
      <c r="ACO273" s="3"/>
      <c r="ACP273" s="3"/>
      <c r="ACQ273" s="3"/>
      <c r="ACR273" s="3"/>
      <c r="ACS273" s="3"/>
      <c r="ACT273" s="3"/>
      <c r="ACU273" s="3"/>
      <c r="ACV273" s="3"/>
      <c r="ACW273" s="3"/>
      <c r="ACX273" s="3"/>
      <c r="ACY273" s="3"/>
      <c r="ACZ273" s="3"/>
      <c r="ADA273" s="3"/>
      <c r="ADB273" s="3"/>
      <c r="ADC273" s="3"/>
      <c r="ADD273" s="3"/>
      <c r="ADE273" s="3"/>
      <c r="ADF273" s="3"/>
      <c r="ADG273" s="3"/>
      <c r="ADH273" s="3"/>
      <c r="ADI273" s="3"/>
      <c r="ADJ273" s="3"/>
      <c r="ADK273" s="3"/>
      <c r="ADL273" s="3"/>
      <c r="ADM273" s="3"/>
      <c r="ADN273" s="3"/>
      <c r="ADO273" s="3"/>
      <c r="ADP273" s="3"/>
      <c r="ADQ273" s="3"/>
      <c r="ADR273" s="3"/>
      <c r="ADS273" s="3"/>
      <c r="ADT273" s="3"/>
      <c r="ADU273" s="3"/>
      <c r="ADV273" s="3"/>
      <c r="ADW273" s="3"/>
      <c r="ADX273" s="3"/>
      <c r="ADY273" s="3"/>
      <c r="ADZ273" s="3"/>
      <c r="AEA273" s="3"/>
      <c r="AEB273" s="3"/>
      <c r="AEC273" s="3"/>
      <c r="AED273" s="3"/>
      <c r="AEE273" s="3"/>
      <c r="AEF273" s="3"/>
      <c r="AEG273" s="3"/>
      <c r="AEH273" s="3"/>
      <c r="AEI273" s="3"/>
      <c r="AEJ273" s="3"/>
      <c r="AEK273" s="3"/>
      <c r="AEL273" s="3"/>
      <c r="AEM273" s="3"/>
      <c r="AEN273" s="3"/>
      <c r="AEO273" s="3"/>
      <c r="AEP273" s="3"/>
      <c r="AEQ273" s="3"/>
      <c r="AER273" s="3"/>
      <c r="AES273" s="3"/>
      <c r="AET273" s="3"/>
      <c r="AEU273" s="3"/>
      <c r="AEV273" s="3"/>
      <c r="AEW273" s="3"/>
      <c r="AEX273" s="3"/>
      <c r="AEY273" s="3"/>
      <c r="AEZ273" s="3"/>
      <c r="AFA273" s="3"/>
      <c r="AFB273" s="3"/>
      <c r="AFC273" s="3"/>
      <c r="AFD273" s="3"/>
      <c r="AFE273" s="3"/>
      <c r="AFF273" s="3"/>
      <c r="AFG273" s="3"/>
      <c r="AFH273" s="3"/>
      <c r="AFI273" s="3"/>
      <c r="AFJ273" s="3"/>
      <c r="AFK273" s="3"/>
      <c r="AFL273" s="3"/>
      <c r="AFM273" s="3"/>
      <c r="AFN273" s="3"/>
      <c r="AFO273" s="3"/>
      <c r="AFP273" s="3"/>
      <c r="AFQ273" s="3"/>
      <c r="AFR273" s="3"/>
      <c r="AFS273" s="3"/>
      <c r="AFT273" s="3"/>
      <c r="AFU273" s="3"/>
      <c r="AFV273" s="3"/>
      <c r="AFW273" s="3"/>
      <c r="AFX273" s="3"/>
      <c r="AFY273" s="3"/>
      <c r="AFZ273" s="3"/>
      <c r="AGA273" s="3"/>
      <c r="AGB273" s="3"/>
      <c r="AGC273" s="3"/>
      <c r="AGD273" s="3"/>
      <c r="AGE273" s="3"/>
      <c r="AGF273" s="3"/>
      <c r="AGG273" s="3"/>
      <c r="AGH273" s="3"/>
      <c r="AGI273" s="3"/>
      <c r="AGJ273" s="3"/>
      <c r="AGK273" s="3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1"/>
      <c r="AHA273" s="1"/>
      <c r="AHB273" s="1"/>
      <c r="AHC273" s="1"/>
      <c r="AHD273" s="1"/>
      <c r="AHE273" s="1"/>
      <c r="AHF273" s="1"/>
      <c r="AHG273" s="1"/>
      <c r="AHH273" s="1"/>
      <c r="AHI273" s="1"/>
      <c r="AHJ273" s="1"/>
      <c r="AHK273" s="1"/>
      <c r="AHL273" s="1"/>
      <c r="AHM273" s="1"/>
      <c r="AHN273" s="1"/>
      <c r="AHO273" s="1"/>
      <c r="AHP273" s="1"/>
      <c r="AHQ273" s="1"/>
      <c r="AHR273" s="1"/>
      <c r="AHS273" s="1"/>
      <c r="AHT273" s="1"/>
      <c r="AHU273" s="1"/>
      <c r="AHV273" s="1"/>
      <c r="AHW273" s="1"/>
      <c r="AHX273" s="1"/>
      <c r="AHY273" s="1"/>
      <c r="AHZ273" s="1"/>
      <c r="AIA273" s="1"/>
      <c r="AIB273" s="1"/>
      <c r="AIC273" s="1"/>
      <c r="AID273" s="1"/>
      <c r="AIE273" s="1"/>
      <c r="AIF273" s="1"/>
      <c r="AIG273" s="1"/>
      <c r="AIH273" s="1"/>
      <c r="AII273" s="1"/>
      <c r="AIJ273" s="1"/>
      <c r="AIK273" s="1"/>
      <c r="AIL273" s="1"/>
      <c r="AIM273" s="1"/>
      <c r="AIN273" s="1"/>
      <c r="AIO273" s="1"/>
      <c r="AIP273" s="1"/>
      <c r="AIQ273" s="1"/>
      <c r="AIR273" s="1"/>
      <c r="AIS273" s="1"/>
      <c r="AIT273" s="1"/>
      <c r="AIU273" s="1"/>
      <c r="AIV273" s="1"/>
      <c r="AIW273" s="1"/>
      <c r="AIX273" s="1"/>
      <c r="AIY273" s="1"/>
      <c r="AIZ273" s="1"/>
      <c r="AJA273" s="1"/>
      <c r="AJB273" s="1"/>
      <c r="AJC273" s="1"/>
      <c r="AJD273" s="1"/>
      <c r="AJE273" s="1"/>
      <c r="AJF273" s="1"/>
      <c r="AJG273" s="1"/>
      <c r="AJH273" s="1"/>
      <c r="AJI273" s="1"/>
      <c r="AJJ273" s="1"/>
      <c r="AJK273" s="1"/>
      <c r="AJL273" s="1"/>
      <c r="AJM273" s="1"/>
      <c r="AJN273" s="1"/>
      <c r="AJO273" s="1"/>
      <c r="AJP273" s="1"/>
      <c r="AJQ273" s="1"/>
      <c r="AJR273" s="1"/>
      <c r="AJS273" s="1"/>
      <c r="AJT273" s="1"/>
      <c r="AJU273" s="1"/>
      <c r="AJV273" s="1"/>
      <c r="AJW273" s="1"/>
      <c r="AJX273" s="1"/>
      <c r="AJY273" s="1"/>
      <c r="AJZ273" s="1"/>
      <c r="AKA273" s="1"/>
      <c r="AKB273" s="1"/>
      <c r="AKC273" s="1"/>
      <c r="AKD273" s="1"/>
      <c r="AKE273" s="1"/>
      <c r="AKF273" s="1"/>
      <c r="AKG273" s="1"/>
      <c r="AKH273" s="1"/>
      <c r="AKI273" s="1"/>
      <c r="AKJ273" s="1"/>
      <c r="AKK273" s="1"/>
      <c r="AKL273" s="1"/>
      <c r="AKM273" s="1"/>
      <c r="AKN273" s="1"/>
      <c r="AKO273" s="1"/>
      <c r="AKP273" s="1"/>
      <c r="AKQ273" s="1"/>
      <c r="AKR273" s="1"/>
      <c r="AKS273" s="1"/>
      <c r="AKT273" s="1"/>
      <c r="AKU273" s="1"/>
      <c r="AKV273" s="1"/>
      <c r="AKW273" s="1"/>
      <c r="AKX273" s="1"/>
      <c r="AKY273" s="1"/>
      <c r="AKZ273" s="1"/>
      <c r="ALA273" s="1"/>
      <c r="ALB273" s="1"/>
      <c r="ALC273" s="1"/>
      <c r="ALD273" s="1"/>
      <c r="ALE273" s="1"/>
      <c r="ALF273" s="1"/>
      <c r="ALG273" s="1"/>
      <c r="ALH273" s="1"/>
      <c r="ALI273" s="1"/>
      <c r="ALJ273" s="1"/>
      <c r="ALK273" s="1"/>
      <c r="ALL273" s="1"/>
      <c r="ALM273" s="1"/>
      <c r="ALN273" s="1"/>
      <c r="ALO273" s="1"/>
      <c r="ALP273" s="1"/>
      <c r="ALQ273" s="1"/>
      <c r="ALR273" s="1"/>
      <c r="ALS273" s="1"/>
      <c r="ALT273" s="1"/>
      <c r="ALU273" s="1"/>
      <c r="ALV273" s="1"/>
      <c r="ALW273" s="1"/>
      <c r="ALX273" s="1"/>
      <c r="ALY273" s="1"/>
      <c r="ALZ273" s="1"/>
      <c r="AMA273" s="1"/>
      <c r="AMB273" s="1"/>
      <c r="AMC273" s="1"/>
      <c r="AMD273" s="1"/>
      <c r="AME273" s="1"/>
      <c r="AMF273" s="1"/>
      <c r="AMG273" s="1"/>
      <c r="AMH273" s="1"/>
      <c r="AMI273" s="1"/>
      <c r="AMJ273" s="1"/>
    </row>
    <row x14ac:dyDescent="0.25" r="274" customHeight="1" ht="17.25">
      <c r="A274" s="1" t="s">
        <v>901</v>
      </c>
      <c r="B274" s="1" t="s">
        <v>901</v>
      </c>
      <c r="C274" s="3"/>
      <c r="D274" s="3"/>
      <c r="E274" s="5">
        <v>0</v>
      </c>
      <c r="F274" s="5">
        <f>FALSE()</f>
      </c>
      <c r="G274" s="1" t="s">
        <v>607</v>
      </c>
      <c r="H274" s="1"/>
      <c r="I274" s="5">
        <v>4</v>
      </c>
      <c r="J274" s="5">
        <v>1</v>
      </c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  <c r="JH274" s="3"/>
      <c r="JI274" s="3"/>
      <c r="JJ274" s="3"/>
      <c r="JK274" s="3"/>
      <c r="JL274" s="3"/>
      <c r="JM274" s="3"/>
      <c r="JN274" s="3"/>
      <c r="JO274" s="3"/>
      <c r="JP274" s="3"/>
      <c r="JQ274" s="3"/>
      <c r="JR274" s="3"/>
      <c r="JS274" s="3"/>
      <c r="JT274" s="3"/>
      <c r="JU274" s="3"/>
      <c r="JV274" s="3"/>
      <c r="JW274" s="3"/>
      <c r="JX274" s="3"/>
      <c r="JY274" s="3"/>
      <c r="JZ274" s="3"/>
      <c r="KA274" s="3"/>
      <c r="KB274" s="3"/>
      <c r="KC274" s="3"/>
      <c r="KD274" s="3"/>
      <c r="KE274" s="3"/>
      <c r="KF274" s="3"/>
      <c r="KG274" s="3"/>
      <c r="KH274" s="3"/>
      <c r="KI274" s="3"/>
      <c r="KJ274" s="3"/>
      <c r="KK274" s="3"/>
      <c r="KL274" s="3"/>
      <c r="KM274" s="3"/>
      <c r="KN274" s="3"/>
      <c r="KO274" s="3"/>
      <c r="KP274" s="3"/>
      <c r="KQ274" s="3"/>
      <c r="KR274" s="3"/>
      <c r="KS274" s="3"/>
      <c r="KT274" s="3"/>
      <c r="KU274" s="3"/>
      <c r="KV274" s="3"/>
      <c r="KW274" s="3"/>
      <c r="KX274" s="3"/>
      <c r="KY274" s="3"/>
      <c r="KZ274" s="3"/>
      <c r="LA274" s="3"/>
      <c r="LB274" s="3"/>
      <c r="LC274" s="3"/>
      <c r="LD274" s="3"/>
      <c r="LE274" s="3"/>
      <c r="LF274" s="3"/>
      <c r="LG274" s="3"/>
      <c r="LH274" s="3"/>
      <c r="LI274" s="3"/>
      <c r="LJ274" s="3"/>
      <c r="LK274" s="3"/>
      <c r="LL274" s="3"/>
      <c r="LM274" s="3"/>
      <c r="LN274" s="3"/>
      <c r="LO274" s="3"/>
      <c r="LP274" s="3"/>
      <c r="LQ274" s="3"/>
      <c r="LR274" s="3"/>
      <c r="LS274" s="3"/>
      <c r="LT274" s="3"/>
      <c r="LU274" s="3"/>
      <c r="LV274" s="3"/>
      <c r="LW274" s="3"/>
      <c r="LX274" s="3"/>
      <c r="LY274" s="3"/>
      <c r="LZ274" s="3"/>
      <c r="MA274" s="3"/>
      <c r="MB274" s="3"/>
      <c r="MC274" s="3"/>
      <c r="MD274" s="3"/>
      <c r="ME274" s="3"/>
      <c r="MF274" s="3"/>
      <c r="MG274" s="3"/>
      <c r="MH274" s="3"/>
      <c r="MI274" s="3"/>
      <c r="MJ274" s="3"/>
      <c r="MK274" s="3"/>
      <c r="ML274" s="3"/>
      <c r="MM274" s="3"/>
      <c r="MN274" s="3"/>
      <c r="MO274" s="3"/>
      <c r="MP274" s="3"/>
      <c r="MQ274" s="3"/>
      <c r="MR274" s="3"/>
      <c r="MS274" s="3"/>
      <c r="MT274" s="3"/>
      <c r="MU274" s="3"/>
      <c r="MV274" s="3"/>
      <c r="MW274" s="3"/>
      <c r="MX274" s="3"/>
      <c r="MY274" s="3"/>
      <c r="MZ274" s="3"/>
      <c r="NA274" s="3"/>
      <c r="NB274" s="3"/>
      <c r="NC274" s="3"/>
      <c r="ND274" s="3"/>
      <c r="NE274" s="3"/>
      <c r="NF274" s="3"/>
      <c r="NG274" s="3"/>
      <c r="NH274" s="3"/>
      <c r="NI274" s="3"/>
      <c r="NJ274" s="3"/>
      <c r="NK274" s="3"/>
      <c r="NL274" s="3"/>
      <c r="NM274" s="3"/>
      <c r="NN274" s="3"/>
      <c r="NO274" s="3"/>
      <c r="NP274" s="3"/>
      <c r="NQ274" s="3"/>
      <c r="NR274" s="3"/>
      <c r="NS274" s="3"/>
      <c r="NT274" s="3"/>
      <c r="NU274" s="3"/>
      <c r="NV274" s="3"/>
      <c r="NW274" s="3"/>
      <c r="NX274" s="3"/>
      <c r="NY274" s="3"/>
      <c r="NZ274" s="3"/>
      <c r="OA274" s="3"/>
      <c r="OB274" s="3"/>
      <c r="OC274" s="3"/>
      <c r="OD274" s="3"/>
      <c r="OE274" s="3"/>
      <c r="OF274" s="3"/>
      <c r="OG274" s="3"/>
      <c r="OH274" s="3"/>
      <c r="OI274" s="3"/>
      <c r="OJ274" s="3"/>
      <c r="OK274" s="3"/>
      <c r="OL274" s="3"/>
      <c r="OM274" s="3"/>
      <c r="ON274" s="3"/>
      <c r="OO274" s="3"/>
      <c r="OP274" s="3"/>
      <c r="OQ274" s="3"/>
      <c r="OR274" s="3"/>
      <c r="OS274" s="3"/>
      <c r="OT274" s="3"/>
      <c r="OU274" s="3"/>
      <c r="OV274" s="3"/>
      <c r="OW274" s="3"/>
      <c r="OX274" s="3"/>
      <c r="OY274" s="3"/>
      <c r="OZ274" s="3"/>
      <c r="PA274" s="3"/>
      <c r="PB274" s="3"/>
      <c r="PC274" s="3"/>
      <c r="PD274" s="3"/>
      <c r="PE274" s="3"/>
      <c r="PF274" s="3"/>
      <c r="PG274" s="3"/>
      <c r="PH274" s="3"/>
      <c r="PI274" s="3"/>
      <c r="PJ274" s="3"/>
      <c r="PK274" s="3"/>
      <c r="PL274" s="3"/>
      <c r="PM274" s="3"/>
      <c r="PN274" s="3"/>
      <c r="PO274" s="3"/>
      <c r="PP274" s="3"/>
      <c r="PQ274" s="3"/>
      <c r="PR274" s="3"/>
      <c r="PS274" s="3"/>
      <c r="PT274" s="3"/>
      <c r="PU274" s="3"/>
      <c r="PV274" s="3"/>
      <c r="PW274" s="3"/>
      <c r="PX274" s="3"/>
      <c r="PY274" s="3"/>
      <c r="PZ274" s="3"/>
      <c r="QA274" s="3"/>
      <c r="QB274" s="3"/>
      <c r="QC274" s="3"/>
      <c r="QD274" s="3"/>
      <c r="QE274" s="3"/>
      <c r="QF274" s="3"/>
      <c r="QG274" s="3"/>
      <c r="QH274" s="3"/>
      <c r="QI274" s="3"/>
      <c r="QJ274" s="3"/>
      <c r="QK274" s="3"/>
      <c r="QL274" s="3"/>
      <c r="QM274" s="3"/>
      <c r="QN274" s="3"/>
      <c r="QO274" s="3"/>
      <c r="QP274" s="3"/>
      <c r="QQ274" s="3"/>
      <c r="QR274" s="3"/>
      <c r="QS274" s="3"/>
      <c r="QT274" s="3"/>
      <c r="QU274" s="3"/>
      <c r="QV274" s="3"/>
      <c r="QW274" s="3"/>
      <c r="QX274" s="3"/>
      <c r="QY274" s="3"/>
      <c r="QZ274" s="3"/>
      <c r="RA274" s="3"/>
      <c r="RB274" s="3"/>
      <c r="RC274" s="3"/>
      <c r="RD274" s="3"/>
      <c r="RE274" s="3"/>
      <c r="RF274" s="3"/>
      <c r="RG274" s="3"/>
      <c r="RH274" s="3"/>
      <c r="RI274" s="3"/>
      <c r="RJ274" s="3"/>
      <c r="RK274" s="3"/>
      <c r="RL274" s="3"/>
      <c r="RM274" s="3"/>
      <c r="RN274" s="3"/>
      <c r="RO274" s="3"/>
      <c r="RP274" s="3"/>
      <c r="RQ274" s="3"/>
      <c r="RR274" s="3"/>
      <c r="RS274" s="3"/>
      <c r="RT274" s="3"/>
      <c r="RU274" s="3"/>
      <c r="RV274" s="3"/>
      <c r="RW274" s="3"/>
      <c r="RX274" s="3"/>
      <c r="RY274" s="3"/>
      <c r="RZ274" s="3"/>
      <c r="SA274" s="3"/>
      <c r="SB274" s="3"/>
      <c r="SC274" s="3"/>
      <c r="SD274" s="3"/>
      <c r="SE274" s="3"/>
      <c r="SF274" s="3"/>
      <c r="SG274" s="3"/>
      <c r="SH274" s="3"/>
      <c r="SI274" s="3"/>
      <c r="SJ274" s="3"/>
      <c r="SK274" s="3"/>
      <c r="SL274" s="3"/>
      <c r="SM274" s="3"/>
      <c r="SN274" s="3"/>
      <c r="SO274" s="3"/>
      <c r="SP274" s="3"/>
      <c r="SQ274" s="3"/>
      <c r="SR274" s="3"/>
      <c r="SS274" s="3"/>
      <c r="ST274" s="3"/>
      <c r="SU274" s="3"/>
      <c r="SV274" s="3"/>
      <c r="SW274" s="3"/>
      <c r="SX274" s="3"/>
      <c r="SY274" s="3"/>
      <c r="SZ274" s="3"/>
      <c r="TA274" s="3"/>
      <c r="TB274" s="3"/>
      <c r="TC274" s="3"/>
      <c r="TD274" s="3"/>
      <c r="TE274" s="3"/>
      <c r="TF274" s="3"/>
      <c r="TG274" s="3"/>
      <c r="TH274" s="3"/>
      <c r="TI274" s="3"/>
      <c r="TJ274" s="3"/>
      <c r="TK274" s="3"/>
      <c r="TL274" s="3"/>
      <c r="TM274" s="3"/>
      <c r="TN274" s="3"/>
      <c r="TO274" s="3"/>
      <c r="TP274" s="3"/>
      <c r="TQ274" s="3"/>
      <c r="TR274" s="3"/>
      <c r="TS274" s="3"/>
      <c r="TT274" s="3"/>
      <c r="TU274" s="3"/>
      <c r="TV274" s="3"/>
      <c r="TW274" s="3"/>
      <c r="TX274" s="3"/>
      <c r="TY274" s="3"/>
      <c r="TZ274" s="3"/>
      <c r="UA274" s="3"/>
      <c r="UB274" s="3"/>
      <c r="UC274" s="3"/>
      <c r="UD274" s="3"/>
      <c r="UE274" s="3"/>
      <c r="UF274" s="3"/>
      <c r="UG274" s="3"/>
      <c r="UH274" s="3"/>
      <c r="UI274" s="3"/>
      <c r="UJ274" s="3"/>
      <c r="UK274" s="3"/>
      <c r="UL274" s="3"/>
      <c r="UM274" s="3"/>
      <c r="UN274" s="3"/>
      <c r="UO274" s="3"/>
      <c r="UP274" s="3"/>
      <c r="UQ274" s="3"/>
      <c r="UR274" s="3"/>
      <c r="US274" s="3"/>
      <c r="UT274" s="3"/>
      <c r="UU274" s="3"/>
      <c r="UV274" s="3"/>
      <c r="UW274" s="3"/>
      <c r="UX274" s="3"/>
      <c r="UY274" s="3"/>
      <c r="UZ274" s="3"/>
      <c r="VA274" s="3"/>
      <c r="VB274" s="3"/>
      <c r="VC274" s="3"/>
      <c r="VD274" s="3"/>
      <c r="VE274" s="3"/>
      <c r="VF274" s="3"/>
      <c r="VG274" s="3"/>
      <c r="VH274" s="3"/>
      <c r="VI274" s="3"/>
      <c r="VJ274" s="3"/>
      <c r="VK274" s="3"/>
      <c r="VL274" s="3"/>
      <c r="VM274" s="3"/>
      <c r="VN274" s="3"/>
      <c r="VO274" s="3"/>
      <c r="VP274" s="3"/>
      <c r="VQ274" s="3"/>
      <c r="VR274" s="3"/>
      <c r="VS274" s="3"/>
      <c r="VT274" s="3"/>
      <c r="VU274" s="3"/>
      <c r="VV274" s="3"/>
      <c r="VW274" s="3"/>
      <c r="VX274" s="3"/>
      <c r="VY274" s="3"/>
      <c r="VZ274" s="3"/>
      <c r="WA274" s="3"/>
      <c r="WB274" s="3"/>
      <c r="WC274" s="3"/>
      <c r="WD274" s="3"/>
      <c r="WE274" s="3"/>
      <c r="WF274" s="3"/>
      <c r="WG274" s="3"/>
      <c r="WH274" s="3"/>
      <c r="WI274" s="3"/>
      <c r="WJ274" s="3"/>
      <c r="WK274" s="3"/>
      <c r="WL274" s="3"/>
      <c r="WM274" s="3"/>
      <c r="WN274" s="3"/>
      <c r="WO274" s="3"/>
      <c r="WP274" s="3"/>
      <c r="WQ274" s="3"/>
      <c r="WR274" s="3"/>
      <c r="WS274" s="3"/>
      <c r="WT274" s="3"/>
      <c r="WU274" s="3"/>
      <c r="WV274" s="3"/>
      <c r="WW274" s="3"/>
      <c r="WX274" s="3"/>
      <c r="WY274" s="3"/>
      <c r="WZ274" s="3"/>
      <c r="XA274" s="3"/>
      <c r="XB274" s="3"/>
      <c r="XC274" s="3"/>
      <c r="XD274" s="3"/>
      <c r="XE274" s="3"/>
      <c r="XF274" s="3"/>
      <c r="XG274" s="3"/>
      <c r="XH274" s="3"/>
      <c r="XI274" s="3"/>
      <c r="XJ274" s="3"/>
      <c r="XK274" s="3"/>
      <c r="XL274" s="3"/>
      <c r="XM274" s="3"/>
      <c r="XN274" s="3"/>
      <c r="XO274" s="3"/>
      <c r="XP274" s="3"/>
      <c r="XQ274" s="3"/>
      <c r="XR274" s="3"/>
      <c r="XS274" s="3"/>
      <c r="XT274" s="3"/>
      <c r="XU274" s="3"/>
      <c r="XV274" s="3"/>
      <c r="XW274" s="3"/>
      <c r="XX274" s="3"/>
      <c r="XY274" s="3"/>
      <c r="XZ274" s="3"/>
      <c r="YA274" s="3"/>
      <c r="YB274" s="3"/>
      <c r="YC274" s="3"/>
      <c r="YD274" s="3"/>
      <c r="YE274" s="3"/>
      <c r="YF274" s="3"/>
      <c r="YG274" s="3"/>
      <c r="YH274" s="3"/>
      <c r="YI274" s="3"/>
      <c r="YJ274" s="3"/>
      <c r="YK274" s="3"/>
      <c r="YL274" s="3"/>
      <c r="YM274" s="3"/>
      <c r="YN274" s="3"/>
      <c r="YO274" s="3"/>
      <c r="YP274" s="3"/>
      <c r="YQ274" s="3"/>
      <c r="YR274" s="3"/>
      <c r="YS274" s="3"/>
      <c r="YT274" s="3"/>
      <c r="YU274" s="3"/>
      <c r="YV274" s="3"/>
      <c r="YW274" s="3"/>
      <c r="YX274" s="3"/>
      <c r="YY274" s="3"/>
      <c r="YZ274" s="3"/>
      <c r="ZA274" s="3"/>
      <c r="ZB274" s="3"/>
      <c r="ZC274" s="3"/>
      <c r="ZD274" s="3"/>
      <c r="ZE274" s="3"/>
      <c r="ZF274" s="3"/>
      <c r="ZG274" s="3"/>
      <c r="ZH274" s="3"/>
      <c r="ZI274" s="3"/>
      <c r="ZJ274" s="3"/>
      <c r="ZK274" s="3"/>
      <c r="ZL274" s="3"/>
      <c r="ZM274" s="3"/>
      <c r="ZN274" s="3"/>
      <c r="ZO274" s="3"/>
      <c r="ZP274" s="3"/>
      <c r="ZQ274" s="3"/>
      <c r="ZR274" s="3"/>
      <c r="ZS274" s="3"/>
      <c r="ZT274" s="3"/>
      <c r="ZU274" s="3"/>
      <c r="ZV274" s="3"/>
      <c r="ZW274" s="3"/>
      <c r="ZX274" s="3"/>
      <c r="ZY274" s="3"/>
      <c r="ZZ274" s="3"/>
      <c r="AAA274" s="3"/>
      <c r="AAB274" s="3"/>
      <c r="AAC274" s="3"/>
      <c r="AAD274" s="3"/>
      <c r="AAE274" s="3"/>
      <c r="AAF274" s="3"/>
      <c r="AAG274" s="3"/>
      <c r="AAH274" s="3"/>
      <c r="AAI274" s="3"/>
      <c r="AAJ274" s="3"/>
      <c r="AAK274" s="3"/>
      <c r="AAL274" s="3"/>
      <c r="AAM274" s="3"/>
      <c r="AAN274" s="3"/>
      <c r="AAO274" s="3"/>
      <c r="AAP274" s="3"/>
      <c r="AAQ274" s="3"/>
      <c r="AAR274" s="3"/>
      <c r="AAS274" s="3"/>
      <c r="AAT274" s="3"/>
      <c r="AAU274" s="3"/>
      <c r="AAV274" s="3"/>
      <c r="AAW274" s="3"/>
      <c r="AAX274" s="3"/>
      <c r="AAY274" s="3"/>
      <c r="AAZ274" s="3"/>
      <c r="ABA274" s="3"/>
      <c r="ABB274" s="3"/>
      <c r="ABC274" s="3"/>
      <c r="ABD274" s="3"/>
      <c r="ABE274" s="3"/>
      <c r="ABF274" s="3"/>
      <c r="ABG274" s="3"/>
      <c r="ABH274" s="3"/>
      <c r="ABI274" s="3"/>
      <c r="ABJ274" s="3"/>
      <c r="ABK274" s="3"/>
      <c r="ABL274" s="3"/>
      <c r="ABM274" s="3"/>
      <c r="ABN274" s="3"/>
      <c r="ABO274" s="3"/>
      <c r="ABP274" s="3"/>
      <c r="ABQ274" s="3"/>
      <c r="ABR274" s="3"/>
      <c r="ABS274" s="3"/>
      <c r="ABT274" s="3"/>
      <c r="ABU274" s="3"/>
      <c r="ABV274" s="3"/>
      <c r="ABW274" s="3"/>
      <c r="ABX274" s="3"/>
      <c r="ABY274" s="3"/>
      <c r="ABZ274" s="3"/>
      <c r="ACA274" s="3"/>
      <c r="ACB274" s="3"/>
      <c r="ACC274" s="3"/>
      <c r="ACD274" s="3"/>
      <c r="ACE274" s="3"/>
      <c r="ACF274" s="3"/>
      <c r="ACG274" s="3"/>
      <c r="ACH274" s="3"/>
      <c r="ACI274" s="3"/>
      <c r="ACJ274" s="3"/>
      <c r="ACK274" s="3"/>
      <c r="ACL274" s="3"/>
      <c r="ACM274" s="3"/>
      <c r="ACN274" s="3"/>
      <c r="ACO274" s="3"/>
      <c r="ACP274" s="3"/>
      <c r="ACQ274" s="3"/>
      <c r="ACR274" s="3"/>
      <c r="ACS274" s="3"/>
      <c r="ACT274" s="3"/>
      <c r="ACU274" s="3"/>
      <c r="ACV274" s="3"/>
      <c r="ACW274" s="3"/>
      <c r="ACX274" s="3"/>
      <c r="ACY274" s="3"/>
      <c r="ACZ274" s="3"/>
      <c r="ADA274" s="3"/>
      <c r="ADB274" s="3"/>
      <c r="ADC274" s="3"/>
      <c r="ADD274" s="3"/>
      <c r="ADE274" s="3"/>
      <c r="ADF274" s="3"/>
      <c r="ADG274" s="3"/>
      <c r="ADH274" s="3"/>
      <c r="ADI274" s="3"/>
      <c r="ADJ274" s="3"/>
      <c r="ADK274" s="3"/>
      <c r="ADL274" s="3"/>
      <c r="ADM274" s="3"/>
      <c r="ADN274" s="3"/>
      <c r="ADO274" s="3"/>
      <c r="ADP274" s="3"/>
      <c r="ADQ274" s="3"/>
      <c r="ADR274" s="3"/>
      <c r="ADS274" s="3"/>
      <c r="ADT274" s="3"/>
      <c r="ADU274" s="3"/>
      <c r="ADV274" s="3"/>
      <c r="ADW274" s="3"/>
      <c r="ADX274" s="3"/>
      <c r="ADY274" s="3"/>
      <c r="ADZ274" s="3"/>
      <c r="AEA274" s="3"/>
      <c r="AEB274" s="3"/>
      <c r="AEC274" s="3"/>
      <c r="AED274" s="3"/>
      <c r="AEE274" s="3"/>
      <c r="AEF274" s="3"/>
      <c r="AEG274" s="3"/>
      <c r="AEH274" s="3"/>
      <c r="AEI274" s="3"/>
      <c r="AEJ274" s="3"/>
      <c r="AEK274" s="3"/>
      <c r="AEL274" s="3"/>
      <c r="AEM274" s="3"/>
      <c r="AEN274" s="3"/>
      <c r="AEO274" s="3"/>
      <c r="AEP274" s="3"/>
      <c r="AEQ274" s="3"/>
      <c r="AER274" s="3"/>
      <c r="AES274" s="3"/>
      <c r="AET274" s="3"/>
      <c r="AEU274" s="3"/>
      <c r="AEV274" s="3"/>
      <c r="AEW274" s="3"/>
      <c r="AEX274" s="3"/>
      <c r="AEY274" s="3"/>
      <c r="AEZ274" s="3"/>
      <c r="AFA274" s="3"/>
      <c r="AFB274" s="3"/>
      <c r="AFC274" s="3"/>
      <c r="AFD274" s="3"/>
      <c r="AFE274" s="3"/>
      <c r="AFF274" s="3"/>
      <c r="AFG274" s="3"/>
      <c r="AFH274" s="3"/>
      <c r="AFI274" s="3"/>
      <c r="AFJ274" s="3"/>
      <c r="AFK274" s="3"/>
      <c r="AFL274" s="3"/>
      <c r="AFM274" s="3"/>
      <c r="AFN274" s="3"/>
      <c r="AFO274" s="3"/>
      <c r="AFP274" s="3"/>
      <c r="AFQ274" s="3"/>
      <c r="AFR274" s="3"/>
      <c r="AFS274" s="3"/>
      <c r="AFT274" s="3"/>
      <c r="AFU274" s="3"/>
      <c r="AFV274" s="3"/>
      <c r="AFW274" s="3"/>
      <c r="AFX274" s="3"/>
      <c r="AFY274" s="3"/>
      <c r="AFZ274" s="3"/>
      <c r="AGA274" s="3"/>
      <c r="AGB274" s="3"/>
      <c r="AGC274" s="3"/>
      <c r="AGD274" s="3"/>
      <c r="AGE274" s="3"/>
      <c r="AGF274" s="3"/>
      <c r="AGG274" s="3"/>
      <c r="AGH274" s="3"/>
      <c r="AGI274" s="3"/>
      <c r="AGJ274" s="3"/>
      <c r="AGK274" s="3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  <c r="ALN274" s="1"/>
      <c r="ALO274" s="1"/>
      <c r="ALP274" s="1"/>
      <c r="ALQ274" s="1"/>
      <c r="ALR274" s="1"/>
      <c r="ALS274" s="1"/>
      <c r="ALT274" s="1"/>
      <c r="ALU274" s="1"/>
      <c r="ALV274" s="1"/>
      <c r="ALW274" s="1"/>
      <c r="ALX274" s="1"/>
      <c r="ALY274" s="1"/>
      <c r="ALZ274" s="1"/>
      <c r="AMA274" s="1"/>
      <c r="AMB274" s="1"/>
      <c r="AMC274" s="1"/>
      <c r="AMD274" s="1"/>
      <c r="AME274" s="1"/>
      <c r="AMF274" s="1"/>
      <c r="AMG274" s="1"/>
      <c r="AMH274" s="1"/>
      <c r="AMI274" s="1"/>
      <c r="AMJ274" s="1"/>
    </row>
    <row x14ac:dyDescent="0.25" r="275" customHeight="1" ht="17.25">
      <c r="A275" s="1" t="s">
        <v>902</v>
      </c>
      <c r="B275" s="1" t="s">
        <v>902</v>
      </c>
      <c r="C275" s="3"/>
      <c r="D275" s="3"/>
      <c r="E275" s="5">
        <v>0</v>
      </c>
      <c r="F275" s="5">
        <f>FALSE()</f>
      </c>
      <c r="G275" s="1" t="s">
        <v>607</v>
      </c>
      <c r="H275" s="1"/>
      <c r="I275" s="5">
        <v>4</v>
      </c>
      <c r="J275" s="5">
        <v>1</v>
      </c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  <c r="JH275" s="3"/>
      <c r="JI275" s="3"/>
      <c r="JJ275" s="3"/>
      <c r="JK275" s="3"/>
      <c r="JL275" s="3"/>
      <c r="JM275" s="3"/>
      <c r="JN275" s="3"/>
      <c r="JO275" s="3"/>
      <c r="JP275" s="3"/>
      <c r="JQ275" s="3"/>
      <c r="JR275" s="3"/>
      <c r="JS275" s="3"/>
      <c r="JT275" s="3"/>
      <c r="JU275" s="3"/>
      <c r="JV275" s="3"/>
      <c r="JW275" s="3"/>
      <c r="JX275" s="3"/>
      <c r="JY275" s="3"/>
      <c r="JZ275" s="3"/>
      <c r="KA275" s="3"/>
      <c r="KB275" s="3"/>
      <c r="KC275" s="3"/>
      <c r="KD275" s="3"/>
      <c r="KE275" s="3"/>
      <c r="KF275" s="3"/>
      <c r="KG275" s="3"/>
      <c r="KH275" s="3"/>
      <c r="KI275" s="3"/>
      <c r="KJ275" s="3"/>
      <c r="KK275" s="3"/>
      <c r="KL275" s="3"/>
      <c r="KM275" s="3"/>
      <c r="KN275" s="3"/>
      <c r="KO275" s="3"/>
      <c r="KP275" s="3"/>
      <c r="KQ275" s="3"/>
      <c r="KR275" s="3"/>
      <c r="KS275" s="3"/>
      <c r="KT275" s="3"/>
      <c r="KU275" s="3"/>
      <c r="KV275" s="3"/>
      <c r="KW275" s="3"/>
      <c r="KX275" s="3"/>
      <c r="KY275" s="3"/>
      <c r="KZ275" s="3"/>
      <c r="LA275" s="3"/>
      <c r="LB275" s="3"/>
      <c r="LC275" s="3"/>
      <c r="LD275" s="3"/>
      <c r="LE275" s="3"/>
      <c r="LF275" s="3"/>
      <c r="LG275" s="3"/>
      <c r="LH275" s="3"/>
      <c r="LI275" s="3"/>
      <c r="LJ275" s="3"/>
      <c r="LK275" s="3"/>
      <c r="LL275" s="3"/>
      <c r="LM275" s="3"/>
      <c r="LN275" s="3"/>
      <c r="LO275" s="3"/>
      <c r="LP275" s="3"/>
      <c r="LQ275" s="3"/>
      <c r="LR275" s="3"/>
      <c r="LS275" s="3"/>
      <c r="LT275" s="3"/>
      <c r="LU275" s="3"/>
      <c r="LV275" s="3"/>
      <c r="LW275" s="3"/>
      <c r="LX275" s="3"/>
      <c r="LY275" s="3"/>
      <c r="LZ275" s="3"/>
      <c r="MA275" s="3"/>
      <c r="MB275" s="3"/>
      <c r="MC275" s="3"/>
      <c r="MD275" s="3"/>
      <c r="ME275" s="3"/>
      <c r="MF275" s="3"/>
      <c r="MG275" s="3"/>
      <c r="MH275" s="3"/>
      <c r="MI275" s="3"/>
      <c r="MJ275" s="3"/>
      <c r="MK275" s="3"/>
      <c r="ML275" s="3"/>
      <c r="MM275" s="3"/>
      <c r="MN275" s="3"/>
      <c r="MO275" s="3"/>
      <c r="MP275" s="3"/>
      <c r="MQ275" s="3"/>
      <c r="MR275" s="3"/>
      <c r="MS275" s="3"/>
      <c r="MT275" s="3"/>
      <c r="MU275" s="3"/>
      <c r="MV275" s="3"/>
      <c r="MW275" s="3"/>
      <c r="MX275" s="3"/>
      <c r="MY275" s="3"/>
      <c r="MZ275" s="3"/>
      <c r="NA275" s="3"/>
      <c r="NB275" s="3"/>
      <c r="NC275" s="3"/>
      <c r="ND275" s="3"/>
      <c r="NE275" s="3"/>
      <c r="NF275" s="3"/>
      <c r="NG275" s="3"/>
      <c r="NH275" s="3"/>
      <c r="NI275" s="3"/>
      <c r="NJ275" s="3"/>
      <c r="NK275" s="3"/>
      <c r="NL275" s="3"/>
      <c r="NM275" s="3"/>
      <c r="NN275" s="3"/>
      <c r="NO275" s="3"/>
      <c r="NP275" s="3"/>
      <c r="NQ275" s="3"/>
      <c r="NR275" s="3"/>
      <c r="NS275" s="3"/>
      <c r="NT275" s="3"/>
      <c r="NU275" s="3"/>
      <c r="NV275" s="3"/>
      <c r="NW275" s="3"/>
      <c r="NX275" s="3"/>
      <c r="NY275" s="3"/>
      <c r="NZ275" s="3"/>
      <c r="OA275" s="3"/>
      <c r="OB275" s="3"/>
      <c r="OC275" s="3"/>
      <c r="OD275" s="3"/>
      <c r="OE275" s="3"/>
      <c r="OF275" s="3"/>
      <c r="OG275" s="3"/>
      <c r="OH275" s="3"/>
      <c r="OI275" s="3"/>
      <c r="OJ275" s="3"/>
      <c r="OK275" s="3"/>
      <c r="OL275" s="3"/>
      <c r="OM275" s="3"/>
      <c r="ON275" s="3"/>
      <c r="OO275" s="3"/>
      <c r="OP275" s="3"/>
      <c r="OQ275" s="3"/>
      <c r="OR275" s="3"/>
      <c r="OS275" s="3"/>
      <c r="OT275" s="3"/>
      <c r="OU275" s="3"/>
      <c r="OV275" s="3"/>
      <c r="OW275" s="3"/>
      <c r="OX275" s="3"/>
      <c r="OY275" s="3"/>
      <c r="OZ275" s="3"/>
      <c r="PA275" s="3"/>
      <c r="PB275" s="3"/>
      <c r="PC275" s="3"/>
      <c r="PD275" s="3"/>
      <c r="PE275" s="3"/>
      <c r="PF275" s="3"/>
      <c r="PG275" s="3"/>
      <c r="PH275" s="3"/>
      <c r="PI275" s="3"/>
      <c r="PJ275" s="3"/>
      <c r="PK275" s="3"/>
      <c r="PL275" s="3"/>
      <c r="PM275" s="3"/>
      <c r="PN275" s="3"/>
      <c r="PO275" s="3"/>
      <c r="PP275" s="3"/>
      <c r="PQ275" s="3"/>
      <c r="PR275" s="3"/>
      <c r="PS275" s="3"/>
      <c r="PT275" s="3"/>
      <c r="PU275" s="3"/>
      <c r="PV275" s="3"/>
      <c r="PW275" s="3"/>
      <c r="PX275" s="3"/>
      <c r="PY275" s="3"/>
      <c r="PZ275" s="3"/>
      <c r="QA275" s="3"/>
      <c r="QB275" s="3"/>
      <c r="QC275" s="3"/>
      <c r="QD275" s="3"/>
      <c r="QE275" s="3"/>
      <c r="QF275" s="3"/>
      <c r="QG275" s="3"/>
      <c r="QH275" s="3"/>
      <c r="QI275" s="3"/>
      <c r="QJ275" s="3"/>
      <c r="QK275" s="3"/>
      <c r="QL275" s="3"/>
      <c r="QM275" s="3"/>
      <c r="QN275" s="3"/>
      <c r="QO275" s="3"/>
      <c r="QP275" s="3"/>
      <c r="QQ275" s="3"/>
      <c r="QR275" s="3"/>
      <c r="QS275" s="3"/>
      <c r="QT275" s="3"/>
      <c r="QU275" s="3"/>
      <c r="QV275" s="3"/>
      <c r="QW275" s="3"/>
      <c r="QX275" s="3"/>
      <c r="QY275" s="3"/>
      <c r="QZ275" s="3"/>
      <c r="RA275" s="3"/>
      <c r="RB275" s="3"/>
      <c r="RC275" s="3"/>
      <c r="RD275" s="3"/>
      <c r="RE275" s="3"/>
      <c r="RF275" s="3"/>
      <c r="RG275" s="3"/>
      <c r="RH275" s="3"/>
      <c r="RI275" s="3"/>
      <c r="RJ275" s="3"/>
      <c r="RK275" s="3"/>
      <c r="RL275" s="3"/>
      <c r="RM275" s="3"/>
      <c r="RN275" s="3"/>
      <c r="RO275" s="3"/>
      <c r="RP275" s="3"/>
      <c r="RQ275" s="3"/>
      <c r="RR275" s="3"/>
      <c r="RS275" s="3"/>
      <c r="RT275" s="3"/>
      <c r="RU275" s="3"/>
      <c r="RV275" s="3"/>
      <c r="RW275" s="3"/>
      <c r="RX275" s="3"/>
      <c r="RY275" s="3"/>
      <c r="RZ275" s="3"/>
      <c r="SA275" s="3"/>
      <c r="SB275" s="3"/>
      <c r="SC275" s="3"/>
      <c r="SD275" s="3"/>
      <c r="SE275" s="3"/>
      <c r="SF275" s="3"/>
      <c r="SG275" s="3"/>
      <c r="SH275" s="3"/>
      <c r="SI275" s="3"/>
      <c r="SJ275" s="3"/>
      <c r="SK275" s="3"/>
      <c r="SL275" s="3"/>
      <c r="SM275" s="3"/>
      <c r="SN275" s="3"/>
      <c r="SO275" s="3"/>
      <c r="SP275" s="3"/>
      <c r="SQ275" s="3"/>
      <c r="SR275" s="3"/>
      <c r="SS275" s="3"/>
      <c r="ST275" s="3"/>
      <c r="SU275" s="3"/>
      <c r="SV275" s="3"/>
      <c r="SW275" s="3"/>
      <c r="SX275" s="3"/>
      <c r="SY275" s="3"/>
      <c r="SZ275" s="3"/>
      <c r="TA275" s="3"/>
      <c r="TB275" s="3"/>
      <c r="TC275" s="3"/>
      <c r="TD275" s="3"/>
      <c r="TE275" s="3"/>
      <c r="TF275" s="3"/>
      <c r="TG275" s="3"/>
      <c r="TH275" s="3"/>
      <c r="TI275" s="3"/>
      <c r="TJ275" s="3"/>
      <c r="TK275" s="3"/>
      <c r="TL275" s="3"/>
      <c r="TM275" s="3"/>
      <c r="TN275" s="3"/>
      <c r="TO275" s="3"/>
      <c r="TP275" s="3"/>
      <c r="TQ275" s="3"/>
      <c r="TR275" s="3"/>
      <c r="TS275" s="3"/>
      <c r="TT275" s="3"/>
      <c r="TU275" s="3"/>
      <c r="TV275" s="3"/>
      <c r="TW275" s="3"/>
      <c r="TX275" s="3"/>
      <c r="TY275" s="3"/>
      <c r="TZ275" s="3"/>
      <c r="UA275" s="3"/>
      <c r="UB275" s="3"/>
      <c r="UC275" s="3"/>
      <c r="UD275" s="3"/>
      <c r="UE275" s="3"/>
      <c r="UF275" s="3"/>
      <c r="UG275" s="3"/>
      <c r="UH275" s="3"/>
      <c r="UI275" s="3"/>
      <c r="UJ275" s="3"/>
      <c r="UK275" s="3"/>
      <c r="UL275" s="3"/>
      <c r="UM275" s="3"/>
      <c r="UN275" s="3"/>
      <c r="UO275" s="3"/>
      <c r="UP275" s="3"/>
      <c r="UQ275" s="3"/>
      <c r="UR275" s="3"/>
      <c r="US275" s="3"/>
      <c r="UT275" s="3"/>
      <c r="UU275" s="3"/>
      <c r="UV275" s="3"/>
      <c r="UW275" s="3"/>
      <c r="UX275" s="3"/>
      <c r="UY275" s="3"/>
      <c r="UZ275" s="3"/>
      <c r="VA275" s="3"/>
      <c r="VB275" s="3"/>
      <c r="VC275" s="3"/>
      <c r="VD275" s="3"/>
      <c r="VE275" s="3"/>
      <c r="VF275" s="3"/>
      <c r="VG275" s="3"/>
      <c r="VH275" s="3"/>
      <c r="VI275" s="3"/>
      <c r="VJ275" s="3"/>
      <c r="VK275" s="3"/>
      <c r="VL275" s="3"/>
      <c r="VM275" s="3"/>
      <c r="VN275" s="3"/>
      <c r="VO275" s="3"/>
      <c r="VP275" s="3"/>
      <c r="VQ275" s="3"/>
      <c r="VR275" s="3"/>
      <c r="VS275" s="3"/>
      <c r="VT275" s="3"/>
      <c r="VU275" s="3"/>
      <c r="VV275" s="3"/>
      <c r="VW275" s="3"/>
      <c r="VX275" s="3"/>
      <c r="VY275" s="3"/>
      <c r="VZ275" s="3"/>
      <c r="WA275" s="3"/>
      <c r="WB275" s="3"/>
      <c r="WC275" s="3"/>
      <c r="WD275" s="3"/>
      <c r="WE275" s="3"/>
      <c r="WF275" s="3"/>
      <c r="WG275" s="3"/>
      <c r="WH275" s="3"/>
      <c r="WI275" s="3"/>
      <c r="WJ275" s="3"/>
      <c r="WK275" s="3"/>
      <c r="WL275" s="3"/>
      <c r="WM275" s="3"/>
      <c r="WN275" s="3"/>
      <c r="WO275" s="3"/>
      <c r="WP275" s="3"/>
      <c r="WQ275" s="3"/>
      <c r="WR275" s="3"/>
      <c r="WS275" s="3"/>
      <c r="WT275" s="3"/>
      <c r="WU275" s="3"/>
      <c r="WV275" s="3"/>
      <c r="WW275" s="3"/>
      <c r="WX275" s="3"/>
      <c r="WY275" s="3"/>
      <c r="WZ275" s="3"/>
      <c r="XA275" s="3"/>
      <c r="XB275" s="3"/>
      <c r="XC275" s="3"/>
      <c r="XD275" s="3"/>
      <c r="XE275" s="3"/>
      <c r="XF275" s="3"/>
      <c r="XG275" s="3"/>
      <c r="XH275" s="3"/>
      <c r="XI275" s="3"/>
      <c r="XJ275" s="3"/>
      <c r="XK275" s="3"/>
      <c r="XL275" s="3"/>
      <c r="XM275" s="3"/>
      <c r="XN275" s="3"/>
      <c r="XO275" s="3"/>
      <c r="XP275" s="3"/>
      <c r="XQ275" s="3"/>
      <c r="XR275" s="3"/>
      <c r="XS275" s="3"/>
      <c r="XT275" s="3"/>
      <c r="XU275" s="3"/>
      <c r="XV275" s="3"/>
      <c r="XW275" s="3"/>
      <c r="XX275" s="3"/>
      <c r="XY275" s="3"/>
      <c r="XZ275" s="3"/>
      <c r="YA275" s="3"/>
      <c r="YB275" s="3"/>
      <c r="YC275" s="3"/>
      <c r="YD275" s="3"/>
      <c r="YE275" s="3"/>
      <c r="YF275" s="3"/>
      <c r="YG275" s="3"/>
      <c r="YH275" s="3"/>
      <c r="YI275" s="3"/>
      <c r="YJ275" s="3"/>
      <c r="YK275" s="3"/>
      <c r="YL275" s="3"/>
      <c r="YM275" s="3"/>
      <c r="YN275" s="3"/>
      <c r="YO275" s="3"/>
      <c r="YP275" s="3"/>
      <c r="YQ275" s="3"/>
      <c r="YR275" s="3"/>
      <c r="YS275" s="3"/>
      <c r="YT275" s="3"/>
      <c r="YU275" s="3"/>
      <c r="YV275" s="3"/>
      <c r="YW275" s="3"/>
      <c r="YX275" s="3"/>
      <c r="YY275" s="3"/>
      <c r="YZ275" s="3"/>
      <c r="ZA275" s="3"/>
      <c r="ZB275" s="3"/>
      <c r="ZC275" s="3"/>
      <c r="ZD275" s="3"/>
      <c r="ZE275" s="3"/>
      <c r="ZF275" s="3"/>
      <c r="ZG275" s="3"/>
      <c r="ZH275" s="3"/>
      <c r="ZI275" s="3"/>
      <c r="ZJ275" s="3"/>
      <c r="ZK275" s="3"/>
      <c r="ZL275" s="3"/>
      <c r="ZM275" s="3"/>
      <c r="ZN275" s="3"/>
      <c r="ZO275" s="3"/>
      <c r="ZP275" s="3"/>
      <c r="ZQ275" s="3"/>
      <c r="ZR275" s="3"/>
      <c r="ZS275" s="3"/>
      <c r="ZT275" s="3"/>
      <c r="ZU275" s="3"/>
      <c r="ZV275" s="3"/>
      <c r="ZW275" s="3"/>
      <c r="ZX275" s="3"/>
      <c r="ZY275" s="3"/>
      <c r="ZZ275" s="3"/>
      <c r="AAA275" s="3"/>
      <c r="AAB275" s="3"/>
      <c r="AAC275" s="3"/>
      <c r="AAD275" s="3"/>
      <c r="AAE275" s="3"/>
      <c r="AAF275" s="3"/>
      <c r="AAG275" s="3"/>
      <c r="AAH275" s="3"/>
      <c r="AAI275" s="3"/>
      <c r="AAJ275" s="3"/>
      <c r="AAK275" s="3"/>
      <c r="AAL275" s="3"/>
      <c r="AAM275" s="3"/>
      <c r="AAN275" s="3"/>
      <c r="AAO275" s="3"/>
      <c r="AAP275" s="3"/>
      <c r="AAQ275" s="3"/>
      <c r="AAR275" s="3"/>
      <c r="AAS275" s="3"/>
      <c r="AAT275" s="3"/>
      <c r="AAU275" s="3"/>
      <c r="AAV275" s="3"/>
      <c r="AAW275" s="3"/>
      <c r="AAX275" s="3"/>
      <c r="AAY275" s="3"/>
      <c r="AAZ275" s="3"/>
      <c r="ABA275" s="3"/>
      <c r="ABB275" s="3"/>
      <c r="ABC275" s="3"/>
      <c r="ABD275" s="3"/>
      <c r="ABE275" s="3"/>
      <c r="ABF275" s="3"/>
      <c r="ABG275" s="3"/>
      <c r="ABH275" s="3"/>
      <c r="ABI275" s="3"/>
      <c r="ABJ275" s="3"/>
      <c r="ABK275" s="3"/>
      <c r="ABL275" s="3"/>
      <c r="ABM275" s="3"/>
      <c r="ABN275" s="3"/>
      <c r="ABO275" s="3"/>
      <c r="ABP275" s="3"/>
      <c r="ABQ275" s="3"/>
      <c r="ABR275" s="3"/>
      <c r="ABS275" s="3"/>
      <c r="ABT275" s="3"/>
      <c r="ABU275" s="3"/>
      <c r="ABV275" s="3"/>
      <c r="ABW275" s="3"/>
      <c r="ABX275" s="3"/>
      <c r="ABY275" s="3"/>
      <c r="ABZ275" s="3"/>
      <c r="ACA275" s="3"/>
      <c r="ACB275" s="3"/>
      <c r="ACC275" s="3"/>
      <c r="ACD275" s="3"/>
      <c r="ACE275" s="3"/>
      <c r="ACF275" s="3"/>
      <c r="ACG275" s="3"/>
      <c r="ACH275" s="3"/>
      <c r="ACI275" s="3"/>
      <c r="ACJ275" s="3"/>
      <c r="ACK275" s="3"/>
      <c r="ACL275" s="3"/>
      <c r="ACM275" s="3"/>
      <c r="ACN275" s="3"/>
      <c r="ACO275" s="3"/>
      <c r="ACP275" s="3"/>
      <c r="ACQ275" s="3"/>
      <c r="ACR275" s="3"/>
      <c r="ACS275" s="3"/>
      <c r="ACT275" s="3"/>
      <c r="ACU275" s="3"/>
      <c r="ACV275" s="3"/>
      <c r="ACW275" s="3"/>
      <c r="ACX275" s="3"/>
      <c r="ACY275" s="3"/>
      <c r="ACZ275" s="3"/>
      <c r="ADA275" s="3"/>
      <c r="ADB275" s="3"/>
      <c r="ADC275" s="3"/>
      <c r="ADD275" s="3"/>
      <c r="ADE275" s="3"/>
      <c r="ADF275" s="3"/>
      <c r="ADG275" s="3"/>
      <c r="ADH275" s="3"/>
      <c r="ADI275" s="3"/>
      <c r="ADJ275" s="3"/>
      <c r="ADK275" s="3"/>
      <c r="ADL275" s="3"/>
      <c r="ADM275" s="3"/>
      <c r="ADN275" s="3"/>
      <c r="ADO275" s="3"/>
      <c r="ADP275" s="3"/>
      <c r="ADQ275" s="3"/>
      <c r="ADR275" s="3"/>
      <c r="ADS275" s="3"/>
      <c r="ADT275" s="3"/>
      <c r="ADU275" s="3"/>
      <c r="ADV275" s="3"/>
      <c r="ADW275" s="3"/>
      <c r="ADX275" s="3"/>
      <c r="ADY275" s="3"/>
      <c r="ADZ275" s="3"/>
      <c r="AEA275" s="3"/>
      <c r="AEB275" s="3"/>
      <c r="AEC275" s="3"/>
      <c r="AED275" s="3"/>
      <c r="AEE275" s="3"/>
      <c r="AEF275" s="3"/>
      <c r="AEG275" s="3"/>
      <c r="AEH275" s="3"/>
      <c r="AEI275" s="3"/>
      <c r="AEJ275" s="3"/>
      <c r="AEK275" s="3"/>
      <c r="AEL275" s="3"/>
      <c r="AEM275" s="3"/>
      <c r="AEN275" s="3"/>
      <c r="AEO275" s="3"/>
      <c r="AEP275" s="3"/>
      <c r="AEQ275" s="3"/>
      <c r="AER275" s="3"/>
      <c r="AES275" s="3"/>
      <c r="AET275" s="3"/>
      <c r="AEU275" s="3"/>
      <c r="AEV275" s="3"/>
      <c r="AEW275" s="3"/>
      <c r="AEX275" s="3"/>
      <c r="AEY275" s="3"/>
      <c r="AEZ275" s="3"/>
      <c r="AFA275" s="3"/>
      <c r="AFB275" s="3"/>
      <c r="AFC275" s="3"/>
      <c r="AFD275" s="3"/>
      <c r="AFE275" s="3"/>
      <c r="AFF275" s="3"/>
      <c r="AFG275" s="3"/>
      <c r="AFH275" s="3"/>
      <c r="AFI275" s="3"/>
      <c r="AFJ275" s="3"/>
      <c r="AFK275" s="3"/>
      <c r="AFL275" s="3"/>
      <c r="AFM275" s="3"/>
      <c r="AFN275" s="3"/>
      <c r="AFO275" s="3"/>
      <c r="AFP275" s="3"/>
      <c r="AFQ275" s="3"/>
      <c r="AFR275" s="3"/>
      <c r="AFS275" s="3"/>
      <c r="AFT275" s="3"/>
      <c r="AFU275" s="3"/>
      <c r="AFV275" s="3"/>
      <c r="AFW275" s="3"/>
      <c r="AFX275" s="3"/>
      <c r="AFY275" s="3"/>
      <c r="AFZ275" s="3"/>
      <c r="AGA275" s="3"/>
      <c r="AGB275" s="3"/>
      <c r="AGC275" s="3"/>
      <c r="AGD275" s="3"/>
      <c r="AGE275" s="3"/>
      <c r="AGF275" s="3"/>
      <c r="AGG275" s="3"/>
      <c r="AGH275" s="3"/>
      <c r="AGI275" s="3"/>
      <c r="AGJ275" s="3"/>
      <c r="AGK275" s="3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  <c r="ALN275" s="1"/>
      <c r="ALO275" s="1"/>
      <c r="ALP275" s="1"/>
      <c r="ALQ275" s="1"/>
      <c r="ALR275" s="1"/>
      <c r="ALS275" s="1"/>
      <c r="ALT275" s="1"/>
      <c r="ALU275" s="1"/>
      <c r="ALV275" s="1"/>
      <c r="ALW275" s="1"/>
      <c r="ALX275" s="1"/>
      <c r="ALY275" s="1"/>
      <c r="ALZ275" s="1"/>
      <c r="AMA275" s="1"/>
      <c r="AMB275" s="1"/>
      <c r="AMC275" s="1"/>
      <c r="AMD275" s="1"/>
      <c r="AME275" s="1"/>
      <c r="AMF275" s="1"/>
      <c r="AMG275" s="1"/>
      <c r="AMH275" s="1"/>
      <c r="AMI275" s="1"/>
      <c r="AMJ275" s="1"/>
    </row>
    <row x14ac:dyDescent="0.25" r="276" customHeight="1" ht="17.25">
      <c r="A276" s="1" t="s">
        <v>903</v>
      </c>
      <c r="B276" s="1" t="s">
        <v>903</v>
      </c>
      <c r="C276" s="3"/>
      <c r="D276" s="3"/>
      <c r="E276" s="5">
        <v>0</v>
      </c>
      <c r="F276" s="5">
        <f>FALSE()</f>
      </c>
      <c r="G276" s="1" t="s">
        <v>607</v>
      </c>
      <c r="H276" s="1"/>
      <c r="I276" s="5">
        <v>4</v>
      </c>
      <c r="J276" s="5">
        <v>1</v>
      </c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  <c r="JH276" s="3"/>
      <c r="JI276" s="3"/>
      <c r="JJ276" s="3"/>
      <c r="JK276" s="3"/>
      <c r="JL276" s="3"/>
      <c r="JM276" s="3"/>
      <c r="JN276" s="3"/>
      <c r="JO276" s="3"/>
      <c r="JP276" s="3"/>
      <c r="JQ276" s="3"/>
      <c r="JR276" s="3"/>
      <c r="JS276" s="3"/>
      <c r="JT276" s="3"/>
      <c r="JU276" s="3"/>
      <c r="JV276" s="3"/>
      <c r="JW276" s="3"/>
      <c r="JX276" s="3"/>
      <c r="JY276" s="3"/>
      <c r="JZ276" s="3"/>
      <c r="KA276" s="3"/>
      <c r="KB276" s="3"/>
      <c r="KC276" s="3"/>
      <c r="KD276" s="3"/>
      <c r="KE276" s="3"/>
      <c r="KF276" s="3"/>
      <c r="KG276" s="3"/>
      <c r="KH276" s="3"/>
      <c r="KI276" s="3"/>
      <c r="KJ276" s="3"/>
      <c r="KK276" s="3"/>
      <c r="KL276" s="3"/>
      <c r="KM276" s="3"/>
      <c r="KN276" s="3"/>
      <c r="KO276" s="3"/>
      <c r="KP276" s="3"/>
      <c r="KQ276" s="3"/>
      <c r="KR276" s="3"/>
      <c r="KS276" s="3"/>
      <c r="KT276" s="3"/>
      <c r="KU276" s="3"/>
      <c r="KV276" s="3"/>
      <c r="KW276" s="3"/>
      <c r="KX276" s="3"/>
      <c r="KY276" s="3"/>
      <c r="KZ276" s="3"/>
      <c r="LA276" s="3"/>
      <c r="LB276" s="3"/>
      <c r="LC276" s="3"/>
      <c r="LD276" s="3"/>
      <c r="LE276" s="3"/>
      <c r="LF276" s="3"/>
      <c r="LG276" s="3"/>
      <c r="LH276" s="3"/>
      <c r="LI276" s="3"/>
      <c r="LJ276" s="3"/>
      <c r="LK276" s="3"/>
      <c r="LL276" s="3"/>
      <c r="LM276" s="3"/>
      <c r="LN276" s="3"/>
      <c r="LO276" s="3"/>
      <c r="LP276" s="3"/>
      <c r="LQ276" s="3"/>
      <c r="LR276" s="3"/>
      <c r="LS276" s="3"/>
      <c r="LT276" s="3"/>
      <c r="LU276" s="3"/>
      <c r="LV276" s="3"/>
      <c r="LW276" s="3"/>
      <c r="LX276" s="3"/>
      <c r="LY276" s="3"/>
      <c r="LZ276" s="3"/>
      <c r="MA276" s="3"/>
      <c r="MB276" s="3"/>
      <c r="MC276" s="3"/>
      <c r="MD276" s="3"/>
      <c r="ME276" s="3"/>
      <c r="MF276" s="3"/>
      <c r="MG276" s="3"/>
      <c r="MH276" s="3"/>
      <c r="MI276" s="3"/>
      <c r="MJ276" s="3"/>
      <c r="MK276" s="3"/>
      <c r="ML276" s="3"/>
      <c r="MM276" s="3"/>
      <c r="MN276" s="3"/>
      <c r="MO276" s="3"/>
      <c r="MP276" s="3"/>
      <c r="MQ276" s="3"/>
      <c r="MR276" s="3"/>
      <c r="MS276" s="3"/>
      <c r="MT276" s="3"/>
      <c r="MU276" s="3"/>
      <c r="MV276" s="3"/>
      <c r="MW276" s="3"/>
      <c r="MX276" s="3"/>
      <c r="MY276" s="3"/>
      <c r="MZ276" s="3"/>
      <c r="NA276" s="3"/>
      <c r="NB276" s="3"/>
      <c r="NC276" s="3"/>
      <c r="ND276" s="3"/>
      <c r="NE276" s="3"/>
      <c r="NF276" s="3"/>
      <c r="NG276" s="3"/>
      <c r="NH276" s="3"/>
      <c r="NI276" s="3"/>
      <c r="NJ276" s="3"/>
      <c r="NK276" s="3"/>
      <c r="NL276" s="3"/>
      <c r="NM276" s="3"/>
      <c r="NN276" s="3"/>
      <c r="NO276" s="3"/>
      <c r="NP276" s="3"/>
      <c r="NQ276" s="3"/>
      <c r="NR276" s="3"/>
      <c r="NS276" s="3"/>
      <c r="NT276" s="3"/>
      <c r="NU276" s="3"/>
      <c r="NV276" s="3"/>
      <c r="NW276" s="3"/>
      <c r="NX276" s="3"/>
      <c r="NY276" s="3"/>
      <c r="NZ276" s="3"/>
      <c r="OA276" s="3"/>
      <c r="OB276" s="3"/>
      <c r="OC276" s="3"/>
      <c r="OD276" s="3"/>
      <c r="OE276" s="3"/>
      <c r="OF276" s="3"/>
      <c r="OG276" s="3"/>
      <c r="OH276" s="3"/>
      <c r="OI276" s="3"/>
      <c r="OJ276" s="3"/>
      <c r="OK276" s="3"/>
      <c r="OL276" s="3"/>
      <c r="OM276" s="3"/>
      <c r="ON276" s="3"/>
      <c r="OO276" s="3"/>
      <c r="OP276" s="3"/>
      <c r="OQ276" s="3"/>
      <c r="OR276" s="3"/>
      <c r="OS276" s="3"/>
      <c r="OT276" s="3"/>
      <c r="OU276" s="3"/>
      <c r="OV276" s="3"/>
      <c r="OW276" s="3"/>
      <c r="OX276" s="3"/>
      <c r="OY276" s="3"/>
      <c r="OZ276" s="3"/>
      <c r="PA276" s="3"/>
      <c r="PB276" s="3"/>
      <c r="PC276" s="3"/>
      <c r="PD276" s="3"/>
      <c r="PE276" s="3"/>
      <c r="PF276" s="3"/>
      <c r="PG276" s="3"/>
      <c r="PH276" s="3"/>
      <c r="PI276" s="3"/>
      <c r="PJ276" s="3"/>
      <c r="PK276" s="3"/>
      <c r="PL276" s="3"/>
      <c r="PM276" s="3"/>
      <c r="PN276" s="3"/>
      <c r="PO276" s="3"/>
      <c r="PP276" s="3"/>
      <c r="PQ276" s="3"/>
      <c r="PR276" s="3"/>
      <c r="PS276" s="3"/>
      <c r="PT276" s="3"/>
      <c r="PU276" s="3"/>
      <c r="PV276" s="3"/>
      <c r="PW276" s="3"/>
      <c r="PX276" s="3"/>
      <c r="PY276" s="3"/>
      <c r="PZ276" s="3"/>
      <c r="QA276" s="3"/>
      <c r="QB276" s="3"/>
      <c r="QC276" s="3"/>
      <c r="QD276" s="3"/>
      <c r="QE276" s="3"/>
      <c r="QF276" s="3"/>
      <c r="QG276" s="3"/>
      <c r="QH276" s="3"/>
      <c r="QI276" s="3"/>
      <c r="QJ276" s="3"/>
      <c r="QK276" s="3"/>
      <c r="QL276" s="3"/>
      <c r="QM276" s="3"/>
      <c r="QN276" s="3"/>
      <c r="QO276" s="3"/>
      <c r="QP276" s="3"/>
      <c r="QQ276" s="3"/>
      <c r="QR276" s="3"/>
      <c r="QS276" s="3"/>
      <c r="QT276" s="3"/>
      <c r="QU276" s="3"/>
      <c r="QV276" s="3"/>
      <c r="QW276" s="3"/>
      <c r="QX276" s="3"/>
      <c r="QY276" s="3"/>
      <c r="QZ276" s="3"/>
      <c r="RA276" s="3"/>
      <c r="RB276" s="3"/>
      <c r="RC276" s="3"/>
      <c r="RD276" s="3"/>
      <c r="RE276" s="3"/>
      <c r="RF276" s="3"/>
      <c r="RG276" s="3"/>
      <c r="RH276" s="3"/>
      <c r="RI276" s="3"/>
      <c r="RJ276" s="3"/>
      <c r="RK276" s="3"/>
      <c r="RL276" s="3"/>
      <c r="RM276" s="3"/>
      <c r="RN276" s="3"/>
      <c r="RO276" s="3"/>
      <c r="RP276" s="3"/>
      <c r="RQ276" s="3"/>
      <c r="RR276" s="3"/>
      <c r="RS276" s="3"/>
      <c r="RT276" s="3"/>
      <c r="RU276" s="3"/>
      <c r="RV276" s="3"/>
      <c r="RW276" s="3"/>
      <c r="RX276" s="3"/>
      <c r="RY276" s="3"/>
      <c r="RZ276" s="3"/>
      <c r="SA276" s="3"/>
      <c r="SB276" s="3"/>
      <c r="SC276" s="3"/>
      <c r="SD276" s="3"/>
      <c r="SE276" s="3"/>
      <c r="SF276" s="3"/>
      <c r="SG276" s="3"/>
      <c r="SH276" s="3"/>
      <c r="SI276" s="3"/>
      <c r="SJ276" s="3"/>
      <c r="SK276" s="3"/>
      <c r="SL276" s="3"/>
      <c r="SM276" s="3"/>
      <c r="SN276" s="3"/>
      <c r="SO276" s="3"/>
      <c r="SP276" s="3"/>
      <c r="SQ276" s="3"/>
      <c r="SR276" s="3"/>
      <c r="SS276" s="3"/>
      <c r="ST276" s="3"/>
      <c r="SU276" s="3"/>
      <c r="SV276" s="3"/>
      <c r="SW276" s="3"/>
      <c r="SX276" s="3"/>
      <c r="SY276" s="3"/>
      <c r="SZ276" s="3"/>
      <c r="TA276" s="3"/>
      <c r="TB276" s="3"/>
      <c r="TC276" s="3"/>
      <c r="TD276" s="3"/>
      <c r="TE276" s="3"/>
      <c r="TF276" s="3"/>
      <c r="TG276" s="3"/>
      <c r="TH276" s="3"/>
      <c r="TI276" s="3"/>
      <c r="TJ276" s="3"/>
      <c r="TK276" s="3"/>
      <c r="TL276" s="3"/>
      <c r="TM276" s="3"/>
      <c r="TN276" s="3"/>
      <c r="TO276" s="3"/>
      <c r="TP276" s="3"/>
      <c r="TQ276" s="3"/>
      <c r="TR276" s="3"/>
      <c r="TS276" s="3"/>
      <c r="TT276" s="3"/>
      <c r="TU276" s="3"/>
      <c r="TV276" s="3"/>
      <c r="TW276" s="3"/>
      <c r="TX276" s="3"/>
      <c r="TY276" s="3"/>
      <c r="TZ276" s="3"/>
      <c r="UA276" s="3"/>
      <c r="UB276" s="3"/>
      <c r="UC276" s="3"/>
      <c r="UD276" s="3"/>
      <c r="UE276" s="3"/>
      <c r="UF276" s="3"/>
      <c r="UG276" s="3"/>
      <c r="UH276" s="3"/>
      <c r="UI276" s="3"/>
      <c r="UJ276" s="3"/>
      <c r="UK276" s="3"/>
      <c r="UL276" s="3"/>
      <c r="UM276" s="3"/>
      <c r="UN276" s="3"/>
      <c r="UO276" s="3"/>
      <c r="UP276" s="3"/>
      <c r="UQ276" s="3"/>
      <c r="UR276" s="3"/>
      <c r="US276" s="3"/>
      <c r="UT276" s="3"/>
      <c r="UU276" s="3"/>
      <c r="UV276" s="3"/>
      <c r="UW276" s="3"/>
      <c r="UX276" s="3"/>
      <c r="UY276" s="3"/>
      <c r="UZ276" s="3"/>
      <c r="VA276" s="3"/>
      <c r="VB276" s="3"/>
      <c r="VC276" s="3"/>
      <c r="VD276" s="3"/>
      <c r="VE276" s="3"/>
      <c r="VF276" s="3"/>
      <c r="VG276" s="3"/>
      <c r="VH276" s="3"/>
      <c r="VI276" s="3"/>
      <c r="VJ276" s="3"/>
      <c r="VK276" s="3"/>
      <c r="VL276" s="3"/>
      <c r="VM276" s="3"/>
      <c r="VN276" s="3"/>
      <c r="VO276" s="3"/>
      <c r="VP276" s="3"/>
      <c r="VQ276" s="3"/>
      <c r="VR276" s="3"/>
      <c r="VS276" s="3"/>
      <c r="VT276" s="3"/>
      <c r="VU276" s="3"/>
      <c r="VV276" s="3"/>
      <c r="VW276" s="3"/>
      <c r="VX276" s="3"/>
      <c r="VY276" s="3"/>
      <c r="VZ276" s="3"/>
      <c r="WA276" s="3"/>
      <c r="WB276" s="3"/>
      <c r="WC276" s="3"/>
      <c r="WD276" s="3"/>
      <c r="WE276" s="3"/>
      <c r="WF276" s="3"/>
      <c r="WG276" s="3"/>
      <c r="WH276" s="3"/>
      <c r="WI276" s="3"/>
      <c r="WJ276" s="3"/>
      <c r="WK276" s="3"/>
      <c r="WL276" s="3"/>
      <c r="WM276" s="3"/>
      <c r="WN276" s="3"/>
      <c r="WO276" s="3"/>
      <c r="WP276" s="3"/>
      <c r="WQ276" s="3"/>
      <c r="WR276" s="3"/>
      <c r="WS276" s="3"/>
      <c r="WT276" s="3"/>
      <c r="WU276" s="3"/>
      <c r="WV276" s="3"/>
      <c r="WW276" s="3"/>
      <c r="WX276" s="3"/>
      <c r="WY276" s="3"/>
      <c r="WZ276" s="3"/>
      <c r="XA276" s="3"/>
      <c r="XB276" s="3"/>
      <c r="XC276" s="3"/>
      <c r="XD276" s="3"/>
      <c r="XE276" s="3"/>
      <c r="XF276" s="3"/>
      <c r="XG276" s="3"/>
      <c r="XH276" s="3"/>
      <c r="XI276" s="3"/>
      <c r="XJ276" s="3"/>
      <c r="XK276" s="3"/>
      <c r="XL276" s="3"/>
      <c r="XM276" s="3"/>
      <c r="XN276" s="3"/>
      <c r="XO276" s="3"/>
      <c r="XP276" s="3"/>
      <c r="XQ276" s="3"/>
      <c r="XR276" s="3"/>
      <c r="XS276" s="3"/>
      <c r="XT276" s="3"/>
      <c r="XU276" s="3"/>
      <c r="XV276" s="3"/>
      <c r="XW276" s="3"/>
      <c r="XX276" s="3"/>
      <c r="XY276" s="3"/>
      <c r="XZ276" s="3"/>
      <c r="YA276" s="3"/>
      <c r="YB276" s="3"/>
      <c r="YC276" s="3"/>
      <c r="YD276" s="3"/>
      <c r="YE276" s="3"/>
      <c r="YF276" s="3"/>
      <c r="YG276" s="3"/>
      <c r="YH276" s="3"/>
      <c r="YI276" s="3"/>
      <c r="YJ276" s="3"/>
      <c r="YK276" s="3"/>
      <c r="YL276" s="3"/>
      <c r="YM276" s="3"/>
      <c r="YN276" s="3"/>
      <c r="YO276" s="3"/>
      <c r="YP276" s="3"/>
      <c r="YQ276" s="3"/>
      <c r="YR276" s="3"/>
      <c r="YS276" s="3"/>
      <c r="YT276" s="3"/>
      <c r="YU276" s="3"/>
      <c r="YV276" s="3"/>
      <c r="YW276" s="3"/>
      <c r="YX276" s="3"/>
      <c r="YY276" s="3"/>
      <c r="YZ276" s="3"/>
      <c r="ZA276" s="3"/>
      <c r="ZB276" s="3"/>
      <c r="ZC276" s="3"/>
      <c r="ZD276" s="3"/>
      <c r="ZE276" s="3"/>
      <c r="ZF276" s="3"/>
      <c r="ZG276" s="3"/>
      <c r="ZH276" s="3"/>
      <c r="ZI276" s="3"/>
      <c r="ZJ276" s="3"/>
      <c r="ZK276" s="3"/>
      <c r="ZL276" s="3"/>
      <c r="ZM276" s="3"/>
      <c r="ZN276" s="3"/>
      <c r="ZO276" s="3"/>
      <c r="ZP276" s="3"/>
      <c r="ZQ276" s="3"/>
      <c r="ZR276" s="3"/>
      <c r="ZS276" s="3"/>
      <c r="ZT276" s="3"/>
      <c r="ZU276" s="3"/>
      <c r="ZV276" s="3"/>
      <c r="ZW276" s="3"/>
      <c r="ZX276" s="3"/>
      <c r="ZY276" s="3"/>
      <c r="ZZ276" s="3"/>
      <c r="AAA276" s="3"/>
      <c r="AAB276" s="3"/>
      <c r="AAC276" s="3"/>
      <c r="AAD276" s="3"/>
      <c r="AAE276" s="3"/>
      <c r="AAF276" s="3"/>
      <c r="AAG276" s="3"/>
      <c r="AAH276" s="3"/>
      <c r="AAI276" s="3"/>
      <c r="AAJ276" s="3"/>
      <c r="AAK276" s="3"/>
      <c r="AAL276" s="3"/>
      <c r="AAM276" s="3"/>
      <c r="AAN276" s="3"/>
      <c r="AAO276" s="3"/>
      <c r="AAP276" s="3"/>
      <c r="AAQ276" s="3"/>
      <c r="AAR276" s="3"/>
      <c r="AAS276" s="3"/>
      <c r="AAT276" s="3"/>
      <c r="AAU276" s="3"/>
      <c r="AAV276" s="3"/>
      <c r="AAW276" s="3"/>
      <c r="AAX276" s="3"/>
      <c r="AAY276" s="3"/>
      <c r="AAZ276" s="3"/>
      <c r="ABA276" s="3"/>
      <c r="ABB276" s="3"/>
      <c r="ABC276" s="3"/>
      <c r="ABD276" s="3"/>
      <c r="ABE276" s="3"/>
      <c r="ABF276" s="3"/>
      <c r="ABG276" s="3"/>
      <c r="ABH276" s="3"/>
      <c r="ABI276" s="3"/>
      <c r="ABJ276" s="3"/>
      <c r="ABK276" s="3"/>
      <c r="ABL276" s="3"/>
      <c r="ABM276" s="3"/>
      <c r="ABN276" s="3"/>
      <c r="ABO276" s="3"/>
      <c r="ABP276" s="3"/>
      <c r="ABQ276" s="3"/>
      <c r="ABR276" s="3"/>
      <c r="ABS276" s="3"/>
      <c r="ABT276" s="3"/>
      <c r="ABU276" s="3"/>
      <c r="ABV276" s="3"/>
      <c r="ABW276" s="3"/>
      <c r="ABX276" s="3"/>
      <c r="ABY276" s="3"/>
      <c r="ABZ276" s="3"/>
      <c r="ACA276" s="3"/>
      <c r="ACB276" s="3"/>
      <c r="ACC276" s="3"/>
      <c r="ACD276" s="3"/>
      <c r="ACE276" s="3"/>
      <c r="ACF276" s="3"/>
      <c r="ACG276" s="3"/>
      <c r="ACH276" s="3"/>
      <c r="ACI276" s="3"/>
      <c r="ACJ276" s="3"/>
      <c r="ACK276" s="3"/>
      <c r="ACL276" s="3"/>
      <c r="ACM276" s="3"/>
      <c r="ACN276" s="3"/>
      <c r="ACO276" s="3"/>
      <c r="ACP276" s="3"/>
      <c r="ACQ276" s="3"/>
      <c r="ACR276" s="3"/>
      <c r="ACS276" s="3"/>
      <c r="ACT276" s="3"/>
      <c r="ACU276" s="3"/>
      <c r="ACV276" s="3"/>
      <c r="ACW276" s="3"/>
      <c r="ACX276" s="3"/>
      <c r="ACY276" s="3"/>
      <c r="ACZ276" s="3"/>
      <c r="ADA276" s="3"/>
      <c r="ADB276" s="3"/>
      <c r="ADC276" s="3"/>
      <c r="ADD276" s="3"/>
      <c r="ADE276" s="3"/>
      <c r="ADF276" s="3"/>
      <c r="ADG276" s="3"/>
      <c r="ADH276" s="3"/>
      <c r="ADI276" s="3"/>
      <c r="ADJ276" s="3"/>
      <c r="ADK276" s="3"/>
      <c r="ADL276" s="3"/>
      <c r="ADM276" s="3"/>
      <c r="ADN276" s="3"/>
      <c r="ADO276" s="3"/>
      <c r="ADP276" s="3"/>
      <c r="ADQ276" s="3"/>
      <c r="ADR276" s="3"/>
      <c r="ADS276" s="3"/>
      <c r="ADT276" s="3"/>
      <c r="ADU276" s="3"/>
      <c r="ADV276" s="3"/>
      <c r="ADW276" s="3"/>
      <c r="ADX276" s="3"/>
      <c r="ADY276" s="3"/>
      <c r="ADZ276" s="3"/>
      <c r="AEA276" s="3"/>
      <c r="AEB276" s="3"/>
      <c r="AEC276" s="3"/>
      <c r="AED276" s="3"/>
      <c r="AEE276" s="3"/>
      <c r="AEF276" s="3"/>
      <c r="AEG276" s="3"/>
      <c r="AEH276" s="3"/>
      <c r="AEI276" s="3"/>
      <c r="AEJ276" s="3"/>
      <c r="AEK276" s="3"/>
      <c r="AEL276" s="3"/>
      <c r="AEM276" s="3"/>
      <c r="AEN276" s="3"/>
      <c r="AEO276" s="3"/>
      <c r="AEP276" s="3"/>
      <c r="AEQ276" s="3"/>
      <c r="AER276" s="3"/>
      <c r="AES276" s="3"/>
      <c r="AET276" s="3"/>
      <c r="AEU276" s="3"/>
      <c r="AEV276" s="3"/>
      <c r="AEW276" s="3"/>
      <c r="AEX276" s="3"/>
      <c r="AEY276" s="3"/>
      <c r="AEZ276" s="3"/>
      <c r="AFA276" s="3"/>
      <c r="AFB276" s="3"/>
      <c r="AFC276" s="3"/>
      <c r="AFD276" s="3"/>
      <c r="AFE276" s="3"/>
      <c r="AFF276" s="3"/>
      <c r="AFG276" s="3"/>
      <c r="AFH276" s="3"/>
      <c r="AFI276" s="3"/>
      <c r="AFJ276" s="3"/>
      <c r="AFK276" s="3"/>
      <c r="AFL276" s="3"/>
      <c r="AFM276" s="3"/>
      <c r="AFN276" s="3"/>
      <c r="AFO276" s="3"/>
      <c r="AFP276" s="3"/>
      <c r="AFQ276" s="3"/>
      <c r="AFR276" s="3"/>
      <c r="AFS276" s="3"/>
      <c r="AFT276" s="3"/>
      <c r="AFU276" s="3"/>
      <c r="AFV276" s="3"/>
      <c r="AFW276" s="3"/>
      <c r="AFX276" s="3"/>
      <c r="AFY276" s="3"/>
      <c r="AFZ276" s="3"/>
      <c r="AGA276" s="3"/>
      <c r="AGB276" s="3"/>
      <c r="AGC276" s="3"/>
      <c r="AGD276" s="3"/>
      <c r="AGE276" s="3"/>
      <c r="AGF276" s="3"/>
      <c r="AGG276" s="3"/>
      <c r="AGH276" s="3"/>
      <c r="AGI276" s="3"/>
      <c r="AGJ276" s="3"/>
      <c r="AGK276" s="3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1"/>
      <c r="AHV276" s="1"/>
      <c r="AHW276" s="1"/>
      <c r="AHX276" s="1"/>
      <c r="AHY276" s="1"/>
      <c r="AHZ276" s="1"/>
      <c r="AIA276" s="1"/>
      <c r="AIB276" s="1"/>
      <c r="AIC276" s="1"/>
      <c r="AID276" s="1"/>
      <c r="AIE276" s="1"/>
      <c r="AIF276" s="1"/>
      <c r="AIG276" s="1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"/>
      <c r="AJE276" s="1"/>
      <c r="AJF276" s="1"/>
      <c r="AJG276" s="1"/>
      <c r="AJH276" s="1"/>
      <c r="AJI276" s="1"/>
      <c r="AJJ276" s="1"/>
      <c r="AJK276" s="1"/>
      <c r="AJL276" s="1"/>
      <c r="AJM276" s="1"/>
      <c r="AJN276" s="1"/>
      <c r="AJO276" s="1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  <c r="AKP276" s="1"/>
      <c r="AKQ276" s="1"/>
      <c r="AKR276" s="1"/>
      <c r="AKS276" s="1"/>
      <c r="AKT276" s="1"/>
      <c r="AKU276" s="1"/>
      <c r="AKV276" s="1"/>
      <c r="AKW276" s="1"/>
      <c r="AKX276" s="1"/>
      <c r="AKY276" s="1"/>
      <c r="AKZ276" s="1"/>
      <c r="ALA276" s="1"/>
      <c r="ALB276" s="1"/>
      <c r="ALC276" s="1"/>
      <c r="ALD276" s="1"/>
      <c r="ALE276" s="1"/>
      <c r="ALF276" s="1"/>
      <c r="ALG276" s="1"/>
      <c r="ALH276" s="1"/>
      <c r="ALI276" s="1"/>
      <c r="ALJ276" s="1"/>
      <c r="ALK276" s="1"/>
      <c r="ALL276" s="1"/>
      <c r="ALM276" s="1"/>
      <c r="ALN276" s="1"/>
      <c r="ALO276" s="1"/>
      <c r="ALP276" s="1"/>
      <c r="ALQ276" s="1"/>
      <c r="ALR276" s="1"/>
      <c r="ALS276" s="1"/>
      <c r="ALT276" s="1"/>
      <c r="ALU276" s="1"/>
      <c r="ALV276" s="1"/>
      <c r="ALW276" s="1"/>
      <c r="ALX276" s="1"/>
      <c r="ALY276" s="1"/>
      <c r="ALZ276" s="1"/>
      <c r="AMA276" s="1"/>
      <c r="AMB276" s="1"/>
      <c r="AMC276" s="1"/>
      <c r="AMD276" s="1"/>
      <c r="AME276" s="1"/>
      <c r="AMF276" s="1"/>
      <c r="AMG276" s="1"/>
      <c r="AMH276" s="1"/>
      <c r="AMI276" s="1"/>
      <c r="AMJ276" s="1"/>
    </row>
    <row x14ac:dyDescent="0.25" r="277" customHeight="1" ht="17.25">
      <c r="A277" s="1" t="s">
        <v>904</v>
      </c>
      <c r="B277" s="1" t="s">
        <v>904</v>
      </c>
      <c r="C277" s="3"/>
      <c r="D277" s="3"/>
      <c r="E277" s="5">
        <v>100</v>
      </c>
      <c r="F277" s="5">
        <f>TRUE()</f>
      </c>
      <c r="G277" s="1" t="s">
        <v>607</v>
      </c>
      <c r="H277" s="1"/>
      <c r="I277" s="5">
        <v>4</v>
      </c>
      <c r="J277" s="5">
        <v>1</v>
      </c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  <c r="JH277" s="3"/>
      <c r="JI277" s="3"/>
      <c r="JJ277" s="3"/>
      <c r="JK277" s="3"/>
      <c r="JL277" s="3"/>
      <c r="JM277" s="3"/>
      <c r="JN277" s="3"/>
      <c r="JO277" s="3"/>
      <c r="JP277" s="3"/>
      <c r="JQ277" s="3"/>
      <c r="JR277" s="3"/>
      <c r="JS277" s="3"/>
      <c r="JT277" s="3"/>
      <c r="JU277" s="3"/>
      <c r="JV277" s="3"/>
      <c r="JW277" s="3"/>
      <c r="JX277" s="3"/>
      <c r="JY277" s="3"/>
      <c r="JZ277" s="3"/>
      <c r="KA277" s="3"/>
      <c r="KB277" s="3"/>
      <c r="KC277" s="3"/>
      <c r="KD277" s="3"/>
      <c r="KE277" s="3"/>
      <c r="KF277" s="3"/>
      <c r="KG277" s="3"/>
      <c r="KH277" s="3"/>
      <c r="KI277" s="3"/>
      <c r="KJ277" s="3"/>
      <c r="KK277" s="3"/>
      <c r="KL277" s="3"/>
      <c r="KM277" s="3"/>
      <c r="KN277" s="3"/>
      <c r="KO277" s="3"/>
      <c r="KP277" s="3"/>
      <c r="KQ277" s="3"/>
      <c r="KR277" s="3"/>
      <c r="KS277" s="3"/>
      <c r="KT277" s="3"/>
      <c r="KU277" s="3"/>
      <c r="KV277" s="3"/>
      <c r="KW277" s="3"/>
      <c r="KX277" s="3"/>
      <c r="KY277" s="3"/>
      <c r="KZ277" s="3"/>
      <c r="LA277" s="3"/>
      <c r="LB277" s="3"/>
      <c r="LC277" s="3"/>
      <c r="LD277" s="3"/>
      <c r="LE277" s="3"/>
      <c r="LF277" s="3"/>
      <c r="LG277" s="3"/>
      <c r="LH277" s="3"/>
      <c r="LI277" s="3"/>
      <c r="LJ277" s="3"/>
      <c r="LK277" s="3"/>
      <c r="LL277" s="3"/>
      <c r="LM277" s="3"/>
      <c r="LN277" s="3"/>
      <c r="LO277" s="3"/>
      <c r="LP277" s="3"/>
      <c r="LQ277" s="3"/>
      <c r="LR277" s="3"/>
      <c r="LS277" s="3"/>
      <c r="LT277" s="3"/>
      <c r="LU277" s="3"/>
      <c r="LV277" s="3"/>
      <c r="LW277" s="3"/>
      <c r="LX277" s="3"/>
      <c r="LY277" s="3"/>
      <c r="LZ277" s="3"/>
      <c r="MA277" s="3"/>
      <c r="MB277" s="3"/>
      <c r="MC277" s="3"/>
      <c r="MD277" s="3"/>
      <c r="ME277" s="3"/>
      <c r="MF277" s="3"/>
      <c r="MG277" s="3"/>
      <c r="MH277" s="3"/>
      <c r="MI277" s="3"/>
      <c r="MJ277" s="3"/>
      <c r="MK277" s="3"/>
      <c r="ML277" s="3"/>
      <c r="MM277" s="3"/>
      <c r="MN277" s="3"/>
      <c r="MO277" s="3"/>
      <c r="MP277" s="3"/>
      <c r="MQ277" s="3"/>
      <c r="MR277" s="3"/>
      <c r="MS277" s="3"/>
      <c r="MT277" s="3"/>
      <c r="MU277" s="3"/>
      <c r="MV277" s="3"/>
      <c r="MW277" s="3"/>
      <c r="MX277" s="3"/>
      <c r="MY277" s="3"/>
      <c r="MZ277" s="3"/>
      <c r="NA277" s="3"/>
      <c r="NB277" s="3"/>
      <c r="NC277" s="3"/>
      <c r="ND277" s="3"/>
      <c r="NE277" s="3"/>
      <c r="NF277" s="3"/>
      <c r="NG277" s="3"/>
      <c r="NH277" s="3"/>
      <c r="NI277" s="3"/>
      <c r="NJ277" s="3"/>
      <c r="NK277" s="3"/>
      <c r="NL277" s="3"/>
      <c r="NM277" s="3"/>
      <c r="NN277" s="3"/>
      <c r="NO277" s="3"/>
      <c r="NP277" s="3"/>
      <c r="NQ277" s="3"/>
      <c r="NR277" s="3"/>
      <c r="NS277" s="3"/>
      <c r="NT277" s="3"/>
      <c r="NU277" s="3"/>
      <c r="NV277" s="3"/>
      <c r="NW277" s="3"/>
      <c r="NX277" s="3"/>
      <c r="NY277" s="3"/>
      <c r="NZ277" s="3"/>
      <c r="OA277" s="3"/>
      <c r="OB277" s="3"/>
      <c r="OC277" s="3"/>
      <c r="OD277" s="3"/>
      <c r="OE277" s="3"/>
      <c r="OF277" s="3"/>
      <c r="OG277" s="3"/>
      <c r="OH277" s="3"/>
      <c r="OI277" s="3"/>
      <c r="OJ277" s="3"/>
      <c r="OK277" s="3"/>
      <c r="OL277" s="3"/>
      <c r="OM277" s="3"/>
      <c r="ON277" s="3"/>
      <c r="OO277" s="3"/>
      <c r="OP277" s="3"/>
      <c r="OQ277" s="3"/>
      <c r="OR277" s="3"/>
      <c r="OS277" s="3"/>
      <c r="OT277" s="3"/>
      <c r="OU277" s="3"/>
      <c r="OV277" s="3"/>
      <c r="OW277" s="3"/>
      <c r="OX277" s="3"/>
      <c r="OY277" s="3"/>
      <c r="OZ277" s="3"/>
      <c r="PA277" s="3"/>
      <c r="PB277" s="3"/>
      <c r="PC277" s="3"/>
      <c r="PD277" s="3"/>
      <c r="PE277" s="3"/>
      <c r="PF277" s="3"/>
      <c r="PG277" s="3"/>
      <c r="PH277" s="3"/>
      <c r="PI277" s="3"/>
      <c r="PJ277" s="3"/>
      <c r="PK277" s="3"/>
      <c r="PL277" s="3"/>
      <c r="PM277" s="3"/>
      <c r="PN277" s="3"/>
      <c r="PO277" s="3"/>
      <c r="PP277" s="3"/>
      <c r="PQ277" s="3"/>
      <c r="PR277" s="3"/>
      <c r="PS277" s="3"/>
      <c r="PT277" s="3"/>
      <c r="PU277" s="3"/>
      <c r="PV277" s="3"/>
      <c r="PW277" s="3"/>
      <c r="PX277" s="3"/>
      <c r="PY277" s="3"/>
      <c r="PZ277" s="3"/>
      <c r="QA277" s="3"/>
      <c r="QB277" s="3"/>
      <c r="QC277" s="3"/>
      <c r="QD277" s="3"/>
      <c r="QE277" s="3"/>
      <c r="QF277" s="3"/>
      <c r="QG277" s="3"/>
      <c r="QH277" s="3"/>
      <c r="QI277" s="3"/>
      <c r="QJ277" s="3"/>
      <c r="QK277" s="3"/>
      <c r="QL277" s="3"/>
      <c r="QM277" s="3"/>
      <c r="QN277" s="3"/>
      <c r="QO277" s="3"/>
      <c r="QP277" s="3"/>
      <c r="QQ277" s="3"/>
      <c r="QR277" s="3"/>
      <c r="QS277" s="3"/>
      <c r="QT277" s="3"/>
      <c r="QU277" s="3"/>
      <c r="QV277" s="3"/>
      <c r="QW277" s="3"/>
      <c r="QX277" s="3"/>
      <c r="QY277" s="3"/>
      <c r="QZ277" s="3"/>
      <c r="RA277" s="3"/>
      <c r="RB277" s="3"/>
      <c r="RC277" s="3"/>
      <c r="RD277" s="3"/>
      <c r="RE277" s="3"/>
      <c r="RF277" s="3"/>
      <c r="RG277" s="3"/>
      <c r="RH277" s="3"/>
      <c r="RI277" s="3"/>
      <c r="RJ277" s="3"/>
      <c r="RK277" s="3"/>
      <c r="RL277" s="3"/>
      <c r="RM277" s="3"/>
      <c r="RN277" s="3"/>
      <c r="RO277" s="3"/>
      <c r="RP277" s="3"/>
      <c r="RQ277" s="3"/>
      <c r="RR277" s="3"/>
      <c r="RS277" s="3"/>
      <c r="RT277" s="3"/>
      <c r="RU277" s="3"/>
      <c r="RV277" s="3"/>
      <c r="RW277" s="3"/>
      <c r="RX277" s="3"/>
      <c r="RY277" s="3"/>
      <c r="RZ277" s="3"/>
      <c r="SA277" s="3"/>
      <c r="SB277" s="3"/>
      <c r="SC277" s="3"/>
      <c r="SD277" s="3"/>
      <c r="SE277" s="3"/>
      <c r="SF277" s="3"/>
      <c r="SG277" s="3"/>
      <c r="SH277" s="3"/>
      <c r="SI277" s="3"/>
      <c r="SJ277" s="3"/>
      <c r="SK277" s="3"/>
      <c r="SL277" s="3"/>
      <c r="SM277" s="3"/>
      <c r="SN277" s="3"/>
      <c r="SO277" s="3"/>
      <c r="SP277" s="3"/>
      <c r="SQ277" s="3"/>
      <c r="SR277" s="3"/>
      <c r="SS277" s="3"/>
      <c r="ST277" s="3"/>
      <c r="SU277" s="3"/>
      <c r="SV277" s="3"/>
      <c r="SW277" s="3"/>
      <c r="SX277" s="3"/>
      <c r="SY277" s="3"/>
      <c r="SZ277" s="3"/>
      <c r="TA277" s="3"/>
      <c r="TB277" s="3"/>
      <c r="TC277" s="3"/>
      <c r="TD277" s="3"/>
      <c r="TE277" s="3"/>
      <c r="TF277" s="3"/>
      <c r="TG277" s="3"/>
      <c r="TH277" s="3"/>
      <c r="TI277" s="3"/>
      <c r="TJ277" s="3"/>
      <c r="TK277" s="3"/>
      <c r="TL277" s="3"/>
      <c r="TM277" s="3"/>
      <c r="TN277" s="3"/>
      <c r="TO277" s="3"/>
      <c r="TP277" s="3"/>
      <c r="TQ277" s="3"/>
      <c r="TR277" s="3"/>
      <c r="TS277" s="3"/>
      <c r="TT277" s="3"/>
      <c r="TU277" s="3"/>
      <c r="TV277" s="3"/>
      <c r="TW277" s="3"/>
      <c r="TX277" s="3"/>
      <c r="TY277" s="3"/>
      <c r="TZ277" s="3"/>
      <c r="UA277" s="3"/>
      <c r="UB277" s="3"/>
      <c r="UC277" s="3"/>
      <c r="UD277" s="3"/>
      <c r="UE277" s="3"/>
      <c r="UF277" s="3"/>
      <c r="UG277" s="3"/>
      <c r="UH277" s="3"/>
      <c r="UI277" s="3"/>
      <c r="UJ277" s="3"/>
      <c r="UK277" s="3"/>
      <c r="UL277" s="3"/>
      <c r="UM277" s="3"/>
      <c r="UN277" s="3"/>
      <c r="UO277" s="3"/>
      <c r="UP277" s="3"/>
      <c r="UQ277" s="3"/>
      <c r="UR277" s="3"/>
      <c r="US277" s="3"/>
      <c r="UT277" s="3"/>
      <c r="UU277" s="3"/>
      <c r="UV277" s="3"/>
      <c r="UW277" s="3"/>
      <c r="UX277" s="3"/>
      <c r="UY277" s="3"/>
      <c r="UZ277" s="3"/>
      <c r="VA277" s="3"/>
      <c r="VB277" s="3"/>
      <c r="VC277" s="3"/>
      <c r="VD277" s="3"/>
      <c r="VE277" s="3"/>
      <c r="VF277" s="3"/>
      <c r="VG277" s="3"/>
      <c r="VH277" s="3"/>
      <c r="VI277" s="3"/>
      <c r="VJ277" s="3"/>
      <c r="VK277" s="3"/>
      <c r="VL277" s="3"/>
      <c r="VM277" s="3"/>
      <c r="VN277" s="3"/>
      <c r="VO277" s="3"/>
      <c r="VP277" s="3"/>
      <c r="VQ277" s="3"/>
      <c r="VR277" s="3"/>
      <c r="VS277" s="3"/>
      <c r="VT277" s="3"/>
      <c r="VU277" s="3"/>
      <c r="VV277" s="3"/>
      <c r="VW277" s="3"/>
      <c r="VX277" s="3"/>
      <c r="VY277" s="3"/>
      <c r="VZ277" s="3"/>
      <c r="WA277" s="3"/>
      <c r="WB277" s="3"/>
      <c r="WC277" s="3"/>
      <c r="WD277" s="3"/>
      <c r="WE277" s="3"/>
      <c r="WF277" s="3"/>
      <c r="WG277" s="3"/>
      <c r="WH277" s="3"/>
      <c r="WI277" s="3"/>
      <c r="WJ277" s="3"/>
      <c r="WK277" s="3"/>
      <c r="WL277" s="3"/>
      <c r="WM277" s="3"/>
      <c r="WN277" s="3"/>
      <c r="WO277" s="3"/>
      <c r="WP277" s="3"/>
      <c r="WQ277" s="3"/>
      <c r="WR277" s="3"/>
      <c r="WS277" s="3"/>
      <c r="WT277" s="3"/>
      <c r="WU277" s="3"/>
      <c r="WV277" s="3"/>
      <c r="WW277" s="3"/>
      <c r="WX277" s="3"/>
      <c r="WY277" s="3"/>
      <c r="WZ277" s="3"/>
      <c r="XA277" s="3"/>
      <c r="XB277" s="3"/>
      <c r="XC277" s="3"/>
      <c r="XD277" s="3"/>
      <c r="XE277" s="3"/>
      <c r="XF277" s="3"/>
      <c r="XG277" s="3"/>
      <c r="XH277" s="3"/>
      <c r="XI277" s="3"/>
      <c r="XJ277" s="3"/>
      <c r="XK277" s="3"/>
      <c r="XL277" s="3"/>
      <c r="XM277" s="3"/>
      <c r="XN277" s="3"/>
      <c r="XO277" s="3"/>
      <c r="XP277" s="3"/>
      <c r="XQ277" s="3"/>
      <c r="XR277" s="3"/>
      <c r="XS277" s="3"/>
      <c r="XT277" s="3"/>
      <c r="XU277" s="3"/>
      <c r="XV277" s="3"/>
      <c r="XW277" s="3"/>
      <c r="XX277" s="3"/>
      <c r="XY277" s="3"/>
      <c r="XZ277" s="3"/>
      <c r="YA277" s="3"/>
      <c r="YB277" s="3"/>
      <c r="YC277" s="3"/>
      <c r="YD277" s="3"/>
      <c r="YE277" s="3"/>
      <c r="YF277" s="3"/>
      <c r="YG277" s="3"/>
      <c r="YH277" s="3"/>
      <c r="YI277" s="3"/>
      <c r="YJ277" s="3"/>
      <c r="YK277" s="3"/>
      <c r="YL277" s="3"/>
      <c r="YM277" s="3"/>
      <c r="YN277" s="3"/>
      <c r="YO277" s="3"/>
      <c r="YP277" s="3"/>
      <c r="YQ277" s="3"/>
      <c r="YR277" s="3"/>
      <c r="YS277" s="3"/>
      <c r="YT277" s="3"/>
      <c r="YU277" s="3"/>
      <c r="YV277" s="3"/>
      <c r="YW277" s="3"/>
      <c r="YX277" s="3"/>
      <c r="YY277" s="3"/>
      <c r="YZ277" s="3"/>
      <c r="ZA277" s="3"/>
      <c r="ZB277" s="3"/>
      <c r="ZC277" s="3"/>
      <c r="ZD277" s="3"/>
      <c r="ZE277" s="3"/>
      <c r="ZF277" s="3"/>
      <c r="ZG277" s="3"/>
      <c r="ZH277" s="3"/>
      <c r="ZI277" s="3"/>
      <c r="ZJ277" s="3"/>
      <c r="ZK277" s="3"/>
      <c r="ZL277" s="3"/>
      <c r="ZM277" s="3"/>
      <c r="ZN277" s="3"/>
      <c r="ZO277" s="3"/>
      <c r="ZP277" s="3"/>
      <c r="ZQ277" s="3"/>
      <c r="ZR277" s="3"/>
      <c r="ZS277" s="3"/>
      <c r="ZT277" s="3"/>
      <c r="ZU277" s="3"/>
      <c r="ZV277" s="3"/>
      <c r="ZW277" s="3"/>
      <c r="ZX277" s="3"/>
      <c r="ZY277" s="3"/>
      <c r="ZZ277" s="3"/>
      <c r="AAA277" s="3"/>
      <c r="AAB277" s="3"/>
      <c r="AAC277" s="3"/>
      <c r="AAD277" s="3"/>
      <c r="AAE277" s="3"/>
      <c r="AAF277" s="3"/>
      <c r="AAG277" s="3"/>
      <c r="AAH277" s="3"/>
      <c r="AAI277" s="3"/>
      <c r="AAJ277" s="3"/>
      <c r="AAK277" s="3"/>
      <c r="AAL277" s="3"/>
      <c r="AAM277" s="3"/>
      <c r="AAN277" s="3"/>
      <c r="AAO277" s="3"/>
      <c r="AAP277" s="3"/>
      <c r="AAQ277" s="3"/>
      <c r="AAR277" s="3"/>
      <c r="AAS277" s="3"/>
      <c r="AAT277" s="3"/>
      <c r="AAU277" s="3"/>
      <c r="AAV277" s="3"/>
      <c r="AAW277" s="3"/>
      <c r="AAX277" s="3"/>
      <c r="AAY277" s="3"/>
      <c r="AAZ277" s="3"/>
      <c r="ABA277" s="3"/>
      <c r="ABB277" s="3"/>
      <c r="ABC277" s="3"/>
      <c r="ABD277" s="3"/>
      <c r="ABE277" s="3"/>
      <c r="ABF277" s="3"/>
      <c r="ABG277" s="3"/>
      <c r="ABH277" s="3"/>
      <c r="ABI277" s="3"/>
      <c r="ABJ277" s="3"/>
      <c r="ABK277" s="3"/>
      <c r="ABL277" s="3"/>
      <c r="ABM277" s="3"/>
      <c r="ABN277" s="3"/>
      <c r="ABO277" s="3"/>
      <c r="ABP277" s="3"/>
      <c r="ABQ277" s="3"/>
      <c r="ABR277" s="3"/>
      <c r="ABS277" s="3"/>
      <c r="ABT277" s="3"/>
      <c r="ABU277" s="3"/>
      <c r="ABV277" s="3"/>
      <c r="ABW277" s="3"/>
      <c r="ABX277" s="3"/>
      <c r="ABY277" s="3"/>
      <c r="ABZ277" s="3"/>
      <c r="ACA277" s="3"/>
      <c r="ACB277" s="3"/>
      <c r="ACC277" s="3"/>
      <c r="ACD277" s="3"/>
      <c r="ACE277" s="3"/>
      <c r="ACF277" s="3"/>
      <c r="ACG277" s="3"/>
      <c r="ACH277" s="3"/>
      <c r="ACI277" s="3"/>
      <c r="ACJ277" s="3"/>
      <c r="ACK277" s="3"/>
      <c r="ACL277" s="3"/>
      <c r="ACM277" s="3"/>
      <c r="ACN277" s="3"/>
      <c r="ACO277" s="3"/>
      <c r="ACP277" s="3"/>
      <c r="ACQ277" s="3"/>
      <c r="ACR277" s="3"/>
      <c r="ACS277" s="3"/>
      <c r="ACT277" s="3"/>
      <c r="ACU277" s="3"/>
      <c r="ACV277" s="3"/>
      <c r="ACW277" s="3"/>
      <c r="ACX277" s="3"/>
      <c r="ACY277" s="3"/>
      <c r="ACZ277" s="3"/>
      <c r="ADA277" s="3"/>
      <c r="ADB277" s="3"/>
      <c r="ADC277" s="3"/>
      <c r="ADD277" s="3"/>
      <c r="ADE277" s="3"/>
      <c r="ADF277" s="3"/>
      <c r="ADG277" s="3"/>
      <c r="ADH277" s="3"/>
      <c r="ADI277" s="3"/>
      <c r="ADJ277" s="3"/>
      <c r="ADK277" s="3"/>
      <c r="ADL277" s="3"/>
      <c r="ADM277" s="3"/>
      <c r="ADN277" s="3"/>
      <c r="ADO277" s="3"/>
      <c r="ADP277" s="3"/>
      <c r="ADQ277" s="3"/>
      <c r="ADR277" s="3"/>
      <c r="ADS277" s="3"/>
      <c r="ADT277" s="3"/>
      <c r="ADU277" s="3"/>
      <c r="ADV277" s="3"/>
      <c r="ADW277" s="3"/>
      <c r="ADX277" s="3"/>
      <c r="ADY277" s="3"/>
      <c r="ADZ277" s="3"/>
      <c r="AEA277" s="3"/>
      <c r="AEB277" s="3"/>
      <c r="AEC277" s="3"/>
      <c r="AED277" s="3"/>
      <c r="AEE277" s="3"/>
      <c r="AEF277" s="3"/>
      <c r="AEG277" s="3"/>
      <c r="AEH277" s="3"/>
      <c r="AEI277" s="3"/>
      <c r="AEJ277" s="3"/>
      <c r="AEK277" s="3"/>
      <c r="AEL277" s="3"/>
      <c r="AEM277" s="3"/>
      <c r="AEN277" s="3"/>
      <c r="AEO277" s="3"/>
      <c r="AEP277" s="3"/>
      <c r="AEQ277" s="3"/>
      <c r="AER277" s="3"/>
      <c r="AES277" s="3"/>
      <c r="AET277" s="3"/>
      <c r="AEU277" s="3"/>
      <c r="AEV277" s="3"/>
      <c r="AEW277" s="3"/>
      <c r="AEX277" s="3"/>
      <c r="AEY277" s="3"/>
      <c r="AEZ277" s="3"/>
      <c r="AFA277" s="3"/>
      <c r="AFB277" s="3"/>
      <c r="AFC277" s="3"/>
      <c r="AFD277" s="3"/>
      <c r="AFE277" s="3"/>
      <c r="AFF277" s="3"/>
      <c r="AFG277" s="3"/>
      <c r="AFH277" s="3"/>
      <c r="AFI277" s="3"/>
      <c r="AFJ277" s="3"/>
      <c r="AFK277" s="3"/>
      <c r="AFL277" s="3"/>
      <c r="AFM277" s="3"/>
      <c r="AFN277" s="3"/>
      <c r="AFO277" s="3"/>
      <c r="AFP277" s="3"/>
      <c r="AFQ277" s="3"/>
      <c r="AFR277" s="3"/>
      <c r="AFS277" s="3"/>
      <c r="AFT277" s="3"/>
      <c r="AFU277" s="3"/>
      <c r="AFV277" s="3"/>
      <c r="AFW277" s="3"/>
      <c r="AFX277" s="3"/>
      <c r="AFY277" s="3"/>
      <c r="AFZ277" s="3"/>
      <c r="AGA277" s="3"/>
      <c r="AGB277" s="3"/>
      <c r="AGC277" s="3"/>
      <c r="AGD277" s="3"/>
      <c r="AGE277" s="3"/>
      <c r="AGF277" s="3"/>
      <c r="AGG277" s="3"/>
      <c r="AGH277" s="3"/>
      <c r="AGI277" s="3"/>
      <c r="AGJ277" s="3"/>
      <c r="AGK277" s="3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  <c r="ALN277" s="1"/>
      <c r="ALO277" s="1"/>
      <c r="ALP277" s="1"/>
      <c r="ALQ277" s="1"/>
      <c r="ALR277" s="1"/>
      <c r="ALS277" s="1"/>
      <c r="ALT277" s="1"/>
      <c r="ALU277" s="1"/>
      <c r="ALV277" s="1"/>
      <c r="ALW277" s="1"/>
      <c r="ALX277" s="1"/>
      <c r="ALY277" s="1"/>
      <c r="ALZ277" s="1"/>
      <c r="AMA277" s="1"/>
      <c r="AMB277" s="1"/>
      <c r="AMC277" s="1"/>
      <c r="AMD277" s="1"/>
      <c r="AME277" s="1"/>
      <c r="AMF277" s="1"/>
      <c r="AMG277" s="1"/>
      <c r="AMH277" s="1"/>
      <c r="AMI277" s="1"/>
      <c r="AMJ277" s="1"/>
    </row>
    <row x14ac:dyDescent="0.25" r="278" customHeight="1" ht="17.25">
      <c r="A278" s="1" t="s">
        <v>905</v>
      </c>
      <c r="B278" s="1" t="s">
        <v>905</v>
      </c>
      <c r="C278" s="3"/>
      <c r="D278" s="3"/>
      <c r="E278" s="5">
        <v>150</v>
      </c>
      <c r="F278" s="5">
        <f>TRUE()</f>
      </c>
      <c r="G278" s="1" t="s">
        <v>607</v>
      </c>
      <c r="H278" s="1"/>
      <c r="I278" s="5">
        <v>4</v>
      </c>
      <c r="J278" s="5">
        <v>1</v>
      </c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  <c r="JH278" s="3"/>
      <c r="JI278" s="3"/>
      <c r="JJ278" s="3"/>
      <c r="JK278" s="3"/>
      <c r="JL278" s="3"/>
      <c r="JM278" s="3"/>
      <c r="JN278" s="3"/>
      <c r="JO278" s="3"/>
      <c r="JP278" s="3"/>
      <c r="JQ278" s="3"/>
      <c r="JR278" s="3"/>
      <c r="JS278" s="3"/>
      <c r="JT278" s="3"/>
      <c r="JU278" s="3"/>
      <c r="JV278" s="3"/>
      <c r="JW278" s="3"/>
      <c r="JX278" s="3"/>
      <c r="JY278" s="3"/>
      <c r="JZ278" s="3"/>
      <c r="KA278" s="3"/>
      <c r="KB278" s="3"/>
      <c r="KC278" s="3"/>
      <c r="KD278" s="3"/>
      <c r="KE278" s="3"/>
      <c r="KF278" s="3"/>
      <c r="KG278" s="3"/>
      <c r="KH278" s="3"/>
      <c r="KI278" s="3"/>
      <c r="KJ278" s="3"/>
      <c r="KK278" s="3"/>
      <c r="KL278" s="3"/>
      <c r="KM278" s="3"/>
      <c r="KN278" s="3"/>
      <c r="KO278" s="3"/>
      <c r="KP278" s="3"/>
      <c r="KQ278" s="3"/>
      <c r="KR278" s="3"/>
      <c r="KS278" s="3"/>
      <c r="KT278" s="3"/>
      <c r="KU278" s="3"/>
      <c r="KV278" s="3"/>
      <c r="KW278" s="3"/>
      <c r="KX278" s="3"/>
      <c r="KY278" s="3"/>
      <c r="KZ278" s="3"/>
      <c r="LA278" s="3"/>
      <c r="LB278" s="3"/>
      <c r="LC278" s="3"/>
      <c r="LD278" s="3"/>
      <c r="LE278" s="3"/>
      <c r="LF278" s="3"/>
      <c r="LG278" s="3"/>
      <c r="LH278" s="3"/>
      <c r="LI278" s="3"/>
      <c r="LJ278" s="3"/>
      <c r="LK278" s="3"/>
      <c r="LL278" s="3"/>
      <c r="LM278" s="3"/>
      <c r="LN278" s="3"/>
      <c r="LO278" s="3"/>
      <c r="LP278" s="3"/>
      <c r="LQ278" s="3"/>
      <c r="LR278" s="3"/>
      <c r="LS278" s="3"/>
      <c r="LT278" s="3"/>
      <c r="LU278" s="3"/>
      <c r="LV278" s="3"/>
      <c r="LW278" s="3"/>
      <c r="LX278" s="3"/>
      <c r="LY278" s="3"/>
      <c r="LZ278" s="3"/>
      <c r="MA278" s="3"/>
      <c r="MB278" s="3"/>
      <c r="MC278" s="3"/>
      <c r="MD278" s="3"/>
      <c r="ME278" s="3"/>
      <c r="MF278" s="3"/>
      <c r="MG278" s="3"/>
      <c r="MH278" s="3"/>
      <c r="MI278" s="3"/>
      <c r="MJ278" s="3"/>
      <c r="MK278" s="3"/>
      <c r="ML278" s="3"/>
      <c r="MM278" s="3"/>
      <c r="MN278" s="3"/>
      <c r="MO278" s="3"/>
      <c r="MP278" s="3"/>
      <c r="MQ278" s="3"/>
      <c r="MR278" s="3"/>
      <c r="MS278" s="3"/>
      <c r="MT278" s="3"/>
      <c r="MU278" s="3"/>
      <c r="MV278" s="3"/>
      <c r="MW278" s="3"/>
      <c r="MX278" s="3"/>
      <c r="MY278" s="3"/>
      <c r="MZ278" s="3"/>
      <c r="NA278" s="3"/>
      <c r="NB278" s="3"/>
      <c r="NC278" s="3"/>
      <c r="ND278" s="3"/>
      <c r="NE278" s="3"/>
      <c r="NF278" s="3"/>
      <c r="NG278" s="3"/>
      <c r="NH278" s="3"/>
      <c r="NI278" s="3"/>
      <c r="NJ278" s="3"/>
      <c r="NK278" s="3"/>
      <c r="NL278" s="3"/>
      <c r="NM278" s="3"/>
      <c r="NN278" s="3"/>
      <c r="NO278" s="3"/>
      <c r="NP278" s="3"/>
      <c r="NQ278" s="3"/>
      <c r="NR278" s="3"/>
      <c r="NS278" s="3"/>
      <c r="NT278" s="3"/>
      <c r="NU278" s="3"/>
      <c r="NV278" s="3"/>
      <c r="NW278" s="3"/>
      <c r="NX278" s="3"/>
      <c r="NY278" s="3"/>
      <c r="NZ278" s="3"/>
      <c r="OA278" s="3"/>
      <c r="OB278" s="3"/>
      <c r="OC278" s="3"/>
      <c r="OD278" s="3"/>
      <c r="OE278" s="3"/>
      <c r="OF278" s="3"/>
      <c r="OG278" s="3"/>
      <c r="OH278" s="3"/>
      <c r="OI278" s="3"/>
      <c r="OJ278" s="3"/>
      <c r="OK278" s="3"/>
      <c r="OL278" s="3"/>
      <c r="OM278" s="3"/>
      <c r="ON278" s="3"/>
      <c r="OO278" s="3"/>
      <c r="OP278" s="3"/>
      <c r="OQ278" s="3"/>
      <c r="OR278" s="3"/>
      <c r="OS278" s="3"/>
      <c r="OT278" s="3"/>
      <c r="OU278" s="3"/>
      <c r="OV278" s="3"/>
      <c r="OW278" s="3"/>
      <c r="OX278" s="3"/>
      <c r="OY278" s="3"/>
      <c r="OZ278" s="3"/>
      <c r="PA278" s="3"/>
      <c r="PB278" s="3"/>
      <c r="PC278" s="3"/>
      <c r="PD278" s="3"/>
      <c r="PE278" s="3"/>
      <c r="PF278" s="3"/>
      <c r="PG278" s="3"/>
      <c r="PH278" s="3"/>
      <c r="PI278" s="3"/>
      <c r="PJ278" s="3"/>
      <c r="PK278" s="3"/>
      <c r="PL278" s="3"/>
      <c r="PM278" s="3"/>
      <c r="PN278" s="3"/>
      <c r="PO278" s="3"/>
      <c r="PP278" s="3"/>
      <c r="PQ278" s="3"/>
      <c r="PR278" s="3"/>
      <c r="PS278" s="3"/>
      <c r="PT278" s="3"/>
      <c r="PU278" s="3"/>
      <c r="PV278" s="3"/>
      <c r="PW278" s="3"/>
      <c r="PX278" s="3"/>
      <c r="PY278" s="3"/>
      <c r="PZ278" s="3"/>
      <c r="QA278" s="3"/>
      <c r="QB278" s="3"/>
      <c r="QC278" s="3"/>
      <c r="QD278" s="3"/>
      <c r="QE278" s="3"/>
      <c r="QF278" s="3"/>
      <c r="QG278" s="3"/>
      <c r="QH278" s="3"/>
      <c r="QI278" s="3"/>
      <c r="QJ278" s="3"/>
      <c r="QK278" s="3"/>
      <c r="QL278" s="3"/>
      <c r="QM278" s="3"/>
      <c r="QN278" s="3"/>
      <c r="QO278" s="3"/>
      <c r="QP278" s="3"/>
      <c r="QQ278" s="3"/>
      <c r="QR278" s="3"/>
      <c r="QS278" s="3"/>
      <c r="QT278" s="3"/>
      <c r="QU278" s="3"/>
      <c r="QV278" s="3"/>
      <c r="QW278" s="3"/>
      <c r="QX278" s="3"/>
      <c r="QY278" s="3"/>
      <c r="QZ278" s="3"/>
      <c r="RA278" s="3"/>
      <c r="RB278" s="3"/>
      <c r="RC278" s="3"/>
      <c r="RD278" s="3"/>
      <c r="RE278" s="3"/>
      <c r="RF278" s="3"/>
      <c r="RG278" s="3"/>
      <c r="RH278" s="3"/>
      <c r="RI278" s="3"/>
      <c r="RJ278" s="3"/>
      <c r="RK278" s="3"/>
      <c r="RL278" s="3"/>
      <c r="RM278" s="3"/>
      <c r="RN278" s="3"/>
      <c r="RO278" s="3"/>
      <c r="RP278" s="3"/>
      <c r="RQ278" s="3"/>
      <c r="RR278" s="3"/>
      <c r="RS278" s="3"/>
      <c r="RT278" s="3"/>
      <c r="RU278" s="3"/>
      <c r="RV278" s="3"/>
      <c r="RW278" s="3"/>
      <c r="RX278" s="3"/>
      <c r="RY278" s="3"/>
      <c r="RZ278" s="3"/>
      <c r="SA278" s="3"/>
      <c r="SB278" s="3"/>
      <c r="SC278" s="3"/>
      <c r="SD278" s="3"/>
      <c r="SE278" s="3"/>
      <c r="SF278" s="3"/>
      <c r="SG278" s="3"/>
      <c r="SH278" s="3"/>
      <c r="SI278" s="3"/>
      <c r="SJ278" s="3"/>
      <c r="SK278" s="3"/>
      <c r="SL278" s="3"/>
      <c r="SM278" s="3"/>
      <c r="SN278" s="3"/>
      <c r="SO278" s="3"/>
      <c r="SP278" s="3"/>
      <c r="SQ278" s="3"/>
      <c r="SR278" s="3"/>
      <c r="SS278" s="3"/>
      <c r="ST278" s="3"/>
      <c r="SU278" s="3"/>
      <c r="SV278" s="3"/>
      <c r="SW278" s="3"/>
      <c r="SX278" s="3"/>
      <c r="SY278" s="3"/>
      <c r="SZ278" s="3"/>
      <c r="TA278" s="3"/>
      <c r="TB278" s="3"/>
      <c r="TC278" s="3"/>
      <c r="TD278" s="3"/>
      <c r="TE278" s="3"/>
      <c r="TF278" s="3"/>
      <c r="TG278" s="3"/>
      <c r="TH278" s="3"/>
      <c r="TI278" s="3"/>
      <c r="TJ278" s="3"/>
      <c r="TK278" s="3"/>
      <c r="TL278" s="3"/>
      <c r="TM278" s="3"/>
      <c r="TN278" s="3"/>
      <c r="TO278" s="3"/>
      <c r="TP278" s="3"/>
      <c r="TQ278" s="3"/>
      <c r="TR278" s="3"/>
      <c r="TS278" s="3"/>
      <c r="TT278" s="3"/>
      <c r="TU278" s="3"/>
      <c r="TV278" s="3"/>
      <c r="TW278" s="3"/>
      <c r="TX278" s="3"/>
      <c r="TY278" s="3"/>
      <c r="TZ278" s="3"/>
      <c r="UA278" s="3"/>
      <c r="UB278" s="3"/>
      <c r="UC278" s="3"/>
      <c r="UD278" s="3"/>
      <c r="UE278" s="3"/>
      <c r="UF278" s="3"/>
      <c r="UG278" s="3"/>
      <c r="UH278" s="3"/>
      <c r="UI278" s="3"/>
      <c r="UJ278" s="3"/>
      <c r="UK278" s="3"/>
      <c r="UL278" s="3"/>
      <c r="UM278" s="3"/>
      <c r="UN278" s="3"/>
      <c r="UO278" s="3"/>
      <c r="UP278" s="3"/>
      <c r="UQ278" s="3"/>
      <c r="UR278" s="3"/>
      <c r="US278" s="3"/>
      <c r="UT278" s="3"/>
      <c r="UU278" s="3"/>
      <c r="UV278" s="3"/>
      <c r="UW278" s="3"/>
      <c r="UX278" s="3"/>
      <c r="UY278" s="3"/>
      <c r="UZ278" s="3"/>
      <c r="VA278" s="3"/>
      <c r="VB278" s="3"/>
      <c r="VC278" s="3"/>
      <c r="VD278" s="3"/>
      <c r="VE278" s="3"/>
      <c r="VF278" s="3"/>
      <c r="VG278" s="3"/>
      <c r="VH278" s="3"/>
      <c r="VI278" s="3"/>
      <c r="VJ278" s="3"/>
      <c r="VK278" s="3"/>
      <c r="VL278" s="3"/>
      <c r="VM278" s="3"/>
      <c r="VN278" s="3"/>
      <c r="VO278" s="3"/>
      <c r="VP278" s="3"/>
      <c r="VQ278" s="3"/>
      <c r="VR278" s="3"/>
      <c r="VS278" s="3"/>
      <c r="VT278" s="3"/>
      <c r="VU278" s="3"/>
      <c r="VV278" s="3"/>
      <c r="VW278" s="3"/>
      <c r="VX278" s="3"/>
      <c r="VY278" s="3"/>
      <c r="VZ278" s="3"/>
      <c r="WA278" s="3"/>
      <c r="WB278" s="3"/>
      <c r="WC278" s="3"/>
      <c r="WD278" s="3"/>
      <c r="WE278" s="3"/>
      <c r="WF278" s="3"/>
      <c r="WG278" s="3"/>
      <c r="WH278" s="3"/>
      <c r="WI278" s="3"/>
      <c r="WJ278" s="3"/>
      <c r="WK278" s="3"/>
      <c r="WL278" s="3"/>
      <c r="WM278" s="3"/>
      <c r="WN278" s="3"/>
      <c r="WO278" s="3"/>
      <c r="WP278" s="3"/>
      <c r="WQ278" s="3"/>
      <c r="WR278" s="3"/>
      <c r="WS278" s="3"/>
      <c r="WT278" s="3"/>
      <c r="WU278" s="3"/>
      <c r="WV278" s="3"/>
      <c r="WW278" s="3"/>
      <c r="WX278" s="3"/>
      <c r="WY278" s="3"/>
      <c r="WZ278" s="3"/>
      <c r="XA278" s="3"/>
      <c r="XB278" s="3"/>
      <c r="XC278" s="3"/>
      <c r="XD278" s="3"/>
      <c r="XE278" s="3"/>
      <c r="XF278" s="3"/>
      <c r="XG278" s="3"/>
      <c r="XH278" s="3"/>
      <c r="XI278" s="3"/>
      <c r="XJ278" s="3"/>
      <c r="XK278" s="3"/>
      <c r="XL278" s="3"/>
      <c r="XM278" s="3"/>
      <c r="XN278" s="3"/>
      <c r="XO278" s="3"/>
      <c r="XP278" s="3"/>
      <c r="XQ278" s="3"/>
      <c r="XR278" s="3"/>
      <c r="XS278" s="3"/>
      <c r="XT278" s="3"/>
      <c r="XU278" s="3"/>
      <c r="XV278" s="3"/>
      <c r="XW278" s="3"/>
      <c r="XX278" s="3"/>
      <c r="XY278" s="3"/>
      <c r="XZ278" s="3"/>
      <c r="YA278" s="3"/>
      <c r="YB278" s="3"/>
      <c r="YC278" s="3"/>
      <c r="YD278" s="3"/>
      <c r="YE278" s="3"/>
      <c r="YF278" s="3"/>
      <c r="YG278" s="3"/>
      <c r="YH278" s="3"/>
      <c r="YI278" s="3"/>
      <c r="YJ278" s="3"/>
      <c r="YK278" s="3"/>
      <c r="YL278" s="3"/>
      <c r="YM278" s="3"/>
      <c r="YN278" s="3"/>
      <c r="YO278" s="3"/>
      <c r="YP278" s="3"/>
      <c r="YQ278" s="3"/>
      <c r="YR278" s="3"/>
      <c r="YS278" s="3"/>
      <c r="YT278" s="3"/>
      <c r="YU278" s="3"/>
      <c r="YV278" s="3"/>
      <c r="YW278" s="3"/>
      <c r="YX278" s="3"/>
      <c r="YY278" s="3"/>
      <c r="YZ278" s="3"/>
      <c r="ZA278" s="3"/>
      <c r="ZB278" s="3"/>
      <c r="ZC278" s="3"/>
      <c r="ZD278" s="3"/>
      <c r="ZE278" s="3"/>
      <c r="ZF278" s="3"/>
      <c r="ZG278" s="3"/>
      <c r="ZH278" s="3"/>
      <c r="ZI278" s="3"/>
      <c r="ZJ278" s="3"/>
      <c r="ZK278" s="3"/>
      <c r="ZL278" s="3"/>
      <c r="ZM278" s="3"/>
      <c r="ZN278" s="3"/>
      <c r="ZO278" s="3"/>
      <c r="ZP278" s="3"/>
      <c r="ZQ278" s="3"/>
      <c r="ZR278" s="3"/>
      <c r="ZS278" s="3"/>
      <c r="ZT278" s="3"/>
      <c r="ZU278" s="3"/>
      <c r="ZV278" s="3"/>
      <c r="ZW278" s="3"/>
      <c r="ZX278" s="3"/>
      <c r="ZY278" s="3"/>
      <c r="ZZ278" s="3"/>
      <c r="AAA278" s="3"/>
      <c r="AAB278" s="3"/>
      <c r="AAC278" s="3"/>
      <c r="AAD278" s="3"/>
      <c r="AAE278" s="3"/>
      <c r="AAF278" s="3"/>
      <c r="AAG278" s="3"/>
      <c r="AAH278" s="3"/>
      <c r="AAI278" s="3"/>
      <c r="AAJ278" s="3"/>
      <c r="AAK278" s="3"/>
      <c r="AAL278" s="3"/>
      <c r="AAM278" s="3"/>
      <c r="AAN278" s="3"/>
      <c r="AAO278" s="3"/>
      <c r="AAP278" s="3"/>
      <c r="AAQ278" s="3"/>
      <c r="AAR278" s="3"/>
      <c r="AAS278" s="3"/>
      <c r="AAT278" s="3"/>
      <c r="AAU278" s="3"/>
      <c r="AAV278" s="3"/>
      <c r="AAW278" s="3"/>
      <c r="AAX278" s="3"/>
      <c r="AAY278" s="3"/>
      <c r="AAZ278" s="3"/>
      <c r="ABA278" s="3"/>
      <c r="ABB278" s="3"/>
      <c r="ABC278" s="3"/>
      <c r="ABD278" s="3"/>
      <c r="ABE278" s="3"/>
      <c r="ABF278" s="3"/>
      <c r="ABG278" s="3"/>
      <c r="ABH278" s="3"/>
      <c r="ABI278" s="3"/>
      <c r="ABJ278" s="3"/>
      <c r="ABK278" s="3"/>
      <c r="ABL278" s="3"/>
      <c r="ABM278" s="3"/>
      <c r="ABN278" s="3"/>
      <c r="ABO278" s="3"/>
      <c r="ABP278" s="3"/>
      <c r="ABQ278" s="3"/>
      <c r="ABR278" s="3"/>
      <c r="ABS278" s="3"/>
      <c r="ABT278" s="3"/>
      <c r="ABU278" s="3"/>
      <c r="ABV278" s="3"/>
      <c r="ABW278" s="3"/>
      <c r="ABX278" s="3"/>
      <c r="ABY278" s="3"/>
      <c r="ABZ278" s="3"/>
      <c r="ACA278" s="3"/>
      <c r="ACB278" s="3"/>
      <c r="ACC278" s="3"/>
      <c r="ACD278" s="3"/>
      <c r="ACE278" s="3"/>
      <c r="ACF278" s="3"/>
      <c r="ACG278" s="3"/>
      <c r="ACH278" s="3"/>
      <c r="ACI278" s="3"/>
      <c r="ACJ278" s="3"/>
      <c r="ACK278" s="3"/>
      <c r="ACL278" s="3"/>
      <c r="ACM278" s="3"/>
      <c r="ACN278" s="3"/>
      <c r="ACO278" s="3"/>
      <c r="ACP278" s="3"/>
      <c r="ACQ278" s="3"/>
      <c r="ACR278" s="3"/>
      <c r="ACS278" s="3"/>
      <c r="ACT278" s="3"/>
      <c r="ACU278" s="3"/>
      <c r="ACV278" s="3"/>
      <c r="ACW278" s="3"/>
      <c r="ACX278" s="3"/>
      <c r="ACY278" s="3"/>
      <c r="ACZ278" s="3"/>
      <c r="ADA278" s="3"/>
      <c r="ADB278" s="3"/>
      <c r="ADC278" s="3"/>
      <c r="ADD278" s="3"/>
      <c r="ADE278" s="3"/>
      <c r="ADF278" s="3"/>
      <c r="ADG278" s="3"/>
      <c r="ADH278" s="3"/>
      <c r="ADI278" s="3"/>
      <c r="ADJ278" s="3"/>
      <c r="ADK278" s="3"/>
      <c r="ADL278" s="3"/>
      <c r="ADM278" s="3"/>
      <c r="ADN278" s="3"/>
      <c r="ADO278" s="3"/>
      <c r="ADP278" s="3"/>
      <c r="ADQ278" s="3"/>
      <c r="ADR278" s="3"/>
      <c r="ADS278" s="3"/>
      <c r="ADT278" s="3"/>
      <c r="ADU278" s="3"/>
      <c r="ADV278" s="3"/>
      <c r="ADW278" s="3"/>
      <c r="ADX278" s="3"/>
      <c r="ADY278" s="3"/>
      <c r="ADZ278" s="3"/>
      <c r="AEA278" s="3"/>
      <c r="AEB278" s="3"/>
      <c r="AEC278" s="3"/>
      <c r="AED278" s="3"/>
      <c r="AEE278" s="3"/>
      <c r="AEF278" s="3"/>
      <c r="AEG278" s="3"/>
      <c r="AEH278" s="3"/>
      <c r="AEI278" s="3"/>
      <c r="AEJ278" s="3"/>
      <c r="AEK278" s="3"/>
      <c r="AEL278" s="3"/>
      <c r="AEM278" s="3"/>
      <c r="AEN278" s="3"/>
      <c r="AEO278" s="3"/>
      <c r="AEP278" s="3"/>
      <c r="AEQ278" s="3"/>
      <c r="AER278" s="3"/>
      <c r="AES278" s="3"/>
      <c r="AET278" s="3"/>
      <c r="AEU278" s="3"/>
      <c r="AEV278" s="3"/>
      <c r="AEW278" s="3"/>
      <c r="AEX278" s="3"/>
      <c r="AEY278" s="3"/>
      <c r="AEZ278" s="3"/>
      <c r="AFA278" s="3"/>
      <c r="AFB278" s="3"/>
      <c r="AFC278" s="3"/>
      <c r="AFD278" s="3"/>
      <c r="AFE278" s="3"/>
      <c r="AFF278" s="3"/>
      <c r="AFG278" s="3"/>
      <c r="AFH278" s="3"/>
      <c r="AFI278" s="3"/>
      <c r="AFJ278" s="3"/>
      <c r="AFK278" s="3"/>
      <c r="AFL278" s="3"/>
      <c r="AFM278" s="3"/>
      <c r="AFN278" s="3"/>
      <c r="AFO278" s="3"/>
      <c r="AFP278" s="3"/>
      <c r="AFQ278" s="3"/>
      <c r="AFR278" s="3"/>
      <c r="AFS278" s="3"/>
      <c r="AFT278" s="3"/>
      <c r="AFU278" s="3"/>
      <c r="AFV278" s="3"/>
      <c r="AFW278" s="3"/>
      <c r="AFX278" s="3"/>
      <c r="AFY278" s="3"/>
      <c r="AFZ278" s="3"/>
      <c r="AGA278" s="3"/>
      <c r="AGB278" s="3"/>
      <c r="AGC278" s="3"/>
      <c r="AGD278" s="3"/>
      <c r="AGE278" s="3"/>
      <c r="AGF278" s="3"/>
      <c r="AGG278" s="3"/>
      <c r="AGH278" s="3"/>
      <c r="AGI278" s="3"/>
      <c r="AGJ278" s="3"/>
      <c r="AGK278" s="3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  <c r="ALN278" s="1"/>
      <c r="ALO278" s="1"/>
      <c r="ALP278" s="1"/>
      <c r="ALQ278" s="1"/>
      <c r="ALR278" s="1"/>
      <c r="ALS278" s="1"/>
      <c r="ALT278" s="1"/>
      <c r="ALU278" s="1"/>
      <c r="ALV278" s="1"/>
      <c r="ALW278" s="1"/>
      <c r="ALX278" s="1"/>
      <c r="ALY278" s="1"/>
      <c r="ALZ278" s="1"/>
      <c r="AMA278" s="1"/>
      <c r="AMB278" s="1"/>
      <c r="AMC278" s="1"/>
      <c r="AMD278" s="1"/>
      <c r="AME278" s="1"/>
      <c r="AMF278" s="1"/>
      <c r="AMG278" s="1"/>
      <c r="AMH278" s="1"/>
      <c r="AMI278" s="1"/>
      <c r="AMJ278" s="1"/>
    </row>
    <row x14ac:dyDescent="0.25" r="279" customHeight="1" ht="17.25">
      <c r="A279" s="1" t="s">
        <v>906</v>
      </c>
      <c r="B279" s="1" t="s">
        <v>906</v>
      </c>
      <c r="C279" s="3"/>
      <c r="D279" s="3"/>
      <c r="E279" s="5">
        <v>500</v>
      </c>
      <c r="F279" s="5">
        <f>TRUE()</f>
      </c>
      <c r="G279" s="1" t="s">
        <v>607</v>
      </c>
      <c r="H279" s="1"/>
      <c r="I279" s="5">
        <v>4</v>
      </c>
      <c r="J279" s="5">
        <v>1</v>
      </c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  <c r="JH279" s="3"/>
      <c r="JI279" s="3"/>
      <c r="JJ279" s="3"/>
      <c r="JK279" s="3"/>
      <c r="JL279" s="3"/>
      <c r="JM279" s="3"/>
      <c r="JN279" s="3"/>
      <c r="JO279" s="3"/>
      <c r="JP279" s="3"/>
      <c r="JQ279" s="3"/>
      <c r="JR279" s="3"/>
      <c r="JS279" s="3"/>
      <c r="JT279" s="3"/>
      <c r="JU279" s="3"/>
      <c r="JV279" s="3"/>
      <c r="JW279" s="3"/>
      <c r="JX279" s="3"/>
      <c r="JY279" s="3"/>
      <c r="JZ279" s="3"/>
      <c r="KA279" s="3"/>
      <c r="KB279" s="3"/>
      <c r="KC279" s="3"/>
      <c r="KD279" s="3"/>
      <c r="KE279" s="3"/>
      <c r="KF279" s="3"/>
      <c r="KG279" s="3"/>
      <c r="KH279" s="3"/>
      <c r="KI279" s="3"/>
      <c r="KJ279" s="3"/>
      <c r="KK279" s="3"/>
      <c r="KL279" s="3"/>
      <c r="KM279" s="3"/>
      <c r="KN279" s="3"/>
      <c r="KO279" s="3"/>
      <c r="KP279" s="3"/>
      <c r="KQ279" s="3"/>
      <c r="KR279" s="3"/>
      <c r="KS279" s="3"/>
      <c r="KT279" s="3"/>
      <c r="KU279" s="3"/>
      <c r="KV279" s="3"/>
      <c r="KW279" s="3"/>
      <c r="KX279" s="3"/>
      <c r="KY279" s="3"/>
      <c r="KZ279" s="3"/>
      <c r="LA279" s="3"/>
      <c r="LB279" s="3"/>
      <c r="LC279" s="3"/>
      <c r="LD279" s="3"/>
      <c r="LE279" s="3"/>
      <c r="LF279" s="3"/>
      <c r="LG279" s="3"/>
      <c r="LH279" s="3"/>
      <c r="LI279" s="3"/>
      <c r="LJ279" s="3"/>
      <c r="LK279" s="3"/>
      <c r="LL279" s="3"/>
      <c r="LM279" s="3"/>
      <c r="LN279" s="3"/>
      <c r="LO279" s="3"/>
      <c r="LP279" s="3"/>
      <c r="LQ279" s="3"/>
      <c r="LR279" s="3"/>
      <c r="LS279" s="3"/>
      <c r="LT279" s="3"/>
      <c r="LU279" s="3"/>
      <c r="LV279" s="3"/>
      <c r="LW279" s="3"/>
      <c r="LX279" s="3"/>
      <c r="LY279" s="3"/>
      <c r="LZ279" s="3"/>
      <c r="MA279" s="3"/>
      <c r="MB279" s="3"/>
      <c r="MC279" s="3"/>
      <c r="MD279" s="3"/>
      <c r="ME279" s="3"/>
      <c r="MF279" s="3"/>
      <c r="MG279" s="3"/>
      <c r="MH279" s="3"/>
      <c r="MI279" s="3"/>
      <c r="MJ279" s="3"/>
      <c r="MK279" s="3"/>
      <c r="ML279" s="3"/>
      <c r="MM279" s="3"/>
      <c r="MN279" s="3"/>
      <c r="MO279" s="3"/>
      <c r="MP279" s="3"/>
      <c r="MQ279" s="3"/>
      <c r="MR279" s="3"/>
      <c r="MS279" s="3"/>
      <c r="MT279" s="3"/>
      <c r="MU279" s="3"/>
      <c r="MV279" s="3"/>
      <c r="MW279" s="3"/>
      <c r="MX279" s="3"/>
      <c r="MY279" s="3"/>
      <c r="MZ279" s="3"/>
      <c r="NA279" s="3"/>
      <c r="NB279" s="3"/>
      <c r="NC279" s="3"/>
      <c r="ND279" s="3"/>
      <c r="NE279" s="3"/>
      <c r="NF279" s="3"/>
      <c r="NG279" s="3"/>
      <c r="NH279" s="3"/>
      <c r="NI279" s="3"/>
      <c r="NJ279" s="3"/>
      <c r="NK279" s="3"/>
      <c r="NL279" s="3"/>
      <c r="NM279" s="3"/>
      <c r="NN279" s="3"/>
      <c r="NO279" s="3"/>
      <c r="NP279" s="3"/>
      <c r="NQ279" s="3"/>
      <c r="NR279" s="3"/>
      <c r="NS279" s="3"/>
      <c r="NT279" s="3"/>
      <c r="NU279" s="3"/>
      <c r="NV279" s="3"/>
      <c r="NW279" s="3"/>
      <c r="NX279" s="3"/>
      <c r="NY279" s="3"/>
      <c r="NZ279" s="3"/>
      <c r="OA279" s="3"/>
      <c r="OB279" s="3"/>
      <c r="OC279" s="3"/>
      <c r="OD279" s="3"/>
      <c r="OE279" s="3"/>
      <c r="OF279" s="3"/>
      <c r="OG279" s="3"/>
      <c r="OH279" s="3"/>
      <c r="OI279" s="3"/>
      <c r="OJ279" s="3"/>
      <c r="OK279" s="3"/>
      <c r="OL279" s="3"/>
      <c r="OM279" s="3"/>
      <c r="ON279" s="3"/>
      <c r="OO279" s="3"/>
      <c r="OP279" s="3"/>
      <c r="OQ279" s="3"/>
      <c r="OR279" s="3"/>
      <c r="OS279" s="3"/>
      <c r="OT279" s="3"/>
      <c r="OU279" s="3"/>
      <c r="OV279" s="3"/>
      <c r="OW279" s="3"/>
      <c r="OX279" s="3"/>
      <c r="OY279" s="3"/>
      <c r="OZ279" s="3"/>
      <c r="PA279" s="3"/>
      <c r="PB279" s="3"/>
      <c r="PC279" s="3"/>
      <c r="PD279" s="3"/>
      <c r="PE279" s="3"/>
      <c r="PF279" s="3"/>
      <c r="PG279" s="3"/>
      <c r="PH279" s="3"/>
      <c r="PI279" s="3"/>
      <c r="PJ279" s="3"/>
      <c r="PK279" s="3"/>
      <c r="PL279" s="3"/>
      <c r="PM279" s="3"/>
      <c r="PN279" s="3"/>
      <c r="PO279" s="3"/>
      <c r="PP279" s="3"/>
      <c r="PQ279" s="3"/>
      <c r="PR279" s="3"/>
      <c r="PS279" s="3"/>
      <c r="PT279" s="3"/>
      <c r="PU279" s="3"/>
      <c r="PV279" s="3"/>
      <c r="PW279" s="3"/>
      <c r="PX279" s="3"/>
      <c r="PY279" s="3"/>
      <c r="PZ279" s="3"/>
      <c r="QA279" s="3"/>
      <c r="QB279" s="3"/>
      <c r="QC279" s="3"/>
      <c r="QD279" s="3"/>
      <c r="QE279" s="3"/>
      <c r="QF279" s="3"/>
      <c r="QG279" s="3"/>
      <c r="QH279" s="3"/>
      <c r="QI279" s="3"/>
      <c r="QJ279" s="3"/>
      <c r="QK279" s="3"/>
      <c r="QL279" s="3"/>
      <c r="QM279" s="3"/>
      <c r="QN279" s="3"/>
      <c r="QO279" s="3"/>
      <c r="QP279" s="3"/>
      <c r="QQ279" s="3"/>
      <c r="QR279" s="3"/>
      <c r="QS279" s="3"/>
      <c r="QT279" s="3"/>
      <c r="QU279" s="3"/>
      <c r="QV279" s="3"/>
      <c r="QW279" s="3"/>
      <c r="QX279" s="3"/>
      <c r="QY279" s="3"/>
      <c r="QZ279" s="3"/>
      <c r="RA279" s="3"/>
      <c r="RB279" s="3"/>
      <c r="RC279" s="3"/>
      <c r="RD279" s="3"/>
      <c r="RE279" s="3"/>
      <c r="RF279" s="3"/>
      <c r="RG279" s="3"/>
      <c r="RH279" s="3"/>
      <c r="RI279" s="3"/>
      <c r="RJ279" s="3"/>
      <c r="RK279" s="3"/>
      <c r="RL279" s="3"/>
      <c r="RM279" s="3"/>
      <c r="RN279" s="3"/>
      <c r="RO279" s="3"/>
      <c r="RP279" s="3"/>
      <c r="RQ279" s="3"/>
      <c r="RR279" s="3"/>
      <c r="RS279" s="3"/>
      <c r="RT279" s="3"/>
      <c r="RU279" s="3"/>
      <c r="RV279" s="3"/>
      <c r="RW279" s="3"/>
      <c r="RX279" s="3"/>
      <c r="RY279" s="3"/>
      <c r="RZ279" s="3"/>
      <c r="SA279" s="3"/>
      <c r="SB279" s="3"/>
      <c r="SC279" s="3"/>
      <c r="SD279" s="3"/>
      <c r="SE279" s="3"/>
      <c r="SF279" s="3"/>
      <c r="SG279" s="3"/>
      <c r="SH279" s="3"/>
      <c r="SI279" s="3"/>
      <c r="SJ279" s="3"/>
      <c r="SK279" s="3"/>
      <c r="SL279" s="3"/>
      <c r="SM279" s="3"/>
      <c r="SN279" s="3"/>
      <c r="SO279" s="3"/>
      <c r="SP279" s="3"/>
      <c r="SQ279" s="3"/>
      <c r="SR279" s="3"/>
      <c r="SS279" s="3"/>
      <c r="ST279" s="3"/>
      <c r="SU279" s="3"/>
      <c r="SV279" s="3"/>
      <c r="SW279" s="3"/>
      <c r="SX279" s="3"/>
      <c r="SY279" s="3"/>
      <c r="SZ279" s="3"/>
      <c r="TA279" s="3"/>
      <c r="TB279" s="3"/>
      <c r="TC279" s="3"/>
      <c r="TD279" s="3"/>
      <c r="TE279" s="3"/>
      <c r="TF279" s="3"/>
      <c r="TG279" s="3"/>
      <c r="TH279" s="3"/>
      <c r="TI279" s="3"/>
      <c r="TJ279" s="3"/>
      <c r="TK279" s="3"/>
      <c r="TL279" s="3"/>
      <c r="TM279" s="3"/>
      <c r="TN279" s="3"/>
      <c r="TO279" s="3"/>
      <c r="TP279" s="3"/>
      <c r="TQ279" s="3"/>
      <c r="TR279" s="3"/>
      <c r="TS279" s="3"/>
      <c r="TT279" s="3"/>
      <c r="TU279" s="3"/>
      <c r="TV279" s="3"/>
      <c r="TW279" s="3"/>
      <c r="TX279" s="3"/>
      <c r="TY279" s="3"/>
      <c r="TZ279" s="3"/>
      <c r="UA279" s="3"/>
      <c r="UB279" s="3"/>
      <c r="UC279" s="3"/>
      <c r="UD279" s="3"/>
      <c r="UE279" s="3"/>
      <c r="UF279" s="3"/>
      <c r="UG279" s="3"/>
      <c r="UH279" s="3"/>
      <c r="UI279" s="3"/>
      <c r="UJ279" s="3"/>
      <c r="UK279" s="3"/>
      <c r="UL279" s="3"/>
      <c r="UM279" s="3"/>
      <c r="UN279" s="3"/>
      <c r="UO279" s="3"/>
      <c r="UP279" s="3"/>
      <c r="UQ279" s="3"/>
      <c r="UR279" s="3"/>
      <c r="US279" s="3"/>
      <c r="UT279" s="3"/>
      <c r="UU279" s="3"/>
      <c r="UV279" s="3"/>
      <c r="UW279" s="3"/>
      <c r="UX279" s="3"/>
      <c r="UY279" s="3"/>
      <c r="UZ279" s="3"/>
      <c r="VA279" s="3"/>
      <c r="VB279" s="3"/>
      <c r="VC279" s="3"/>
      <c r="VD279" s="3"/>
      <c r="VE279" s="3"/>
      <c r="VF279" s="3"/>
      <c r="VG279" s="3"/>
      <c r="VH279" s="3"/>
      <c r="VI279" s="3"/>
      <c r="VJ279" s="3"/>
      <c r="VK279" s="3"/>
      <c r="VL279" s="3"/>
      <c r="VM279" s="3"/>
      <c r="VN279" s="3"/>
      <c r="VO279" s="3"/>
      <c r="VP279" s="3"/>
      <c r="VQ279" s="3"/>
      <c r="VR279" s="3"/>
      <c r="VS279" s="3"/>
      <c r="VT279" s="3"/>
      <c r="VU279" s="3"/>
      <c r="VV279" s="3"/>
      <c r="VW279" s="3"/>
      <c r="VX279" s="3"/>
      <c r="VY279" s="3"/>
      <c r="VZ279" s="3"/>
      <c r="WA279" s="3"/>
      <c r="WB279" s="3"/>
      <c r="WC279" s="3"/>
      <c r="WD279" s="3"/>
      <c r="WE279" s="3"/>
      <c r="WF279" s="3"/>
      <c r="WG279" s="3"/>
      <c r="WH279" s="3"/>
      <c r="WI279" s="3"/>
      <c r="WJ279" s="3"/>
      <c r="WK279" s="3"/>
      <c r="WL279" s="3"/>
      <c r="WM279" s="3"/>
      <c r="WN279" s="3"/>
      <c r="WO279" s="3"/>
      <c r="WP279" s="3"/>
      <c r="WQ279" s="3"/>
      <c r="WR279" s="3"/>
      <c r="WS279" s="3"/>
      <c r="WT279" s="3"/>
      <c r="WU279" s="3"/>
      <c r="WV279" s="3"/>
      <c r="WW279" s="3"/>
      <c r="WX279" s="3"/>
      <c r="WY279" s="3"/>
      <c r="WZ279" s="3"/>
      <c r="XA279" s="3"/>
      <c r="XB279" s="3"/>
      <c r="XC279" s="3"/>
      <c r="XD279" s="3"/>
      <c r="XE279" s="3"/>
      <c r="XF279" s="3"/>
      <c r="XG279" s="3"/>
      <c r="XH279" s="3"/>
      <c r="XI279" s="3"/>
      <c r="XJ279" s="3"/>
      <c r="XK279" s="3"/>
      <c r="XL279" s="3"/>
      <c r="XM279" s="3"/>
      <c r="XN279" s="3"/>
      <c r="XO279" s="3"/>
      <c r="XP279" s="3"/>
      <c r="XQ279" s="3"/>
      <c r="XR279" s="3"/>
      <c r="XS279" s="3"/>
      <c r="XT279" s="3"/>
      <c r="XU279" s="3"/>
      <c r="XV279" s="3"/>
      <c r="XW279" s="3"/>
      <c r="XX279" s="3"/>
      <c r="XY279" s="3"/>
      <c r="XZ279" s="3"/>
      <c r="YA279" s="3"/>
      <c r="YB279" s="3"/>
      <c r="YC279" s="3"/>
      <c r="YD279" s="3"/>
      <c r="YE279" s="3"/>
      <c r="YF279" s="3"/>
      <c r="YG279" s="3"/>
      <c r="YH279" s="3"/>
      <c r="YI279" s="3"/>
      <c r="YJ279" s="3"/>
      <c r="YK279" s="3"/>
      <c r="YL279" s="3"/>
      <c r="YM279" s="3"/>
      <c r="YN279" s="3"/>
      <c r="YO279" s="3"/>
      <c r="YP279" s="3"/>
      <c r="YQ279" s="3"/>
      <c r="YR279" s="3"/>
      <c r="YS279" s="3"/>
      <c r="YT279" s="3"/>
      <c r="YU279" s="3"/>
      <c r="YV279" s="3"/>
      <c r="YW279" s="3"/>
      <c r="YX279" s="3"/>
      <c r="YY279" s="3"/>
      <c r="YZ279" s="3"/>
      <c r="ZA279" s="3"/>
      <c r="ZB279" s="3"/>
      <c r="ZC279" s="3"/>
      <c r="ZD279" s="3"/>
      <c r="ZE279" s="3"/>
      <c r="ZF279" s="3"/>
      <c r="ZG279" s="3"/>
      <c r="ZH279" s="3"/>
      <c r="ZI279" s="3"/>
      <c r="ZJ279" s="3"/>
      <c r="ZK279" s="3"/>
      <c r="ZL279" s="3"/>
      <c r="ZM279" s="3"/>
      <c r="ZN279" s="3"/>
      <c r="ZO279" s="3"/>
      <c r="ZP279" s="3"/>
      <c r="ZQ279" s="3"/>
      <c r="ZR279" s="3"/>
      <c r="ZS279" s="3"/>
      <c r="ZT279" s="3"/>
      <c r="ZU279" s="3"/>
      <c r="ZV279" s="3"/>
      <c r="ZW279" s="3"/>
      <c r="ZX279" s="3"/>
      <c r="ZY279" s="3"/>
      <c r="ZZ279" s="3"/>
      <c r="AAA279" s="3"/>
      <c r="AAB279" s="3"/>
      <c r="AAC279" s="3"/>
      <c r="AAD279" s="3"/>
      <c r="AAE279" s="3"/>
      <c r="AAF279" s="3"/>
      <c r="AAG279" s="3"/>
      <c r="AAH279" s="3"/>
      <c r="AAI279" s="3"/>
      <c r="AAJ279" s="3"/>
      <c r="AAK279" s="3"/>
      <c r="AAL279" s="3"/>
      <c r="AAM279" s="3"/>
      <c r="AAN279" s="3"/>
      <c r="AAO279" s="3"/>
      <c r="AAP279" s="3"/>
      <c r="AAQ279" s="3"/>
      <c r="AAR279" s="3"/>
      <c r="AAS279" s="3"/>
      <c r="AAT279" s="3"/>
      <c r="AAU279" s="3"/>
      <c r="AAV279" s="3"/>
      <c r="AAW279" s="3"/>
      <c r="AAX279" s="3"/>
      <c r="AAY279" s="3"/>
      <c r="AAZ279" s="3"/>
      <c r="ABA279" s="3"/>
      <c r="ABB279" s="3"/>
      <c r="ABC279" s="3"/>
      <c r="ABD279" s="3"/>
      <c r="ABE279" s="3"/>
      <c r="ABF279" s="3"/>
      <c r="ABG279" s="3"/>
      <c r="ABH279" s="3"/>
      <c r="ABI279" s="3"/>
      <c r="ABJ279" s="3"/>
      <c r="ABK279" s="3"/>
      <c r="ABL279" s="3"/>
      <c r="ABM279" s="3"/>
      <c r="ABN279" s="3"/>
      <c r="ABO279" s="3"/>
      <c r="ABP279" s="3"/>
      <c r="ABQ279" s="3"/>
      <c r="ABR279" s="3"/>
      <c r="ABS279" s="3"/>
      <c r="ABT279" s="3"/>
      <c r="ABU279" s="3"/>
      <c r="ABV279" s="3"/>
      <c r="ABW279" s="3"/>
      <c r="ABX279" s="3"/>
      <c r="ABY279" s="3"/>
      <c r="ABZ279" s="3"/>
      <c r="ACA279" s="3"/>
      <c r="ACB279" s="3"/>
      <c r="ACC279" s="3"/>
      <c r="ACD279" s="3"/>
      <c r="ACE279" s="3"/>
      <c r="ACF279" s="3"/>
      <c r="ACG279" s="3"/>
      <c r="ACH279" s="3"/>
      <c r="ACI279" s="3"/>
      <c r="ACJ279" s="3"/>
      <c r="ACK279" s="3"/>
      <c r="ACL279" s="3"/>
      <c r="ACM279" s="3"/>
      <c r="ACN279" s="3"/>
      <c r="ACO279" s="3"/>
      <c r="ACP279" s="3"/>
      <c r="ACQ279" s="3"/>
      <c r="ACR279" s="3"/>
      <c r="ACS279" s="3"/>
      <c r="ACT279" s="3"/>
      <c r="ACU279" s="3"/>
      <c r="ACV279" s="3"/>
      <c r="ACW279" s="3"/>
      <c r="ACX279" s="3"/>
      <c r="ACY279" s="3"/>
      <c r="ACZ279" s="3"/>
      <c r="ADA279" s="3"/>
      <c r="ADB279" s="3"/>
      <c r="ADC279" s="3"/>
      <c r="ADD279" s="3"/>
      <c r="ADE279" s="3"/>
      <c r="ADF279" s="3"/>
      <c r="ADG279" s="3"/>
      <c r="ADH279" s="3"/>
      <c r="ADI279" s="3"/>
      <c r="ADJ279" s="3"/>
      <c r="ADK279" s="3"/>
      <c r="ADL279" s="3"/>
      <c r="ADM279" s="3"/>
      <c r="ADN279" s="3"/>
      <c r="ADO279" s="3"/>
      <c r="ADP279" s="3"/>
      <c r="ADQ279" s="3"/>
      <c r="ADR279" s="3"/>
      <c r="ADS279" s="3"/>
      <c r="ADT279" s="3"/>
      <c r="ADU279" s="3"/>
      <c r="ADV279" s="3"/>
      <c r="ADW279" s="3"/>
      <c r="ADX279" s="3"/>
      <c r="ADY279" s="3"/>
      <c r="ADZ279" s="3"/>
      <c r="AEA279" s="3"/>
      <c r="AEB279" s="3"/>
      <c r="AEC279" s="3"/>
      <c r="AED279" s="3"/>
      <c r="AEE279" s="3"/>
      <c r="AEF279" s="3"/>
      <c r="AEG279" s="3"/>
      <c r="AEH279" s="3"/>
      <c r="AEI279" s="3"/>
      <c r="AEJ279" s="3"/>
      <c r="AEK279" s="3"/>
      <c r="AEL279" s="3"/>
      <c r="AEM279" s="3"/>
      <c r="AEN279" s="3"/>
      <c r="AEO279" s="3"/>
      <c r="AEP279" s="3"/>
      <c r="AEQ279" s="3"/>
      <c r="AER279" s="3"/>
      <c r="AES279" s="3"/>
      <c r="AET279" s="3"/>
      <c r="AEU279" s="3"/>
      <c r="AEV279" s="3"/>
      <c r="AEW279" s="3"/>
      <c r="AEX279" s="3"/>
      <c r="AEY279" s="3"/>
      <c r="AEZ279" s="3"/>
      <c r="AFA279" s="3"/>
      <c r="AFB279" s="3"/>
      <c r="AFC279" s="3"/>
      <c r="AFD279" s="3"/>
      <c r="AFE279" s="3"/>
      <c r="AFF279" s="3"/>
      <c r="AFG279" s="3"/>
      <c r="AFH279" s="3"/>
      <c r="AFI279" s="3"/>
      <c r="AFJ279" s="3"/>
      <c r="AFK279" s="3"/>
      <c r="AFL279" s="3"/>
      <c r="AFM279" s="3"/>
      <c r="AFN279" s="3"/>
      <c r="AFO279" s="3"/>
      <c r="AFP279" s="3"/>
      <c r="AFQ279" s="3"/>
      <c r="AFR279" s="3"/>
      <c r="AFS279" s="3"/>
      <c r="AFT279" s="3"/>
      <c r="AFU279" s="3"/>
      <c r="AFV279" s="3"/>
      <c r="AFW279" s="3"/>
      <c r="AFX279" s="3"/>
      <c r="AFY279" s="3"/>
      <c r="AFZ279" s="3"/>
      <c r="AGA279" s="3"/>
      <c r="AGB279" s="3"/>
      <c r="AGC279" s="3"/>
      <c r="AGD279" s="3"/>
      <c r="AGE279" s="3"/>
      <c r="AGF279" s="3"/>
      <c r="AGG279" s="3"/>
      <c r="AGH279" s="3"/>
      <c r="AGI279" s="3"/>
      <c r="AGJ279" s="3"/>
      <c r="AGK279" s="3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  <c r="ALN279" s="1"/>
      <c r="ALO279" s="1"/>
      <c r="ALP279" s="1"/>
      <c r="ALQ279" s="1"/>
      <c r="ALR279" s="1"/>
      <c r="ALS279" s="1"/>
      <c r="ALT279" s="1"/>
      <c r="ALU279" s="1"/>
      <c r="ALV279" s="1"/>
      <c r="ALW279" s="1"/>
      <c r="ALX279" s="1"/>
      <c r="ALY279" s="1"/>
      <c r="ALZ279" s="1"/>
      <c r="AMA279" s="1"/>
      <c r="AMB279" s="1"/>
      <c r="AMC279" s="1"/>
      <c r="AMD279" s="1"/>
      <c r="AME279" s="1"/>
      <c r="AMF279" s="1"/>
      <c r="AMG279" s="1"/>
      <c r="AMH279" s="1"/>
      <c r="AMI279" s="1"/>
      <c r="AMJ279" s="1"/>
    </row>
    <row x14ac:dyDescent="0.25" r="280" customHeight="1" ht="17.25">
      <c r="A280" s="1" t="s">
        <v>907</v>
      </c>
      <c r="B280" s="1" t="s">
        <v>908</v>
      </c>
      <c r="C280" s="3"/>
      <c r="D280" s="3"/>
      <c r="E280" s="5">
        <v>120</v>
      </c>
      <c r="F280" s="5">
        <f>TRUE()</f>
      </c>
      <c r="G280" s="1" t="s">
        <v>607</v>
      </c>
      <c r="H280" s="1"/>
      <c r="I280" s="5">
        <v>4</v>
      </c>
      <c r="J280" s="5">
        <v>1</v>
      </c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  <c r="JH280" s="3"/>
      <c r="JI280" s="3"/>
      <c r="JJ280" s="3"/>
      <c r="JK280" s="3"/>
      <c r="JL280" s="3"/>
      <c r="JM280" s="3"/>
      <c r="JN280" s="3"/>
      <c r="JO280" s="3"/>
      <c r="JP280" s="3"/>
      <c r="JQ280" s="3"/>
      <c r="JR280" s="3"/>
      <c r="JS280" s="3"/>
      <c r="JT280" s="3"/>
      <c r="JU280" s="3"/>
      <c r="JV280" s="3"/>
      <c r="JW280" s="3"/>
      <c r="JX280" s="3"/>
      <c r="JY280" s="3"/>
      <c r="JZ280" s="3"/>
      <c r="KA280" s="3"/>
      <c r="KB280" s="3"/>
      <c r="KC280" s="3"/>
      <c r="KD280" s="3"/>
      <c r="KE280" s="3"/>
      <c r="KF280" s="3"/>
      <c r="KG280" s="3"/>
      <c r="KH280" s="3"/>
      <c r="KI280" s="3"/>
      <c r="KJ280" s="3"/>
      <c r="KK280" s="3"/>
      <c r="KL280" s="3"/>
      <c r="KM280" s="3"/>
      <c r="KN280" s="3"/>
      <c r="KO280" s="3"/>
      <c r="KP280" s="3"/>
      <c r="KQ280" s="3"/>
      <c r="KR280" s="3"/>
      <c r="KS280" s="3"/>
      <c r="KT280" s="3"/>
      <c r="KU280" s="3"/>
      <c r="KV280" s="3"/>
      <c r="KW280" s="3"/>
      <c r="KX280" s="3"/>
      <c r="KY280" s="3"/>
      <c r="KZ280" s="3"/>
      <c r="LA280" s="3"/>
      <c r="LB280" s="3"/>
      <c r="LC280" s="3"/>
      <c r="LD280" s="3"/>
      <c r="LE280" s="3"/>
      <c r="LF280" s="3"/>
      <c r="LG280" s="3"/>
      <c r="LH280" s="3"/>
      <c r="LI280" s="3"/>
      <c r="LJ280" s="3"/>
      <c r="LK280" s="3"/>
      <c r="LL280" s="3"/>
      <c r="LM280" s="3"/>
      <c r="LN280" s="3"/>
      <c r="LO280" s="3"/>
      <c r="LP280" s="3"/>
      <c r="LQ280" s="3"/>
      <c r="LR280" s="3"/>
      <c r="LS280" s="3"/>
      <c r="LT280" s="3"/>
      <c r="LU280" s="3"/>
      <c r="LV280" s="3"/>
      <c r="LW280" s="3"/>
      <c r="LX280" s="3"/>
      <c r="LY280" s="3"/>
      <c r="LZ280" s="3"/>
      <c r="MA280" s="3"/>
      <c r="MB280" s="3"/>
      <c r="MC280" s="3"/>
      <c r="MD280" s="3"/>
      <c r="ME280" s="3"/>
      <c r="MF280" s="3"/>
      <c r="MG280" s="3"/>
      <c r="MH280" s="3"/>
      <c r="MI280" s="3"/>
      <c r="MJ280" s="3"/>
      <c r="MK280" s="3"/>
      <c r="ML280" s="3"/>
      <c r="MM280" s="3"/>
      <c r="MN280" s="3"/>
      <c r="MO280" s="3"/>
      <c r="MP280" s="3"/>
      <c r="MQ280" s="3"/>
      <c r="MR280" s="3"/>
      <c r="MS280" s="3"/>
      <c r="MT280" s="3"/>
      <c r="MU280" s="3"/>
      <c r="MV280" s="3"/>
      <c r="MW280" s="3"/>
      <c r="MX280" s="3"/>
      <c r="MY280" s="3"/>
      <c r="MZ280" s="3"/>
      <c r="NA280" s="3"/>
      <c r="NB280" s="3"/>
      <c r="NC280" s="3"/>
      <c r="ND280" s="3"/>
      <c r="NE280" s="3"/>
      <c r="NF280" s="3"/>
      <c r="NG280" s="3"/>
      <c r="NH280" s="3"/>
      <c r="NI280" s="3"/>
      <c r="NJ280" s="3"/>
      <c r="NK280" s="3"/>
      <c r="NL280" s="3"/>
      <c r="NM280" s="3"/>
      <c r="NN280" s="3"/>
      <c r="NO280" s="3"/>
      <c r="NP280" s="3"/>
      <c r="NQ280" s="3"/>
      <c r="NR280" s="3"/>
      <c r="NS280" s="3"/>
      <c r="NT280" s="3"/>
      <c r="NU280" s="3"/>
      <c r="NV280" s="3"/>
      <c r="NW280" s="3"/>
      <c r="NX280" s="3"/>
      <c r="NY280" s="3"/>
      <c r="NZ280" s="3"/>
      <c r="OA280" s="3"/>
      <c r="OB280" s="3"/>
      <c r="OC280" s="3"/>
      <c r="OD280" s="3"/>
      <c r="OE280" s="3"/>
      <c r="OF280" s="3"/>
      <c r="OG280" s="3"/>
      <c r="OH280" s="3"/>
      <c r="OI280" s="3"/>
      <c r="OJ280" s="3"/>
      <c r="OK280" s="3"/>
      <c r="OL280" s="3"/>
      <c r="OM280" s="3"/>
      <c r="ON280" s="3"/>
      <c r="OO280" s="3"/>
      <c r="OP280" s="3"/>
      <c r="OQ280" s="3"/>
      <c r="OR280" s="3"/>
      <c r="OS280" s="3"/>
      <c r="OT280" s="3"/>
      <c r="OU280" s="3"/>
      <c r="OV280" s="3"/>
      <c r="OW280" s="3"/>
      <c r="OX280" s="3"/>
      <c r="OY280" s="3"/>
      <c r="OZ280" s="3"/>
      <c r="PA280" s="3"/>
      <c r="PB280" s="3"/>
      <c r="PC280" s="3"/>
      <c r="PD280" s="3"/>
      <c r="PE280" s="3"/>
      <c r="PF280" s="3"/>
      <c r="PG280" s="3"/>
      <c r="PH280" s="3"/>
      <c r="PI280" s="3"/>
      <c r="PJ280" s="3"/>
      <c r="PK280" s="3"/>
      <c r="PL280" s="3"/>
      <c r="PM280" s="3"/>
      <c r="PN280" s="3"/>
      <c r="PO280" s="3"/>
      <c r="PP280" s="3"/>
      <c r="PQ280" s="3"/>
      <c r="PR280" s="3"/>
      <c r="PS280" s="3"/>
      <c r="PT280" s="3"/>
      <c r="PU280" s="3"/>
      <c r="PV280" s="3"/>
      <c r="PW280" s="3"/>
      <c r="PX280" s="3"/>
      <c r="PY280" s="3"/>
      <c r="PZ280" s="3"/>
      <c r="QA280" s="3"/>
      <c r="QB280" s="3"/>
      <c r="QC280" s="3"/>
      <c r="QD280" s="3"/>
      <c r="QE280" s="3"/>
      <c r="QF280" s="3"/>
      <c r="QG280" s="3"/>
      <c r="QH280" s="3"/>
      <c r="QI280" s="3"/>
      <c r="QJ280" s="3"/>
      <c r="QK280" s="3"/>
      <c r="QL280" s="3"/>
      <c r="QM280" s="3"/>
      <c r="QN280" s="3"/>
      <c r="QO280" s="3"/>
      <c r="QP280" s="3"/>
      <c r="QQ280" s="3"/>
      <c r="QR280" s="3"/>
      <c r="QS280" s="3"/>
      <c r="QT280" s="3"/>
      <c r="QU280" s="3"/>
      <c r="QV280" s="3"/>
      <c r="QW280" s="3"/>
      <c r="QX280" s="3"/>
      <c r="QY280" s="3"/>
      <c r="QZ280" s="3"/>
      <c r="RA280" s="3"/>
      <c r="RB280" s="3"/>
      <c r="RC280" s="3"/>
      <c r="RD280" s="3"/>
      <c r="RE280" s="3"/>
      <c r="RF280" s="3"/>
      <c r="RG280" s="3"/>
      <c r="RH280" s="3"/>
      <c r="RI280" s="3"/>
      <c r="RJ280" s="3"/>
      <c r="RK280" s="3"/>
      <c r="RL280" s="3"/>
      <c r="RM280" s="3"/>
      <c r="RN280" s="3"/>
      <c r="RO280" s="3"/>
      <c r="RP280" s="3"/>
      <c r="RQ280" s="3"/>
      <c r="RR280" s="3"/>
      <c r="RS280" s="3"/>
      <c r="RT280" s="3"/>
      <c r="RU280" s="3"/>
      <c r="RV280" s="3"/>
      <c r="RW280" s="3"/>
      <c r="RX280" s="3"/>
      <c r="RY280" s="3"/>
      <c r="RZ280" s="3"/>
      <c r="SA280" s="3"/>
      <c r="SB280" s="3"/>
      <c r="SC280" s="3"/>
      <c r="SD280" s="3"/>
      <c r="SE280" s="3"/>
      <c r="SF280" s="3"/>
      <c r="SG280" s="3"/>
      <c r="SH280" s="3"/>
      <c r="SI280" s="3"/>
      <c r="SJ280" s="3"/>
      <c r="SK280" s="3"/>
      <c r="SL280" s="3"/>
      <c r="SM280" s="3"/>
      <c r="SN280" s="3"/>
      <c r="SO280" s="3"/>
      <c r="SP280" s="3"/>
      <c r="SQ280" s="3"/>
      <c r="SR280" s="3"/>
      <c r="SS280" s="3"/>
      <c r="ST280" s="3"/>
      <c r="SU280" s="3"/>
      <c r="SV280" s="3"/>
      <c r="SW280" s="3"/>
      <c r="SX280" s="3"/>
      <c r="SY280" s="3"/>
      <c r="SZ280" s="3"/>
      <c r="TA280" s="3"/>
      <c r="TB280" s="3"/>
      <c r="TC280" s="3"/>
      <c r="TD280" s="3"/>
      <c r="TE280" s="3"/>
      <c r="TF280" s="3"/>
      <c r="TG280" s="3"/>
      <c r="TH280" s="3"/>
      <c r="TI280" s="3"/>
      <c r="TJ280" s="3"/>
      <c r="TK280" s="3"/>
      <c r="TL280" s="3"/>
      <c r="TM280" s="3"/>
      <c r="TN280" s="3"/>
      <c r="TO280" s="3"/>
      <c r="TP280" s="3"/>
      <c r="TQ280" s="3"/>
      <c r="TR280" s="3"/>
      <c r="TS280" s="3"/>
      <c r="TT280" s="3"/>
      <c r="TU280" s="3"/>
      <c r="TV280" s="3"/>
      <c r="TW280" s="3"/>
      <c r="TX280" s="3"/>
      <c r="TY280" s="3"/>
      <c r="TZ280" s="3"/>
      <c r="UA280" s="3"/>
      <c r="UB280" s="3"/>
      <c r="UC280" s="3"/>
      <c r="UD280" s="3"/>
      <c r="UE280" s="3"/>
      <c r="UF280" s="3"/>
      <c r="UG280" s="3"/>
      <c r="UH280" s="3"/>
      <c r="UI280" s="3"/>
      <c r="UJ280" s="3"/>
      <c r="UK280" s="3"/>
      <c r="UL280" s="3"/>
      <c r="UM280" s="3"/>
      <c r="UN280" s="3"/>
      <c r="UO280" s="3"/>
      <c r="UP280" s="3"/>
      <c r="UQ280" s="3"/>
      <c r="UR280" s="3"/>
      <c r="US280" s="3"/>
      <c r="UT280" s="3"/>
      <c r="UU280" s="3"/>
      <c r="UV280" s="3"/>
      <c r="UW280" s="3"/>
      <c r="UX280" s="3"/>
      <c r="UY280" s="3"/>
      <c r="UZ280" s="3"/>
      <c r="VA280" s="3"/>
      <c r="VB280" s="3"/>
      <c r="VC280" s="3"/>
      <c r="VD280" s="3"/>
      <c r="VE280" s="3"/>
      <c r="VF280" s="3"/>
      <c r="VG280" s="3"/>
      <c r="VH280" s="3"/>
      <c r="VI280" s="3"/>
      <c r="VJ280" s="3"/>
      <c r="VK280" s="3"/>
      <c r="VL280" s="3"/>
      <c r="VM280" s="3"/>
      <c r="VN280" s="3"/>
      <c r="VO280" s="3"/>
      <c r="VP280" s="3"/>
      <c r="VQ280" s="3"/>
      <c r="VR280" s="3"/>
      <c r="VS280" s="3"/>
      <c r="VT280" s="3"/>
      <c r="VU280" s="3"/>
      <c r="VV280" s="3"/>
      <c r="VW280" s="3"/>
      <c r="VX280" s="3"/>
      <c r="VY280" s="3"/>
      <c r="VZ280" s="3"/>
      <c r="WA280" s="3"/>
      <c r="WB280" s="3"/>
      <c r="WC280" s="3"/>
      <c r="WD280" s="3"/>
      <c r="WE280" s="3"/>
      <c r="WF280" s="3"/>
      <c r="WG280" s="3"/>
      <c r="WH280" s="3"/>
      <c r="WI280" s="3"/>
      <c r="WJ280" s="3"/>
      <c r="WK280" s="3"/>
      <c r="WL280" s="3"/>
      <c r="WM280" s="3"/>
      <c r="WN280" s="3"/>
      <c r="WO280" s="3"/>
      <c r="WP280" s="3"/>
      <c r="WQ280" s="3"/>
      <c r="WR280" s="3"/>
      <c r="WS280" s="3"/>
      <c r="WT280" s="3"/>
      <c r="WU280" s="3"/>
      <c r="WV280" s="3"/>
      <c r="WW280" s="3"/>
      <c r="WX280" s="3"/>
      <c r="WY280" s="3"/>
      <c r="WZ280" s="3"/>
      <c r="XA280" s="3"/>
      <c r="XB280" s="3"/>
      <c r="XC280" s="3"/>
      <c r="XD280" s="3"/>
      <c r="XE280" s="3"/>
      <c r="XF280" s="3"/>
      <c r="XG280" s="3"/>
      <c r="XH280" s="3"/>
      <c r="XI280" s="3"/>
      <c r="XJ280" s="3"/>
      <c r="XK280" s="3"/>
      <c r="XL280" s="3"/>
      <c r="XM280" s="3"/>
      <c r="XN280" s="3"/>
      <c r="XO280" s="3"/>
      <c r="XP280" s="3"/>
      <c r="XQ280" s="3"/>
      <c r="XR280" s="3"/>
      <c r="XS280" s="3"/>
      <c r="XT280" s="3"/>
      <c r="XU280" s="3"/>
      <c r="XV280" s="3"/>
      <c r="XW280" s="3"/>
      <c r="XX280" s="3"/>
      <c r="XY280" s="3"/>
      <c r="XZ280" s="3"/>
      <c r="YA280" s="3"/>
      <c r="YB280" s="3"/>
      <c r="YC280" s="3"/>
      <c r="YD280" s="3"/>
      <c r="YE280" s="3"/>
      <c r="YF280" s="3"/>
      <c r="YG280" s="3"/>
      <c r="YH280" s="3"/>
      <c r="YI280" s="3"/>
      <c r="YJ280" s="3"/>
      <c r="YK280" s="3"/>
      <c r="YL280" s="3"/>
      <c r="YM280" s="3"/>
      <c r="YN280" s="3"/>
      <c r="YO280" s="3"/>
      <c r="YP280" s="3"/>
      <c r="YQ280" s="3"/>
      <c r="YR280" s="3"/>
      <c r="YS280" s="3"/>
      <c r="YT280" s="3"/>
      <c r="YU280" s="3"/>
      <c r="YV280" s="3"/>
      <c r="YW280" s="3"/>
      <c r="YX280" s="3"/>
      <c r="YY280" s="3"/>
      <c r="YZ280" s="3"/>
      <c r="ZA280" s="3"/>
      <c r="ZB280" s="3"/>
      <c r="ZC280" s="3"/>
      <c r="ZD280" s="3"/>
      <c r="ZE280" s="3"/>
      <c r="ZF280" s="3"/>
      <c r="ZG280" s="3"/>
      <c r="ZH280" s="3"/>
      <c r="ZI280" s="3"/>
      <c r="ZJ280" s="3"/>
      <c r="ZK280" s="3"/>
      <c r="ZL280" s="3"/>
      <c r="ZM280" s="3"/>
      <c r="ZN280" s="3"/>
      <c r="ZO280" s="3"/>
      <c r="ZP280" s="3"/>
      <c r="ZQ280" s="3"/>
      <c r="ZR280" s="3"/>
      <c r="ZS280" s="3"/>
      <c r="ZT280" s="3"/>
      <c r="ZU280" s="3"/>
      <c r="ZV280" s="3"/>
      <c r="ZW280" s="3"/>
      <c r="ZX280" s="3"/>
      <c r="ZY280" s="3"/>
      <c r="ZZ280" s="3"/>
      <c r="AAA280" s="3"/>
      <c r="AAB280" s="3"/>
      <c r="AAC280" s="3"/>
      <c r="AAD280" s="3"/>
      <c r="AAE280" s="3"/>
      <c r="AAF280" s="3"/>
      <c r="AAG280" s="3"/>
      <c r="AAH280" s="3"/>
      <c r="AAI280" s="3"/>
      <c r="AAJ280" s="3"/>
      <c r="AAK280" s="3"/>
      <c r="AAL280" s="3"/>
      <c r="AAM280" s="3"/>
      <c r="AAN280" s="3"/>
      <c r="AAO280" s="3"/>
      <c r="AAP280" s="3"/>
      <c r="AAQ280" s="3"/>
      <c r="AAR280" s="3"/>
      <c r="AAS280" s="3"/>
      <c r="AAT280" s="3"/>
      <c r="AAU280" s="3"/>
      <c r="AAV280" s="3"/>
      <c r="AAW280" s="3"/>
      <c r="AAX280" s="3"/>
      <c r="AAY280" s="3"/>
      <c r="AAZ280" s="3"/>
      <c r="ABA280" s="3"/>
      <c r="ABB280" s="3"/>
      <c r="ABC280" s="3"/>
      <c r="ABD280" s="3"/>
      <c r="ABE280" s="3"/>
      <c r="ABF280" s="3"/>
      <c r="ABG280" s="3"/>
      <c r="ABH280" s="3"/>
      <c r="ABI280" s="3"/>
      <c r="ABJ280" s="3"/>
      <c r="ABK280" s="3"/>
      <c r="ABL280" s="3"/>
      <c r="ABM280" s="3"/>
      <c r="ABN280" s="3"/>
      <c r="ABO280" s="3"/>
      <c r="ABP280" s="3"/>
      <c r="ABQ280" s="3"/>
      <c r="ABR280" s="3"/>
      <c r="ABS280" s="3"/>
      <c r="ABT280" s="3"/>
      <c r="ABU280" s="3"/>
      <c r="ABV280" s="3"/>
      <c r="ABW280" s="3"/>
      <c r="ABX280" s="3"/>
      <c r="ABY280" s="3"/>
      <c r="ABZ280" s="3"/>
      <c r="ACA280" s="3"/>
      <c r="ACB280" s="3"/>
      <c r="ACC280" s="3"/>
      <c r="ACD280" s="3"/>
      <c r="ACE280" s="3"/>
      <c r="ACF280" s="3"/>
      <c r="ACG280" s="3"/>
      <c r="ACH280" s="3"/>
      <c r="ACI280" s="3"/>
      <c r="ACJ280" s="3"/>
      <c r="ACK280" s="3"/>
      <c r="ACL280" s="3"/>
      <c r="ACM280" s="3"/>
      <c r="ACN280" s="3"/>
      <c r="ACO280" s="3"/>
      <c r="ACP280" s="3"/>
      <c r="ACQ280" s="3"/>
      <c r="ACR280" s="3"/>
      <c r="ACS280" s="3"/>
      <c r="ACT280" s="3"/>
      <c r="ACU280" s="3"/>
      <c r="ACV280" s="3"/>
      <c r="ACW280" s="3"/>
      <c r="ACX280" s="3"/>
      <c r="ACY280" s="3"/>
      <c r="ACZ280" s="3"/>
      <c r="ADA280" s="3"/>
      <c r="ADB280" s="3"/>
      <c r="ADC280" s="3"/>
      <c r="ADD280" s="3"/>
      <c r="ADE280" s="3"/>
      <c r="ADF280" s="3"/>
      <c r="ADG280" s="3"/>
      <c r="ADH280" s="3"/>
      <c r="ADI280" s="3"/>
      <c r="ADJ280" s="3"/>
      <c r="ADK280" s="3"/>
      <c r="ADL280" s="3"/>
      <c r="ADM280" s="3"/>
      <c r="ADN280" s="3"/>
      <c r="ADO280" s="3"/>
      <c r="ADP280" s="3"/>
      <c r="ADQ280" s="3"/>
      <c r="ADR280" s="3"/>
      <c r="ADS280" s="3"/>
      <c r="ADT280" s="3"/>
      <c r="ADU280" s="3"/>
      <c r="ADV280" s="3"/>
      <c r="ADW280" s="3"/>
      <c r="ADX280" s="3"/>
      <c r="ADY280" s="3"/>
      <c r="ADZ280" s="3"/>
      <c r="AEA280" s="3"/>
      <c r="AEB280" s="3"/>
      <c r="AEC280" s="3"/>
      <c r="AED280" s="3"/>
      <c r="AEE280" s="3"/>
      <c r="AEF280" s="3"/>
      <c r="AEG280" s="3"/>
      <c r="AEH280" s="3"/>
      <c r="AEI280" s="3"/>
      <c r="AEJ280" s="3"/>
      <c r="AEK280" s="3"/>
      <c r="AEL280" s="3"/>
      <c r="AEM280" s="3"/>
      <c r="AEN280" s="3"/>
      <c r="AEO280" s="3"/>
      <c r="AEP280" s="3"/>
      <c r="AEQ280" s="3"/>
      <c r="AER280" s="3"/>
      <c r="AES280" s="3"/>
      <c r="AET280" s="3"/>
      <c r="AEU280" s="3"/>
      <c r="AEV280" s="3"/>
      <c r="AEW280" s="3"/>
      <c r="AEX280" s="3"/>
      <c r="AEY280" s="3"/>
      <c r="AEZ280" s="3"/>
      <c r="AFA280" s="3"/>
      <c r="AFB280" s="3"/>
      <c r="AFC280" s="3"/>
      <c r="AFD280" s="3"/>
      <c r="AFE280" s="3"/>
      <c r="AFF280" s="3"/>
      <c r="AFG280" s="3"/>
      <c r="AFH280" s="3"/>
      <c r="AFI280" s="3"/>
      <c r="AFJ280" s="3"/>
      <c r="AFK280" s="3"/>
      <c r="AFL280" s="3"/>
      <c r="AFM280" s="3"/>
      <c r="AFN280" s="3"/>
      <c r="AFO280" s="3"/>
      <c r="AFP280" s="3"/>
      <c r="AFQ280" s="3"/>
      <c r="AFR280" s="3"/>
      <c r="AFS280" s="3"/>
      <c r="AFT280" s="3"/>
      <c r="AFU280" s="3"/>
      <c r="AFV280" s="3"/>
      <c r="AFW280" s="3"/>
      <c r="AFX280" s="3"/>
      <c r="AFY280" s="3"/>
      <c r="AFZ280" s="3"/>
      <c r="AGA280" s="3"/>
      <c r="AGB280" s="3"/>
      <c r="AGC280" s="3"/>
      <c r="AGD280" s="3"/>
      <c r="AGE280" s="3"/>
      <c r="AGF280" s="3"/>
      <c r="AGG280" s="3"/>
      <c r="AGH280" s="3"/>
      <c r="AGI280" s="3"/>
      <c r="AGJ280" s="3"/>
      <c r="AGK280" s="3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  <c r="ALN280" s="1"/>
      <c r="ALO280" s="1"/>
      <c r="ALP280" s="1"/>
      <c r="ALQ280" s="1"/>
      <c r="ALR280" s="1"/>
      <c r="ALS280" s="1"/>
      <c r="ALT280" s="1"/>
      <c r="ALU280" s="1"/>
      <c r="ALV280" s="1"/>
      <c r="ALW280" s="1"/>
      <c r="ALX280" s="1"/>
      <c r="ALY280" s="1"/>
      <c r="ALZ280" s="1"/>
      <c r="AMA280" s="1"/>
      <c r="AMB280" s="1"/>
      <c r="AMC280" s="1"/>
      <c r="AMD280" s="1"/>
      <c r="AME280" s="1"/>
      <c r="AMF280" s="1"/>
      <c r="AMG280" s="1"/>
      <c r="AMH280" s="1"/>
      <c r="AMI280" s="1"/>
      <c r="AMJ280" s="1"/>
    </row>
    <row x14ac:dyDescent="0.25" r="281" customHeight="1" ht="17.25">
      <c r="A281" s="1" t="s">
        <v>909</v>
      </c>
      <c r="B281" s="1" t="s">
        <v>909</v>
      </c>
      <c r="C281" s="3"/>
      <c r="D281" s="3"/>
      <c r="E281" s="5">
        <v>0</v>
      </c>
      <c r="F281" s="5">
        <f>FALSE()</f>
      </c>
      <c r="G281" s="1" t="s">
        <v>607</v>
      </c>
      <c r="H281" s="1"/>
      <c r="I281" s="5">
        <v>4</v>
      </c>
      <c r="J281" s="5">
        <v>1</v>
      </c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  <c r="JH281" s="3"/>
      <c r="JI281" s="3"/>
      <c r="JJ281" s="3"/>
      <c r="JK281" s="3"/>
      <c r="JL281" s="3"/>
      <c r="JM281" s="3"/>
      <c r="JN281" s="3"/>
      <c r="JO281" s="3"/>
      <c r="JP281" s="3"/>
      <c r="JQ281" s="3"/>
      <c r="JR281" s="3"/>
      <c r="JS281" s="3"/>
      <c r="JT281" s="3"/>
      <c r="JU281" s="3"/>
      <c r="JV281" s="3"/>
      <c r="JW281" s="3"/>
      <c r="JX281" s="3"/>
      <c r="JY281" s="3"/>
      <c r="JZ281" s="3"/>
      <c r="KA281" s="3"/>
      <c r="KB281" s="3"/>
      <c r="KC281" s="3"/>
      <c r="KD281" s="3"/>
      <c r="KE281" s="3"/>
      <c r="KF281" s="3"/>
      <c r="KG281" s="3"/>
      <c r="KH281" s="3"/>
      <c r="KI281" s="3"/>
      <c r="KJ281" s="3"/>
      <c r="KK281" s="3"/>
      <c r="KL281" s="3"/>
      <c r="KM281" s="3"/>
      <c r="KN281" s="3"/>
      <c r="KO281" s="3"/>
      <c r="KP281" s="3"/>
      <c r="KQ281" s="3"/>
      <c r="KR281" s="3"/>
      <c r="KS281" s="3"/>
      <c r="KT281" s="3"/>
      <c r="KU281" s="3"/>
      <c r="KV281" s="3"/>
      <c r="KW281" s="3"/>
      <c r="KX281" s="3"/>
      <c r="KY281" s="3"/>
      <c r="KZ281" s="3"/>
      <c r="LA281" s="3"/>
      <c r="LB281" s="3"/>
      <c r="LC281" s="3"/>
      <c r="LD281" s="3"/>
      <c r="LE281" s="3"/>
      <c r="LF281" s="3"/>
      <c r="LG281" s="3"/>
      <c r="LH281" s="3"/>
      <c r="LI281" s="3"/>
      <c r="LJ281" s="3"/>
      <c r="LK281" s="3"/>
      <c r="LL281" s="3"/>
      <c r="LM281" s="3"/>
      <c r="LN281" s="3"/>
      <c r="LO281" s="3"/>
      <c r="LP281" s="3"/>
      <c r="LQ281" s="3"/>
      <c r="LR281" s="3"/>
      <c r="LS281" s="3"/>
      <c r="LT281" s="3"/>
      <c r="LU281" s="3"/>
      <c r="LV281" s="3"/>
      <c r="LW281" s="3"/>
      <c r="LX281" s="3"/>
      <c r="LY281" s="3"/>
      <c r="LZ281" s="3"/>
      <c r="MA281" s="3"/>
      <c r="MB281" s="3"/>
      <c r="MC281" s="3"/>
      <c r="MD281" s="3"/>
      <c r="ME281" s="3"/>
      <c r="MF281" s="3"/>
      <c r="MG281" s="3"/>
      <c r="MH281" s="3"/>
      <c r="MI281" s="3"/>
      <c r="MJ281" s="3"/>
      <c r="MK281" s="3"/>
      <c r="ML281" s="3"/>
      <c r="MM281" s="3"/>
      <c r="MN281" s="3"/>
      <c r="MO281" s="3"/>
      <c r="MP281" s="3"/>
      <c r="MQ281" s="3"/>
      <c r="MR281" s="3"/>
      <c r="MS281" s="3"/>
      <c r="MT281" s="3"/>
      <c r="MU281" s="3"/>
      <c r="MV281" s="3"/>
      <c r="MW281" s="3"/>
      <c r="MX281" s="3"/>
      <c r="MY281" s="3"/>
      <c r="MZ281" s="3"/>
      <c r="NA281" s="3"/>
      <c r="NB281" s="3"/>
      <c r="NC281" s="3"/>
      <c r="ND281" s="3"/>
      <c r="NE281" s="3"/>
      <c r="NF281" s="3"/>
      <c r="NG281" s="3"/>
      <c r="NH281" s="3"/>
      <c r="NI281" s="3"/>
      <c r="NJ281" s="3"/>
      <c r="NK281" s="3"/>
      <c r="NL281" s="3"/>
      <c r="NM281" s="3"/>
      <c r="NN281" s="3"/>
      <c r="NO281" s="3"/>
      <c r="NP281" s="3"/>
      <c r="NQ281" s="3"/>
      <c r="NR281" s="3"/>
      <c r="NS281" s="3"/>
      <c r="NT281" s="3"/>
      <c r="NU281" s="3"/>
      <c r="NV281" s="3"/>
      <c r="NW281" s="3"/>
      <c r="NX281" s="3"/>
      <c r="NY281" s="3"/>
      <c r="NZ281" s="3"/>
      <c r="OA281" s="3"/>
      <c r="OB281" s="3"/>
      <c r="OC281" s="3"/>
      <c r="OD281" s="3"/>
      <c r="OE281" s="3"/>
      <c r="OF281" s="3"/>
      <c r="OG281" s="3"/>
      <c r="OH281" s="3"/>
      <c r="OI281" s="3"/>
      <c r="OJ281" s="3"/>
      <c r="OK281" s="3"/>
      <c r="OL281" s="3"/>
      <c r="OM281" s="3"/>
      <c r="ON281" s="3"/>
      <c r="OO281" s="3"/>
      <c r="OP281" s="3"/>
      <c r="OQ281" s="3"/>
      <c r="OR281" s="3"/>
      <c r="OS281" s="3"/>
      <c r="OT281" s="3"/>
      <c r="OU281" s="3"/>
      <c r="OV281" s="3"/>
      <c r="OW281" s="3"/>
      <c r="OX281" s="3"/>
      <c r="OY281" s="3"/>
      <c r="OZ281" s="3"/>
      <c r="PA281" s="3"/>
      <c r="PB281" s="3"/>
      <c r="PC281" s="3"/>
      <c r="PD281" s="3"/>
      <c r="PE281" s="3"/>
      <c r="PF281" s="3"/>
      <c r="PG281" s="3"/>
      <c r="PH281" s="3"/>
      <c r="PI281" s="3"/>
      <c r="PJ281" s="3"/>
      <c r="PK281" s="3"/>
      <c r="PL281" s="3"/>
      <c r="PM281" s="3"/>
      <c r="PN281" s="3"/>
      <c r="PO281" s="3"/>
      <c r="PP281" s="3"/>
      <c r="PQ281" s="3"/>
      <c r="PR281" s="3"/>
      <c r="PS281" s="3"/>
      <c r="PT281" s="3"/>
      <c r="PU281" s="3"/>
      <c r="PV281" s="3"/>
      <c r="PW281" s="3"/>
      <c r="PX281" s="3"/>
      <c r="PY281" s="3"/>
      <c r="PZ281" s="3"/>
      <c r="QA281" s="3"/>
      <c r="QB281" s="3"/>
      <c r="QC281" s="3"/>
      <c r="QD281" s="3"/>
      <c r="QE281" s="3"/>
      <c r="QF281" s="3"/>
      <c r="QG281" s="3"/>
      <c r="QH281" s="3"/>
      <c r="QI281" s="3"/>
      <c r="QJ281" s="3"/>
      <c r="QK281" s="3"/>
      <c r="QL281" s="3"/>
      <c r="QM281" s="3"/>
      <c r="QN281" s="3"/>
      <c r="QO281" s="3"/>
      <c r="QP281" s="3"/>
      <c r="QQ281" s="3"/>
      <c r="QR281" s="3"/>
      <c r="QS281" s="3"/>
      <c r="QT281" s="3"/>
      <c r="QU281" s="3"/>
      <c r="QV281" s="3"/>
      <c r="QW281" s="3"/>
      <c r="QX281" s="3"/>
      <c r="QY281" s="3"/>
      <c r="QZ281" s="3"/>
      <c r="RA281" s="3"/>
      <c r="RB281" s="3"/>
      <c r="RC281" s="3"/>
      <c r="RD281" s="3"/>
      <c r="RE281" s="3"/>
      <c r="RF281" s="3"/>
      <c r="RG281" s="3"/>
      <c r="RH281" s="3"/>
      <c r="RI281" s="3"/>
      <c r="RJ281" s="3"/>
      <c r="RK281" s="3"/>
      <c r="RL281" s="3"/>
      <c r="RM281" s="3"/>
      <c r="RN281" s="3"/>
      <c r="RO281" s="3"/>
      <c r="RP281" s="3"/>
      <c r="RQ281" s="3"/>
      <c r="RR281" s="3"/>
      <c r="RS281" s="3"/>
      <c r="RT281" s="3"/>
      <c r="RU281" s="3"/>
      <c r="RV281" s="3"/>
      <c r="RW281" s="3"/>
      <c r="RX281" s="3"/>
      <c r="RY281" s="3"/>
      <c r="RZ281" s="3"/>
      <c r="SA281" s="3"/>
      <c r="SB281" s="3"/>
      <c r="SC281" s="3"/>
      <c r="SD281" s="3"/>
      <c r="SE281" s="3"/>
      <c r="SF281" s="3"/>
      <c r="SG281" s="3"/>
      <c r="SH281" s="3"/>
      <c r="SI281" s="3"/>
      <c r="SJ281" s="3"/>
      <c r="SK281" s="3"/>
      <c r="SL281" s="3"/>
      <c r="SM281" s="3"/>
      <c r="SN281" s="3"/>
      <c r="SO281" s="3"/>
      <c r="SP281" s="3"/>
      <c r="SQ281" s="3"/>
      <c r="SR281" s="3"/>
      <c r="SS281" s="3"/>
      <c r="ST281" s="3"/>
      <c r="SU281" s="3"/>
      <c r="SV281" s="3"/>
      <c r="SW281" s="3"/>
      <c r="SX281" s="3"/>
      <c r="SY281" s="3"/>
      <c r="SZ281" s="3"/>
      <c r="TA281" s="3"/>
      <c r="TB281" s="3"/>
      <c r="TC281" s="3"/>
      <c r="TD281" s="3"/>
      <c r="TE281" s="3"/>
      <c r="TF281" s="3"/>
      <c r="TG281" s="3"/>
      <c r="TH281" s="3"/>
      <c r="TI281" s="3"/>
      <c r="TJ281" s="3"/>
      <c r="TK281" s="3"/>
      <c r="TL281" s="3"/>
      <c r="TM281" s="3"/>
      <c r="TN281" s="3"/>
      <c r="TO281" s="3"/>
      <c r="TP281" s="3"/>
      <c r="TQ281" s="3"/>
      <c r="TR281" s="3"/>
      <c r="TS281" s="3"/>
      <c r="TT281" s="3"/>
      <c r="TU281" s="3"/>
      <c r="TV281" s="3"/>
      <c r="TW281" s="3"/>
      <c r="TX281" s="3"/>
      <c r="TY281" s="3"/>
      <c r="TZ281" s="3"/>
      <c r="UA281" s="3"/>
      <c r="UB281" s="3"/>
      <c r="UC281" s="3"/>
      <c r="UD281" s="3"/>
      <c r="UE281" s="3"/>
      <c r="UF281" s="3"/>
      <c r="UG281" s="3"/>
      <c r="UH281" s="3"/>
      <c r="UI281" s="3"/>
      <c r="UJ281" s="3"/>
      <c r="UK281" s="3"/>
      <c r="UL281" s="3"/>
      <c r="UM281" s="3"/>
      <c r="UN281" s="3"/>
      <c r="UO281" s="3"/>
      <c r="UP281" s="3"/>
      <c r="UQ281" s="3"/>
      <c r="UR281" s="3"/>
      <c r="US281" s="3"/>
      <c r="UT281" s="3"/>
      <c r="UU281" s="3"/>
      <c r="UV281" s="3"/>
      <c r="UW281" s="3"/>
      <c r="UX281" s="3"/>
      <c r="UY281" s="3"/>
      <c r="UZ281" s="3"/>
      <c r="VA281" s="3"/>
      <c r="VB281" s="3"/>
      <c r="VC281" s="3"/>
      <c r="VD281" s="3"/>
      <c r="VE281" s="3"/>
      <c r="VF281" s="3"/>
      <c r="VG281" s="3"/>
      <c r="VH281" s="3"/>
      <c r="VI281" s="3"/>
      <c r="VJ281" s="3"/>
      <c r="VK281" s="3"/>
      <c r="VL281" s="3"/>
      <c r="VM281" s="3"/>
      <c r="VN281" s="3"/>
      <c r="VO281" s="3"/>
      <c r="VP281" s="3"/>
      <c r="VQ281" s="3"/>
      <c r="VR281" s="3"/>
      <c r="VS281" s="3"/>
      <c r="VT281" s="3"/>
      <c r="VU281" s="3"/>
      <c r="VV281" s="3"/>
      <c r="VW281" s="3"/>
      <c r="VX281" s="3"/>
      <c r="VY281" s="3"/>
      <c r="VZ281" s="3"/>
      <c r="WA281" s="3"/>
      <c r="WB281" s="3"/>
      <c r="WC281" s="3"/>
      <c r="WD281" s="3"/>
      <c r="WE281" s="3"/>
      <c r="WF281" s="3"/>
      <c r="WG281" s="3"/>
      <c r="WH281" s="3"/>
      <c r="WI281" s="3"/>
      <c r="WJ281" s="3"/>
      <c r="WK281" s="3"/>
      <c r="WL281" s="3"/>
      <c r="WM281" s="3"/>
      <c r="WN281" s="3"/>
      <c r="WO281" s="3"/>
      <c r="WP281" s="3"/>
      <c r="WQ281" s="3"/>
      <c r="WR281" s="3"/>
      <c r="WS281" s="3"/>
      <c r="WT281" s="3"/>
      <c r="WU281" s="3"/>
      <c r="WV281" s="3"/>
      <c r="WW281" s="3"/>
      <c r="WX281" s="3"/>
      <c r="WY281" s="3"/>
      <c r="WZ281" s="3"/>
      <c r="XA281" s="3"/>
      <c r="XB281" s="3"/>
      <c r="XC281" s="3"/>
      <c r="XD281" s="3"/>
      <c r="XE281" s="3"/>
      <c r="XF281" s="3"/>
      <c r="XG281" s="3"/>
      <c r="XH281" s="3"/>
      <c r="XI281" s="3"/>
      <c r="XJ281" s="3"/>
      <c r="XK281" s="3"/>
      <c r="XL281" s="3"/>
      <c r="XM281" s="3"/>
      <c r="XN281" s="3"/>
      <c r="XO281" s="3"/>
      <c r="XP281" s="3"/>
      <c r="XQ281" s="3"/>
      <c r="XR281" s="3"/>
      <c r="XS281" s="3"/>
      <c r="XT281" s="3"/>
      <c r="XU281" s="3"/>
      <c r="XV281" s="3"/>
      <c r="XW281" s="3"/>
      <c r="XX281" s="3"/>
      <c r="XY281" s="3"/>
      <c r="XZ281" s="3"/>
      <c r="YA281" s="3"/>
      <c r="YB281" s="3"/>
      <c r="YC281" s="3"/>
      <c r="YD281" s="3"/>
      <c r="YE281" s="3"/>
      <c r="YF281" s="3"/>
      <c r="YG281" s="3"/>
      <c r="YH281" s="3"/>
      <c r="YI281" s="3"/>
      <c r="YJ281" s="3"/>
      <c r="YK281" s="3"/>
      <c r="YL281" s="3"/>
      <c r="YM281" s="3"/>
      <c r="YN281" s="3"/>
      <c r="YO281" s="3"/>
      <c r="YP281" s="3"/>
      <c r="YQ281" s="3"/>
      <c r="YR281" s="3"/>
      <c r="YS281" s="3"/>
      <c r="YT281" s="3"/>
      <c r="YU281" s="3"/>
      <c r="YV281" s="3"/>
      <c r="YW281" s="3"/>
      <c r="YX281" s="3"/>
      <c r="YY281" s="3"/>
      <c r="YZ281" s="3"/>
      <c r="ZA281" s="3"/>
      <c r="ZB281" s="3"/>
      <c r="ZC281" s="3"/>
      <c r="ZD281" s="3"/>
      <c r="ZE281" s="3"/>
      <c r="ZF281" s="3"/>
      <c r="ZG281" s="3"/>
      <c r="ZH281" s="3"/>
      <c r="ZI281" s="3"/>
      <c r="ZJ281" s="3"/>
      <c r="ZK281" s="3"/>
      <c r="ZL281" s="3"/>
      <c r="ZM281" s="3"/>
      <c r="ZN281" s="3"/>
      <c r="ZO281" s="3"/>
      <c r="ZP281" s="3"/>
      <c r="ZQ281" s="3"/>
      <c r="ZR281" s="3"/>
      <c r="ZS281" s="3"/>
      <c r="ZT281" s="3"/>
      <c r="ZU281" s="3"/>
      <c r="ZV281" s="3"/>
      <c r="ZW281" s="3"/>
      <c r="ZX281" s="3"/>
      <c r="ZY281" s="3"/>
      <c r="ZZ281" s="3"/>
      <c r="AAA281" s="3"/>
      <c r="AAB281" s="3"/>
      <c r="AAC281" s="3"/>
      <c r="AAD281" s="3"/>
      <c r="AAE281" s="3"/>
      <c r="AAF281" s="3"/>
      <c r="AAG281" s="3"/>
      <c r="AAH281" s="3"/>
      <c r="AAI281" s="3"/>
      <c r="AAJ281" s="3"/>
      <c r="AAK281" s="3"/>
      <c r="AAL281" s="3"/>
      <c r="AAM281" s="3"/>
      <c r="AAN281" s="3"/>
      <c r="AAO281" s="3"/>
      <c r="AAP281" s="3"/>
      <c r="AAQ281" s="3"/>
      <c r="AAR281" s="3"/>
      <c r="AAS281" s="3"/>
      <c r="AAT281" s="3"/>
      <c r="AAU281" s="3"/>
      <c r="AAV281" s="3"/>
      <c r="AAW281" s="3"/>
      <c r="AAX281" s="3"/>
      <c r="AAY281" s="3"/>
      <c r="AAZ281" s="3"/>
      <c r="ABA281" s="3"/>
      <c r="ABB281" s="3"/>
      <c r="ABC281" s="3"/>
      <c r="ABD281" s="3"/>
      <c r="ABE281" s="3"/>
      <c r="ABF281" s="3"/>
      <c r="ABG281" s="3"/>
      <c r="ABH281" s="3"/>
      <c r="ABI281" s="3"/>
      <c r="ABJ281" s="3"/>
      <c r="ABK281" s="3"/>
      <c r="ABL281" s="3"/>
      <c r="ABM281" s="3"/>
      <c r="ABN281" s="3"/>
      <c r="ABO281" s="3"/>
      <c r="ABP281" s="3"/>
      <c r="ABQ281" s="3"/>
      <c r="ABR281" s="3"/>
      <c r="ABS281" s="3"/>
      <c r="ABT281" s="3"/>
      <c r="ABU281" s="3"/>
      <c r="ABV281" s="3"/>
      <c r="ABW281" s="3"/>
      <c r="ABX281" s="3"/>
      <c r="ABY281" s="3"/>
      <c r="ABZ281" s="3"/>
      <c r="ACA281" s="3"/>
      <c r="ACB281" s="3"/>
      <c r="ACC281" s="3"/>
      <c r="ACD281" s="3"/>
      <c r="ACE281" s="3"/>
      <c r="ACF281" s="3"/>
      <c r="ACG281" s="3"/>
      <c r="ACH281" s="3"/>
      <c r="ACI281" s="3"/>
      <c r="ACJ281" s="3"/>
      <c r="ACK281" s="3"/>
      <c r="ACL281" s="3"/>
      <c r="ACM281" s="3"/>
      <c r="ACN281" s="3"/>
      <c r="ACO281" s="3"/>
      <c r="ACP281" s="3"/>
      <c r="ACQ281" s="3"/>
      <c r="ACR281" s="3"/>
      <c r="ACS281" s="3"/>
      <c r="ACT281" s="3"/>
      <c r="ACU281" s="3"/>
      <c r="ACV281" s="3"/>
      <c r="ACW281" s="3"/>
      <c r="ACX281" s="3"/>
      <c r="ACY281" s="3"/>
      <c r="ACZ281" s="3"/>
      <c r="ADA281" s="3"/>
      <c r="ADB281" s="3"/>
      <c r="ADC281" s="3"/>
      <c r="ADD281" s="3"/>
      <c r="ADE281" s="3"/>
      <c r="ADF281" s="3"/>
      <c r="ADG281" s="3"/>
      <c r="ADH281" s="3"/>
      <c r="ADI281" s="3"/>
      <c r="ADJ281" s="3"/>
      <c r="ADK281" s="3"/>
      <c r="ADL281" s="3"/>
      <c r="ADM281" s="3"/>
      <c r="ADN281" s="3"/>
      <c r="ADO281" s="3"/>
      <c r="ADP281" s="3"/>
      <c r="ADQ281" s="3"/>
      <c r="ADR281" s="3"/>
      <c r="ADS281" s="3"/>
      <c r="ADT281" s="3"/>
      <c r="ADU281" s="3"/>
      <c r="ADV281" s="3"/>
      <c r="ADW281" s="3"/>
      <c r="ADX281" s="3"/>
      <c r="ADY281" s="3"/>
      <c r="ADZ281" s="3"/>
      <c r="AEA281" s="3"/>
      <c r="AEB281" s="3"/>
      <c r="AEC281" s="3"/>
      <c r="AED281" s="3"/>
      <c r="AEE281" s="3"/>
      <c r="AEF281" s="3"/>
      <c r="AEG281" s="3"/>
      <c r="AEH281" s="3"/>
      <c r="AEI281" s="3"/>
      <c r="AEJ281" s="3"/>
      <c r="AEK281" s="3"/>
      <c r="AEL281" s="3"/>
      <c r="AEM281" s="3"/>
      <c r="AEN281" s="3"/>
      <c r="AEO281" s="3"/>
      <c r="AEP281" s="3"/>
      <c r="AEQ281" s="3"/>
      <c r="AER281" s="3"/>
      <c r="AES281" s="3"/>
      <c r="AET281" s="3"/>
      <c r="AEU281" s="3"/>
      <c r="AEV281" s="3"/>
      <c r="AEW281" s="3"/>
      <c r="AEX281" s="3"/>
      <c r="AEY281" s="3"/>
      <c r="AEZ281" s="3"/>
      <c r="AFA281" s="3"/>
      <c r="AFB281" s="3"/>
      <c r="AFC281" s="3"/>
      <c r="AFD281" s="3"/>
      <c r="AFE281" s="3"/>
      <c r="AFF281" s="3"/>
      <c r="AFG281" s="3"/>
      <c r="AFH281" s="3"/>
      <c r="AFI281" s="3"/>
      <c r="AFJ281" s="3"/>
      <c r="AFK281" s="3"/>
      <c r="AFL281" s="3"/>
      <c r="AFM281" s="3"/>
      <c r="AFN281" s="3"/>
      <c r="AFO281" s="3"/>
      <c r="AFP281" s="3"/>
      <c r="AFQ281" s="3"/>
      <c r="AFR281" s="3"/>
      <c r="AFS281" s="3"/>
      <c r="AFT281" s="3"/>
      <c r="AFU281" s="3"/>
      <c r="AFV281" s="3"/>
      <c r="AFW281" s="3"/>
      <c r="AFX281" s="3"/>
      <c r="AFY281" s="3"/>
      <c r="AFZ281" s="3"/>
      <c r="AGA281" s="3"/>
      <c r="AGB281" s="3"/>
      <c r="AGC281" s="3"/>
      <c r="AGD281" s="3"/>
      <c r="AGE281" s="3"/>
      <c r="AGF281" s="3"/>
      <c r="AGG281" s="3"/>
      <c r="AGH281" s="3"/>
      <c r="AGI281" s="3"/>
      <c r="AGJ281" s="3"/>
      <c r="AGK281" s="3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1"/>
      <c r="AHV281" s="1"/>
      <c r="AHW281" s="1"/>
      <c r="AHX281" s="1"/>
      <c r="AHY281" s="1"/>
      <c r="AHZ281" s="1"/>
      <c r="AIA281" s="1"/>
      <c r="AIB281" s="1"/>
      <c r="AIC281" s="1"/>
      <c r="AID281" s="1"/>
      <c r="AIE281" s="1"/>
      <c r="AIF281" s="1"/>
      <c r="AIG281" s="1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"/>
      <c r="AJE281" s="1"/>
      <c r="AJF281" s="1"/>
      <c r="AJG281" s="1"/>
      <c r="AJH281" s="1"/>
      <c r="AJI281" s="1"/>
      <c r="AJJ281" s="1"/>
      <c r="AJK281" s="1"/>
      <c r="AJL281" s="1"/>
      <c r="AJM281" s="1"/>
      <c r="AJN281" s="1"/>
      <c r="AJO281" s="1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  <c r="AKP281" s="1"/>
      <c r="AKQ281" s="1"/>
      <c r="AKR281" s="1"/>
      <c r="AKS281" s="1"/>
      <c r="AKT281" s="1"/>
      <c r="AKU281" s="1"/>
      <c r="AKV281" s="1"/>
      <c r="AKW281" s="1"/>
      <c r="AKX281" s="1"/>
      <c r="AKY281" s="1"/>
      <c r="AKZ281" s="1"/>
      <c r="ALA281" s="1"/>
      <c r="ALB281" s="1"/>
      <c r="ALC281" s="1"/>
      <c r="ALD281" s="1"/>
      <c r="ALE281" s="1"/>
      <c r="ALF281" s="1"/>
      <c r="ALG281" s="1"/>
      <c r="ALH281" s="1"/>
      <c r="ALI281" s="1"/>
      <c r="ALJ281" s="1"/>
      <c r="ALK281" s="1"/>
      <c r="ALL281" s="1"/>
      <c r="ALM281" s="1"/>
      <c r="ALN281" s="1"/>
      <c r="ALO281" s="1"/>
      <c r="ALP281" s="1"/>
      <c r="ALQ281" s="1"/>
      <c r="ALR281" s="1"/>
      <c r="ALS281" s="1"/>
      <c r="ALT281" s="1"/>
      <c r="ALU281" s="1"/>
      <c r="ALV281" s="1"/>
      <c r="ALW281" s="1"/>
      <c r="ALX281" s="1"/>
      <c r="ALY281" s="1"/>
      <c r="ALZ281" s="1"/>
      <c r="AMA281" s="1"/>
      <c r="AMB281" s="1"/>
      <c r="AMC281" s="1"/>
      <c r="AMD281" s="1"/>
      <c r="AME281" s="1"/>
      <c r="AMF281" s="1"/>
      <c r="AMG281" s="1"/>
      <c r="AMH281" s="1"/>
      <c r="AMI281" s="1"/>
      <c r="AMJ281" s="1"/>
    </row>
    <row x14ac:dyDescent="0.25" r="282" customHeight="1" ht="17.25">
      <c r="A282" s="1" t="s">
        <v>910</v>
      </c>
      <c r="B282" s="1" t="s">
        <v>910</v>
      </c>
      <c r="C282" s="3"/>
      <c r="D282" s="3"/>
      <c r="E282" s="5">
        <v>0</v>
      </c>
      <c r="F282" s="5">
        <f>FALSE()</f>
      </c>
      <c r="G282" s="1" t="s">
        <v>607</v>
      </c>
      <c r="H282" s="1"/>
      <c r="I282" s="5">
        <v>4</v>
      </c>
      <c r="J282" s="5">
        <v>1</v>
      </c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  <c r="JH282" s="3"/>
      <c r="JI282" s="3"/>
      <c r="JJ282" s="3"/>
      <c r="JK282" s="3"/>
      <c r="JL282" s="3"/>
      <c r="JM282" s="3"/>
      <c r="JN282" s="3"/>
      <c r="JO282" s="3"/>
      <c r="JP282" s="3"/>
      <c r="JQ282" s="3"/>
      <c r="JR282" s="3"/>
      <c r="JS282" s="3"/>
      <c r="JT282" s="3"/>
      <c r="JU282" s="3"/>
      <c r="JV282" s="3"/>
      <c r="JW282" s="3"/>
      <c r="JX282" s="3"/>
      <c r="JY282" s="3"/>
      <c r="JZ282" s="3"/>
      <c r="KA282" s="3"/>
      <c r="KB282" s="3"/>
      <c r="KC282" s="3"/>
      <c r="KD282" s="3"/>
      <c r="KE282" s="3"/>
      <c r="KF282" s="3"/>
      <c r="KG282" s="3"/>
      <c r="KH282" s="3"/>
      <c r="KI282" s="3"/>
      <c r="KJ282" s="3"/>
      <c r="KK282" s="3"/>
      <c r="KL282" s="3"/>
      <c r="KM282" s="3"/>
      <c r="KN282" s="3"/>
      <c r="KO282" s="3"/>
      <c r="KP282" s="3"/>
      <c r="KQ282" s="3"/>
      <c r="KR282" s="3"/>
      <c r="KS282" s="3"/>
      <c r="KT282" s="3"/>
      <c r="KU282" s="3"/>
      <c r="KV282" s="3"/>
      <c r="KW282" s="3"/>
      <c r="KX282" s="3"/>
      <c r="KY282" s="3"/>
      <c r="KZ282" s="3"/>
      <c r="LA282" s="3"/>
      <c r="LB282" s="3"/>
      <c r="LC282" s="3"/>
      <c r="LD282" s="3"/>
      <c r="LE282" s="3"/>
      <c r="LF282" s="3"/>
      <c r="LG282" s="3"/>
      <c r="LH282" s="3"/>
      <c r="LI282" s="3"/>
      <c r="LJ282" s="3"/>
      <c r="LK282" s="3"/>
      <c r="LL282" s="3"/>
      <c r="LM282" s="3"/>
      <c r="LN282" s="3"/>
      <c r="LO282" s="3"/>
      <c r="LP282" s="3"/>
      <c r="LQ282" s="3"/>
      <c r="LR282" s="3"/>
      <c r="LS282" s="3"/>
      <c r="LT282" s="3"/>
      <c r="LU282" s="3"/>
      <c r="LV282" s="3"/>
      <c r="LW282" s="3"/>
      <c r="LX282" s="3"/>
      <c r="LY282" s="3"/>
      <c r="LZ282" s="3"/>
      <c r="MA282" s="3"/>
      <c r="MB282" s="3"/>
      <c r="MC282" s="3"/>
      <c r="MD282" s="3"/>
      <c r="ME282" s="3"/>
      <c r="MF282" s="3"/>
      <c r="MG282" s="3"/>
      <c r="MH282" s="3"/>
      <c r="MI282" s="3"/>
      <c r="MJ282" s="3"/>
      <c r="MK282" s="3"/>
      <c r="ML282" s="3"/>
      <c r="MM282" s="3"/>
      <c r="MN282" s="3"/>
      <c r="MO282" s="3"/>
      <c r="MP282" s="3"/>
      <c r="MQ282" s="3"/>
      <c r="MR282" s="3"/>
      <c r="MS282" s="3"/>
      <c r="MT282" s="3"/>
      <c r="MU282" s="3"/>
      <c r="MV282" s="3"/>
      <c r="MW282" s="3"/>
      <c r="MX282" s="3"/>
      <c r="MY282" s="3"/>
      <c r="MZ282" s="3"/>
      <c r="NA282" s="3"/>
      <c r="NB282" s="3"/>
      <c r="NC282" s="3"/>
      <c r="ND282" s="3"/>
      <c r="NE282" s="3"/>
      <c r="NF282" s="3"/>
      <c r="NG282" s="3"/>
      <c r="NH282" s="3"/>
      <c r="NI282" s="3"/>
      <c r="NJ282" s="3"/>
      <c r="NK282" s="3"/>
      <c r="NL282" s="3"/>
      <c r="NM282" s="3"/>
      <c r="NN282" s="3"/>
      <c r="NO282" s="3"/>
      <c r="NP282" s="3"/>
      <c r="NQ282" s="3"/>
      <c r="NR282" s="3"/>
      <c r="NS282" s="3"/>
      <c r="NT282" s="3"/>
      <c r="NU282" s="3"/>
      <c r="NV282" s="3"/>
      <c r="NW282" s="3"/>
      <c r="NX282" s="3"/>
      <c r="NY282" s="3"/>
      <c r="NZ282" s="3"/>
      <c r="OA282" s="3"/>
      <c r="OB282" s="3"/>
      <c r="OC282" s="3"/>
      <c r="OD282" s="3"/>
      <c r="OE282" s="3"/>
      <c r="OF282" s="3"/>
      <c r="OG282" s="3"/>
      <c r="OH282" s="3"/>
      <c r="OI282" s="3"/>
      <c r="OJ282" s="3"/>
      <c r="OK282" s="3"/>
      <c r="OL282" s="3"/>
      <c r="OM282" s="3"/>
      <c r="ON282" s="3"/>
      <c r="OO282" s="3"/>
      <c r="OP282" s="3"/>
      <c r="OQ282" s="3"/>
      <c r="OR282" s="3"/>
      <c r="OS282" s="3"/>
      <c r="OT282" s="3"/>
      <c r="OU282" s="3"/>
      <c r="OV282" s="3"/>
      <c r="OW282" s="3"/>
      <c r="OX282" s="3"/>
      <c r="OY282" s="3"/>
      <c r="OZ282" s="3"/>
      <c r="PA282" s="3"/>
      <c r="PB282" s="3"/>
      <c r="PC282" s="3"/>
      <c r="PD282" s="3"/>
      <c r="PE282" s="3"/>
      <c r="PF282" s="3"/>
      <c r="PG282" s="3"/>
      <c r="PH282" s="3"/>
      <c r="PI282" s="3"/>
      <c r="PJ282" s="3"/>
      <c r="PK282" s="3"/>
      <c r="PL282" s="3"/>
      <c r="PM282" s="3"/>
      <c r="PN282" s="3"/>
      <c r="PO282" s="3"/>
      <c r="PP282" s="3"/>
      <c r="PQ282" s="3"/>
      <c r="PR282" s="3"/>
      <c r="PS282" s="3"/>
      <c r="PT282" s="3"/>
      <c r="PU282" s="3"/>
      <c r="PV282" s="3"/>
      <c r="PW282" s="3"/>
      <c r="PX282" s="3"/>
      <c r="PY282" s="3"/>
      <c r="PZ282" s="3"/>
      <c r="QA282" s="3"/>
      <c r="QB282" s="3"/>
      <c r="QC282" s="3"/>
      <c r="QD282" s="3"/>
      <c r="QE282" s="3"/>
      <c r="QF282" s="3"/>
      <c r="QG282" s="3"/>
      <c r="QH282" s="3"/>
      <c r="QI282" s="3"/>
      <c r="QJ282" s="3"/>
      <c r="QK282" s="3"/>
      <c r="QL282" s="3"/>
      <c r="QM282" s="3"/>
      <c r="QN282" s="3"/>
      <c r="QO282" s="3"/>
      <c r="QP282" s="3"/>
      <c r="QQ282" s="3"/>
      <c r="QR282" s="3"/>
      <c r="QS282" s="3"/>
      <c r="QT282" s="3"/>
      <c r="QU282" s="3"/>
      <c r="QV282" s="3"/>
      <c r="QW282" s="3"/>
      <c r="QX282" s="3"/>
      <c r="QY282" s="3"/>
      <c r="QZ282" s="3"/>
      <c r="RA282" s="3"/>
      <c r="RB282" s="3"/>
      <c r="RC282" s="3"/>
      <c r="RD282" s="3"/>
      <c r="RE282" s="3"/>
      <c r="RF282" s="3"/>
      <c r="RG282" s="3"/>
      <c r="RH282" s="3"/>
      <c r="RI282" s="3"/>
      <c r="RJ282" s="3"/>
      <c r="RK282" s="3"/>
      <c r="RL282" s="3"/>
      <c r="RM282" s="3"/>
      <c r="RN282" s="3"/>
      <c r="RO282" s="3"/>
      <c r="RP282" s="3"/>
      <c r="RQ282" s="3"/>
      <c r="RR282" s="3"/>
      <c r="RS282" s="3"/>
      <c r="RT282" s="3"/>
      <c r="RU282" s="3"/>
      <c r="RV282" s="3"/>
      <c r="RW282" s="3"/>
      <c r="RX282" s="3"/>
      <c r="RY282" s="3"/>
      <c r="RZ282" s="3"/>
      <c r="SA282" s="3"/>
      <c r="SB282" s="3"/>
      <c r="SC282" s="3"/>
      <c r="SD282" s="3"/>
      <c r="SE282" s="3"/>
      <c r="SF282" s="3"/>
      <c r="SG282" s="3"/>
      <c r="SH282" s="3"/>
      <c r="SI282" s="3"/>
      <c r="SJ282" s="3"/>
      <c r="SK282" s="3"/>
      <c r="SL282" s="3"/>
      <c r="SM282" s="3"/>
      <c r="SN282" s="3"/>
      <c r="SO282" s="3"/>
      <c r="SP282" s="3"/>
      <c r="SQ282" s="3"/>
      <c r="SR282" s="3"/>
      <c r="SS282" s="3"/>
      <c r="ST282" s="3"/>
      <c r="SU282" s="3"/>
      <c r="SV282" s="3"/>
      <c r="SW282" s="3"/>
      <c r="SX282" s="3"/>
      <c r="SY282" s="3"/>
      <c r="SZ282" s="3"/>
      <c r="TA282" s="3"/>
      <c r="TB282" s="3"/>
      <c r="TC282" s="3"/>
      <c r="TD282" s="3"/>
      <c r="TE282" s="3"/>
      <c r="TF282" s="3"/>
      <c r="TG282" s="3"/>
      <c r="TH282" s="3"/>
      <c r="TI282" s="3"/>
      <c r="TJ282" s="3"/>
      <c r="TK282" s="3"/>
      <c r="TL282" s="3"/>
      <c r="TM282" s="3"/>
      <c r="TN282" s="3"/>
      <c r="TO282" s="3"/>
      <c r="TP282" s="3"/>
      <c r="TQ282" s="3"/>
      <c r="TR282" s="3"/>
      <c r="TS282" s="3"/>
      <c r="TT282" s="3"/>
      <c r="TU282" s="3"/>
      <c r="TV282" s="3"/>
      <c r="TW282" s="3"/>
      <c r="TX282" s="3"/>
      <c r="TY282" s="3"/>
      <c r="TZ282" s="3"/>
      <c r="UA282" s="3"/>
      <c r="UB282" s="3"/>
      <c r="UC282" s="3"/>
      <c r="UD282" s="3"/>
      <c r="UE282" s="3"/>
      <c r="UF282" s="3"/>
      <c r="UG282" s="3"/>
      <c r="UH282" s="3"/>
      <c r="UI282" s="3"/>
      <c r="UJ282" s="3"/>
      <c r="UK282" s="3"/>
      <c r="UL282" s="3"/>
      <c r="UM282" s="3"/>
      <c r="UN282" s="3"/>
      <c r="UO282" s="3"/>
      <c r="UP282" s="3"/>
      <c r="UQ282" s="3"/>
      <c r="UR282" s="3"/>
      <c r="US282" s="3"/>
      <c r="UT282" s="3"/>
      <c r="UU282" s="3"/>
      <c r="UV282" s="3"/>
      <c r="UW282" s="3"/>
      <c r="UX282" s="3"/>
      <c r="UY282" s="3"/>
      <c r="UZ282" s="3"/>
      <c r="VA282" s="3"/>
      <c r="VB282" s="3"/>
      <c r="VC282" s="3"/>
      <c r="VD282" s="3"/>
      <c r="VE282" s="3"/>
      <c r="VF282" s="3"/>
      <c r="VG282" s="3"/>
      <c r="VH282" s="3"/>
      <c r="VI282" s="3"/>
      <c r="VJ282" s="3"/>
      <c r="VK282" s="3"/>
      <c r="VL282" s="3"/>
      <c r="VM282" s="3"/>
      <c r="VN282" s="3"/>
      <c r="VO282" s="3"/>
      <c r="VP282" s="3"/>
      <c r="VQ282" s="3"/>
      <c r="VR282" s="3"/>
      <c r="VS282" s="3"/>
      <c r="VT282" s="3"/>
      <c r="VU282" s="3"/>
      <c r="VV282" s="3"/>
      <c r="VW282" s="3"/>
      <c r="VX282" s="3"/>
      <c r="VY282" s="3"/>
      <c r="VZ282" s="3"/>
      <c r="WA282" s="3"/>
      <c r="WB282" s="3"/>
      <c r="WC282" s="3"/>
      <c r="WD282" s="3"/>
      <c r="WE282" s="3"/>
      <c r="WF282" s="3"/>
      <c r="WG282" s="3"/>
      <c r="WH282" s="3"/>
      <c r="WI282" s="3"/>
      <c r="WJ282" s="3"/>
      <c r="WK282" s="3"/>
      <c r="WL282" s="3"/>
      <c r="WM282" s="3"/>
      <c r="WN282" s="3"/>
      <c r="WO282" s="3"/>
      <c r="WP282" s="3"/>
      <c r="WQ282" s="3"/>
      <c r="WR282" s="3"/>
      <c r="WS282" s="3"/>
      <c r="WT282" s="3"/>
      <c r="WU282" s="3"/>
      <c r="WV282" s="3"/>
      <c r="WW282" s="3"/>
      <c r="WX282" s="3"/>
      <c r="WY282" s="3"/>
      <c r="WZ282" s="3"/>
      <c r="XA282" s="3"/>
      <c r="XB282" s="3"/>
      <c r="XC282" s="3"/>
      <c r="XD282" s="3"/>
      <c r="XE282" s="3"/>
      <c r="XF282" s="3"/>
      <c r="XG282" s="3"/>
      <c r="XH282" s="3"/>
      <c r="XI282" s="3"/>
      <c r="XJ282" s="3"/>
      <c r="XK282" s="3"/>
      <c r="XL282" s="3"/>
      <c r="XM282" s="3"/>
      <c r="XN282" s="3"/>
      <c r="XO282" s="3"/>
      <c r="XP282" s="3"/>
      <c r="XQ282" s="3"/>
      <c r="XR282" s="3"/>
      <c r="XS282" s="3"/>
      <c r="XT282" s="3"/>
      <c r="XU282" s="3"/>
      <c r="XV282" s="3"/>
      <c r="XW282" s="3"/>
      <c r="XX282" s="3"/>
      <c r="XY282" s="3"/>
      <c r="XZ282" s="3"/>
      <c r="YA282" s="3"/>
      <c r="YB282" s="3"/>
      <c r="YC282" s="3"/>
      <c r="YD282" s="3"/>
      <c r="YE282" s="3"/>
      <c r="YF282" s="3"/>
      <c r="YG282" s="3"/>
      <c r="YH282" s="3"/>
      <c r="YI282" s="3"/>
      <c r="YJ282" s="3"/>
      <c r="YK282" s="3"/>
      <c r="YL282" s="3"/>
      <c r="YM282" s="3"/>
      <c r="YN282" s="3"/>
      <c r="YO282" s="3"/>
      <c r="YP282" s="3"/>
      <c r="YQ282" s="3"/>
      <c r="YR282" s="3"/>
      <c r="YS282" s="3"/>
      <c r="YT282" s="3"/>
      <c r="YU282" s="3"/>
      <c r="YV282" s="3"/>
      <c r="YW282" s="3"/>
      <c r="YX282" s="3"/>
      <c r="YY282" s="3"/>
      <c r="YZ282" s="3"/>
      <c r="ZA282" s="3"/>
      <c r="ZB282" s="3"/>
      <c r="ZC282" s="3"/>
      <c r="ZD282" s="3"/>
      <c r="ZE282" s="3"/>
      <c r="ZF282" s="3"/>
      <c r="ZG282" s="3"/>
      <c r="ZH282" s="3"/>
      <c r="ZI282" s="3"/>
      <c r="ZJ282" s="3"/>
      <c r="ZK282" s="3"/>
      <c r="ZL282" s="3"/>
      <c r="ZM282" s="3"/>
      <c r="ZN282" s="3"/>
      <c r="ZO282" s="3"/>
      <c r="ZP282" s="3"/>
      <c r="ZQ282" s="3"/>
      <c r="ZR282" s="3"/>
      <c r="ZS282" s="3"/>
      <c r="ZT282" s="3"/>
      <c r="ZU282" s="3"/>
      <c r="ZV282" s="3"/>
      <c r="ZW282" s="3"/>
      <c r="ZX282" s="3"/>
      <c r="ZY282" s="3"/>
      <c r="ZZ282" s="3"/>
      <c r="AAA282" s="3"/>
      <c r="AAB282" s="3"/>
      <c r="AAC282" s="3"/>
      <c r="AAD282" s="3"/>
      <c r="AAE282" s="3"/>
      <c r="AAF282" s="3"/>
      <c r="AAG282" s="3"/>
      <c r="AAH282" s="3"/>
      <c r="AAI282" s="3"/>
      <c r="AAJ282" s="3"/>
      <c r="AAK282" s="3"/>
      <c r="AAL282" s="3"/>
      <c r="AAM282" s="3"/>
      <c r="AAN282" s="3"/>
      <c r="AAO282" s="3"/>
      <c r="AAP282" s="3"/>
      <c r="AAQ282" s="3"/>
      <c r="AAR282" s="3"/>
      <c r="AAS282" s="3"/>
      <c r="AAT282" s="3"/>
      <c r="AAU282" s="3"/>
      <c r="AAV282" s="3"/>
      <c r="AAW282" s="3"/>
      <c r="AAX282" s="3"/>
      <c r="AAY282" s="3"/>
      <c r="AAZ282" s="3"/>
      <c r="ABA282" s="3"/>
      <c r="ABB282" s="3"/>
      <c r="ABC282" s="3"/>
      <c r="ABD282" s="3"/>
      <c r="ABE282" s="3"/>
      <c r="ABF282" s="3"/>
      <c r="ABG282" s="3"/>
      <c r="ABH282" s="3"/>
      <c r="ABI282" s="3"/>
      <c r="ABJ282" s="3"/>
      <c r="ABK282" s="3"/>
      <c r="ABL282" s="3"/>
      <c r="ABM282" s="3"/>
      <c r="ABN282" s="3"/>
      <c r="ABO282" s="3"/>
      <c r="ABP282" s="3"/>
      <c r="ABQ282" s="3"/>
      <c r="ABR282" s="3"/>
      <c r="ABS282" s="3"/>
      <c r="ABT282" s="3"/>
      <c r="ABU282" s="3"/>
      <c r="ABV282" s="3"/>
      <c r="ABW282" s="3"/>
      <c r="ABX282" s="3"/>
      <c r="ABY282" s="3"/>
      <c r="ABZ282" s="3"/>
      <c r="ACA282" s="3"/>
      <c r="ACB282" s="3"/>
      <c r="ACC282" s="3"/>
      <c r="ACD282" s="3"/>
      <c r="ACE282" s="3"/>
      <c r="ACF282" s="3"/>
      <c r="ACG282" s="3"/>
      <c r="ACH282" s="3"/>
      <c r="ACI282" s="3"/>
      <c r="ACJ282" s="3"/>
      <c r="ACK282" s="3"/>
      <c r="ACL282" s="3"/>
      <c r="ACM282" s="3"/>
      <c r="ACN282" s="3"/>
      <c r="ACO282" s="3"/>
      <c r="ACP282" s="3"/>
      <c r="ACQ282" s="3"/>
      <c r="ACR282" s="3"/>
      <c r="ACS282" s="3"/>
      <c r="ACT282" s="3"/>
      <c r="ACU282" s="3"/>
      <c r="ACV282" s="3"/>
      <c r="ACW282" s="3"/>
      <c r="ACX282" s="3"/>
      <c r="ACY282" s="3"/>
      <c r="ACZ282" s="3"/>
      <c r="ADA282" s="3"/>
      <c r="ADB282" s="3"/>
      <c r="ADC282" s="3"/>
      <c r="ADD282" s="3"/>
      <c r="ADE282" s="3"/>
      <c r="ADF282" s="3"/>
      <c r="ADG282" s="3"/>
      <c r="ADH282" s="3"/>
      <c r="ADI282" s="3"/>
      <c r="ADJ282" s="3"/>
      <c r="ADK282" s="3"/>
      <c r="ADL282" s="3"/>
      <c r="ADM282" s="3"/>
      <c r="ADN282" s="3"/>
      <c r="ADO282" s="3"/>
      <c r="ADP282" s="3"/>
      <c r="ADQ282" s="3"/>
      <c r="ADR282" s="3"/>
      <c r="ADS282" s="3"/>
      <c r="ADT282" s="3"/>
      <c r="ADU282" s="3"/>
      <c r="ADV282" s="3"/>
      <c r="ADW282" s="3"/>
      <c r="ADX282" s="3"/>
      <c r="ADY282" s="3"/>
      <c r="ADZ282" s="3"/>
      <c r="AEA282" s="3"/>
      <c r="AEB282" s="3"/>
      <c r="AEC282" s="3"/>
      <c r="AED282" s="3"/>
      <c r="AEE282" s="3"/>
      <c r="AEF282" s="3"/>
      <c r="AEG282" s="3"/>
      <c r="AEH282" s="3"/>
      <c r="AEI282" s="3"/>
      <c r="AEJ282" s="3"/>
      <c r="AEK282" s="3"/>
      <c r="AEL282" s="3"/>
      <c r="AEM282" s="3"/>
      <c r="AEN282" s="3"/>
      <c r="AEO282" s="3"/>
      <c r="AEP282" s="3"/>
      <c r="AEQ282" s="3"/>
      <c r="AER282" s="3"/>
      <c r="AES282" s="3"/>
      <c r="AET282" s="3"/>
      <c r="AEU282" s="3"/>
      <c r="AEV282" s="3"/>
      <c r="AEW282" s="3"/>
      <c r="AEX282" s="3"/>
      <c r="AEY282" s="3"/>
      <c r="AEZ282" s="3"/>
      <c r="AFA282" s="3"/>
      <c r="AFB282" s="3"/>
      <c r="AFC282" s="3"/>
      <c r="AFD282" s="3"/>
      <c r="AFE282" s="3"/>
      <c r="AFF282" s="3"/>
      <c r="AFG282" s="3"/>
      <c r="AFH282" s="3"/>
      <c r="AFI282" s="3"/>
      <c r="AFJ282" s="3"/>
      <c r="AFK282" s="3"/>
      <c r="AFL282" s="3"/>
      <c r="AFM282" s="3"/>
      <c r="AFN282" s="3"/>
      <c r="AFO282" s="3"/>
      <c r="AFP282" s="3"/>
      <c r="AFQ282" s="3"/>
      <c r="AFR282" s="3"/>
      <c r="AFS282" s="3"/>
      <c r="AFT282" s="3"/>
      <c r="AFU282" s="3"/>
      <c r="AFV282" s="3"/>
      <c r="AFW282" s="3"/>
      <c r="AFX282" s="3"/>
      <c r="AFY282" s="3"/>
      <c r="AFZ282" s="3"/>
      <c r="AGA282" s="3"/>
      <c r="AGB282" s="3"/>
      <c r="AGC282" s="3"/>
      <c r="AGD282" s="3"/>
      <c r="AGE282" s="3"/>
      <c r="AGF282" s="3"/>
      <c r="AGG282" s="3"/>
      <c r="AGH282" s="3"/>
      <c r="AGI282" s="3"/>
      <c r="AGJ282" s="3"/>
      <c r="AGK282" s="3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  <c r="ALN282" s="1"/>
      <c r="ALO282" s="1"/>
      <c r="ALP282" s="1"/>
      <c r="ALQ282" s="1"/>
      <c r="ALR282" s="1"/>
      <c r="ALS282" s="1"/>
      <c r="ALT282" s="1"/>
      <c r="ALU282" s="1"/>
      <c r="ALV282" s="1"/>
      <c r="ALW282" s="1"/>
      <c r="ALX282" s="1"/>
      <c r="ALY282" s="1"/>
      <c r="ALZ282" s="1"/>
      <c r="AMA282" s="1"/>
      <c r="AMB282" s="1"/>
      <c r="AMC282" s="1"/>
      <c r="AMD282" s="1"/>
      <c r="AME282" s="1"/>
      <c r="AMF282" s="1"/>
      <c r="AMG282" s="1"/>
      <c r="AMH282" s="1"/>
      <c r="AMI282" s="1"/>
      <c r="AMJ282" s="1"/>
    </row>
    <row x14ac:dyDescent="0.25" r="283" customHeight="1" ht="17.25">
      <c r="A283" s="1" t="s">
        <v>911</v>
      </c>
      <c r="B283" s="1" t="s">
        <v>911</v>
      </c>
      <c r="C283" s="3"/>
      <c r="D283" s="3"/>
      <c r="E283" s="5">
        <v>50</v>
      </c>
      <c r="F283" s="5">
        <f>TRUE()</f>
      </c>
      <c r="G283" s="1" t="s">
        <v>607</v>
      </c>
      <c r="H283" s="1"/>
      <c r="I283" s="5">
        <v>4</v>
      </c>
      <c r="J283" s="5">
        <v>1</v>
      </c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  <c r="JH283" s="3"/>
      <c r="JI283" s="3"/>
      <c r="JJ283" s="3"/>
      <c r="JK283" s="3"/>
      <c r="JL283" s="3"/>
      <c r="JM283" s="3"/>
      <c r="JN283" s="3"/>
      <c r="JO283" s="3"/>
      <c r="JP283" s="3"/>
      <c r="JQ283" s="3"/>
      <c r="JR283" s="3"/>
      <c r="JS283" s="3"/>
      <c r="JT283" s="3"/>
      <c r="JU283" s="3"/>
      <c r="JV283" s="3"/>
      <c r="JW283" s="3"/>
      <c r="JX283" s="3"/>
      <c r="JY283" s="3"/>
      <c r="JZ283" s="3"/>
      <c r="KA283" s="3"/>
      <c r="KB283" s="3"/>
      <c r="KC283" s="3"/>
      <c r="KD283" s="3"/>
      <c r="KE283" s="3"/>
      <c r="KF283" s="3"/>
      <c r="KG283" s="3"/>
      <c r="KH283" s="3"/>
      <c r="KI283" s="3"/>
      <c r="KJ283" s="3"/>
      <c r="KK283" s="3"/>
      <c r="KL283" s="3"/>
      <c r="KM283" s="3"/>
      <c r="KN283" s="3"/>
      <c r="KO283" s="3"/>
      <c r="KP283" s="3"/>
      <c r="KQ283" s="3"/>
      <c r="KR283" s="3"/>
      <c r="KS283" s="3"/>
      <c r="KT283" s="3"/>
      <c r="KU283" s="3"/>
      <c r="KV283" s="3"/>
      <c r="KW283" s="3"/>
      <c r="KX283" s="3"/>
      <c r="KY283" s="3"/>
      <c r="KZ283" s="3"/>
      <c r="LA283" s="3"/>
      <c r="LB283" s="3"/>
      <c r="LC283" s="3"/>
      <c r="LD283" s="3"/>
      <c r="LE283" s="3"/>
      <c r="LF283" s="3"/>
      <c r="LG283" s="3"/>
      <c r="LH283" s="3"/>
      <c r="LI283" s="3"/>
      <c r="LJ283" s="3"/>
      <c r="LK283" s="3"/>
      <c r="LL283" s="3"/>
      <c r="LM283" s="3"/>
      <c r="LN283" s="3"/>
      <c r="LO283" s="3"/>
      <c r="LP283" s="3"/>
      <c r="LQ283" s="3"/>
      <c r="LR283" s="3"/>
      <c r="LS283" s="3"/>
      <c r="LT283" s="3"/>
      <c r="LU283" s="3"/>
      <c r="LV283" s="3"/>
      <c r="LW283" s="3"/>
      <c r="LX283" s="3"/>
      <c r="LY283" s="3"/>
      <c r="LZ283" s="3"/>
      <c r="MA283" s="3"/>
      <c r="MB283" s="3"/>
      <c r="MC283" s="3"/>
      <c r="MD283" s="3"/>
      <c r="ME283" s="3"/>
      <c r="MF283" s="3"/>
      <c r="MG283" s="3"/>
      <c r="MH283" s="3"/>
      <c r="MI283" s="3"/>
      <c r="MJ283" s="3"/>
      <c r="MK283" s="3"/>
      <c r="ML283" s="3"/>
      <c r="MM283" s="3"/>
      <c r="MN283" s="3"/>
      <c r="MO283" s="3"/>
      <c r="MP283" s="3"/>
      <c r="MQ283" s="3"/>
      <c r="MR283" s="3"/>
      <c r="MS283" s="3"/>
      <c r="MT283" s="3"/>
      <c r="MU283" s="3"/>
      <c r="MV283" s="3"/>
      <c r="MW283" s="3"/>
      <c r="MX283" s="3"/>
      <c r="MY283" s="3"/>
      <c r="MZ283" s="3"/>
      <c r="NA283" s="3"/>
      <c r="NB283" s="3"/>
      <c r="NC283" s="3"/>
      <c r="ND283" s="3"/>
      <c r="NE283" s="3"/>
      <c r="NF283" s="3"/>
      <c r="NG283" s="3"/>
      <c r="NH283" s="3"/>
      <c r="NI283" s="3"/>
      <c r="NJ283" s="3"/>
      <c r="NK283" s="3"/>
      <c r="NL283" s="3"/>
      <c r="NM283" s="3"/>
      <c r="NN283" s="3"/>
      <c r="NO283" s="3"/>
      <c r="NP283" s="3"/>
      <c r="NQ283" s="3"/>
      <c r="NR283" s="3"/>
      <c r="NS283" s="3"/>
      <c r="NT283" s="3"/>
      <c r="NU283" s="3"/>
      <c r="NV283" s="3"/>
      <c r="NW283" s="3"/>
      <c r="NX283" s="3"/>
      <c r="NY283" s="3"/>
      <c r="NZ283" s="3"/>
      <c r="OA283" s="3"/>
      <c r="OB283" s="3"/>
      <c r="OC283" s="3"/>
      <c r="OD283" s="3"/>
      <c r="OE283" s="3"/>
      <c r="OF283" s="3"/>
      <c r="OG283" s="3"/>
      <c r="OH283" s="3"/>
      <c r="OI283" s="3"/>
      <c r="OJ283" s="3"/>
      <c r="OK283" s="3"/>
      <c r="OL283" s="3"/>
      <c r="OM283" s="3"/>
      <c r="ON283" s="3"/>
      <c r="OO283" s="3"/>
      <c r="OP283" s="3"/>
      <c r="OQ283" s="3"/>
      <c r="OR283" s="3"/>
      <c r="OS283" s="3"/>
      <c r="OT283" s="3"/>
      <c r="OU283" s="3"/>
      <c r="OV283" s="3"/>
      <c r="OW283" s="3"/>
      <c r="OX283" s="3"/>
      <c r="OY283" s="3"/>
      <c r="OZ283" s="3"/>
      <c r="PA283" s="3"/>
      <c r="PB283" s="3"/>
      <c r="PC283" s="3"/>
      <c r="PD283" s="3"/>
      <c r="PE283" s="3"/>
      <c r="PF283" s="3"/>
      <c r="PG283" s="3"/>
      <c r="PH283" s="3"/>
      <c r="PI283" s="3"/>
      <c r="PJ283" s="3"/>
      <c r="PK283" s="3"/>
      <c r="PL283" s="3"/>
      <c r="PM283" s="3"/>
      <c r="PN283" s="3"/>
      <c r="PO283" s="3"/>
      <c r="PP283" s="3"/>
      <c r="PQ283" s="3"/>
      <c r="PR283" s="3"/>
      <c r="PS283" s="3"/>
      <c r="PT283" s="3"/>
      <c r="PU283" s="3"/>
      <c r="PV283" s="3"/>
      <c r="PW283" s="3"/>
      <c r="PX283" s="3"/>
      <c r="PY283" s="3"/>
      <c r="PZ283" s="3"/>
      <c r="QA283" s="3"/>
      <c r="QB283" s="3"/>
      <c r="QC283" s="3"/>
      <c r="QD283" s="3"/>
      <c r="QE283" s="3"/>
      <c r="QF283" s="3"/>
      <c r="QG283" s="3"/>
      <c r="QH283" s="3"/>
      <c r="QI283" s="3"/>
      <c r="QJ283" s="3"/>
      <c r="QK283" s="3"/>
      <c r="QL283" s="3"/>
      <c r="QM283" s="3"/>
      <c r="QN283" s="3"/>
      <c r="QO283" s="3"/>
      <c r="QP283" s="3"/>
      <c r="QQ283" s="3"/>
      <c r="QR283" s="3"/>
      <c r="QS283" s="3"/>
      <c r="QT283" s="3"/>
      <c r="QU283" s="3"/>
      <c r="QV283" s="3"/>
      <c r="QW283" s="3"/>
      <c r="QX283" s="3"/>
      <c r="QY283" s="3"/>
      <c r="QZ283" s="3"/>
      <c r="RA283" s="3"/>
      <c r="RB283" s="3"/>
      <c r="RC283" s="3"/>
      <c r="RD283" s="3"/>
      <c r="RE283" s="3"/>
      <c r="RF283" s="3"/>
      <c r="RG283" s="3"/>
      <c r="RH283" s="3"/>
      <c r="RI283" s="3"/>
      <c r="RJ283" s="3"/>
      <c r="RK283" s="3"/>
      <c r="RL283" s="3"/>
      <c r="RM283" s="3"/>
      <c r="RN283" s="3"/>
      <c r="RO283" s="3"/>
      <c r="RP283" s="3"/>
      <c r="RQ283" s="3"/>
      <c r="RR283" s="3"/>
      <c r="RS283" s="3"/>
      <c r="RT283" s="3"/>
      <c r="RU283" s="3"/>
      <c r="RV283" s="3"/>
      <c r="RW283" s="3"/>
      <c r="RX283" s="3"/>
      <c r="RY283" s="3"/>
      <c r="RZ283" s="3"/>
      <c r="SA283" s="3"/>
      <c r="SB283" s="3"/>
      <c r="SC283" s="3"/>
      <c r="SD283" s="3"/>
      <c r="SE283" s="3"/>
      <c r="SF283" s="3"/>
      <c r="SG283" s="3"/>
      <c r="SH283" s="3"/>
      <c r="SI283" s="3"/>
      <c r="SJ283" s="3"/>
      <c r="SK283" s="3"/>
      <c r="SL283" s="3"/>
      <c r="SM283" s="3"/>
      <c r="SN283" s="3"/>
      <c r="SO283" s="3"/>
      <c r="SP283" s="3"/>
      <c r="SQ283" s="3"/>
      <c r="SR283" s="3"/>
      <c r="SS283" s="3"/>
      <c r="ST283" s="3"/>
      <c r="SU283" s="3"/>
      <c r="SV283" s="3"/>
      <c r="SW283" s="3"/>
      <c r="SX283" s="3"/>
      <c r="SY283" s="3"/>
      <c r="SZ283" s="3"/>
      <c r="TA283" s="3"/>
      <c r="TB283" s="3"/>
      <c r="TC283" s="3"/>
      <c r="TD283" s="3"/>
      <c r="TE283" s="3"/>
      <c r="TF283" s="3"/>
      <c r="TG283" s="3"/>
      <c r="TH283" s="3"/>
      <c r="TI283" s="3"/>
      <c r="TJ283" s="3"/>
      <c r="TK283" s="3"/>
      <c r="TL283" s="3"/>
      <c r="TM283" s="3"/>
      <c r="TN283" s="3"/>
      <c r="TO283" s="3"/>
      <c r="TP283" s="3"/>
      <c r="TQ283" s="3"/>
      <c r="TR283" s="3"/>
      <c r="TS283" s="3"/>
      <c r="TT283" s="3"/>
      <c r="TU283" s="3"/>
      <c r="TV283" s="3"/>
      <c r="TW283" s="3"/>
      <c r="TX283" s="3"/>
      <c r="TY283" s="3"/>
      <c r="TZ283" s="3"/>
      <c r="UA283" s="3"/>
      <c r="UB283" s="3"/>
      <c r="UC283" s="3"/>
      <c r="UD283" s="3"/>
      <c r="UE283" s="3"/>
      <c r="UF283" s="3"/>
      <c r="UG283" s="3"/>
      <c r="UH283" s="3"/>
      <c r="UI283" s="3"/>
      <c r="UJ283" s="3"/>
      <c r="UK283" s="3"/>
      <c r="UL283" s="3"/>
      <c r="UM283" s="3"/>
      <c r="UN283" s="3"/>
      <c r="UO283" s="3"/>
      <c r="UP283" s="3"/>
      <c r="UQ283" s="3"/>
      <c r="UR283" s="3"/>
      <c r="US283" s="3"/>
      <c r="UT283" s="3"/>
      <c r="UU283" s="3"/>
      <c r="UV283" s="3"/>
      <c r="UW283" s="3"/>
      <c r="UX283" s="3"/>
      <c r="UY283" s="3"/>
      <c r="UZ283" s="3"/>
      <c r="VA283" s="3"/>
      <c r="VB283" s="3"/>
      <c r="VC283" s="3"/>
      <c r="VD283" s="3"/>
      <c r="VE283" s="3"/>
      <c r="VF283" s="3"/>
      <c r="VG283" s="3"/>
      <c r="VH283" s="3"/>
      <c r="VI283" s="3"/>
      <c r="VJ283" s="3"/>
      <c r="VK283" s="3"/>
      <c r="VL283" s="3"/>
      <c r="VM283" s="3"/>
      <c r="VN283" s="3"/>
      <c r="VO283" s="3"/>
      <c r="VP283" s="3"/>
      <c r="VQ283" s="3"/>
      <c r="VR283" s="3"/>
      <c r="VS283" s="3"/>
      <c r="VT283" s="3"/>
      <c r="VU283" s="3"/>
      <c r="VV283" s="3"/>
      <c r="VW283" s="3"/>
      <c r="VX283" s="3"/>
      <c r="VY283" s="3"/>
      <c r="VZ283" s="3"/>
      <c r="WA283" s="3"/>
      <c r="WB283" s="3"/>
      <c r="WC283" s="3"/>
      <c r="WD283" s="3"/>
      <c r="WE283" s="3"/>
      <c r="WF283" s="3"/>
      <c r="WG283" s="3"/>
      <c r="WH283" s="3"/>
      <c r="WI283" s="3"/>
      <c r="WJ283" s="3"/>
      <c r="WK283" s="3"/>
      <c r="WL283" s="3"/>
      <c r="WM283" s="3"/>
      <c r="WN283" s="3"/>
      <c r="WO283" s="3"/>
      <c r="WP283" s="3"/>
      <c r="WQ283" s="3"/>
      <c r="WR283" s="3"/>
      <c r="WS283" s="3"/>
      <c r="WT283" s="3"/>
      <c r="WU283" s="3"/>
      <c r="WV283" s="3"/>
      <c r="WW283" s="3"/>
      <c r="WX283" s="3"/>
      <c r="WY283" s="3"/>
      <c r="WZ283" s="3"/>
      <c r="XA283" s="3"/>
      <c r="XB283" s="3"/>
      <c r="XC283" s="3"/>
      <c r="XD283" s="3"/>
      <c r="XE283" s="3"/>
      <c r="XF283" s="3"/>
      <c r="XG283" s="3"/>
      <c r="XH283" s="3"/>
      <c r="XI283" s="3"/>
      <c r="XJ283" s="3"/>
      <c r="XK283" s="3"/>
      <c r="XL283" s="3"/>
      <c r="XM283" s="3"/>
      <c r="XN283" s="3"/>
      <c r="XO283" s="3"/>
      <c r="XP283" s="3"/>
      <c r="XQ283" s="3"/>
      <c r="XR283" s="3"/>
      <c r="XS283" s="3"/>
      <c r="XT283" s="3"/>
      <c r="XU283" s="3"/>
      <c r="XV283" s="3"/>
      <c r="XW283" s="3"/>
      <c r="XX283" s="3"/>
      <c r="XY283" s="3"/>
      <c r="XZ283" s="3"/>
      <c r="YA283" s="3"/>
      <c r="YB283" s="3"/>
      <c r="YC283" s="3"/>
      <c r="YD283" s="3"/>
      <c r="YE283" s="3"/>
      <c r="YF283" s="3"/>
      <c r="YG283" s="3"/>
      <c r="YH283" s="3"/>
      <c r="YI283" s="3"/>
      <c r="YJ283" s="3"/>
      <c r="YK283" s="3"/>
      <c r="YL283" s="3"/>
      <c r="YM283" s="3"/>
      <c r="YN283" s="3"/>
      <c r="YO283" s="3"/>
      <c r="YP283" s="3"/>
      <c r="YQ283" s="3"/>
      <c r="YR283" s="3"/>
      <c r="YS283" s="3"/>
      <c r="YT283" s="3"/>
      <c r="YU283" s="3"/>
      <c r="YV283" s="3"/>
      <c r="YW283" s="3"/>
      <c r="YX283" s="3"/>
      <c r="YY283" s="3"/>
      <c r="YZ283" s="3"/>
      <c r="ZA283" s="3"/>
      <c r="ZB283" s="3"/>
      <c r="ZC283" s="3"/>
      <c r="ZD283" s="3"/>
      <c r="ZE283" s="3"/>
      <c r="ZF283" s="3"/>
      <c r="ZG283" s="3"/>
      <c r="ZH283" s="3"/>
      <c r="ZI283" s="3"/>
      <c r="ZJ283" s="3"/>
      <c r="ZK283" s="3"/>
      <c r="ZL283" s="3"/>
      <c r="ZM283" s="3"/>
      <c r="ZN283" s="3"/>
      <c r="ZO283" s="3"/>
      <c r="ZP283" s="3"/>
      <c r="ZQ283" s="3"/>
      <c r="ZR283" s="3"/>
      <c r="ZS283" s="3"/>
      <c r="ZT283" s="3"/>
      <c r="ZU283" s="3"/>
      <c r="ZV283" s="3"/>
      <c r="ZW283" s="3"/>
      <c r="ZX283" s="3"/>
      <c r="ZY283" s="3"/>
      <c r="ZZ283" s="3"/>
      <c r="AAA283" s="3"/>
      <c r="AAB283" s="3"/>
      <c r="AAC283" s="3"/>
      <c r="AAD283" s="3"/>
      <c r="AAE283" s="3"/>
      <c r="AAF283" s="3"/>
      <c r="AAG283" s="3"/>
      <c r="AAH283" s="3"/>
      <c r="AAI283" s="3"/>
      <c r="AAJ283" s="3"/>
      <c r="AAK283" s="3"/>
      <c r="AAL283" s="3"/>
      <c r="AAM283" s="3"/>
      <c r="AAN283" s="3"/>
      <c r="AAO283" s="3"/>
      <c r="AAP283" s="3"/>
      <c r="AAQ283" s="3"/>
      <c r="AAR283" s="3"/>
      <c r="AAS283" s="3"/>
      <c r="AAT283" s="3"/>
      <c r="AAU283" s="3"/>
      <c r="AAV283" s="3"/>
      <c r="AAW283" s="3"/>
      <c r="AAX283" s="3"/>
      <c r="AAY283" s="3"/>
      <c r="AAZ283" s="3"/>
      <c r="ABA283" s="3"/>
      <c r="ABB283" s="3"/>
      <c r="ABC283" s="3"/>
      <c r="ABD283" s="3"/>
      <c r="ABE283" s="3"/>
      <c r="ABF283" s="3"/>
      <c r="ABG283" s="3"/>
      <c r="ABH283" s="3"/>
      <c r="ABI283" s="3"/>
      <c r="ABJ283" s="3"/>
      <c r="ABK283" s="3"/>
      <c r="ABL283" s="3"/>
      <c r="ABM283" s="3"/>
      <c r="ABN283" s="3"/>
      <c r="ABO283" s="3"/>
      <c r="ABP283" s="3"/>
      <c r="ABQ283" s="3"/>
      <c r="ABR283" s="3"/>
      <c r="ABS283" s="3"/>
      <c r="ABT283" s="3"/>
      <c r="ABU283" s="3"/>
      <c r="ABV283" s="3"/>
      <c r="ABW283" s="3"/>
      <c r="ABX283" s="3"/>
      <c r="ABY283" s="3"/>
      <c r="ABZ283" s="3"/>
      <c r="ACA283" s="3"/>
      <c r="ACB283" s="3"/>
      <c r="ACC283" s="3"/>
      <c r="ACD283" s="3"/>
      <c r="ACE283" s="3"/>
      <c r="ACF283" s="3"/>
      <c r="ACG283" s="3"/>
      <c r="ACH283" s="3"/>
      <c r="ACI283" s="3"/>
      <c r="ACJ283" s="3"/>
      <c r="ACK283" s="3"/>
      <c r="ACL283" s="3"/>
      <c r="ACM283" s="3"/>
      <c r="ACN283" s="3"/>
      <c r="ACO283" s="3"/>
      <c r="ACP283" s="3"/>
      <c r="ACQ283" s="3"/>
      <c r="ACR283" s="3"/>
      <c r="ACS283" s="3"/>
      <c r="ACT283" s="3"/>
      <c r="ACU283" s="3"/>
      <c r="ACV283" s="3"/>
      <c r="ACW283" s="3"/>
      <c r="ACX283" s="3"/>
      <c r="ACY283" s="3"/>
      <c r="ACZ283" s="3"/>
      <c r="ADA283" s="3"/>
      <c r="ADB283" s="3"/>
      <c r="ADC283" s="3"/>
      <c r="ADD283" s="3"/>
      <c r="ADE283" s="3"/>
      <c r="ADF283" s="3"/>
      <c r="ADG283" s="3"/>
      <c r="ADH283" s="3"/>
      <c r="ADI283" s="3"/>
      <c r="ADJ283" s="3"/>
      <c r="ADK283" s="3"/>
      <c r="ADL283" s="3"/>
      <c r="ADM283" s="3"/>
      <c r="ADN283" s="3"/>
      <c r="ADO283" s="3"/>
      <c r="ADP283" s="3"/>
      <c r="ADQ283" s="3"/>
      <c r="ADR283" s="3"/>
      <c r="ADS283" s="3"/>
      <c r="ADT283" s="3"/>
      <c r="ADU283" s="3"/>
      <c r="ADV283" s="3"/>
      <c r="ADW283" s="3"/>
      <c r="ADX283" s="3"/>
      <c r="ADY283" s="3"/>
      <c r="ADZ283" s="3"/>
      <c r="AEA283" s="3"/>
      <c r="AEB283" s="3"/>
      <c r="AEC283" s="3"/>
      <c r="AED283" s="3"/>
      <c r="AEE283" s="3"/>
      <c r="AEF283" s="3"/>
      <c r="AEG283" s="3"/>
      <c r="AEH283" s="3"/>
      <c r="AEI283" s="3"/>
      <c r="AEJ283" s="3"/>
      <c r="AEK283" s="3"/>
      <c r="AEL283" s="3"/>
      <c r="AEM283" s="3"/>
      <c r="AEN283" s="3"/>
      <c r="AEO283" s="3"/>
      <c r="AEP283" s="3"/>
      <c r="AEQ283" s="3"/>
      <c r="AER283" s="3"/>
      <c r="AES283" s="3"/>
      <c r="AET283" s="3"/>
      <c r="AEU283" s="3"/>
      <c r="AEV283" s="3"/>
      <c r="AEW283" s="3"/>
      <c r="AEX283" s="3"/>
      <c r="AEY283" s="3"/>
      <c r="AEZ283" s="3"/>
      <c r="AFA283" s="3"/>
      <c r="AFB283" s="3"/>
      <c r="AFC283" s="3"/>
      <c r="AFD283" s="3"/>
      <c r="AFE283" s="3"/>
      <c r="AFF283" s="3"/>
      <c r="AFG283" s="3"/>
      <c r="AFH283" s="3"/>
      <c r="AFI283" s="3"/>
      <c r="AFJ283" s="3"/>
      <c r="AFK283" s="3"/>
      <c r="AFL283" s="3"/>
      <c r="AFM283" s="3"/>
      <c r="AFN283" s="3"/>
      <c r="AFO283" s="3"/>
      <c r="AFP283" s="3"/>
      <c r="AFQ283" s="3"/>
      <c r="AFR283" s="3"/>
      <c r="AFS283" s="3"/>
      <c r="AFT283" s="3"/>
      <c r="AFU283" s="3"/>
      <c r="AFV283" s="3"/>
      <c r="AFW283" s="3"/>
      <c r="AFX283" s="3"/>
      <c r="AFY283" s="3"/>
      <c r="AFZ283" s="3"/>
      <c r="AGA283" s="3"/>
      <c r="AGB283" s="3"/>
      <c r="AGC283" s="3"/>
      <c r="AGD283" s="3"/>
      <c r="AGE283" s="3"/>
      <c r="AGF283" s="3"/>
      <c r="AGG283" s="3"/>
      <c r="AGH283" s="3"/>
      <c r="AGI283" s="3"/>
      <c r="AGJ283" s="3"/>
      <c r="AGK283" s="3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  <c r="ALN283" s="1"/>
      <c r="ALO283" s="1"/>
      <c r="ALP283" s="1"/>
      <c r="ALQ283" s="1"/>
      <c r="ALR283" s="1"/>
      <c r="ALS283" s="1"/>
      <c r="ALT283" s="1"/>
      <c r="ALU283" s="1"/>
      <c r="ALV283" s="1"/>
      <c r="ALW283" s="1"/>
      <c r="ALX283" s="1"/>
      <c r="ALY283" s="1"/>
      <c r="ALZ283" s="1"/>
      <c r="AMA283" s="1"/>
      <c r="AMB283" s="1"/>
      <c r="AMC283" s="1"/>
      <c r="AMD283" s="1"/>
      <c r="AME283" s="1"/>
      <c r="AMF283" s="1"/>
      <c r="AMG283" s="1"/>
      <c r="AMH283" s="1"/>
      <c r="AMI283" s="1"/>
      <c r="AMJ283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J121"/>
  <sheetViews>
    <sheetView workbookViewId="0"/>
  </sheetViews>
  <sheetFormatPr defaultRowHeight="15" x14ac:dyDescent="0.25"/>
  <cols>
    <col min="1" max="1" style="6" width="24.862142857142857" customWidth="1" bestFit="1"/>
    <col min="2" max="2" style="6" width="24.862142857142857" customWidth="1" bestFit="1"/>
    <col min="3" max="3" style="7" width="12.147857142857141" customWidth="1" bestFit="1"/>
    <col min="4" max="4" style="7" width="12.147857142857141" customWidth="1" bestFit="1"/>
    <col min="5" max="5" style="8" width="12.147857142857141" customWidth="1" bestFit="1"/>
    <col min="6" max="6" style="7" width="10.005" customWidth="1" bestFit="1"/>
    <col min="7" max="7" style="6" width="12.43357142857143" customWidth="1" bestFit="1"/>
    <col min="8" max="8" style="9" width="12.43357142857143" customWidth="1" bestFit="1"/>
    <col min="9" max="9" style="8" width="12.43357142857143" customWidth="1" bestFit="1"/>
    <col min="10" max="10" style="8" width="12.43357142857143" customWidth="1" bestFit="1"/>
    <col min="11" max="11" style="9" width="12.43357142857143" customWidth="1" bestFit="1"/>
    <col min="12" max="12" style="9" width="12.43357142857143" customWidth="1" bestFit="1"/>
    <col min="13" max="13" style="9" width="12.43357142857143" customWidth="1" bestFit="1"/>
    <col min="14" max="14" style="9" width="12.43357142857143" customWidth="1" bestFit="1"/>
    <col min="15" max="15" style="9" width="12.43357142857143" customWidth="1" bestFit="1"/>
    <col min="16" max="16" style="9" width="12.43357142857143" customWidth="1" bestFit="1"/>
    <col min="17" max="17" style="9" width="12.43357142857143" customWidth="1" bestFit="1"/>
    <col min="18" max="18" style="9" width="12.43357142857143" customWidth="1" bestFit="1"/>
    <col min="19" max="19" style="9" width="12.43357142857143" customWidth="1" bestFit="1"/>
    <col min="20" max="20" style="9" width="12.43357142857143" customWidth="1" bestFit="1"/>
    <col min="21" max="21" style="9" width="12.43357142857143" customWidth="1" bestFit="1"/>
    <col min="22" max="22" style="9" width="12.43357142857143" customWidth="1" bestFit="1"/>
    <col min="23" max="23" style="9" width="12.43357142857143" customWidth="1" bestFit="1"/>
    <col min="24" max="24" style="9" width="12.43357142857143" customWidth="1" bestFit="1"/>
    <col min="25" max="25" style="9" width="12.43357142857143" customWidth="1" bestFit="1"/>
    <col min="26" max="26" style="9" width="12.43357142857143" customWidth="1" bestFit="1"/>
    <col min="27" max="27" style="9" width="12.43357142857143" customWidth="1" bestFit="1"/>
    <col min="28" max="28" style="9" width="12.43357142857143" customWidth="1" bestFit="1"/>
    <col min="29" max="29" style="9" width="12.43357142857143" customWidth="1" bestFit="1"/>
    <col min="30" max="30" style="9" width="12.43357142857143" customWidth="1" bestFit="1"/>
    <col min="31" max="31" style="9" width="12.43357142857143" customWidth="1" bestFit="1"/>
    <col min="32" max="32" style="9" width="12.43357142857143" customWidth="1" bestFit="1"/>
    <col min="33" max="33" style="9" width="12.43357142857143" customWidth="1" bestFit="1"/>
    <col min="34" max="34" style="9" width="12.43357142857143" customWidth="1" bestFit="1"/>
    <col min="35" max="35" style="9" width="12.43357142857143" customWidth="1" bestFit="1"/>
    <col min="36" max="36" style="9" width="12.43357142857143" customWidth="1" bestFit="1"/>
    <col min="37" max="37" style="9" width="12.43357142857143" customWidth="1" bestFit="1"/>
    <col min="38" max="38" style="9" width="12.43357142857143" customWidth="1" bestFit="1"/>
    <col min="39" max="39" style="9" width="12.43357142857143" customWidth="1" bestFit="1"/>
    <col min="40" max="40" style="9" width="12.43357142857143" customWidth="1" bestFit="1"/>
    <col min="41" max="41" style="9" width="12.43357142857143" customWidth="1" bestFit="1"/>
    <col min="42" max="42" style="9" width="12.43357142857143" customWidth="1" bestFit="1"/>
    <col min="43" max="43" style="9" width="12.43357142857143" customWidth="1" bestFit="1"/>
    <col min="44" max="44" style="9" width="12.43357142857143" customWidth="1" bestFit="1"/>
    <col min="45" max="45" style="9" width="12.43357142857143" customWidth="1" bestFit="1"/>
    <col min="46" max="46" style="9" width="12.43357142857143" customWidth="1" bestFit="1"/>
    <col min="47" max="47" style="9" width="12.43357142857143" customWidth="1" bestFit="1"/>
    <col min="48" max="48" style="9" width="12.43357142857143" customWidth="1" bestFit="1"/>
    <col min="49" max="49" style="9" width="12.43357142857143" customWidth="1" bestFit="1"/>
    <col min="50" max="50" style="9" width="12.43357142857143" customWidth="1" bestFit="1"/>
    <col min="51" max="51" style="9" width="12.43357142857143" customWidth="1" bestFit="1"/>
    <col min="52" max="52" style="9" width="12.43357142857143" customWidth="1" bestFit="1"/>
    <col min="53" max="53" style="9" width="12.43357142857143" customWidth="1" bestFit="1"/>
    <col min="54" max="54" style="9" width="12.43357142857143" customWidth="1" bestFit="1"/>
    <col min="55" max="55" style="9" width="12.43357142857143" customWidth="1" bestFit="1"/>
    <col min="56" max="56" style="9" width="12.43357142857143" customWidth="1" bestFit="1"/>
    <col min="57" max="57" style="9" width="12.43357142857143" customWidth="1" bestFit="1"/>
    <col min="58" max="58" style="9" width="12.43357142857143" customWidth="1" bestFit="1"/>
    <col min="59" max="59" style="9" width="12.43357142857143" customWidth="1" bestFit="1"/>
    <col min="60" max="60" style="9" width="12.43357142857143" customWidth="1" bestFit="1"/>
    <col min="61" max="61" style="9" width="12.43357142857143" customWidth="1" bestFit="1"/>
    <col min="62" max="62" style="9" width="12.43357142857143" customWidth="1" bestFit="1"/>
    <col min="63" max="63" style="9" width="12.43357142857143" customWidth="1" bestFit="1"/>
    <col min="64" max="64" style="9" width="12.43357142857143" customWidth="1" bestFit="1"/>
    <col min="65" max="65" style="9" width="12.43357142857143" customWidth="1" bestFit="1"/>
    <col min="66" max="66" style="9" width="12.43357142857143" customWidth="1" bestFit="1"/>
    <col min="67" max="67" style="9" width="8.576428571428572" customWidth="1" bestFit="1"/>
    <col min="68" max="68" style="9" width="8.576428571428572" customWidth="1" bestFit="1"/>
    <col min="69" max="69" style="9" width="8.576428571428572" customWidth="1" bestFit="1"/>
    <col min="70" max="70" style="9" width="8.576428571428572" customWidth="1" bestFit="1"/>
    <col min="71" max="71" style="9" width="8.576428571428572" customWidth="1" bestFit="1"/>
    <col min="72" max="72" style="9" width="8.576428571428572" customWidth="1" bestFit="1"/>
    <col min="73" max="73" style="9" width="8.576428571428572" customWidth="1" bestFit="1"/>
    <col min="74" max="74" style="9" width="8.576428571428572" customWidth="1" bestFit="1"/>
    <col min="75" max="75" style="9" width="8.576428571428572" customWidth="1" bestFit="1"/>
    <col min="76" max="76" style="9" width="8.576428571428572" customWidth="1" bestFit="1"/>
    <col min="77" max="77" style="9" width="8.576428571428572" customWidth="1" bestFit="1"/>
    <col min="78" max="78" style="9" width="8.576428571428572" customWidth="1" bestFit="1"/>
    <col min="79" max="79" style="9" width="8.576428571428572" customWidth="1" bestFit="1"/>
    <col min="80" max="80" style="9" width="8.576428571428572" customWidth="1" bestFit="1"/>
    <col min="81" max="81" style="9" width="8.576428571428572" customWidth="1" bestFit="1"/>
    <col min="82" max="82" style="9" width="8.576428571428572" customWidth="1" bestFit="1"/>
    <col min="83" max="83" style="9" width="8.576428571428572" customWidth="1" bestFit="1"/>
    <col min="84" max="84" style="9" width="8.576428571428572" customWidth="1" bestFit="1"/>
    <col min="85" max="85" style="9" width="8.576428571428572" customWidth="1" bestFit="1"/>
    <col min="86" max="86" style="9" width="8.576428571428572" customWidth="1" bestFit="1"/>
    <col min="87" max="87" style="9" width="8.576428571428572" customWidth="1" bestFit="1"/>
    <col min="88" max="88" style="9" width="8.576428571428572" customWidth="1" bestFit="1"/>
    <col min="89" max="89" style="9" width="8.576428571428572" customWidth="1" bestFit="1"/>
    <col min="90" max="90" style="9" width="8.576428571428572" customWidth="1" bestFit="1"/>
    <col min="91" max="91" style="9" width="8.576428571428572" customWidth="1" bestFit="1"/>
    <col min="92" max="92" style="9" width="8.576428571428572" customWidth="1" bestFit="1"/>
    <col min="93" max="93" style="9" width="8.576428571428572" customWidth="1" bestFit="1"/>
    <col min="94" max="94" style="9" width="8.576428571428572" customWidth="1" bestFit="1"/>
    <col min="95" max="95" style="9" width="8.576428571428572" customWidth="1" bestFit="1"/>
    <col min="96" max="96" style="9" width="8.576428571428572" customWidth="1" bestFit="1"/>
    <col min="97" max="97" style="9" width="8.576428571428572" customWidth="1" bestFit="1"/>
    <col min="98" max="98" style="9" width="8.576428571428572" customWidth="1" bestFit="1"/>
    <col min="99" max="99" style="9" width="8.576428571428572" customWidth="1" bestFit="1"/>
    <col min="100" max="100" style="9" width="8.576428571428572" customWidth="1" bestFit="1"/>
    <col min="101" max="101" style="9" width="8.576428571428572" customWidth="1" bestFit="1"/>
    <col min="102" max="102" style="9" width="8.576428571428572" customWidth="1" bestFit="1"/>
    <col min="103" max="103" style="9" width="8.576428571428572" customWidth="1" bestFit="1"/>
    <col min="104" max="104" style="9" width="8.576428571428572" customWidth="1" bestFit="1"/>
    <col min="105" max="105" style="9" width="8.576428571428572" customWidth="1" bestFit="1"/>
    <col min="106" max="106" style="9" width="8.576428571428572" customWidth="1" bestFit="1"/>
    <col min="107" max="107" style="9" width="8.576428571428572" customWidth="1" bestFit="1"/>
    <col min="108" max="108" style="9" width="8.576428571428572" customWidth="1" bestFit="1"/>
    <col min="109" max="109" style="9" width="8.576428571428572" customWidth="1" bestFit="1"/>
    <col min="110" max="110" style="9" width="8.576428571428572" customWidth="1" bestFit="1"/>
    <col min="111" max="111" style="9" width="8.576428571428572" customWidth="1" bestFit="1"/>
    <col min="112" max="112" style="9" width="8.576428571428572" customWidth="1" bestFit="1"/>
    <col min="113" max="113" style="9" width="8.576428571428572" customWidth="1" bestFit="1"/>
    <col min="114" max="114" style="9" width="8.576428571428572" customWidth="1" bestFit="1"/>
    <col min="115" max="115" style="9" width="8.576428571428572" customWidth="1" bestFit="1"/>
    <col min="116" max="116" style="9" width="8.576428571428572" customWidth="1" bestFit="1"/>
    <col min="117" max="117" style="9" width="8.576428571428572" customWidth="1" bestFit="1"/>
    <col min="118" max="118" style="9" width="8.576428571428572" customWidth="1" bestFit="1"/>
    <col min="119" max="119" style="9" width="8.576428571428572" customWidth="1" bestFit="1"/>
    <col min="120" max="120" style="9" width="8.576428571428572" customWidth="1" bestFit="1"/>
    <col min="121" max="121" style="9" width="8.576428571428572" customWidth="1" bestFit="1"/>
    <col min="122" max="122" style="9" width="8.576428571428572" customWidth="1" bestFit="1"/>
    <col min="123" max="123" style="9" width="8.576428571428572" customWidth="1" bestFit="1"/>
    <col min="124" max="124" style="9" width="8.576428571428572" customWidth="1" bestFit="1"/>
    <col min="125" max="125" style="9" width="8.576428571428572" customWidth="1" bestFit="1"/>
    <col min="126" max="126" style="9" width="8.576428571428572" customWidth="1" bestFit="1"/>
    <col min="127" max="127" style="9" width="8.576428571428572" customWidth="1" bestFit="1"/>
    <col min="128" max="128" style="9" width="8.576428571428572" customWidth="1" bestFit="1"/>
    <col min="129" max="129" style="9" width="8.576428571428572" customWidth="1" bestFit="1"/>
    <col min="130" max="130" style="9" width="8.576428571428572" customWidth="1" bestFit="1"/>
    <col min="131" max="131" style="9" width="8.576428571428572" customWidth="1" bestFit="1"/>
    <col min="132" max="132" style="9" width="8.576428571428572" customWidth="1" bestFit="1"/>
    <col min="133" max="133" style="9" width="8.576428571428572" customWidth="1" bestFit="1"/>
    <col min="134" max="134" style="9" width="8.576428571428572" customWidth="1" bestFit="1"/>
    <col min="135" max="135" style="9" width="8.576428571428572" customWidth="1" bestFit="1"/>
    <col min="136" max="136" style="9" width="8.576428571428572" customWidth="1" bestFit="1"/>
    <col min="137" max="137" style="9" width="8.576428571428572" customWidth="1" bestFit="1"/>
    <col min="138" max="138" style="9" width="8.576428571428572" customWidth="1" bestFit="1"/>
    <col min="139" max="139" style="9" width="8.576428571428572" customWidth="1" bestFit="1"/>
    <col min="140" max="140" style="9" width="8.576428571428572" customWidth="1" bestFit="1"/>
    <col min="141" max="141" style="9" width="8.576428571428572" customWidth="1" bestFit="1"/>
    <col min="142" max="142" style="9" width="8.576428571428572" customWidth="1" bestFit="1"/>
    <col min="143" max="143" style="9" width="8.576428571428572" customWidth="1" bestFit="1"/>
    <col min="144" max="144" style="9" width="8.576428571428572" customWidth="1" bestFit="1"/>
    <col min="145" max="145" style="9" width="8.576428571428572" customWidth="1" bestFit="1"/>
    <col min="146" max="146" style="9" width="8.576428571428572" customWidth="1" bestFit="1"/>
    <col min="147" max="147" style="9" width="8.576428571428572" customWidth="1" bestFit="1"/>
    <col min="148" max="148" style="9" width="8.576428571428572" customWidth="1" bestFit="1"/>
    <col min="149" max="149" style="9" width="8.576428571428572" customWidth="1" bestFit="1"/>
    <col min="150" max="150" style="9" width="8.576428571428572" customWidth="1" bestFit="1"/>
    <col min="151" max="151" style="9" width="8.576428571428572" customWidth="1" bestFit="1"/>
    <col min="152" max="152" style="9" width="8.576428571428572" customWidth="1" bestFit="1"/>
    <col min="153" max="153" style="9" width="8.576428571428572" customWidth="1" bestFit="1"/>
    <col min="154" max="154" style="9" width="8.576428571428572" customWidth="1" bestFit="1"/>
    <col min="155" max="155" style="9" width="8.576428571428572" customWidth="1" bestFit="1"/>
    <col min="156" max="156" style="9" width="8.576428571428572" customWidth="1" bestFit="1"/>
    <col min="157" max="157" style="9" width="8.576428571428572" customWidth="1" bestFit="1"/>
    <col min="158" max="158" style="9" width="8.576428571428572" customWidth="1" bestFit="1"/>
    <col min="159" max="159" style="9" width="8.576428571428572" customWidth="1" bestFit="1"/>
    <col min="160" max="160" style="9" width="8.576428571428572" customWidth="1" bestFit="1"/>
    <col min="161" max="161" style="9" width="8.576428571428572" customWidth="1" bestFit="1"/>
    <col min="162" max="162" style="9" width="8.576428571428572" customWidth="1" bestFit="1"/>
    <col min="163" max="163" style="9" width="8.576428571428572" customWidth="1" bestFit="1"/>
    <col min="164" max="164" style="9" width="8.576428571428572" customWidth="1" bestFit="1"/>
    <col min="165" max="165" style="9" width="8.576428571428572" customWidth="1" bestFit="1"/>
    <col min="166" max="166" style="9" width="8.576428571428572" customWidth="1" bestFit="1"/>
    <col min="167" max="167" style="9" width="8.576428571428572" customWidth="1" bestFit="1"/>
    <col min="168" max="168" style="9" width="8.576428571428572" customWidth="1" bestFit="1"/>
    <col min="169" max="169" style="9" width="8.576428571428572" customWidth="1" bestFit="1"/>
    <col min="170" max="170" style="9" width="8.576428571428572" customWidth="1" bestFit="1"/>
    <col min="171" max="171" style="9" width="8.576428571428572" customWidth="1" bestFit="1"/>
    <col min="172" max="172" style="9" width="8.576428571428572" customWidth="1" bestFit="1"/>
    <col min="173" max="173" style="9" width="8.576428571428572" customWidth="1" bestFit="1"/>
    <col min="174" max="174" style="9" width="8.576428571428572" customWidth="1" bestFit="1"/>
    <col min="175" max="175" style="9" width="8.576428571428572" customWidth="1" bestFit="1"/>
    <col min="176" max="176" style="9" width="8.576428571428572" customWidth="1" bestFit="1"/>
    <col min="177" max="177" style="9" width="8.576428571428572" customWidth="1" bestFit="1"/>
    <col min="178" max="178" style="9" width="8.576428571428572" customWidth="1" bestFit="1"/>
    <col min="179" max="179" style="9" width="8.576428571428572" customWidth="1" bestFit="1"/>
    <col min="180" max="180" style="9" width="8.576428571428572" customWidth="1" bestFit="1"/>
    <col min="181" max="181" style="9" width="8.576428571428572" customWidth="1" bestFit="1"/>
    <col min="182" max="182" style="9" width="8.576428571428572" customWidth="1" bestFit="1"/>
    <col min="183" max="183" style="9" width="8.576428571428572" customWidth="1" bestFit="1"/>
    <col min="184" max="184" style="9" width="8.576428571428572" customWidth="1" bestFit="1"/>
    <col min="185" max="185" style="9" width="8.576428571428572" customWidth="1" bestFit="1"/>
    <col min="186" max="186" style="9" width="8.576428571428572" customWidth="1" bestFit="1"/>
    <col min="187" max="187" style="9" width="8.576428571428572" customWidth="1" bestFit="1"/>
    <col min="188" max="188" style="9" width="8.576428571428572" customWidth="1" bestFit="1"/>
    <col min="189" max="189" style="9" width="8.576428571428572" customWidth="1" bestFit="1"/>
    <col min="190" max="190" style="9" width="8.576428571428572" customWidth="1" bestFit="1"/>
    <col min="191" max="191" style="9" width="8.576428571428572" customWidth="1" bestFit="1"/>
    <col min="192" max="192" style="9" width="8.576428571428572" customWidth="1" bestFit="1"/>
    <col min="193" max="193" style="9" width="8.576428571428572" customWidth="1" bestFit="1"/>
    <col min="194" max="194" style="9" width="8.576428571428572" customWidth="1" bestFit="1"/>
    <col min="195" max="195" style="9" width="8.576428571428572" customWidth="1" bestFit="1"/>
    <col min="196" max="196" style="9" width="8.576428571428572" customWidth="1" bestFit="1"/>
    <col min="197" max="197" style="9" width="8.576428571428572" customWidth="1" bestFit="1"/>
    <col min="198" max="198" style="9" width="8.576428571428572" customWidth="1" bestFit="1"/>
    <col min="199" max="199" style="9" width="8.576428571428572" customWidth="1" bestFit="1"/>
    <col min="200" max="200" style="9" width="8.576428571428572" customWidth="1" bestFit="1"/>
    <col min="201" max="201" style="9" width="8.576428571428572" customWidth="1" bestFit="1"/>
    <col min="202" max="202" style="9" width="8.576428571428572" customWidth="1" bestFit="1"/>
    <col min="203" max="203" style="9" width="8.576428571428572" customWidth="1" bestFit="1"/>
    <col min="204" max="204" style="9" width="8.576428571428572" customWidth="1" bestFit="1"/>
    <col min="205" max="205" style="9" width="8.576428571428572" customWidth="1" bestFit="1"/>
    <col min="206" max="206" style="9" width="8.576428571428572" customWidth="1" bestFit="1"/>
    <col min="207" max="207" style="9" width="8.576428571428572" customWidth="1" bestFit="1"/>
    <col min="208" max="208" style="9" width="8.576428571428572" customWidth="1" bestFit="1"/>
    <col min="209" max="209" style="9" width="8.576428571428572" customWidth="1" bestFit="1"/>
    <col min="210" max="210" style="9" width="8.576428571428572" customWidth="1" bestFit="1"/>
    <col min="211" max="211" style="9" width="8.576428571428572" customWidth="1" bestFit="1"/>
    <col min="212" max="212" style="9" width="8.576428571428572" customWidth="1" bestFit="1"/>
    <col min="213" max="213" style="9" width="8.576428571428572" customWidth="1" bestFit="1"/>
    <col min="214" max="214" style="9" width="8.576428571428572" customWidth="1" bestFit="1"/>
    <col min="215" max="215" style="9" width="8.576428571428572" customWidth="1" bestFit="1"/>
    <col min="216" max="216" style="9" width="8.576428571428572" customWidth="1" bestFit="1"/>
    <col min="217" max="217" style="9" width="8.576428571428572" customWidth="1" bestFit="1"/>
    <col min="218" max="218" style="9" width="8.576428571428572" customWidth="1" bestFit="1"/>
    <col min="219" max="219" style="9" width="8.576428571428572" customWidth="1" bestFit="1"/>
    <col min="220" max="220" style="9" width="8.576428571428572" customWidth="1" bestFit="1"/>
    <col min="221" max="221" style="9" width="8.576428571428572" customWidth="1" bestFit="1"/>
    <col min="222" max="222" style="9" width="8.576428571428572" customWidth="1" bestFit="1"/>
    <col min="223" max="223" style="9" width="8.576428571428572" customWidth="1" bestFit="1"/>
    <col min="224" max="224" style="9" width="8.576428571428572" customWidth="1" bestFit="1"/>
    <col min="225" max="225" style="9" width="8.576428571428572" customWidth="1" bestFit="1"/>
    <col min="226" max="226" style="9" width="8.576428571428572" customWidth="1" bestFit="1"/>
    <col min="227" max="227" style="9" width="8.576428571428572" customWidth="1" bestFit="1"/>
    <col min="228" max="228" style="9" width="8.576428571428572" customWidth="1" bestFit="1"/>
    <col min="229" max="229" style="9" width="8.576428571428572" customWidth="1" bestFit="1"/>
    <col min="230" max="230" style="9" width="8.576428571428572" customWidth="1" bestFit="1"/>
    <col min="231" max="231" style="9" width="8.576428571428572" customWidth="1" bestFit="1"/>
    <col min="232" max="232" style="9" width="8.576428571428572" customWidth="1" bestFit="1"/>
    <col min="233" max="233" style="9" width="8.576428571428572" customWidth="1" bestFit="1"/>
    <col min="234" max="234" style="9" width="8.576428571428572" customWidth="1" bestFit="1"/>
    <col min="235" max="235" style="9" width="8.576428571428572" customWidth="1" bestFit="1"/>
    <col min="236" max="236" style="9" width="8.576428571428572" customWidth="1" bestFit="1"/>
    <col min="237" max="237" style="9" width="8.576428571428572" customWidth="1" bestFit="1"/>
    <col min="238" max="238" style="9" width="8.576428571428572" customWidth="1" bestFit="1"/>
    <col min="239" max="239" style="9" width="8.576428571428572" customWidth="1" bestFit="1"/>
    <col min="240" max="240" style="9" width="8.576428571428572" customWidth="1" bestFit="1"/>
    <col min="241" max="241" style="9" width="8.576428571428572" customWidth="1" bestFit="1"/>
    <col min="242" max="242" style="9" width="8.576428571428572" customWidth="1" bestFit="1"/>
    <col min="243" max="243" style="9" width="8.576428571428572" customWidth="1" bestFit="1"/>
    <col min="244" max="244" style="9" width="8.576428571428572" customWidth="1" bestFit="1"/>
    <col min="245" max="245" style="9" width="8.576428571428572" customWidth="1" bestFit="1"/>
    <col min="246" max="246" style="9" width="8.576428571428572" customWidth="1" bestFit="1"/>
    <col min="247" max="247" style="9" width="8.576428571428572" customWidth="1" bestFit="1"/>
    <col min="248" max="248" style="9" width="8.576428571428572" customWidth="1" bestFit="1"/>
    <col min="249" max="249" style="9" width="8.576428571428572" customWidth="1" bestFit="1"/>
    <col min="250" max="250" style="9" width="8.576428571428572" customWidth="1" bestFit="1"/>
    <col min="251" max="251" style="9" width="8.576428571428572" customWidth="1" bestFit="1"/>
    <col min="252" max="252" style="9" width="8.576428571428572" customWidth="1" bestFit="1"/>
    <col min="253" max="253" style="9" width="8.576428571428572" customWidth="1" bestFit="1"/>
    <col min="254" max="254" style="9" width="8.576428571428572" customWidth="1" bestFit="1"/>
    <col min="255" max="255" style="9" width="8.576428571428572" customWidth="1" bestFit="1"/>
    <col min="256" max="256" style="9" width="8.576428571428572" customWidth="1" bestFit="1"/>
    <col min="257" max="257" style="9" width="8.576428571428572" customWidth="1" bestFit="1"/>
    <col min="258" max="258" style="9" width="8.576428571428572" customWidth="1" bestFit="1"/>
    <col min="259" max="259" style="9" width="8.576428571428572" customWidth="1" bestFit="1"/>
    <col min="260" max="260" style="9" width="8.576428571428572" customWidth="1" bestFit="1"/>
    <col min="261" max="261" style="9" width="8.576428571428572" customWidth="1" bestFit="1"/>
    <col min="262" max="262" style="9" width="8.576428571428572" customWidth="1" bestFit="1"/>
    <col min="263" max="263" style="9" width="8.576428571428572" customWidth="1" bestFit="1"/>
    <col min="264" max="264" style="9" width="8.576428571428572" customWidth="1" bestFit="1"/>
    <col min="265" max="265" style="9" width="8.576428571428572" customWidth="1" bestFit="1"/>
    <col min="266" max="266" style="9" width="8.576428571428572" customWidth="1" bestFit="1"/>
    <col min="267" max="267" style="9" width="8.576428571428572" customWidth="1" bestFit="1"/>
    <col min="268" max="268" style="9" width="8.576428571428572" customWidth="1" bestFit="1"/>
    <col min="269" max="269" style="9" width="8.576428571428572" customWidth="1" bestFit="1"/>
    <col min="270" max="270" style="9" width="8.576428571428572" customWidth="1" bestFit="1"/>
    <col min="271" max="271" style="9" width="8.576428571428572" customWidth="1" bestFit="1"/>
    <col min="272" max="272" style="9" width="8.576428571428572" customWidth="1" bestFit="1"/>
    <col min="273" max="273" style="9" width="8.576428571428572" customWidth="1" bestFit="1"/>
    <col min="274" max="274" style="9" width="8.576428571428572" customWidth="1" bestFit="1"/>
    <col min="275" max="275" style="9" width="8.576428571428572" customWidth="1" bestFit="1"/>
    <col min="276" max="276" style="9" width="8.576428571428572" customWidth="1" bestFit="1"/>
    <col min="277" max="277" style="9" width="8.576428571428572" customWidth="1" bestFit="1"/>
    <col min="278" max="278" style="9" width="8.576428571428572" customWidth="1" bestFit="1"/>
    <col min="279" max="279" style="9" width="8.576428571428572" customWidth="1" bestFit="1"/>
    <col min="280" max="280" style="9" width="8.576428571428572" customWidth="1" bestFit="1"/>
    <col min="281" max="281" style="9" width="8.576428571428572" customWidth="1" bestFit="1"/>
    <col min="282" max="282" style="9" width="8.576428571428572" customWidth="1" bestFit="1"/>
    <col min="283" max="283" style="9" width="8.576428571428572" customWidth="1" bestFit="1"/>
    <col min="284" max="284" style="9" width="8.576428571428572" customWidth="1" bestFit="1"/>
    <col min="285" max="285" style="9" width="8.576428571428572" customWidth="1" bestFit="1"/>
    <col min="286" max="286" style="9" width="8.576428571428572" customWidth="1" bestFit="1"/>
    <col min="287" max="287" style="9" width="8.576428571428572" customWidth="1" bestFit="1"/>
    <col min="288" max="288" style="9" width="8.576428571428572" customWidth="1" bestFit="1"/>
    <col min="289" max="289" style="9" width="8.576428571428572" customWidth="1" bestFit="1"/>
    <col min="290" max="290" style="9" width="8.576428571428572" customWidth="1" bestFit="1"/>
    <col min="291" max="291" style="9" width="8.576428571428572" customWidth="1" bestFit="1"/>
    <col min="292" max="292" style="9" width="8.576428571428572" customWidth="1" bestFit="1"/>
    <col min="293" max="293" style="9" width="8.576428571428572" customWidth="1" bestFit="1"/>
    <col min="294" max="294" style="9" width="8.576428571428572" customWidth="1" bestFit="1"/>
    <col min="295" max="295" style="9" width="8.576428571428572" customWidth="1" bestFit="1"/>
    <col min="296" max="296" style="9" width="8.576428571428572" customWidth="1" bestFit="1"/>
    <col min="297" max="297" style="9" width="8.576428571428572" customWidth="1" bestFit="1"/>
    <col min="298" max="298" style="9" width="8.576428571428572" customWidth="1" bestFit="1"/>
    <col min="299" max="299" style="9" width="8.576428571428572" customWidth="1" bestFit="1"/>
    <col min="300" max="300" style="9" width="8.576428571428572" customWidth="1" bestFit="1"/>
    <col min="301" max="301" style="9" width="8.576428571428572" customWidth="1" bestFit="1"/>
    <col min="302" max="302" style="9" width="8.576428571428572" customWidth="1" bestFit="1"/>
    <col min="303" max="303" style="9" width="8.576428571428572" customWidth="1" bestFit="1"/>
    <col min="304" max="304" style="9" width="8.576428571428572" customWidth="1" bestFit="1"/>
    <col min="305" max="305" style="9" width="8.576428571428572" customWidth="1" bestFit="1"/>
    <col min="306" max="306" style="9" width="8.576428571428572" customWidth="1" bestFit="1"/>
    <col min="307" max="307" style="9" width="8.576428571428572" customWidth="1" bestFit="1"/>
    <col min="308" max="308" style="9" width="8.576428571428572" customWidth="1" bestFit="1"/>
    <col min="309" max="309" style="9" width="8.576428571428572" customWidth="1" bestFit="1"/>
    <col min="310" max="310" style="9" width="8.576428571428572" customWidth="1" bestFit="1"/>
    <col min="311" max="311" style="9" width="8.576428571428572" customWidth="1" bestFit="1"/>
    <col min="312" max="312" style="9" width="8.576428571428572" customWidth="1" bestFit="1"/>
    <col min="313" max="313" style="9" width="8.576428571428572" customWidth="1" bestFit="1"/>
    <col min="314" max="314" style="9" width="8.576428571428572" customWidth="1" bestFit="1"/>
    <col min="315" max="315" style="9" width="8.576428571428572" customWidth="1" bestFit="1"/>
    <col min="316" max="316" style="9" width="8.576428571428572" customWidth="1" bestFit="1"/>
    <col min="317" max="317" style="9" width="8.576428571428572" customWidth="1" bestFit="1"/>
    <col min="318" max="318" style="9" width="8.576428571428572" customWidth="1" bestFit="1"/>
    <col min="319" max="319" style="9" width="8.576428571428572" customWidth="1" bestFit="1"/>
    <col min="320" max="320" style="9" width="8.576428571428572" customWidth="1" bestFit="1"/>
    <col min="321" max="321" style="9" width="8.576428571428572" customWidth="1" bestFit="1"/>
    <col min="322" max="322" style="9" width="8.576428571428572" customWidth="1" bestFit="1"/>
    <col min="323" max="323" style="9" width="8.576428571428572" customWidth="1" bestFit="1"/>
    <col min="324" max="324" style="9" width="8.576428571428572" customWidth="1" bestFit="1"/>
    <col min="325" max="325" style="9" width="8.576428571428572" customWidth="1" bestFit="1"/>
    <col min="326" max="326" style="9" width="8.576428571428572" customWidth="1" bestFit="1"/>
    <col min="327" max="327" style="9" width="8.576428571428572" customWidth="1" bestFit="1"/>
    <col min="328" max="328" style="9" width="8.576428571428572" customWidth="1" bestFit="1"/>
    <col min="329" max="329" style="9" width="8.576428571428572" customWidth="1" bestFit="1"/>
    <col min="330" max="330" style="9" width="8.576428571428572" customWidth="1" bestFit="1"/>
    <col min="331" max="331" style="9" width="8.576428571428572" customWidth="1" bestFit="1"/>
    <col min="332" max="332" style="9" width="8.576428571428572" customWidth="1" bestFit="1"/>
    <col min="333" max="333" style="9" width="8.576428571428572" customWidth="1" bestFit="1"/>
    <col min="334" max="334" style="9" width="8.576428571428572" customWidth="1" bestFit="1"/>
    <col min="335" max="335" style="9" width="8.576428571428572" customWidth="1" bestFit="1"/>
    <col min="336" max="336" style="9" width="8.576428571428572" customWidth="1" bestFit="1"/>
    <col min="337" max="337" style="9" width="8.576428571428572" customWidth="1" bestFit="1"/>
    <col min="338" max="338" style="9" width="8.576428571428572" customWidth="1" bestFit="1"/>
    <col min="339" max="339" style="9" width="8.576428571428572" customWidth="1" bestFit="1"/>
    <col min="340" max="340" style="9" width="8.576428571428572" customWidth="1" bestFit="1"/>
    <col min="341" max="341" style="9" width="8.576428571428572" customWidth="1" bestFit="1"/>
    <col min="342" max="342" style="9" width="8.576428571428572" customWidth="1" bestFit="1"/>
    <col min="343" max="343" style="9" width="8.576428571428572" customWidth="1" bestFit="1"/>
    <col min="344" max="344" style="9" width="8.576428571428572" customWidth="1" bestFit="1"/>
    <col min="345" max="345" style="9" width="8.576428571428572" customWidth="1" bestFit="1"/>
    <col min="346" max="346" style="9" width="8.576428571428572" customWidth="1" bestFit="1"/>
    <col min="347" max="347" style="9" width="8.576428571428572" customWidth="1" bestFit="1"/>
    <col min="348" max="348" style="9" width="8.576428571428572" customWidth="1" bestFit="1"/>
    <col min="349" max="349" style="9" width="8.576428571428572" customWidth="1" bestFit="1"/>
    <col min="350" max="350" style="9" width="8.576428571428572" customWidth="1" bestFit="1"/>
    <col min="351" max="351" style="9" width="8.576428571428572" customWidth="1" bestFit="1"/>
    <col min="352" max="352" style="9" width="8.576428571428572" customWidth="1" bestFit="1"/>
    <col min="353" max="353" style="9" width="8.576428571428572" customWidth="1" bestFit="1"/>
    <col min="354" max="354" style="9" width="8.576428571428572" customWidth="1" bestFit="1"/>
    <col min="355" max="355" style="9" width="8.576428571428572" customWidth="1" bestFit="1"/>
    <col min="356" max="356" style="9" width="8.576428571428572" customWidth="1" bestFit="1"/>
    <col min="357" max="357" style="9" width="8.576428571428572" customWidth="1" bestFit="1"/>
    <col min="358" max="358" style="9" width="8.576428571428572" customWidth="1" bestFit="1"/>
    <col min="359" max="359" style="9" width="8.576428571428572" customWidth="1" bestFit="1"/>
    <col min="360" max="360" style="9" width="8.576428571428572" customWidth="1" bestFit="1"/>
    <col min="361" max="361" style="9" width="8.576428571428572" customWidth="1" bestFit="1"/>
    <col min="362" max="362" style="9" width="8.576428571428572" customWidth="1" bestFit="1"/>
    <col min="363" max="363" style="9" width="8.576428571428572" customWidth="1" bestFit="1"/>
    <col min="364" max="364" style="9" width="8.576428571428572" customWidth="1" bestFit="1"/>
    <col min="365" max="365" style="9" width="8.576428571428572" customWidth="1" bestFit="1"/>
    <col min="366" max="366" style="9" width="8.576428571428572" customWidth="1" bestFit="1"/>
    <col min="367" max="367" style="9" width="8.576428571428572" customWidth="1" bestFit="1"/>
    <col min="368" max="368" style="9" width="8.576428571428572" customWidth="1" bestFit="1"/>
    <col min="369" max="369" style="9" width="8.576428571428572" customWidth="1" bestFit="1"/>
    <col min="370" max="370" style="9" width="8.576428571428572" customWidth="1" bestFit="1"/>
    <col min="371" max="371" style="9" width="8.576428571428572" customWidth="1" bestFit="1"/>
    <col min="372" max="372" style="9" width="8.576428571428572" customWidth="1" bestFit="1"/>
    <col min="373" max="373" style="9" width="8.576428571428572" customWidth="1" bestFit="1"/>
    <col min="374" max="374" style="9" width="8.576428571428572" customWidth="1" bestFit="1"/>
    <col min="375" max="375" style="9" width="8.576428571428572" customWidth="1" bestFit="1"/>
    <col min="376" max="376" style="9" width="8.576428571428572" customWidth="1" bestFit="1"/>
    <col min="377" max="377" style="9" width="8.576428571428572" customWidth="1" bestFit="1"/>
    <col min="378" max="378" style="9" width="8.576428571428572" customWidth="1" bestFit="1"/>
    <col min="379" max="379" style="9" width="8.576428571428572" customWidth="1" bestFit="1"/>
    <col min="380" max="380" style="9" width="8.576428571428572" customWidth="1" bestFit="1"/>
    <col min="381" max="381" style="9" width="8.576428571428572" customWidth="1" bestFit="1"/>
    <col min="382" max="382" style="9" width="8.576428571428572" customWidth="1" bestFit="1"/>
    <col min="383" max="383" style="9" width="8.576428571428572" customWidth="1" bestFit="1"/>
    <col min="384" max="384" style="9" width="8.576428571428572" customWidth="1" bestFit="1"/>
    <col min="385" max="385" style="9" width="8.576428571428572" customWidth="1" bestFit="1"/>
    <col min="386" max="386" style="9" width="8.576428571428572" customWidth="1" bestFit="1"/>
    <col min="387" max="387" style="9" width="8.576428571428572" customWidth="1" bestFit="1"/>
    <col min="388" max="388" style="9" width="8.576428571428572" customWidth="1" bestFit="1"/>
    <col min="389" max="389" style="9" width="8.576428571428572" customWidth="1" bestFit="1"/>
    <col min="390" max="390" style="9" width="8.576428571428572" customWidth="1" bestFit="1"/>
    <col min="391" max="391" style="9" width="8.576428571428572" customWidth="1" bestFit="1"/>
    <col min="392" max="392" style="9" width="8.576428571428572" customWidth="1" bestFit="1"/>
    <col min="393" max="393" style="9" width="8.576428571428572" customWidth="1" bestFit="1"/>
    <col min="394" max="394" style="9" width="8.576428571428572" customWidth="1" bestFit="1"/>
    <col min="395" max="395" style="9" width="8.576428571428572" customWidth="1" bestFit="1"/>
    <col min="396" max="396" style="9" width="8.576428571428572" customWidth="1" bestFit="1"/>
    <col min="397" max="397" style="9" width="8.576428571428572" customWidth="1" bestFit="1"/>
    <col min="398" max="398" style="9" width="8.576428571428572" customWidth="1" bestFit="1"/>
    <col min="399" max="399" style="9" width="8.576428571428572" customWidth="1" bestFit="1"/>
    <col min="400" max="400" style="9" width="8.576428571428572" customWidth="1" bestFit="1"/>
    <col min="401" max="401" style="9" width="8.576428571428572" customWidth="1" bestFit="1"/>
    <col min="402" max="402" style="9" width="8.576428571428572" customWidth="1" bestFit="1"/>
    <col min="403" max="403" style="9" width="8.576428571428572" customWidth="1" bestFit="1"/>
    <col min="404" max="404" style="9" width="8.576428571428572" customWidth="1" bestFit="1"/>
    <col min="405" max="405" style="9" width="8.576428571428572" customWidth="1" bestFit="1"/>
    <col min="406" max="406" style="9" width="8.576428571428572" customWidth="1" bestFit="1"/>
    <col min="407" max="407" style="9" width="8.576428571428572" customWidth="1" bestFit="1"/>
    <col min="408" max="408" style="9" width="8.576428571428572" customWidth="1" bestFit="1"/>
    <col min="409" max="409" style="9" width="8.576428571428572" customWidth="1" bestFit="1"/>
    <col min="410" max="410" style="9" width="8.576428571428572" customWidth="1" bestFit="1"/>
    <col min="411" max="411" style="9" width="8.576428571428572" customWidth="1" bestFit="1"/>
    <col min="412" max="412" style="9" width="8.576428571428572" customWidth="1" bestFit="1"/>
    <col min="413" max="413" style="9" width="8.576428571428572" customWidth="1" bestFit="1"/>
    <col min="414" max="414" style="9" width="8.576428571428572" customWidth="1" bestFit="1"/>
    <col min="415" max="415" style="9" width="8.576428571428572" customWidth="1" bestFit="1"/>
    <col min="416" max="416" style="9" width="8.576428571428572" customWidth="1" bestFit="1"/>
    <col min="417" max="417" style="9" width="8.576428571428572" customWidth="1" bestFit="1"/>
    <col min="418" max="418" style="9" width="8.576428571428572" customWidth="1" bestFit="1"/>
    <col min="419" max="419" style="9" width="8.576428571428572" customWidth="1" bestFit="1"/>
    <col min="420" max="420" style="9" width="8.576428571428572" customWidth="1" bestFit="1"/>
    <col min="421" max="421" style="9" width="8.576428571428572" customWidth="1" bestFit="1"/>
    <col min="422" max="422" style="9" width="8.576428571428572" customWidth="1" bestFit="1"/>
    <col min="423" max="423" style="9" width="8.576428571428572" customWidth="1" bestFit="1"/>
    <col min="424" max="424" style="9" width="8.576428571428572" customWidth="1" bestFit="1"/>
    <col min="425" max="425" style="9" width="8.576428571428572" customWidth="1" bestFit="1"/>
    <col min="426" max="426" style="9" width="8.576428571428572" customWidth="1" bestFit="1"/>
    <col min="427" max="427" style="9" width="8.576428571428572" customWidth="1" bestFit="1"/>
    <col min="428" max="428" style="9" width="8.576428571428572" customWidth="1" bestFit="1"/>
    <col min="429" max="429" style="9" width="8.576428571428572" customWidth="1" bestFit="1"/>
    <col min="430" max="430" style="9" width="8.576428571428572" customWidth="1" bestFit="1"/>
    <col min="431" max="431" style="9" width="8.576428571428572" customWidth="1" bestFit="1"/>
    <col min="432" max="432" style="9" width="8.576428571428572" customWidth="1" bestFit="1"/>
    <col min="433" max="433" style="9" width="8.576428571428572" customWidth="1" bestFit="1"/>
    <col min="434" max="434" style="9" width="8.576428571428572" customWidth="1" bestFit="1"/>
    <col min="435" max="435" style="9" width="8.576428571428572" customWidth="1" bestFit="1"/>
    <col min="436" max="436" style="9" width="8.576428571428572" customWidth="1" bestFit="1"/>
    <col min="437" max="437" style="9" width="8.576428571428572" customWidth="1" bestFit="1"/>
    <col min="438" max="438" style="9" width="8.576428571428572" customWidth="1" bestFit="1"/>
    <col min="439" max="439" style="9" width="8.576428571428572" customWidth="1" bestFit="1"/>
    <col min="440" max="440" style="9" width="8.576428571428572" customWidth="1" bestFit="1"/>
    <col min="441" max="441" style="9" width="8.576428571428572" customWidth="1" bestFit="1"/>
    <col min="442" max="442" style="9" width="8.576428571428572" customWidth="1" bestFit="1"/>
    <col min="443" max="443" style="9" width="8.576428571428572" customWidth="1" bestFit="1"/>
    <col min="444" max="444" style="9" width="8.576428571428572" customWidth="1" bestFit="1"/>
    <col min="445" max="445" style="9" width="8.576428571428572" customWidth="1" bestFit="1"/>
    <col min="446" max="446" style="9" width="8.576428571428572" customWidth="1" bestFit="1"/>
    <col min="447" max="447" style="9" width="8.576428571428572" customWidth="1" bestFit="1"/>
    <col min="448" max="448" style="9" width="8.576428571428572" customWidth="1" bestFit="1"/>
    <col min="449" max="449" style="9" width="8.576428571428572" customWidth="1" bestFit="1"/>
    <col min="450" max="450" style="9" width="8.576428571428572" customWidth="1" bestFit="1"/>
    <col min="451" max="451" style="9" width="8.576428571428572" customWidth="1" bestFit="1"/>
    <col min="452" max="452" style="9" width="8.576428571428572" customWidth="1" bestFit="1"/>
    <col min="453" max="453" style="9" width="8.576428571428572" customWidth="1" bestFit="1"/>
    <col min="454" max="454" style="9" width="8.576428571428572" customWidth="1" bestFit="1"/>
    <col min="455" max="455" style="9" width="8.576428571428572" customWidth="1" bestFit="1"/>
    <col min="456" max="456" style="9" width="8.576428571428572" customWidth="1" bestFit="1"/>
    <col min="457" max="457" style="9" width="8.576428571428572" customWidth="1" bestFit="1"/>
    <col min="458" max="458" style="9" width="8.576428571428572" customWidth="1" bestFit="1"/>
    <col min="459" max="459" style="9" width="8.576428571428572" customWidth="1" bestFit="1"/>
    <col min="460" max="460" style="9" width="8.576428571428572" customWidth="1" bestFit="1"/>
    <col min="461" max="461" style="9" width="8.576428571428572" customWidth="1" bestFit="1"/>
    <col min="462" max="462" style="9" width="8.576428571428572" customWidth="1" bestFit="1"/>
    <col min="463" max="463" style="9" width="8.576428571428572" customWidth="1" bestFit="1"/>
    <col min="464" max="464" style="9" width="8.576428571428572" customWidth="1" bestFit="1"/>
    <col min="465" max="465" style="9" width="8.576428571428572" customWidth="1" bestFit="1"/>
    <col min="466" max="466" style="9" width="8.576428571428572" customWidth="1" bestFit="1"/>
    <col min="467" max="467" style="9" width="8.576428571428572" customWidth="1" bestFit="1"/>
    <col min="468" max="468" style="9" width="8.576428571428572" customWidth="1" bestFit="1"/>
    <col min="469" max="469" style="9" width="8.576428571428572" customWidth="1" bestFit="1"/>
    <col min="470" max="470" style="9" width="8.576428571428572" customWidth="1" bestFit="1"/>
    <col min="471" max="471" style="9" width="8.576428571428572" customWidth="1" bestFit="1"/>
    <col min="472" max="472" style="9" width="8.576428571428572" customWidth="1" bestFit="1"/>
    <col min="473" max="473" style="9" width="8.576428571428572" customWidth="1" bestFit="1"/>
    <col min="474" max="474" style="9" width="8.576428571428572" customWidth="1" bestFit="1"/>
    <col min="475" max="475" style="9" width="8.576428571428572" customWidth="1" bestFit="1"/>
    <col min="476" max="476" style="9" width="8.576428571428572" customWidth="1" bestFit="1"/>
    <col min="477" max="477" style="9" width="8.576428571428572" customWidth="1" bestFit="1"/>
    <col min="478" max="478" style="9" width="8.576428571428572" customWidth="1" bestFit="1"/>
    <col min="479" max="479" style="9" width="8.576428571428572" customWidth="1" bestFit="1"/>
    <col min="480" max="480" style="9" width="8.576428571428572" customWidth="1" bestFit="1"/>
    <col min="481" max="481" style="9" width="8.576428571428572" customWidth="1" bestFit="1"/>
    <col min="482" max="482" style="9" width="8.576428571428572" customWidth="1" bestFit="1"/>
    <col min="483" max="483" style="9" width="8.576428571428572" customWidth="1" bestFit="1"/>
    <col min="484" max="484" style="9" width="8.576428571428572" customWidth="1" bestFit="1"/>
    <col min="485" max="485" style="9" width="8.576428571428572" customWidth="1" bestFit="1"/>
    <col min="486" max="486" style="9" width="8.576428571428572" customWidth="1" bestFit="1"/>
    <col min="487" max="487" style="9" width="8.576428571428572" customWidth="1" bestFit="1"/>
    <col min="488" max="488" style="9" width="8.576428571428572" customWidth="1" bestFit="1"/>
    <col min="489" max="489" style="9" width="8.576428571428572" customWidth="1" bestFit="1"/>
    <col min="490" max="490" style="9" width="8.576428571428572" customWidth="1" bestFit="1"/>
    <col min="491" max="491" style="9" width="8.576428571428572" customWidth="1" bestFit="1"/>
    <col min="492" max="492" style="9" width="8.576428571428572" customWidth="1" bestFit="1"/>
    <col min="493" max="493" style="9" width="8.576428571428572" customWidth="1" bestFit="1"/>
    <col min="494" max="494" style="9" width="8.576428571428572" customWidth="1" bestFit="1"/>
    <col min="495" max="495" style="9" width="8.576428571428572" customWidth="1" bestFit="1"/>
    <col min="496" max="496" style="9" width="8.576428571428572" customWidth="1" bestFit="1"/>
    <col min="497" max="497" style="9" width="8.576428571428572" customWidth="1" bestFit="1"/>
    <col min="498" max="498" style="9" width="8.576428571428572" customWidth="1" bestFit="1"/>
    <col min="499" max="499" style="9" width="8.576428571428572" customWidth="1" bestFit="1"/>
    <col min="500" max="500" style="9" width="8.576428571428572" customWidth="1" bestFit="1"/>
    <col min="501" max="501" style="9" width="8.576428571428572" customWidth="1" bestFit="1"/>
    <col min="502" max="502" style="9" width="8.576428571428572" customWidth="1" bestFit="1"/>
    <col min="503" max="503" style="9" width="8.576428571428572" customWidth="1" bestFit="1"/>
    <col min="504" max="504" style="9" width="8.576428571428572" customWidth="1" bestFit="1"/>
    <col min="505" max="505" style="9" width="8.576428571428572" customWidth="1" bestFit="1"/>
    <col min="506" max="506" style="9" width="8.576428571428572" customWidth="1" bestFit="1"/>
    <col min="507" max="507" style="9" width="8.576428571428572" customWidth="1" bestFit="1"/>
    <col min="508" max="508" style="9" width="8.576428571428572" customWidth="1" bestFit="1"/>
    <col min="509" max="509" style="9" width="8.576428571428572" customWidth="1" bestFit="1"/>
    <col min="510" max="510" style="9" width="8.576428571428572" customWidth="1" bestFit="1"/>
    <col min="511" max="511" style="9" width="8.576428571428572" customWidth="1" bestFit="1"/>
    <col min="512" max="512" style="9" width="8.576428571428572" customWidth="1" bestFit="1"/>
    <col min="513" max="513" style="9" width="8.576428571428572" customWidth="1" bestFit="1"/>
    <col min="514" max="514" style="9" width="8.576428571428572" customWidth="1" bestFit="1"/>
    <col min="515" max="515" style="9" width="8.576428571428572" customWidth="1" bestFit="1"/>
    <col min="516" max="516" style="9" width="8.576428571428572" customWidth="1" bestFit="1"/>
    <col min="517" max="517" style="9" width="8.576428571428572" customWidth="1" bestFit="1"/>
    <col min="518" max="518" style="9" width="8.576428571428572" customWidth="1" bestFit="1"/>
    <col min="519" max="519" style="9" width="8.576428571428572" customWidth="1" bestFit="1"/>
    <col min="520" max="520" style="9" width="8.576428571428572" customWidth="1" bestFit="1"/>
    <col min="521" max="521" style="9" width="8.576428571428572" customWidth="1" bestFit="1"/>
    <col min="522" max="522" style="9" width="8.576428571428572" customWidth="1" bestFit="1"/>
    <col min="523" max="523" style="9" width="8.576428571428572" customWidth="1" bestFit="1"/>
    <col min="524" max="524" style="9" width="8.576428571428572" customWidth="1" bestFit="1"/>
    <col min="525" max="525" style="9" width="8.576428571428572" customWidth="1" bestFit="1"/>
    <col min="526" max="526" style="9" width="8.576428571428572" customWidth="1" bestFit="1"/>
    <col min="527" max="527" style="9" width="8.576428571428572" customWidth="1" bestFit="1"/>
    <col min="528" max="528" style="9" width="8.576428571428572" customWidth="1" bestFit="1"/>
    <col min="529" max="529" style="9" width="8.576428571428572" customWidth="1" bestFit="1"/>
    <col min="530" max="530" style="9" width="8.576428571428572" customWidth="1" bestFit="1"/>
    <col min="531" max="531" style="9" width="8.576428571428572" customWidth="1" bestFit="1"/>
    <col min="532" max="532" style="9" width="8.576428571428572" customWidth="1" bestFit="1"/>
    <col min="533" max="533" style="9" width="8.576428571428572" customWidth="1" bestFit="1"/>
    <col min="534" max="534" style="9" width="8.576428571428572" customWidth="1" bestFit="1"/>
    <col min="535" max="535" style="9" width="8.576428571428572" customWidth="1" bestFit="1"/>
    <col min="536" max="536" style="9" width="8.576428571428572" customWidth="1" bestFit="1"/>
    <col min="537" max="537" style="9" width="8.576428571428572" customWidth="1" bestFit="1"/>
    <col min="538" max="538" style="9" width="8.576428571428572" customWidth="1" bestFit="1"/>
    <col min="539" max="539" style="9" width="8.576428571428572" customWidth="1" bestFit="1"/>
    <col min="540" max="540" style="9" width="8.576428571428572" customWidth="1" bestFit="1"/>
    <col min="541" max="541" style="9" width="8.576428571428572" customWidth="1" bestFit="1"/>
    <col min="542" max="542" style="9" width="8.576428571428572" customWidth="1" bestFit="1"/>
    <col min="543" max="543" style="9" width="8.576428571428572" customWidth="1" bestFit="1"/>
    <col min="544" max="544" style="9" width="8.576428571428572" customWidth="1" bestFit="1"/>
    <col min="545" max="545" style="9" width="8.576428571428572" customWidth="1" bestFit="1"/>
    <col min="546" max="546" style="9" width="8.576428571428572" customWidth="1" bestFit="1"/>
    <col min="547" max="547" style="9" width="8.576428571428572" customWidth="1" bestFit="1"/>
    <col min="548" max="548" style="9" width="8.576428571428572" customWidth="1" bestFit="1"/>
    <col min="549" max="549" style="9" width="8.576428571428572" customWidth="1" bestFit="1"/>
    <col min="550" max="550" style="9" width="8.576428571428572" customWidth="1" bestFit="1"/>
    <col min="551" max="551" style="9" width="8.576428571428572" customWidth="1" bestFit="1"/>
    <col min="552" max="552" style="9" width="8.576428571428572" customWidth="1" bestFit="1"/>
    <col min="553" max="553" style="9" width="8.576428571428572" customWidth="1" bestFit="1"/>
    <col min="554" max="554" style="9" width="8.576428571428572" customWidth="1" bestFit="1"/>
    <col min="555" max="555" style="9" width="8.576428571428572" customWidth="1" bestFit="1"/>
    <col min="556" max="556" style="9" width="8.576428571428572" customWidth="1" bestFit="1"/>
    <col min="557" max="557" style="9" width="8.576428571428572" customWidth="1" bestFit="1"/>
    <col min="558" max="558" style="9" width="8.576428571428572" customWidth="1" bestFit="1"/>
    <col min="559" max="559" style="9" width="8.576428571428572" customWidth="1" bestFit="1"/>
    <col min="560" max="560" style="9" width="8.576428571428572" customWidth="1" bestFit="1"/>
    <col min="561" max="561" style="9" width="8.576428571428572" customWidth="1" bestFit="1"/>
    <col min="562" max="562" style="9" width="8.576428571428572" customWidth="1" bestFit="1"/>
    <col min="563" max="563" style="9" width="8.576428571428572" customWidth="1" bestFit="1"/>
    <col min="564" max="564" style="9" width="8.576428571428572" customWidth="1" bestFit="1"/>
    <col min="565" max="565" style="9" width="8.576428571428572" customWidth="1" bestFit="1"/>
    <col min="566" max="566" style="9" width="8.576428571428572" customWidth="1" bestFit="1"/>
    <col min="567" max="567" style="9" width="8.576428571428572" customWidth="1" bestFit="1"/>
    <col min="568" max="568" style="9" width="8.576428571428572" customWidth="1" bestFit="1"/>
    <col min="569" max="569" style="9" width="8.576428571428572" customWidth="1" bestFit="1"/>
    <col min="570" max="570" style="9" width="8.576428571428572" customWidth="1" bestFit="1"/>
    <col min="571" max="571" style="9" width="8.576428571428572" customWidth="1" bestFit="1"/>
    <col min="572" max="572" style="9" width="8.576428571428572" customWidth="1" bestFit="1"/>
    <col min="573" max="573" style="9" width="8.576428571428572" customWidth="1" bestFit="1"/>
    <col min="574" max="574" style="9" width="8.576428571428572" customWidth="1" bestFit="1"/>
    <col min="575" max="575" style="9" width="8.576428571428572" customWidth="1" bestFit="1"/>
    <col min="576" max="576" style="9" width="8.576428571428572" customWidth="1" bestFit="1"/>
    <col min="577" max="577" style="9" width="8.576428571428572" customWidth="1" bestFit="1"/>
    <col min="578" max="578" style="9" width="8.576428571428572" customWidth="1" bestFit="1"/>
    <col min="579" max="579" style="9" width="8.576428571428572" customWidth="1" bestFit="1"/>
    <col min="580" max="580" style="9" width="8.576428571428572" customWidth="1" bestFit="1"/>
    <col min="581" max="581" style="9" width="8.576428571428572" customWidth="1" bestFit="1"/>
    <col min="582" max="582" style="9" width="8.576428571428572" customWidth="1" bestFit="1"/>
    <col min="583" max="583" style="9" width="8.576428571428572" customWidth="1" bestFit="1"/>
    <col min="584" max="584" style="9" width="8.576428571428572" customWidth="1" bestFit="1"/>
    <col min="585" max="585" style="9" width="8.576428571428572" customWidth="1" bestFit="1"/>
    <col min="586" max="586" style="9" width="8.576428571428572" customWidth="1" bestFit="1"/>
    <col min="587" max="587" style="9" width="8.576428571428572" customWidth="1" bestFit="1"/>
    <col min="588" max="588" style="9" width="8.576428571428572" customWidth="1" bestFit="1"/>
    <col min="589" max="589" style="9" width="8.576428571428572" customWidth="1" bestFit="1"/>
    <col min="590" max="590" style="9" width="8.576428571428572" customWidth="1" bestFit="1"/>
    <col min="591" max="591" style="9" width="8.576428571428572" customWidth="1" bestFit="1"/>
    <col min="592" max="592" style="9" width="8.576428571428572" customWidth="1" bestFit="1"/>
    <col min="593" max="593" style="9" width="8.576428571428572" customWidth="1" bestFit="1"/>
    <col min="594" max="594" style="9" width="8.576428571428572" customWidth="1" bestFit="1"/>
    <col min="595" max="595" style="9" width="8.576428571428572" customWidth="1" bestFit="1"/>
    <col min="596" max="596" style="9" width="8.576428571428572" customWidth="1" bestFit="1"/>
    <col min="597" max="597" style="9" width="8.576428571428572" customWidth="1" bestFit="1"/>
    <col min="598" max="598" style="9" width="8.576428571428572" customWidth="1" bestFit="1"/>
    <col min="599" max="599" style="9" width="8.576428571428572" customWidth="1" bestFit="1"/>
    <col min="600" max="600" style="9" width="8.576428571428572" customWidth="1" bestFit="1"/>
    <col min="601" max="601" style="9" width="8.576428571428572" customWidth="1" bestFit="1"/>
    <col min="602" max="602" style="9" width="8.576428571428572" customWidth="1" bestFit="1"/>
    <col min="603" max="603" style="9" width="8.576428571428572" customWidth="1" bestFit="1"/>
    <col min="604" max="604" style="9" width="8.576428571428572" customWidth="1" bestFit="1"/>
    <col min="605" max="605" style="9" width="8.576428571428572" customWidth="1" bestFit="1"/>
    <col min="606" max="606" style="9" width="8.576428571428572" customWidth="1" bestFit="1"/>
    <col min="607" max="607" style="9" width="8.576428571428572" customWidth="1" bestFit="1"/>
    <col min="608" max="608" style="9" width="8.576428571428572" customWidth="1" bestFit="1"/>
    <col min="609" max="609" style="9" width="8.576428571428572" customWidth="1" bestFit="1"/>
    <col min="610" max="610" style="9" width="8.576428571428572" customWidth="1" bestFit="1"/>
    <col min="611" max="611" style="9" width="8.576428571428572" customWidth="1" bestFit="1"/>
    <col min="612" max="612" style="9" width="8.576428571428572" customWidth="1" bestFit="1"/>
    <col min="613" max="613" style="9" width="8.576428571428572" customWidth="1" bestFit="1"/>
    <col min="614" max="614" style="9" width="8.576428571428572" customWidth="1" bestFit="1"/>
    <col min="615" max="615" style="9" width="8.576428571428572" customWidth="1" bestFit="1"/>
    <col min="616" max="616" style="9" width="8.576428571428572" customWidth="1" bestFit="1"/>
    <col min="617" max="617" style="9" width="8.576428571428572" customWidth="1" bestFit="1"/>
    <col min="618" max="618" style="9" width="8.576428571428572" customWidth="1" bestFit="1"/>
    <col min="619" max="619" style="9" width="8.576428571428572" customWidth="1" bestFit="1"/>
    <col min="620" max="620" style="9" width="8.576428571428572" customWidth="1" bestFit="1"/>
    <col min="621" max="621" style="9" width="8.576428571428572" customWidth="1" bestFit="1"/>
    <col min="622" max="622" style="9" width="8.576428571428572" customWidth="1" bestFit="1"/>
    <col min="623" max="623" style="9" width="8.576428571428572" customWidth="1" bestFit="1"/>
    <col min="624" max="624" style="9" width="8.576428571428572" customWidth="1" bestFit="1"/>
    <col min="625" max="625" style="9" width="8.576428571428572" customWidth="1" bestFit="1"/>
    <col min="626" max="626" style="9" width="8.576428571428572" customWidth="1" bestFit="1"/>
    <col min="627" max="627" style="9" width="8.576428571428572" customWidth="1" bestFit="1"/>
    <col min="628" max="628" style="9" width="8.576428571428572" customWidth="1" bestFit="1"/>
    <col min="629" max="629" style="9" width="8.576428571428572" customWidth="1" bestFit="1"/>
    <col min="630" max="630" style="9" width="8.576428571428572" customWidth="1" bestFit="1"/>
    <col min="631" max="631" style="9" width="8.576428571428572" customWidth="1" bestFit="1"/>
    <col min="632" max="632" style="9" width="8.576428571428572" customWidth="1" bestFit="1"/>
    <col min="633" max="633" style="9" width="8.576428571428572" customWidth="1" bestFit="1"/>
    <col min="634" max="634" style="9" width="8.576428571428572" customWidth="1" bestFit="1"/>
    <col min="635" max="635" style="9" width="8.576428571428572" customWidth="1" bestFit="1"/>
    <col min="636" max="636" style="9" width="8.576428571428572" customWidth="1" bestFit="1"/>
    <col min="637" max="637" style="9" width="8.576428571428572" customWidth="1" bestFit="1"/>
    <col min="638" max="638" style="9" width="8.576428571428572" customWidth="1" bestFit="1"/>
    <col min="639" max="639" style="9" width="8.576428571428572" customWidth="1" bestFit="1"/>
    <col min="640" max="640" style="9" width="8.576428571428572" customWidth="1" bestFit="1"/>
    <col min="641" max="641" style="9" width="8.576428571428572" customWidth="1" bestFit="1"/>
    <col min="642" max="642" style="9" width="8.576428571428572" customWidth="1" bestFit="1"/>
    <col min="643" max="643" style="9" width="8.576428571428572" customWidth="1" bestFit="1"/>
    <col min="644" max="644" style="9" width="8.576428571428572" customWidth="1" bestFit="1"/>
    <col min="645" max="645" style="9" width="8.576428571428572" customWidth="1" bestFit="1"/>
    <col min="646" max="646" style="9" width="8.576428571428572" customWidth="1" bestFit="1"/>
    <col min="647" max="647" style="9" width="8.576428571428572" customWidth="1" bestFit="1"/>
    <col min="648" max="648" style="9" width="8.576428571428572" customWidth="1" bestFit="1"/>
    <col min="649" max="649" style="9" width="8.576428571428572" customWidth="1" bestFit="1"/>
    <col min="650" max="650" style="9" width="8.576428571428572" customWidth="1" bestFit="1"/>
    <col min="651" max="651" style="9" width="8.576428571428572" customWidth="1" bestFit="1"/>
    <col min="652" max="652" style="9" width="8.576428571428572" customWidth="1" bestFit="1"/>
    <col min="653" max="653" style="9" width="8.576428571428572" customWidth="1" bestFit="1"/>
    <col min="654" max="654" style="9" width="8.576428571428572" customWidth="1" bestFit="1"/>
    <col min="655" max="655" style="9" width="8.576428571428572" customWidth="1" bestFit="1"/>
    <col min="656" max="656" style="9" width="8.576428571428572" customWidth="1" bestFit="1"/>
    <col min="657" max="657" style="9" width="8.576428571428572" customWidth="1" bestFit="1"/>
    <col min="658" max="658" style="9" width="8.576428571428572" customWidth="1" bestFit="1"/>
    <col min="659" max="659" style="9" width="8.576428571428572" customWidth="1" bestFit="1"/>
    <col min="660" max="660" style="9" width="8.576428571428572" customWidth="1" bestFit="1"/>
    <col min="661" max="661" style="9" width="8.576428571428572" customWidth="1" bestFit="1"/>
    <col min="662" max="662" style="9" width="8.576428571428572" customWidth="1" bestFit="1"/>
    <col min="663" max="663" style="9" width="8.576428571428572" customWidth="1" bestFit="1"/>
    <col min="664" max="664" style="9" width="8.576428571428572" customWidth="1" bestFit="1"/>
    <col min="665" max="665" style="9" width="8.576428571428572" customWidth="1" bestFit="1"/>
    <col min="666" max="666" style="9" width="8.576428571428572" customWidth="1" bestFit="1"/>
    <col min="667" max="667" style="9" width="8.576428571428572" customWidth="1" bestFit="1"/>
    <col min="668" max="668" style="9" width="8.576428571428572" customWidth="1" bestFit="1"/>
    <col min="669" max="669" style="9" width="8.576428571428572" customWidth="1" bestFit="1"/>
    <col min="670" max="670" style="9" width="8.576428571428572" customWidth="1" bestFit="1"/>
    <col min="671" max="671" style="9" width="8.576428571428572" customWidth="1" bestFit="1"/>
    <col min="672" max="672" style="9" width="8.576428571428572" customWidth="1" bestFit="1"/>
    <col min="673" max="673" style="9" width="8.576428571428572" customWidth="1" bestFit="1"/>
    <col min="674" max="674" style="9" width="8.576428571428572" customWidth="1" bestFit="1"/>
    <col min="675" max="675" style="9" width="8.576428571428572" customWidth="1" bestFit="1"/>
    <col min="676" max="676" style="9" width="8.576428571428572" customWidth="1" bestFit="1"/>
    <col min="677" max="677" style="9" width="8.576428571428572" customWidth="1" bestFit="1"/>
    <col min="678" max="678" style="9" width="8.576428571428572" customWidth="1" bestFit="1"/>
    <col min="679" max="679" style="9" width="8.576428571428572" customWidth="1" bestFit="1"/>
    <col min="680" max="680" style="9" width="8.576428571428572" customWidth="1" bestFit="1"/>
    <col min="681" max="681" style="9" width="8.576428571428572" customWidth="1" bestFit="1"/>
    <col min="682" max="682" style="9" width="8.576428571428572" customWidth="1" bestFit="1"/>
    <col min="683" max="683" style="9" width="8.576428571428572" customWidth="1" bestFit="1"/>
    <col min="684" max="684" style="9" width="8.576428571428572" customWidth="1" bestFit="1"/>
    <col min="685" max="685" style="9" width="8.576428571428572" customWidth="1" bestFit="1"/>
    <col min="686" max="686" style="9" width="8.576428571428572" customWidth="1" bestFit="1"/>
    <col min="687" max="687" style="9" width="8.576428571428572" customWidth="1" bestFit="1"/>
    <col min="688" max="688" style="9" width="8.576428571428572" customWidth="1" bestFit="1"/>
    <col min="689" max="689" style="9" width="8.576428571428572" customWidth="1" bestFit="1"/>
    <col min="690" max="690" style="9" width="8.576428571428572" customWidth="1" bestFit="1"/>
    <col min="691" max="691" style="9" width="8.576428571428572" customWidth="1" bestFit="1"/>
    <col min="692" max="692" style="9" width="8.576428571428572" customWidth="1" bestFit="1"/>
    <col min="693" max="693" style="9" width="8.576428571428572" customWidth="1" bestFit="1"/>
    <col min="694" max="694" style="9" width="8.576428571428572" customWidth="1" bestFit="1"/>
    <col min="695" max="695" style="9" width="8.576428571428572" customWidth="1" bestFit="1"/>
    <col min="696" max="696" style="9" width="8.576428571428572" customWidth="1" bestFit="1"/>
    <col min="697" max="697" style="9" width="8.576428571428572" customWidth="1" bestFit="1"/>
    <col min="698" max="698" style="9" width="8.576428571428572" customWidth="1" bestFit="1"/>
    <col min="699" max="699" style="9" width="8.576428571428572" customWidth="1" bestFit="1"/>
    <col min="700" max="700" style="9" width="8.576428571428572" customWidth="1" bestFit="1"/>
    <col min="701" max="701" style="9" width="8.576428571428572" customWidth="1" bestFit="1"/>
    <col min="702" max="702" style="9" width="8.576428571428572" customWidth="1" bestFit="1"/>
    <col min="703" max="703" style="9" width="8.576428571428572" customWidth="1" bestFit="1"/>
    <col min="704" max="704" style="9" width="8.576428571428572" customWidth="1" bestFit="1"/>
    <col min="705" max="705" style="9" width="8.576428571428572" customWidth="1" bestFit="1"/>
    <col min="706" max="706" style="9" width="8.576428571428572" customWidth="1" bestFit="1"/>
    <col min="707" max="707" style="9" width="8.576428571428572" customWidth="1" bestFit="1"/>
    <col min="708" max="708" style="9" width="8.576428571428572" customWidth="1" bestFit="1"/>
    <col min="709" max="709" style="9" width="8.576428571428572" customWidth="1" bestFit="1"/>
    <col min="710" max="710" style="9" width="8.576428571428572" customWidth="1" bestFit="1"/>
    <col min="711" max="711" style="9" width="8.576428571428572" customWidth="1" bestFit="1"/>
    <col min="712" max="712" style="9" width="8.576428571428572" customWidth="1" bestFit="1"/>
    <col min="713" max="713" style="9" width="8.576428571428572" customWidth="1" bestFit="1"/>
    <col min="714" max="714" style="9" width="8.576428571428572" customWidth="1" bestFit="1"/>
    <col min="715" max="715" style="9" width="8.576428571428572" customWidth="1" bestFit="1"/>
    <col min="716" max="716" style="9" width="8.576428571428572" customWidth="1" bestFit="1"/>
    <col min="717" max="717" style="9" width="8.576428571428572" customWidth="1" bestFit="1"/>
    <col min="718" max="718" style="9" width="8.576428571428572" customWidth="1" bestFit="1"/>
    <col min="719" max="719" style="9" width="8.576428571428572" customWidth="1" bestFit="1"/>
    <col min="720" max="720" style="9" width="8.576428571428572" customWidth="1" bestFit="1"/>
    <col min="721" max="721" style="9" width="8.576428571428572" customWidth="1" bestFit="1"/>
    <col min="722" max="722" style="9" width="8.576428571428572" customWidth="1" bestFit="1"/>
    <col min="723" max="723" style="9" width="8.576428571428572" customWidth="1" bestFit="1"/>
    <col min="724" max="724" style="9" width="8.576428571428572" customWidth="1" bestFit="1"/>
    <col min="725" max="725" style="9" width="8.576428571428572" customWidth="1" bestFit="1"/>
    <col min="726" max="726" style="9" width="8.576428571428572" customWidth="1" bestFit="1"/>
    <col min="727" max="727" style="9" width="8.576428571428572" customWidth="1" bestFit="1"/>
    <col min="728" max="728" style="9" width="8.576428571428572" customWidth="1" bestFit="1"/>
    <col min="729" max="729" style="9" width="8.576428571428572" customWidth="1" bestFit="1"/>
    <col min="730" max="730" style="9" width="8.576428571428572" customWidth="1" bestFit="1"/>
    <col min="731" max="731" style="9" width="8.576428571428572" customWidth="1" bestFit="1"/>
    <col min="732" max="732" style="9" width="8.576428571428572" customWidth="1" bestFit="1"/>
    <col min="733" max="733" style="9" width="8.576428571428572" customWidth="1" bestFit="1"/>
    <col min="734" max="734" style="9" width="8.576428571428572" customWidth="1" bestFit="1"/>
    <col min="735" max="735" style="9" width="8.576428571428572" customWidth="1" bestFit="1"/>
    <col min="736" max="736" style="9" width="8.576428571428572" customWidth="1" bestFit="1"/>
    <col min="737" max="737" style="9" width="8.576428571428572" customWidth="1" bestFit="1"/>
    <col min="738" max="738" style="9" width="8.576428571428572" customWidth="1" bestFit="1"/>
    <col min="739" max="739" style="9" width="8.576428571428572" customWidth="1" bestFit="1"/>
    <col min="740" max="740" style="9" width="8.576428571428572" customWidth="1" bestFit="1"/>
    <col min="741" max="741" style="9" width="8.576428571428572" customWidth="1" bestFit="1"/>
    <col min="742" max="742" style="9" width="8.576428571428572" customWidth="1" bestFit="1"/>
    <col min="743" max="743" style="9" width="8.576428571428572" customWidth="1" bestFit="1"/>
    <col min="744" max="744" style="9" width="8.576428571428572" customWidth="1" bestFit="1"/>
    <col min="745" max="745" style="9" width="8.576428571428572" customWidth="1" bestFit="1"/>
    <col min="746" max="746" style="9" width="8.576428571428572" customWidth="1" bestFit="1"/>
    <col min="747" max="747" style="9" width="8.576428571428572" customWidth="1" bestFit="1"/>
    <col min="748" max="748" style="9" width="8.576428571428572" customWidth="1" bestFit="1"/>
    <col min="749" max="749" style="9" width="8.576428571428572" customWidth="1" bestFit="1"/>
    <col min="750" max="750" style="9" width="8.576428571428572" customWidth="1" bestFit="1"/>
    <col min="751" max="751" style="9" width="8.576428571428572" customWidth="1" bestFit="1"/>
    <col min="752" max="752" style="9" width="8.576428571428572" customWidth="1" bestFit="1"/>
    <col min="753" max="753" style="9" width="8.576428571428572" customWidth="1" bestFit="1"/>
    <col min="754" max="754" style="9" width="8.576428571428572" customWidth="1" bestFit="1"/>
    <col min="755" max="755" style="9" width="8.576428571428572" customWidth="1" bestFit="1"/>
    <col min="756" max="756" style="9" width="8.576428571428572" customWidth="1" bestFit="1"/>
    <col min="757" max="757" style="9" width="8.576428571428572" customWidth="1" bestFit="1"/>
    <col min="758" max="758" style="9" width="8.576428571428572" customWidth="1" bestFit="1"/>
    <col min="759" max="759" style="9" width="8.576428571428572" customWidth="1" bestFit="1"/>
    <col min="760" max="760" style="9" width="8.576428571428572" customWidth="1" bestFit="1"/>
    <col min="761" max="761" style="9" width="8.576428571428572" customWidth="1" bestFit="1"/>
    <col min="762" max="762" style="9" width="8.576428571428572" customWidth="1" bestFit="1"/>
    <col min="763" max="763" style="9" width="8.576428571428572" customWidth="1" bestFit="1"/>
    <col min="764" max="764" style="9" width="8.576428571428572" customWidth="1" bestFit="1"/>
    <col min="765" max="765" style="9" width="8.576428571428572" customWidth="1" bestFit="1"/>
    <col min="766" max="766" style="9" width="8.576428571428572" customWidth="1" bestFit="1"/>
    <col min="767" max="767" style="9" width="8.576428571428572" customWidth="1" bestFit="1"/>
    <col min="768" max="768" style="9" width="8.576428571428572" customWidth="1" bestFit="1"/>
    <col min="769" max="769" style="9" width="8.576428571428572" customWidth="1" bestFit="1"/>
    <col min="770" max="770" style="9" width="8.576428571428572" customWidth="1" bestFit="1"/>
    <col min="771" max="771" style="9" width="8.576428571428572" customWidth="1" bestFit="1"/>
    <col min="772" max="772" style="9" width="8.576428571428572" customWidth="1" bestFit="1"/>
    <col min="773" max="773" style="9" width="8.576428571428572" customWidth="1" bestFit="1"/>
    <col min="774" max="774" style="9" width="8.576428571428572" customWidth="1" bestFit="1"/>
    <col min="775" max="775" style="9" width="8.576428571428572" customWidth="1" bestFit="1"/>
    <col min="776" max="776" style="9" width="8.576428571428572" customWidth="1" bestFit="1"/>
    <col min="777" max="777" style="9" width="8.576428571428572" customWidth="1" bestFit="1"/>
    <col min="778" max="778" style="9" width="8.576428571428572" customWidth="1" bestFit="1"/>
    <col min="779" max="779" style="9" width="8.576428571428572" customWidth="1" bestFit="1"/>
    <col min="780" max="780" style="9" width="8.576428571428572" customWidth="1" bestFit="1"/>
    <col min="781" max="781" style="9" width="8.576428571428572" customWidth="1" bestFit="1"/>
    <col min="782" max="782" style="9" width="8.576428571428572" customWidth="1" bestFit="1"/>
    <col min="783" max="783" style="9" width="8.576428571428572" customWidth="1" bestFit="1"/>
    <col min="784" max="784" style="9" width="8.576428571428572" customWidth="1" bestFit="1"/>
    <col min="785" max="785" style="9" width="8.576428571428572" customWidth="1" bestFit="1"/>
    <col min="786" max="786" style="9" width="8.576428571428572" customWidth="1" bestFit="1"/>
    <col min="787" max="787" style="9" width="8.576428571428572" customWidth="1" bestFit="1"/>
    <col min="788" max="788" style="9" width="8.576428571428572" customWidth="1" bestFit="1"/>
    <col min="789" max="789" style="9" width="8.576428571428572" customWidth="1" bestFit="1"/>
    <col min="790" max="790" style="9" width="8.576428571428572" customWidth="1" bestFit="1"/>
    <col min="791" max="791" style="9" width="8.576428571428572" customWidth="1" bestFit="1"/>
    <col min="792" max="792" style="9" width="8.576428571428572" customWidth="1" bestFit="1"/>
    <col min="793" max="793" style="9" width="8.576428571428572" customWidth="1" bestFit="1"/>
    <col min="794" max="794" style="9" width="8.576428571428572" customWidth="1" bestFit="1"/>
    <col min="795" max="795" style="9" width="8.576428571428572" customWidth="1" bestFit="1"/>
    <col min="796" max="796" style="9" width="8.576428571428572" customWidth="1" bestFit="1"/>
    <col min="797" max="797" style="9" width="8.576428571428572" customWidth="1" bestFit="1"/>
    <col min="798" max="798" style="9" width="8.576428571428572" customWidth="1" bestFit="1"/>
    <col min="799" max="799" style="9" width="8.576428571428572" customWidth="1" bestFit="1"/>
    <col min="800" max="800" style="9" width="8.576428571428572" customWidth="1" bestFit="1"/>
    <col min="801" max="801" style="9" width="8.576428571428572" customWidth="1" bestFit="1"/>
    <col min="802" max="802" style="9" width="8.576428571428572" customWidth="1" bestFit="1"/>
    <col min="803" max="803" style="9" width="8.576428571428572" customWidth="1" bestFit="1"/>
    <col min="804" max="804" style="9" width="8.576428571428572" customWidth="1" bestFit="1"/>
    <col min="805" max="805" style="9" width="8.576428571428572" customWidth="1" bestFit="1"/>
    <col min="806" max="806" style="9" width="8.576428571428572" customWidth="1" bestFit="1"/>
    <col min="807" max="807" style="9" width="8.576428571428572" customWidth="1" bestFit="1"/>
    <col min="808" max="808" style="9" width="8.576428571428572" customWidth="1" bestFit="1"/>
    <col min="809" max="809" style="9" width="8.576428571428572" customWidth="1" bestFit="1"/>
    <col min="810" max="810" style="9" width="8.576428571428572" customWidth="1" bestFit="1"/>
    <col min="811" max="811" style="9" width="8.576428571428572" customWidth="1" bestFit="1"/>
    <col min="812" max="812" style="9" width="8.576428571428572" customWidth="1" bestFit="1"/>
    <col min="813" max="813" style="9" width="8.576428571428572" customWidth="1" bestFit="1"/>
    <col min="814" max="814" style="9" width="8.576428571428572" customWidth="1" bestFit="1"/>
    <col min="815" max="815" style="9" width="8.576428571428572" customWidth="1" bestFit="1"/>
    <col min="816" max="816" style="9" width="8.576428571428572" customWidth="1" bestFit="1"/>
    <col min="817" max="817" style="9" width="8.576428571428572" customWidth="1" bestFit="1"/>
    <col min="818" max="818" style="9" width="8.576428571428572" customWidth="1" bestFit="1"/>
    <col min="819" max="819" style="9" width="8.576428571428572" customWidth="1" bestFit="1"/>
    <col min="820" max="820" style="9" width="8.576428571428572" customWidth="1" bestFit="1"/>
    <col min="821" max="821" style="9" width="8.576428571428572" customWidth="1" bestFit="1"/>
    <col min="822" max="822" style="9" width="8.576428571428572" customWidth="1" bestFit="1"/>
    <col min="823" max="823" style="9" width="8.576428571428572" customWidth="1" bestFit="1"/>
    <col min="824" max="824" style="9" width="8.576428571428572" customWidth="1" bestFit="1"/>
    <col min="825" max="825" style="9" width="8.576428571428572" customWidth="1" bestFit="1"/>
    <col min="826" max="826" style="9" width="8.576428571428572" customWidth="1" bestFit="1"/>
    <col min="827" max="827" style="9" width="8.576428571428572" customWidth="1" bestFit="1"/>
    <col min="828" max="828" style="9" width="8.576428571428572" customWidth="1" bestFit="1"/>
    <col min="829" max="829" style="9" width="8.576428571428572" customWidth="1" bestFit="1"/>
    <col min="830" max="830" style="9" width="8.576428571428572" customWidth="1" bestFit="1"/>
    <col min="831" max="831" style="9" width="8.576428571428572" customWidth="1" bestFit="1"/>
    <col min="832" max="832" style="9" width="8.576428571428572" customWidth="1" bestFit="1"/>
    <col min="833" max="833" style="9" width="8.576428571428572" customWidth="1" bestFit="1"/>
    <col min="834" max="834" style="9" width="8.576428571428572" customWidth="1" bestFit="1"/>
    <col min="835" max="835" style="9" width="8.576428571428572" customWidth="1" bestFit="1"/>
    <col min="836" max="836" style="9" width="8.576428571428572" customWidth="1" bestFit="1"/>
    <col min="837" max="837" style="9" width="8.576428571428572" customWidth="1" bestFit="1"/>
    <col min="838" max="838" style="9" width="8.576428571428572" customWidth="1" bestFit="1"/>
    <col min="839" max="839" style="9" width="8.576428571428572" customWidth="1" bestFit="1"/>
    <col min="840" max="840" style="9" width="8.576428571428572" customWidth="1" bestFit="1"/>
    <col min="841" max="841" style="9" width="8.576428571428572" customWidth="1" bestFit="1"/>
    <col min="842" max="842" style="9" width="8.576428571428572" customWidth="1" bestFit="1"/>
    <col min="843" max="843" style="9" width="8.576428571428572" customWidth="1" bestFit="1"/>
    <col min="844" max="844" style="9" width="8.576428571428572" customWidth="1" bestFit="1"/>
    <col min="845" max="845" style="9" width="8.576428571428572" customWidth="1" bestFit="1"/>
    <col min="846" max="846" style="9" width="8.576428571428572" customWidth="1" bestFit="1"/>
    <col min="847" max="847" style="9" width="8.576428571428572" customWidth="1" bestFit="1"/>
    <col min="848" max="848" style="9" width="8.576428571428572" customWidth="1" bestFit="1"/>
    <col min="849" max="849" style="9" width="8.576428571428572" customWidth="1" bestFit="1"/>
    <col min="850" max="850" style="9" width="8.576428571428572" customWidth="1" bestFit="1"/>
    <col min="851" max="851" style="9" width="8.576428571428572" customWidth="1" bestFit="1"/>
    <col min="852" max="852" style="9" width="8.576428571428572" customWidth="1" bestFit="1"/>
    <col min="853" max="853" style="9" width="8.576428571428572" customWidth="1" bestFit="1"/>
    <col min="854" max="854" style="9" width="8.576428571428572" customWidth="1" bestFit="1"/>
    <col min="855" max="855" style="9" width="8.576428571428572" customWidth="1" bestFit="1"/>
    <col min="856" max="856" style="9" width="8.576428571428572" customWidth="1" bestFit="1"/>
    <col min="857" max="857" style="9" width="8.576428571428572" customWidth="1" bestFit="1"/>
    <col min="858" max="858" style="9" width="8.576428571428572" customWidth="1" bestFit="1"/>
    <col min="859" max="859" style="9" width="8.576428571428572" customWidth="1" bestFit="1"/>
    <col min="860" max="860" style="9" width="8.576428571428572" customWidth="1" bestFit="1"/>
    <col min="861" max="861" style="9" width="8.576428571428572" customWidth="1" bestFit="1"/>
    <col min="862" max="862" style="9" width="8.576428571428572" customWidth="1" bestFit="1"/>
    <col min="863" max="863" style="9" width="8.576428571428572" customWidth="1" bestFit="1"/>
    <col min="864" max="864" style="9" width="8.576428571428572" customWidth="1" bestFit="1"/>
    <col min="865" max="865" style="9" width="8.576428571428572" customWidth="1" bestFit="1"/>
    <col min="866" max="866" style="9" width="8.576428571428572" customWidth="1" bestFit="1"/>
    <col min="867" max="867" style="9" width="8.576428571428572" customWidth="1" bestFit="1"/>
    <col min="868" max="868" style="9" width="8.576428571428572" customWidth="1" bestFit="1"/>
    <col min="869" max="869" style="9" width="8.576428571428572" customWidth="1" bestFit="1"/>
    <col min="870" max="870" style="9" width="8.576428571428572" customWidth="1" bestFit="1"/>
    <col min="871" max="871" style="9" width="8.576428571428572" customWidth="1" bestFit="1"/>
    <col min="872" max="872" style="6" width="8.576428571428572" customWidth="1" bestFit="1"/>
    <col min="873" max="873" style="6" width="8.576428571428572" customWidth="1" bestFit="1"/>
    <col min="874" max="874" style="6" width="8.576428571428572" customWidth="1" bestFit="1"/>
    <col min="875" max="875" style="6" width="8.576428571428572" customWidth="1" bestFit="1"/>
    <col min="876" max="876" style="6" width="8.576428571428572" customWidth="1" bestFit="1"/>
    <col min="877" max="877" style="6" width="8.576428571428572" customWidth="1" bestFit="1"/>
    <col min="878" max="878" style="6" width="8.576428571428572" customWidth="1" bestFit="1"/>
    <col min="879" max="879" style="6" width="8.576428571428572" customWidth="1" bestFit="1"/>
    <col min="880" max="880" style="6" width="8.576428571428572" customWidth="1" bestFit="1"/>
    <col min="881" max="881" style="6" width="8.576428571428572" customWidth="1" bestFit="1"/>
    <col min="882" max="882" style="6" width="8.576428571428572" customWidth="1" bestFit="1"/>
    <col min="883" max="883" style="6" width="8.576428571428572" customWidth="1" bestFit="1"/>
    <col min="884" max="884" style="6" width="8.576428571428572" customWidth="1" bestFit="1"/>
    <col min="885" max="885" style="6" width="8.576428571428572" customWidth="1" bestFit="1"/>
    <col min="886" max="886" style="6" width="8.576428571428572" customWidth="1" bestFit="1"/>
    <col min="887" max="887" style="6" width="8.576428571428572" customWidth="1" bestFit="1"/>
    <col min="888" max="888" style="6" width="8.576428571428572" customWidth="1" bestFit="1"/>
    <col min="889" max="889" style="6" width="8.576428571428572" customWidth="1" bestFit="1"/>
    <col min="890" max="890" style="6" width="8.576428571428572" customWidth="1" bestFit="1"/>
    <col min="891" max="891" style="6" width="8.576428571428572" customWidth="1" bestFit="1"/>
    <col min="892" max="892" style="6" width="8.576428571428572" customWidth="1" bestFit="1"/>
    <col min="893" max="893" style="6" width="8.576428571428572" customWidth="1" bestFit="1"/>
    <col min="894" max="894" style="6" width="8.576428571428572" customWidth="1" bestFit="1"/>
    <col min="895" max="895" style="6" width="8.576428571428572" customWidth="1" bestFit="1"/>
    <col min="896" max="896" style="6" width="8.576428571428572" customWidth="1" bestFit="1"/>
    <col min="897" max="897" style="6" width="8.576428571428572" customWidth="1" bestFit="1"/>
    <col min="898" max="898" style="6" width="8.576428571428572" customWidth="1" bestFit="1"/>
    <col min="899" max="899" style="6" width="8.576428571428572" customWidth="1" bestFit="1"/>
    <col min="900" max="900" style="6" width="8.576428571428572" customWidth="1" bestFit="1"/>
    <col min="901" max="901" style="6" width="8.576428571428572" customWidth="1" bestFit="1"/>
    <col min="902" max="902" style="6" width="8.576428571428572" customWidth="1" bestFit="1"/>
    <col min="903" max="903" style="6" width="8.576428571428572" customWidth="1" bestFit="1"/>
    <col min="904" max="904" style="6" width="8.576428571428572" customWidth="1" bestFit="1"/>
    <col min="905" max="905" style="6" width="8.576428571428572" customWidth="1" bestFit="1"/>
    <col min="906" max="906" style="6" width="8.576428571428572" customWidth="1" bestFit="1"/>
    <col min="907" max="907" style="6" width="8.576428571428572" customWidth="1" bestFit="1"/>
    <col min="908" max="908" style="6" width="8.576428571428572" customWidth="1" bestFit="1"/>
    <col min="909" max="909" style="6" width="8.576428571428572" customWidth="1" bestFit="1"/>
    <col min="910" max="910" style="6" width="8.576428571428572" customWidth="1" bestFit="1"/>
    <col min="911" max="911" style="6" width="8.576428571428572" customWidth="1" bestFit="1"/>
    <col min="912" max="912" style="6" width="8.576428571428572" customWidth="1" bestFit="1"/>
    <col min="913" max="913" style="6" width="8.576428571428572" customWidth="1" bestFit="1"/>
    <col min="914" max="914" style="6" width="8.576428571428572" customWidth="1" bestFit="1"/>
    <col min="915" max="915" style="6" width="8.576428571428572" customWidth="1" bestFit="1"/>
    <col min="916" max="916" style="6" width="8.576428571428572" customWidth="1" bestFit="1"/>
    <col min="917" max="917" style="6" width="8.576428571428572" customWidth="1" bestFit="1"/>
    <col min="918" max="918" style="6" width="8.576428571428572" customWidth="1" bestFit="1"/>
    <col min="919" max="919" style="6" width="8.576428571428572" customWidth="1" bestFit="1"/>
    <col min="920" max="920" style="6" width="8.576428571428572" customWidth="1" bestFit="1"/>
    <col min="921" max="921" style="6" width="8.576428571428572" customWidth="1" bestFit="1"/>
    <col min="922" max="922" style="6" width="8.576428571428572" customWidth="1" bestFit="1"/>
    <col min="923" max="923" style="6" width="8.576428571428572" customWidth="1" bestFit="1"/>
    <col min="924" max="924" style="6" width="8.576428571428572" customWidth="1" bestFit="1"/>
    <col min="925" max="925" style="6" width="8.576428571428572" customWidth="1" bestFit="1"/>
    <col min="926" max="926" style="6" width="8.576428571428572" customWidth="1" bestFit="1"/>
    <col min="927" max="927" style="6" width="8.576428571428572" customWidth="1" bestFit="1"/>
    <col min="928" max="928" style="6" width="8.576428571428572" customWidth="1" bestFit="1"/>
    <col min="929" max="929" style="6" width="8.576428571428572" customWidth="1" bestFit="1"/>
    <col min="930" max="930" style="6" width="8.576428571428572" customWidth="1" bestFit="1"/>
    <col min="931" max="931" style="6" width="8.576428571428572" customWidth="1" bestFit="1"/>
    <col min="932" max="932" style="6" width="8.576428571428572" customWidth="1" bestFit="1"/>
    <col min="933" max="933" style="6" width="8.576428571428572" customWidth="1" bestFit="1"/>
    <col min="934" max="934" style="6" width="8.576428571428572" customWidth="1" bestFit="1"/>
    <col min="935" max="935" style="6" width="8.576428571428572" customWidth="1" bestFit="1"/>
    <col min="936" max="936" style="6" width="8.576428571428572" customWidth="1" bestFit="1"/>
    <col min="937" max="937" style="6" width="8.576428571428572" customWidth="1" bestFit="1"/>
    <col min="938" max="938" style="6" width="8.576428571428572" customWidth="1" bestFit="1"/>
    <col min="939" max="939" style="6" width="8.576428571428572" customWidth="1" bestFit="1"/>
    <col min="940" max="940" style="6" width="8.576428571428572" customWidth="1" bestFit="1"/>
    <col min="941" max="941" style="6" width="8.576428571428572" customWidth="1" bestFit="1"/>
    <col min="942" max="942" style="6" width="8.576428571428572" customWidth="1" bestFit="1"/>
    <col min="943" max="943" style="6" width="8.576428571428572" customWidth="1" bestFit="1"/>
    <col min="944" max="944" style="6" width="8.576428571428572" customWidth="1" bestFit="1"/>
    <col min="945" max="945" style="6" width="8.576428571428572" customWidth="1" bestFit="1"/>
    <col min="946" max="946" style="6" width="8.576428571428572" customWidth="1" bestFit="1"/>
    <col min="947" max="947" style="6" width="8.576428571428572" customWidth="1" bestFit="1"/>
    <col min="948" max="948" style="6" width="8.576428571428572" customWidth="1" bestFit="1"/>
    <col min="949" max="949" style="6" width="8.576428571428572" customWidth="1" bestFit="1"/>
    <col min="950" max="950" style="6" width="8.576428571428572" customWidth="1" bestFit="1"/>
    <col min="951" max="951" style="6" width="8.576428571428572" customWidth="1" bestFit="1"/>
    <col min="952" max="952" style="6" width="8.576428571428572" customWidth="1" bestFit="1"/>
    <col min="953" max="953" style="6" width="8.576428571428572" customWidth="1" bestFit="1"/>
    <col min="954" max="954" style="6" width="8.576428571428572" customWidth="1" bestFit="1"/>
    <col min="955" max="955" style="6" width="8.576428571428572" customWidth="1" bestFit="1"/>
    <col min="956" max="956" style="6" width="8.576428571428572" customWidth="1" bestFit="1"/>
    <col min="957" max="957" style="6" width="8.576428571428572" customWidth="1" bestFit="1"/>
    <col min="958" max="958" style="6" width="8.576428571428572" customWidth="1" bestFit="1"/>
    <col min="959" max="959" style="6" width="8.576428571428572" customWidth="1" bestFit="1"/>
    <col min="960" max="960" style="6" width="8.576428571428572" customWidth="1" bestFit="1"/>
    <col min="961" max="961" style="6" width="8.576428571428572" customWidth="1" bestFit="1"/>
    <col min="962" max="962" style="6" width="8.576428571428572" customWidth="1" bestFit="1"/>
    <col min="963" max="963" style="6" width="8.576428571428572" customWidth="1" bestFit="1"/>
    <col min="964" max="964" style="6" width="8.576428571428572" customWidth="1" bestFit="1"/>
    <col min="965" max="965" style="6" width="8.576428571428572" customWidth="1" bestFit="1"/>
    <col min="966" max="966" style="6" width="8.576428571428572" customWidth="1" bestFit="1"/>
    <col min="967" max="967" style="6" width="8.576428571428572" customWidth="1" bestFit="1"/>
    <col min="968" max="968" style="6" width="8.576428571428572" customWidth="1" bestFit="1"/>
    <col min="969" max="969" style="6" width="8.576428571428572" customWidth="1" bestFit="1"/>
    <col min="970" max="970" style="6" width="8.576428571428572" customWidth="1" bestFit="1"/>
    <col min="971" max="971" style="6" width="8.576428571428572" customWidth="1" bestFit="1"/>
    <col min="972" max="972" style="6" width="8.576428571428572" customWidth="1" bestFit="1"/>
    <col min="973" max="973" style="6" width="8.576428571428572" customWidth="1" bestFit="1"/>
    <col min="974" max="974" style="6" width="8.576428571428572" customWidth="1" bestFit="1"/>
    <col min="975" max="975" style="6" width="8.576428571428572" customWidth="1" bestFit="1"/>
    <col min="976" max="976" style="6" width="8.576428571428572" customWidth="1" bestFit="1"/>
    <col min="977" max="977" style="6" width="8.576428571428572" customWidth="1" bestFit="1"/>
    <col min="978" max="978" style="6" width="8.576428571428572" customWidth="1" bestFit="1"/>
    <col min="979" max="979" style="6" width="8.576428571428572" customWidth="1" bestFit="1"/>
    <col min="980" max="980" style="6" width="8.576428571428572" customWidth="1" bestFit="1"/>
    <col min="981" max="981" style="6" width="8.576428571428572" customWidth="1" bestFit="1"/>
    <col min="982" max="982" style="6" width="8.576428571428572" customWidth="1" bestFit="1"/>
    <col min="983" max="983" style="6" width="8.576428571428572" customWidth="1" bestFit="1"/>
    <col min="984" max="984" style="6" width="8.576428571428572" customWidth="1" bestFit="1"/>
    <col min="985" max="985" style="6" width="8.576428571428572" customWidth="1" bestFit="1"/>
    <col min="986" max="986" style="6" width="8.576428571428572" customWidth="1" bestFit="1"/>
    <col min="987" max="987" style="6" width="8.576428571428572" customWidth="1" bestFit="1"/>
    <col min="988" max="988" style="6" width="8.576428571428572" customWidth="1" bestFit="1"/>
    <col min="989" max="989" style="6" width="8.576428571428572" customWidth="1" bestFit="1"/>
    <col min="990" max="990" style="6" width="8.576428571428572" customWidth="1" bestFit="1"/>
    <col min="991" max="991" style="6" width="8.576428571428572" customWidth="1" bestFit="1"/>
    <col min="992" max="992" style="6" width="8.576428571428572" customWidth="1" bestFit="1"/>
    <col min="993" max="993" style="6" width="8.576428571428572" customWidth="1" bestFit="1"/>
    <col min="994" max="994" style="6" width="8.576428571428572" customWidth="1" bestFit="1"/>
    <col min="995" max="995" style="6" width="8.576428571428572" customWidth="1" bestFit="1"/>
    <col min="996" max="996" style="6" width="8.576428571428572" customWidth="1" bestFit="1"/>
    <col min="997" max="997" style="6" width="8.576428571428572" customWidth="1" bestFit="1"/>
    <col min="998" max="998" style="6" width="8.576428571428572" customWidth="1" bestFit="1"/>
    <col min="999" max="999" style="6" width="8.576428571428572" customWidth="1" bestFit="1"/>
    <col min="1000" max="1000" style="6" width="8.576428571428572" customWidth="1" bestFit="1"/>
    <col min="1001" max="1001" style="6" width="8.576428571428572" customWidth="1" bestFit="1"/>
    <col min="1002" max="1002" style="6" width="8.576428571428572" customWidth="1" bestFit="1"/>
    <col min="1003" max="1003" style="6" width="8.576428571428572" customWidth="1" bestFit="1"/>
    <col min="1004" max="1004" style="6" width="8.576428571428572" customWidth="1" bestFit="1"/>
    <col min="1005" max="1005" style="6" width="8.576428571428572" customWidth="1" bestFit="1"/>
    <col min="1006" max="1006" style="6" width="8.576428571428572" customWidth="1" bestFit="1"/>
    <col min="1007" max="1007" style="6" width="8.576428571428572" customWidth="1" bestFit="1"/>
    <col min="1008" max="1008" style="6" width="8.576428571428572" customWidth="1" bestFit="1"/>
    <col min="1009" max="1009" style="6" width="8.576428571428572" customWidth="1" bestFit="1"/>
    <col min="1010" max="1010" style="6" width="8.576428571428572" customWidth="1" bestFit="1"/>
    <col min="1011" max="1011" style="6" width="8.576428571428572" customWidth="1" bestFit="1"/>
    <col min="1012" max="1012" style="6" width="8.576428571428572" customWidth="1" bestFit="1"/>
    <col min="1013" max="1013" style="6" width="8.576428571428572" customWidth="1" bestFit="1"/>
    <col min="1014" max="1014" style="6" width="8.576428571428572" customWidth="1" bestFit="1"/>
    <col min="1015" max="1015" style="6" width="8.576428571428572" customWidth="1" bestFit="1"/>
    <col min="1016" max="1016" style="6" width="8.576428571428572" customWidth="1" bestFit="1"/>
    <col min="1017" max="1017" style="6" width="8.576428571428572" customWidth="1" bestFit="1"/>
    <col min="1018" max="1018" style="6" width="8.576428571428572" customWidth="1" bestFit="1"/>
    <col min="1019" max="1019" style="6" width="8.576428571428572" customWidth="1" bestFit="1"/>
    <col min="1020" max="1020" style="6" width="8.576428571428572" customWidth="1" bestFit="1"/>
    <col min="1021" max="1021" style="6" width="8.576428571428572" customWidth="1" bestFit="1"/>
    <col min="1022" max="1022" style="6" width="8.576428571428572" customWidth="1" bestFit="1"/>
    <col min="1023" max="1023" style="6" width="8.576428571428572" customWidth="1" bestFit="1"/>
    <col min="1024" max="1024" style="6" width="8.576428571428572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</row>
    <row x14ac:dyDescent="0.25" r="2" customHeight="1" ht="17.25">
      <c r="A2" s="1" t="s">
        <v>480</v>
      </c>
      <c r="B2" s="1" t="s">
        <v>480</v>
      </c>
      <c r="C2" s="5"/>
      <c r="D2" s="5"/>
      <c r="E2" s="5">
        <v>250</v>
      </c>
      <c r="F2" s="5">
        <f>TRUE()</f>
      </c>
      <c r="G2" s="1" t="s">
        <v>481</v>
      </c>
      <c r="H2" s="3"/>
      <c r="I2" s="5">
        <v>5</v>
      </c>
      <c r="J2" s="5">
        <v>1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</row>
    <row x14ac:dyDescent="0.25" r="3" customHeight="1" ht="17.25">
      <c r="A3" s="1" t="s">
        <v>482</v>
      </c>
      <c r="B3" s="1" t="s">
        <v>482</v>
      </c>
      <c r="C3" s="5"/>
      <c r="D3" s="5"/>
      <c r="E3" s="5">
        <v>800</v>
      </c>
      <c r="F3" s="5">
        <f>TRUE()</f>
      </c>
      <c r="G3" s="1" t="s">
        <v>481</v>
      </c>
      <c r="H3" s="3"/>
      <c r="I3" s="5">
        <v>5</v>
      </c>
      <c r="J3" s="5">
        <v>1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</row>
    <row x14ac:dyDescent="0.25" r="4" customHeight="1" ht="17.25">
      <c r="A4" s="1" t="s">
        <v>483</v>
      </c>
      <c r="B4" s="1" t="s">
        <v>483</v>
      </c>
      <c r="C4" s="5"/>
      <c r="D4" s="5"/>
      <c r="E4" s="5">
        <v>450</v>
      </c>
      <c r="F4" s="5">
        <f>TRUE()</f>
      </c>
      <c r="G4" s="1" t="s">
        <v>481</v>
      </c>
      <c r="H4" s="3"/>
      <c r="I4" s="5">
        <v>5</v>
      </c>
      <c r="J4" s="5">
        <v>1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</row>
    <row x14ac:dyDescent="0.25" r="5" customHeight="1" ht="17.25">
      <c r="A5" s="1" t="s">
        <v>484</v>
      </c>
      <c r="B5" s="1" t="s">
        <v>484</v>
      </c>
      <c r="C5" s="5"/>
      <c r="D5" s="5"/>
      <c r="E5" s="5">
        <v>1000</v>
      </c>
      <c r="F5" s="5">
        <f>TRUE()</f>
      </c>
      <c r="G5" s="1" t="s">
        <v>481</v>
      </c>
      <c r="H5" s="3"/>
      <c r="I5" s="5">
        <v>5</v>
      </c>
      <c r="J5" s="5">
        <v>1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</row>
    <row x14ac:dyDescent="0.25" r="6" customHeight="1" ht="17.25">
      <c r="A6" s="1" t="s">
        <v>485</v>
      </c>
      <c r="B6" s="1" t="s">
        <v>485</v>
      </c>
      <c r="C6" s="5"/>
      <c r="D6" s="5"/>
      <c r="E6" s="5">
        <v>1400</v>
      </c>
      <c r="F6" s="5">
        <f>TRUE()</f>
      </c>
      <c r="G6" s="1" t="s">
        <v>481</v>
      </c>
      <c r="H6" s="3"/>
      <c r="I6" s="5">
        <v>5</v>
      </c>
      <c r="J6" s="5">
        <v>1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</row>
    <row x14ac:dyDescent="0.25" r="7" customHeight="1" ht="17.25">
      <c r="A7" s="1" t="s">
        <v>486</v>
      </c>
      <c r="B7" s="1" t="s">
        <v>486</v>
      </c>
      <c r="C7" s="5"/>
      <c r="D7" s="5"/>
      <c r="E7" s="5">
        <v>2600</v>
      </c>
      <c r="F7" s="5">
        <f>TRUE()</f>
      </c>
      <c r="G7" s="1" t="s">
        <v>481</v>
      </c>
      <c r="H7" s="3"/>
      <c r="I7" s="5">
        <v>5</v>
      </c>
      <c r="J7" s="5">
        <v>1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</row>
    <row x14ac:dyDescent="0.25" r="8" customHeight="1" ht="17.25">
      <c r="A8" s="1" t="s">
        <v>487</v>
      </c>
      <c r="B8" s="1" t="s">
        <v>487</v>
      </c>
      <c r="C8" s="5"/>
      <c r="D8" s="5"/>
      <c r="E8" s="5">
        <v>300</v>
      </c>
      <c r="F8" s="5">
        <f>TRUE()</f>
      </c>
      <c r="G8" s="1" t="s">
        <v>481</v>
      </c>
      <c r="H8" s="3"/>
      <c r="I8" s="5">
        <v>5</v>
      </c>
      <c r="J8" s="5">
        <v>1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  <c r="AMJ8" s="4"/>
    </row>
    <row x14ac:dyDescent="0.25" r="9" customHeight="1" ht="17.25">
      <c r="A9" s="1" t="s">
        <v>488</v>
      </c>
      <c r="B9" s="1" t="s">
        <v>488</v>
      </c>
      <c r="C9" s="5"/>
      <c r="D9" s="5"/>
      <c r="E9" s="5">
        <v>700</v>
      </c>
      <c r="F9" s="5">
        <f>TRUE()</f>
      </c>
      <c r="G9" s="1" t="s">
        <v>481</v>
      </c>
      <c r="H9" s="3"/>
      <c r="I9" s="5">
        <v>5</v>
      </c>
      <c r="J9" s="5">
        <v>1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  <c r="AMJ9" s="4"/>
    </row>
    <row x14ac:dyDescent="0.25" r="10" customHeight="1" ht="17.25">
      <c r="A10" s="1" t="s">
        <v>489</v>
      </c>
      <c r="B10" s="1" t="s">
        <v>489</v>
      </c>
      <c r="C10" s="5"/>
      <c r="D10" s="5"/>
      <c r="E10" s="5">
        <v>100</v>
      </c>
      <c r="F10" s="5">
        <f>TRUE()</f>
      </c>
      <c r="G10" s="1" t="s">
        <v>481</v>
      </c>
      <c r="H10" s="3"/>
      <c r="I10" s="5">
        <v>5</v>
      </c>
      <c r="J10" s="5">
        <v>1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  <c r="AMJ10" s="4"/>
    </row>
    <row x14ac:dyDescent="0.25" r="11" customHeight="1" ht="17.25">
      <c r="A11" s="1" t="s">
        <v>490</v>
      </c>
      <c r="B11" s="1" t="s">
        <v>490</v>
      </c>
      <c r="C11" s="5"/>
      <c r="D11" s="5"/>
      <c r="E11" s="5">
        <v>200</v>
      </c>
      <c r="F11" s="5">
        <f>TRUE()</f>
      </c>
      <c r="G11" s="1" t="s">
        <v>481</v>
      </c>
      <c r="H11" s="3"/>
      <c r="I11" s="5">
        <v>5</v>
      </c>
      <c r="J11" s="5">
        <v>1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  <c r="ALP11" s="4"/>
      <c r="ALQ11" s="4"/>
      <c r="ALR11" s="4"/>
      <c r="ALS11" s="4"/>
      <c r="ALT11" s="4"/>
      <c r="ALU11" s="4"/>
      <c r="ALV11" s="4"/>
      <c r="ALW11" s="4"/>
      <c r="ALX11" s="4"/>
      <c r="ALY11" s="4"/>
      <c r="ALZ11" s="4"/>
      <c r="AMA11" s="4"/>
      <c r="AMB11" s="4"/>
      <c r="AMC11" s="4"/>
      <c r="AMD11" s="4"/>
      <c r="AME11" s="4"/>
      <c r="AMF11" s="4"/>
      <c r="AMG11" s="4"/>
      <c r="AMH11" s="4"/>
      <c r="AMI11" s="4"/>
      <c r="AMJ11" s="4"/>
    </row>
    <row x14ac:dyDescent="0.25" r="12" customHeight="1" ht="17.25">
      <c r="A12" s="1" t="s">
        <v>491</v>
      </c>
      <c r="B12" s="1" t="s">
        <v>491</v>
      </c>
      <c r="C12" s="5"/>
      <c r="D12" s="5"/>
      <c r="E12" s="5">
        <v>150</v>
      </c>
      <c r="F12" s="5">
        <f>TRUE()</f>
      </c>
      <c r="G12" s="1" t="s">
        <v>481</v>
      </c>
      <c r="H12" s="3"/>
      <c r="I12" s="5">
        <v>5</v>
      </c>
      <c r="J12" s="5">
        <v>1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  <c r="AMJ12" s="4"/>
    </row>
    <row x14ac:dyDescent="0.25" r="13" customHeight="1" ht="17.25">
      <c r="A13" s="1" t="s">
        <v>492</v>
      </c>
      <c r="B13" s="1" t="s">
        <v>492</v>
      </c>
      <c r="C13" s="5"/>
      <c r="D13" s="5"/>
      <c r="E13" s="5">
        <v>1000</v>
      </c>
      <c r="F13" s="5">
        <f>TRUE()</f>
      </c>
      <c r="G13" s="1" t="s">
        <v>481</v>
      </c>
      <c r="H13" s="3"/>
      <c r="I13" s="5">
        <v>5</v>
      </c>
      <c r="J13" s="5">
        <v>1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</row>
    <row x14ac:dyDescent="0.25" r="14" customHeight="1" ht="17.25">
      <c r="A14" s="1" t="s">
        <v>493</v>
      </c>
      <c r="B14" s="1" t="s">
        <v>493</v>
      </c>
      <c r="C14" s="5"/>
      <c r="D14" s="5"/>
      <c r="E14" s="5">
        <v>0</v>
      </c>
      <c r="F14" s="5">
        <f>FALSE()</f>
      </c>
      <c r="G14" s="1" t="s">
        <v>481</v>
      </c>
      <c r="H14" s="3"/>
      <c r="I14" s="5">
        <v>5</v>
      </c>
      <c r="J14" s="5">
        <v>1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</row>
    <row x14ac:dyDescent="0.25" r="15" customHeight="1" ht="17.25">
      <c r="A15" s="1" t="s">
        <v>494</v>
      </c>
      <c r="B15" s="1" t="s">
        <v>494</v>
      </c>
      <c r="C15" s="5"/>
      <c r="D15" s="5"/>
      <c r="E15" s="5">
        <v>500</v>
      </c>
      <c r="F15" s="5">
        <f>TRUE()</f>
      </c>
      <c r="G15" s="1" t="s">
        <v>481</v>
      </c>
      <c r="H15" s="3"/>
      <c r="I15" s="5">
        <v>5</v>
      </c>
      <c r="J15" s="5">
        <v>1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  <c r="AMJ15" s="4"/>
    </row>
    <row x14ac:dyDescent="0.25" r="16" customHeight="1" ht="17.25">
      <c r="A16" s="1" t="s">
        <v>495</v>
      </c>
      <c r="B16" s="1" t="s">
        <v>495</v>
      </c>
      <c r="C16" s="5"/>
      <c r="D16" s="5"/>
      <c r="E16" s="5">
        <v>150</v>
      </c>
      <c r="F16" s="5">
        <f>TRUE()</f>
      </c>
      <c r="G16" s="1" t="s">
        <v>481</v>
      </c>
      <c r="H16" s="3"/>
      <c r="I16" s="5">
        <v>5</v>
      </c>
      <c r="J16" s="5">
        <v>1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4"/>
      <c r="AGO16" s="4"/>
      <c r="AGP16" s="4"/>
      <c r="AGQ16" s="4"/>
      <c r="AGR16" s="4"/>
      <c r="AGS16" s="4"/>
      <c r="AGT16" s="4"/>
      <c r="AGU16" s="4"/>
      <c r="AGV16" s="4"/>
      <c r="AGW16" s="4"/>
      <c r="AGX16" s="4"/>
      <c r="AGY16" s="4"/>
      <c r="AGZ16" s="4"/>
      <c r="AHA16" s="4"/>
      <c r="AHB16" s="4"/>
      <c r="AHC16" s="4"/>
      <c r="AHD16" s="4"/>
      <c r="AHE16" s="4"/>
      <c r="AHF16" s="4"/>
      <c r="AHG16" s="4"/>
      <c r="AHH16" s="4"/>
      <c r="AHI16" s="4"/>
      <c r="AHJ16" s="4"/>
      <c r="AHK16" s="4"/>
      <c r="AHL16" s="4"/>
      <c r="AHM16" s="4"/>
      <c r="AHN16" s="4"/>
      <c r="AHO16" s="4"/>
      <c r="AHP16" s="4"/>
      <c r="AHQ16" s="4"/>
      <c r="AHR16" s="4"/>
      <c r="AHS16" s="4"/>
      <c r="AHT16" s="4"/>
      <c r="AHU16" s="4"/>
      <c r="AHV16" s="4"/>
      <c r="AHW16" s="4"/>
      <c r="AHX16" s="4"/>
      <c r="AHY16" s="4"/>
      <c r="AHZ16" s="4"/>
      <c r="AIA16" s="4"/>
      <c r="AIB16" s="4"/>
      <c r="AIC16" s="4"/>
      <c r="AID16" s="4"/>
      <c r="AIE16" s="4"/>
      <c r="AIF16" s="4"/>
      <c r="AIG16" s="4"/>
      <c r="AIH16" s="4"/>
      <c r="AII16" s="4"/>
      <c r="AIJ16" s="4"/>
      <c r="AIK16" s="4"/>
      <c r="AIL16" s="4"/>
      <c r="AIM16" s="4"/>
      <c r="AIN16" s="4"/>
      <c r="AIO16" s="4"/>
      <c r="AIP16" s="4"/>
      <c r="AIQ16" s="4"/>
      <c r="AIR16" s="4"/>
      <c r="AIS16" s="4"/>
      <c r="AIT16" s="4"/>
      <c r="AIU16" s="4"/>
      <c r="AIV16" s="4"/>
      <c r="AIW16" s="4"/>
      <c r="AIX16" s="4"/>
      <c r="AIY16" s="4"/>
      <c r="AIZ16" s="4"/>
      <c r="AJA16" s="4"/>
      <c r="AJB16" s="4"/>
      <c r="AJC16" s="4"/>
      <c r="AJD16" s="4"/>
      <c r="AJE16" s="4"/>
      <c r="AJF16" s="4"/>
      <c r="AJG16" s="4"/>
      <c r="AJH16" s="4"/>
      <c r="AJI16" s="4"/>
      <c r="AJJ16" s="4"/>
      <c r="AJK16" s="4"/>
      <c r="AJL16" s="4"/>
      <c r="AJM16" s="4"/>
      <c r="AJN16" s="4"/>
      <c r="AJO16" s="4"/>
      <c r="AJP16" s="4"/>
      <c r="AJQ16" s="4"/>
      <c r="AJR16" s="4"/>
      <c r="AJS16" s="4"/>
      <c r="AJT16" s="4"/>
      <c r="AJU16" s="4"/>
      <c r="AJV16" s="4"/>
      <c r="AJW16" s="4"/>
      <c r="AJX16" s="4"/>
      <c r="AJY16" s="4"/>
      <c r="AJZ16" s="4"/>
      <c r="AKA16" s="4"/>
      <c r="AKB16" s="4"/>
      <c r="AKC16" s="4"/>
      <c r="AKD16" s="4"/>
      <c r="AKE16" s="4"/>
      <c r="AKF16" s="4"/>
      <c r="AKG16" s="4"/>
      <c r="AKH16" s="4"/>
      <c r="AKI16" s="4"/>
      <c r="AKJ16" s="4"/>
      <c r="AKK16" s="4"/>
      <c r="AKL16" s="4"/>
      <c r="AKM16" s="4"/>
      <c r="AKN16" s="4"/>
      <c r="AKO16" s="4"/>
      <c r="AKP16" s="4"/>
      <c r="AKQ16" s="4"/>
      <c r="AKR16" s="4"/>
      <c r="AKS16" s="4"/>
      <c r="AKT16" s="4"/>
      <c r="AKU16" s="4"/>
      <c r="AKV16" s="4"/>
      <c r="AKW16" s="4"/>
      <c r="AKX16" s="4"/>
      <c r="AKY16" s="4"/>
      <c r="AKZ16" s="4"/>
      <c r="ALA16" s="4"/>
      <c r="ALB16" s="4"/>
      <c r="ALC16" s="4"/>
      <c r="ALD16" s="4"/>
      <c r="ALE16" s="4"/>
      <c r="ALF16" s="4"/>
      <c r="ALG16" s="4"/>
      <c r="ALH16" s="4"/>
      <c r="ALI16" s="4"/>
      <c r="ALJ16" s="4"/>
      <c r="ALK16" s="4"/>
      <c r="ALL16" s="4"/>
      <c r="ALM16" s="4"/>
      <c r="ALN16" s="4"/>
      <c r="ALO16" s="4"/>
      <c r="ALP16" s="4"/>
      <c r="ALQ16" s="4"/>
      <c r="ALR16" s="4"/>
      <c r="ALS16" s="4"/>
      <c r="ALT16" s="4"/>
      <c r="ALU16" s="4"/>
      <c r="ALV16" s="4"/>
      <c r="ALW16" s="4"/>
      <c r="ALX16" s="4"/>
      <c r="ALY16" s="4"/>
      <c r="ALZ16" s="4"/>
      <c r="AMA16" s="4"/>
      <c r="AMB16" s="4"/>
      <c r="AMC16" s="4"/>
      <c r="AMD16" s="4"/>
      <c r="AME16" s="4"/>
      <c r="AMF16" s="4"/>
      <c r="AMG16" s="4"/>
      <c r="AMH16" s="4"/>
      <c r="AMI16" s="4"/>
      <c r="AMJ16" s="4"/>
    </row>
    <row x14ac:dyDescent="0.25" r="17" customHeight="1" ht="17.25">
      <c r="A17" s="1" t="s">
        <v>496</v>
      </c>
      <c r="B17" s="1" t="s">
        <v>496</v>
      </c>
      <c r="C17" s="5"/>
      <c r="D17" s="5"/>
      <c r="E17" s="5">
        <v>120</v>
      </c>
      <c r="F17" s="5">
        <f>TRUE()</f>
      </c>
      <c r="G17" s="1" t="s">
        <v>481</v>
      </c>
      <c r="H17" s="3"/>
      <c r="I17" s="5">
        <v>5</v>
      </c>
      <c r="J17" s="5">
        <v>1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  <c r="ALN17" s="4"/>
      <c r="ALO17" s="4"/>
      <c r="ALP17" s="4"/>
      <c r="ALQ17" s="4"/>
      <c r="ALR17" s="4"/>
      <c r="ALS17" s="4"/>
      <c r="ALT17" s="4"/>
      <c r="ALU17" s="4"/>
      <c r="ALV17" s="4"/>
      <c r="ALW17" s="4"/>
      <c r="ALX17" s="4"/>
      <c r="ALY17" s="4"/>
      <c r="ALZ17" s="4"/>
      <c r="AMA17" s="4"/>
      <c r="AMB17" s="4"/>
      <c r="AMC17" s="4"/>
      <c r="AMD17" s="4"/>
      <c r="AME17" s="4"/>
      <c r="AMF17" s="4"/>
      <c r="AMG17" s="4"/>
      <c r="AMH17" s="4"/>
      <c r="AMI17" s="4"/>
      <c r="AMJ17" s="4"/>
    </row>
    <row x14ac:dyDescent="0.25" r="18" customHeight="1" ht="17.25">
      <c r="A18" s="1" t="s">
        <v>497</v>
      </c>
      <c r="B18" s="1" t="s">
        <v>497</v>
      </c>
      <c r="C18" s="5"/>
      <c r="D18" s="5"/>
      <c r="E18" s="5">
        <v>300</v>
      </c>
      <c r="F18" s="5">
        <f>TRUE()</f>
      </c>
      <c r="G18" s="1" t="s">
        <v>481</v>
      </c>
      <c r="H18" s="3"/>
      <c r="I18" s="5">
        <v>5</v>
      </c>
      <c r="J18" s="5">
        <v>1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  <c r="ALN18" s="4"/>
      <c r="ALO18" s="4"/>
      <c r="ALP18" s="4"/>
      <c r="ALQ18" s="4"/>
      <c r="ALR18" s="4"/>
      <c r="ALS18" s="4"/>
      <c r="ALT18" s="4"/>
      <c r="ALU18" s="4"/>
      <c r="ALV18" s="4"/>
      <c r="ALW18" s="4"/>
      <c r="ALX18" s="4"/>
      <c r="ALY18" s="4"/>
      <c r="ALZ18" s="4"/>
      <c r="AMA18" s="4"/>
      <c r="AMB18" s="4"/>
      <c r="AMC18" s="4"/>
      <c r="AMD18" s="4"/>
      <c r="AME18" s="4"/>
      <c r="AMF18" s="4"/>
      <c r="AMG18" s="4"/>
      <c r="AMH18" s="4"/>
      <c r="AMI18" s="4"/>
      <c r="AMJ18" s="4"/>
    </row>
    <row x14ac:dyDescent="0.25" r="19" customHeight="1" ht="17.25">
      <c r="A19" s="1" t="s">
        <v>498</v>
      </c>
      <c r="B19" s="1" t="s">
        <v>498</v>
      </c>
      <c r="C19" s="5"/>
      <c r="D19" s="5"/>
      <c r="E19" s="5">
        <v>200</v>
      </c>
      <c r="F19" s="5">
        <f>TRUE()</f>
      </c>
      <c r="G19" s="1" t="s">
        <v>481</v>
      </c>
      <c r="H19" s="3"/>
      <c r="I19" s="5">
        <v>5</v>
      </c>
      <c r="J19" s="5">
        <v>1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  <c r="AME19" s="4"/>
      <c r="AMF19" s="4"/>
      <c r="AMG19" s="4"/>
      <c r="AMH19" s="4"/>
      <c r="AMI19" s="4"/>
      <c r="AMJ19" s="4"/>
    </row>
    <row x14ac:dyDescent="0.25" r="20" customHeight="1" ht="17.25">
      <c r="A20" s="1" t="s">
        <v>499</v>
      </c>
      <c r="B20" s="1" t="s">
        <v>499</v>
      </c>
      <c r="C20" s="5"/>
      <c r="D20" s="5"/>
      <c r="E20" s="5">
        <v>250</v>
      </c>
      <c r="F20" s="5">
        <f>TRUE()</f>
      </c>
      <c r="G20" s="1" t="s">
        <v>481</v>
      </c>
      <c r="H20" s="3"/>
      <c r="I20" s="5">
        <v>5</v>
      </c>
      <c r="J20" s="5">
        <v>1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  <c r="AMJ20" s="4"/>
    </row>
    <row x14ac:dyDescent="0.25" r="21" customHeight="1" ht="17.25">
      <c r="A21" s="1" t="s">
        <v>500</v>
      </c>
      <c r="B21" s="1" t="s">
        <v>500</v>
      </c>
      <c r="C21" s="5"/>
      <c r="D21" s="5"/>
      <c r="E21" s="5">
        <v>300</v>
      </c>
      <c r="F21" s="5">
        <f>TRUE()</f>
      </c>
      <c r="G21" s="1" t="s">
        <v>481</v>
      </c>
      <c r="H21" s="3"/>
      <c r="I21" s="5">
        <v>5</v>
      </c>
      <c r="J21" s="5">
        <v>1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</row>
    <row x14ac:dyDescent="0.25" r="22" customHeight="1" ht="17.25">
      <c r="A22" s="1" t="s">
        <v>501</v>
      </c>
      <c r="B22" s="1" t="s">
        <v>501</v>
      </c>
      <c r="C22" s="5"/>
      <c r="D22" s="5"/>
      <c r="E22" s="5">
        <v>350</v>
      </c>
      <c r="F22" s="5">
        <f>TRUE()</f>
      </c>
      <c r="G22" s="1" t="s">
        <v>481</v>
      </c>
      <c r="H22" s="3"/>
      <c r="I22" s="5">
        <v>5</v>
      </c>
      <c r="J22" s="5">
        <v>1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</row>
    <row x14ac:dyDescent="0.25" r="23" customHeight="1" ht="17.25">
      <c r="A23" s="1" t="s">
        <v>502</v>
      </c>
      <c r="B23" s="1" t="s">
        <v>502</v>
      </c>
      <c r="C23" s="5"/>
      <c r="D23" s="5"/>
      <c r="E23" s="5">
        <v>400</v>
      </c>
      <c r="F23" s="5">
        <f>TRUE()</f>
      </c>
      <c r="G23" s="1" t="s">
        <v>481</v>
      </c>
      <c r="H23" s="3"/>
      <c r="I23" s="5">
        <v>5</v>
      </c>
      <c r="J23" s="5">
        <v>1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</row>
    <row x14ac:dyDescent="0.25" r="24" customHeight="1" ht="17.25">
      <c r="A24" s="1" t="s">
        <v>503</v>
      </c>
      <c r="B24" s="1" t="s">
        <v>503</v>
      </c>
      <c r="C24" s="5"/>
      <c r="D24" s="5"/>
      <c r="E24" s="5">
        <v>220</v>
      </c>
      <c r="F24" s="5">
        <f>TRUE()</f>
      </c>
      <c r="G24" s="1" t="s">
        <v>481</v>
      </c>
      <c r="H24" s="3"/>
      <c r="I24" s="5">
        <v>5</v>
      </c>
      <c r="J24" s="5">
        <v>1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  <c r="AJB24" s="4"/>
      <c r="AJC24" s="4"/>
      <c r="AJD24" s="4"/>
      <c r="AJE24" s="4"/>
      <c r="AJF24" s="4"/>
      <c r="AJG24" s="4"/>
      <c r="AJH24" s="4"/>
      <c r="AJI24" s="4"/>
      <c r="AJJ24" s="4"/>
      <c r="AJK24" s="4"/>
      <c r="AJL24" s="4"/>
      <c r="AJM24" s="4"/>
      <c r="AJN24" s="4"/>
      <c r="AJO24" s="4"/>
      <c r="AJP24" s="4"/>
      <c r="AJQ24" s="4"/>
      <c r="AJR24" s="4"/>
      <c r="AJS24" s="4"/>
      <c r="AJT24" s="4"/>
      <c r="AJU24" s="4"/>
      <c r="AJV24" s="4"/>
      <c r="AJW24" s="4"/>
      <c r="AJX24" s="4"/>
      <c r="AJY24" s="4"/>
      <c r="AJZ24" s="4"/>
      <c r="AKA24" s="4"/>
      <c r="AKB24" s="4"/>
      <c r="AKC24" s="4"/>
      <c r="AKD24" s="4"/>
      <c r="AKE24" s="4"/>
      <c r="AKF24" s="4"/>
      <c r="AKG24" s="4"/>
      <c r="AKH24" s="4"/>
      <c r="AKI24" s="4"/>
      <c r="AKJ24" s="4"/>
      <c r="AKK24" s="4"/>
      <c r="AKL24" s="4"/>
      <c r="AKM24" s="4"/>
      <c r="AKN24" s="4"/>
      <c r="AKO24" s="4"/>
      <c r="AKP24" s="4"/>
      <c r="AKQ24" s="4"/>
      <c r="AKR24" s="4"/>
      <c r="AKS24" s="4"/>
      <c r="AKT24" s="4"/>
      <c r="AKU24" s="4"/>
      <c r="AKV24" s="4"/>
      <c r="AKW24" s="4"/>
      <c r="AKX24" s="4"/>
      <c r="AKY24" s="4"/>
      <c r="AKZ24" s="4"/>
      <c r="ALA24" s="4"/>
      <c r="ALB24" s="4"/>
      <c r="ALC24" s="4"/>
      <c r="ALD24" s="4"/>
      <c r="ALE24" s="4"/>
      <c r="ALF24" s="4"/>
      <c r="ALG24" s="4"/>
      <c r="ALH24" s="4"/>
      <c r="ALI24" s="4"/>
      <c r="ALJ24" s="4"/>
      <c r="ALK24" s="4"/>
      <c r="ALL24" s="4"/>
      <c r="ALM24" s="4"/>
      <c r="ALN24" s="4"/>
      <c r="ALO24" s="4"/>
      <c r="ALP24" s="4"/>
      <c r="ALQ24" s="4"/>
      <c r="ALR24" s="4"/>
      <c r="ALS24" s="4"/>
      <c r="ALT24" s="4"/>
      <c r="ALU24" s="4"/>
      <c r="ALV24" s="4"/>
      <c r="ALW24" s="4"/>
      <c r="ALX24" s="4"/>
      <c r="ALY24" s="4"/>
      <c r="ALZ24" s="4"/>
      <c r="AMA24" s="4"/>
      <c r="AMB24" s="4"/>
      <c r="AMC24" s="4"/>
      <c r="AMD24" s="4"/>
      <c r="AME24" s="4"/>
      <c r="AMF24" s="4"/>
      <c r="AMG24" s="4"/>
      <c r="AMH24" s="4"/>
      <c r="AMI24" s="4"/>
      <c r="AMJ24" s="4"/>
    </row>
    <row x14ac:dyDescent="0.25" r="25" customHeight="1" ht="17.25">
      <c r="A25" s="1" t="s">
        <v>504</v>
      </c>
      <c r="B25" s="1" t="s">
        <v>504</v>
      </c>
      <c r="C25" s="5"/>
      <c r="D25" s="5"/>
      <c r="E25" s="5">
        <v>120</v>
      </c>
      <c r="F25" s="5">
        <f>TRUE()</f>
      </c>
      <c r="G25" s="1" t="s">
        <v>481</v>
      </c>
      <c r="H25" s="3"/>
      <c r="I25" s="5">
        <v>5</v>
      </c>
      <c r="J25" s="5">
        <v>1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  <c r="AMJ25" s="4"/>
    </row>
    <row x14ac:dyDescent="0.25" r="26" customHeight="1" ht="17.25">
      <c r="A26" s="1" t="s">
        <v>505</v>
      </c>
      <c r="B26" s="1" t="s">
        <v>505</v>
      </c>
      <c r="C26" s="5"/>
      <c r="D26" s="5"/>
      <c r="E26" s="5">
        <v>240</v>
      </c>
      <c r="F26" s="5">
        <f>TRUE()</f>
      </c>
      <c r="G26" s="1" t="s">
        <v>481</v>
      </c>
      <c r="H26" s="3"/>
      <c r="I26" s="5">
        <v>5</v>
      </c>
      <c r="J26" s="5">
        <v>1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/>
      <c r="AMC26" s="4"/>
      <c r="AMD26" s="4"/>
      <c r="AME26" s="4"/>
      <c r="AMF26" s="4"/>
      <c r="AMG26" s="4"/>
      <c r="AMH26" s="4"/>
      <c r="AMI26" s="4"/>
      <c r="AMJ26" s="4"/>
    </row>
    <row x14ac:dyDescent="0.25" r="27" customHeight="1" ht="17.25">
      <c r="A27" s="1" t="s">
        <v>506</v>
      </c>
      <c r="B27" s="1" t="s">
        <v>506</v>
      </c>
      <c r="C27" s="5"/>
      <c r="D27" s="5"/>
      <c r="E27" s="5">
        <v>280</v>
      </c>
      <c r="F27" s="5">
        <f>TRUE()</f>
      </c>
      <c r="G27" s="1" t="s">
        <v>481</v>
      </c>
      <c r="H27" s="3"/>
      <c r="I27" s="5">
        <v>5</v>
      </c>
      <c r="J27" s="5">
        <v>1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/>
      <c r="ALT27" s="4"/>
      <c r="ALU27" s="4"/>
      <c r="ALV27" s="4"/>
      <c r="ALW27" s="4"/>
      <c r="ALX27" s="4"/>
      <c r="ALY27" s="4"/>
      <c r="ALZ27" s="4"/>
      <c r="AMA27" s="4"/>
      <c r="AMB27" s="4"/>
      <c r="AMC27" s="4"/>
      <c r="AMD27" s="4"/>
      <c r="AME27" s="4"/>
      <c r="AMF27" s="4"/>
      <c r="AMG27" s="4"/>
      <c r="AMH27" s="4"/>
      <c r="AMI27" s="4"/>
      <c r="AMJ27" s="4"/>
    </row>
    <row x14ac:dyDescent="0.25" r="28" customHeight="1" ht="17.25">
      <c r="A28" s="1" t="s">
        <v>507</v>
      </c>
      <c r="B28" s="1" t="s">
        <v>507</v>
      </c>
      <c r="C28" s="5"/>
      <c r="D28" s="5"/>
      <c r="E28" s="5">
        <v>240</v>
      </c>
      <c r="F28" s="5">
        <f>TRUE()</f>
      </c>
      <c r="G28" s="1" t="s">
        <v>481</v>
      </c>
      <c r="H28" s="3"/>
      <c r="I28" s="5">
        <v>5</v>
      </c>
      <c r="J28" s="5">
        <v>1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  <c r="AJB28" s="4"/>
      <c r="AJC28" s="4"/>
      <c r="AJD28" s="4"/>
      <c r="AJE28" s="4"/>
      <c r="AJF28" s="4"/>
      <c r="AJG28" s="4"/>
      <c r="AJH28" s="4"/>
      <c r="AJI28" s="4"/>
      <c r="AJJ28" s="4"/>
      <c r="AJK28" s="4"/>
      <c r="AJL28" s="4"/>
      <c r="AJM28" s="4"/>
      <c r="AJN28" s="4"/>
      <c r="AJO28" s="4"/>
      <c r="AJP28" s="4"/>
      <c r="AJQ28" s="4"/>
      <c r="AJR28" s="4"/>
      <c r="AJS28" s="4"/>
      <c r="AJT28" s="4"/>
      <c r="AJU28" s="4"/>
      <c r="AJV28" s="4"/>
      <c r="AJW28" s="4"/>
      <c r="AJX28" s="4"/>
      <c r="AJY28" s="4"/>
      <c r="AJZ28" s="4"/>
      <c r="AKA28" s="4"/>
      <c r="AKB28" s="4"/>
      <c r="AKC28" s="4"/>
      <c r="AKD28" s="4"/>
      <c r="AKE28" s="4"/>
      <c r="AKF28" s="4"/>
      <c r="AKG28" s="4"/>
      <c r="AKH28" s="4"/>
      <c r="AKI28" s="4"/>
      <c r="AKJ28" s="4"/>
      <c r="AKK28" s="4"/>
      <c r="AKL28" s="4"/>
      <c r="AKM28" s="4"/>
      <c r="AKN28" s="4"/>
      <c r="AKO28" s="4"/>
      <c r="AKP28" s="4"/>
      <c r="AKQ28" s="4"/>
      <c r="AKR28" s="4"/>
      <c r="AKS28" s="4"/>
      <c r="AKT28" s="4"/>
      <c r="AKU28" s="4"/>
      <c r="AKV28" s="4"/>
      <c r="AKW28" s="4"/>
      <c r="AKX28" s="4"/>
      <c r="AKY28" s="4"/>
      <c r="AKZ28" s="4"/>
      <c r="ALA28" s="4"/>
      <c r="ALB28" s="4"/>
      <c r="ALC28" s="4"/>
      <c r="ALD28" s="4"/>
      <c r="ALE28" s="4"/>
      <c r="ALF28" s="4"/>
      <c r="ALG28" s="4"/>
      <c r="ALH28" s="4"/>
      <c r="ALI28" s="4"/>
      <c r="ALJ28" s="4"/>
      <c r="ALK28" s="4"/>
      <c r="ALL28" s="4"/>
      <c r="ALM28" s="4"/>
      <c r="ALN28" s="4"/>
      <c r="ALO28" s="4"/>
      <c r="ALP28" s="4"/>
      <c r="ALQ28" s="4"/>
      <c r="ALR28" s="4"/>
      <c r="ALS28" s="4"/>
      <c r="ALT28" s="4"/>
      <c r="ALU28" s="4"/>
      <c r="ALV28" s="4"/>
      <c r="ALW28" s="4"/>
      <c r="ALX28" s="4"/>
      <c r="ALY28" s="4"/>
      <c r="ALZ28" s="4"/>
      <c r="AMA28" s="4"/>
      <c r="AMB28" s="4"/>
      <c r="AMC28" s="4"/>
      <c r="AMD28" s="4"/>
      <c r="AME28" s="4"/>
      <c r="AMF28" s="4"/>
      <c r="AMG28" s="4"/>
      <c r="AMH28" s="4"/>
      <c r="AMI28" s="4"/>
      <c r="AMJ28" s="4"/>
    </row>
    <row x14ac:dyDescent="0.25" r="29" customHeight="1" ht="17.25">
      <c r="A29" s="1" t="s">
        <v>508</v>
      </c>
      <c r="B29" s="1" t="s">
        <v>508</v>
      </c>
      <c r="C29" s="5"/>
      <c r="D29" s="5"/>
      <c r="E29" s="5">
        <v>240</v>
      </c>
      <c r="F29" s="5">
        <f>TRUE()</f>
      </c>
      <c r="G29" s="1" t="s">
        <v>481</v>
      </c>
      <c r="H29" s="3"/>
      <c r="I29" s="5">
        <v>5</v>
      </c>
      <c r="J29" s="5">
        <v>1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  <c r="AJB29" s="4"/>
      <c r="AJC29" s="4"/>
      <c r="AJD29" s="4"/>
      <c r="AJE29" s="4"/>
      <c r="AJF29" s="4"/>
      <c r="AJG29" s="4"/>
      <c r="AJH29" s="4"/>
      <c r="AJI29" s="4"/>
      <c r="AJJ29" s="4"/>
      <c r="AJK29" s="4"/>
      <c r="AJL29" s="4"/>
      <c r="AJM29" s="4"/>
      <c r="AJN29" s="4"/>
      <c r="AJO29" s="4"/>
      <c r="AJP29" s="4"/>
      <c r="AJQ29" s="4"/>
      <c r="AJR29" s="4"/>
      <c r="AJS29" s="4"/>
      <c r="AJT29" s="4"/>
      <c r="AJU29" s="4"/>
      <c r="AJV29" s="4"/>
      <c r="AJW29" s="4"/>
      <c r="AJX29" s="4"/>
      <c r="AJY29" s="4"/>
      <c r="AJZ29" s="4"/>
      <c r="AKA29" s="4"/>
      <c r="AKB29" s="4"/>
      <c r="AKC29" s="4"/>
      <c r="AKD29" s="4"/>
      <c r="AKE29" s="4"/>
      <c r="AKF29" s="4"/>
      <c r="AKG29" s="4"/>
      <c r="AKH29" s="4"/>
      <c r="AKI29" s="4"/>
      <c r="AKJ29" s="4"/>
      <c r="AKK29" s="4"/>
      <c r="AKL29" s="4"/>
      <c r="AKM29" s="4"/>
      <c r="AKN29" s="4"/>
      <c r="AKO29" s="4"/>
      <c r="AKP29" s="4"/>
      <c r="AKQ29" s="4"/>
      <c r="AKR29" s="4"/>
      <c r="AKS29" s="4"/>
      <c r="AKT29" s="4"/>
      <c r="AKU29" s="4"/>
      <c r="AKV29" s="4"/>
      <c r="AKW29" s="4"/>
      <c r="AKX29" s="4"/>
      <c r="AKY29" s="4"/>
      <c r="AKZ29" s="4"/>
      <c r="ALA29" s="4"/>
      <c r="ALB29" s="4"/>
      <c r="ALC29" s="4"/>
      <c r="ALD29" s="4"/>
      <c r="ALE29" s="4"/>
      <c r="ALF29" s="4"/>
      <c r="ALG29" s="4"/>
      <c r="ALH29" s="4"/>
      <c r="ALI29" s="4"/>
      <c r="ALJ29" s="4"/>
      <c r="ALK29" s="4"/>
      <c r="ALL29" s="4"/>
      <c r="ALM29" s="4"/>
      <c r="ALN29" s="4"/>
      <c r="ALO29" s="4"/>
      <c r="ALP29" s="4"/>
      <c r="ALQ29" s="4"/>
      <c r="ALR29" s="4"/>
      <c r="ALS29" s="4"/>
      <c r="ALT29" s="4"/>
      <c r="ALU29" s="4"/>
      <c r="ALV29" s="4"/>
      <c r="ALW29" s="4"/>
      <c r="ALX29" s="4"/>
      <c r="ALY29" s="4"/>
      <c r="ALZ29" s="4"/>
      <c r="AMA29" s="4"/>
      <c r="AMB29" s="4"/>
      <c r="AMC29" s="4"/>
      <c r="AMD29" s="4"/>
      <c r="AME29" s="4"/>
      <c r="AMF29" s="4"/>
      <c r="AMG29" s="4"/>
      <c r="AMH29" s="4"/>
      <c r="AMI29" s="4"/>
      <c r="AMJ29" s="4"/>
    </row>
    <row x14ac:dyDescent="0.25" r="30" customHeight="1" ht="17.25">
      <c r="A30" s="1" t="s">
        <v>509</v>
      </c>
      <c r="B30" s="1" t="s">
        <v>509</v>
      </c>
      <c r="C30" s="5"/>
      <c r="D30" s="5"/>
      <c r="E30" s="5">
        <v>50</v>
      </c>
      <c r="F30" s="5">
        <f>TRUE()</f>
      </c>
      <c r="G30" s="1" t="s">
        <v>481</v>
      </c>
      <c r="H30" s="3"/>
      <c r="I30" s="5">
        <v>5</v>
      </c>
      <c r="J30" s="5">
        <v>1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  <c r="AJB30" s="4"/>
      <c r="AJC30" s="4"/>
      <c r="AJD30" s="4"/>
      <c r="AJE30" s="4"/>
      <c r="AJF30" s="4"/>
      <c r="AJG30" s="4"/>
      <c r="AJH30" s="4"/>
      <c r="AJI30" s="4"/>
      <c r="AJJ30" s="4"/>
      <c r="AJK30" s="4"/>
      <c r="AJL30" s="4"/>
      <c r="AJM30" s="4"/>
      <c r="AJN30" s="4"/>
      <c r="AJO30" s="4"/>
      <c r="AJP30" s="4"/>
      <c r="AJQ30" s="4"/>
      <c r="AJR30" s="4"/>
      <c r="AJS30" s="4"/>
      <c r="AJT30" s="4"/>
      <c r="AJU30" s="4"/>
      <c r="AJV30" s="4"/>
      <c r="AJW30" s="4"/>
      <c r="AJX30" s="4"/>
      <c r="AJY30" s="4"/>
      <c r="AJZ30" s="4"/>
      <c r="AKA30" s="4"/>
      <c r="AKB30" s="4"/>
      <c r="AKC30" s="4"/>
      <c r="AKD30" s="4"/>
      <c r="AKE30" s="4"/>
      <c r="AKF30" s="4"/>
      <c r="AKG30" s="4"/>
      <c r="AKH30" s="4"/>
      <c r="AKI30" s="4"/>
      <c r="AKJ30" s="4"/>
      <c r="AKK30" s="4"/>
      <c r="AKL30" s="4"/>
      <c r="AKM30" s="4"/>
      <c r="AKN30" s="4"/>
      <c r="AKO30" s="4"/>
      <c r="AKP30" s="4"/>
      <c r="AKQ30" s="4"/>
      <c r="AKR30" s="4"/>
      <c r="AKS30" s="4"/>
      <c r="AKT30" s="4"/>
      <c r="AKU30" s="4"/>
      <c r="AKV30" s="4"/>
      <c r="AKW30" s="4"/>
      <c r="AKX30" s="4"/>
      <c r="AKY30" s="4"/>
      <c r="AKZ30" s="4"/>
      <c r="ALA30" s="4"/>
      <c r="ALB30" s="4"/>
      <c r="ALC30" s="4"/>
      <c r="ALD30" s="4"/>
      <c r="ALE30" s="4"/>
      <c r="ALF30" s="4"/>
      <c r="ALG30" s="4"/>
      <c r="ALH30" s="4"/>
      <c r="ALI30" s="4"/>
      <c r="ALJ30" s="4"/>
      <c r="ALK30" s="4"/>
      <c r="ALL30" s="4"/>
      <c r="ALM30" s="4"/>
      <c r="ALN30" s="4"/>
      <c r="ALO30" s="4"/>
      <c r="ALP30" s="4"/>
      <c r="ALQ30" s="4"/>
      <c r="ALR30" s="4"/>
      <c r="ALS30" s="4"/>
      <c r="ALT30" s="4"/>
      <c r="ALU30" s="4"/>
      <c r="ALV30" s="4"/>
      <c r="ALW30" s="4"/>
      <c r="ALX30" s="4"/>
      <c r="ALY30" s="4"/>
      <c r="ALZ30" s="4"/>
      <c r="AMA30" s="4"/>
      <c r="AMB30" s="4"/>
      <c r="AMC30" s="4"/>
      <c r="AMD30" s="4"/>
      <c r="AME30" s="4"/>
      <c r="AMF30" s="4"/>
      <c r="AMG30" s="4"/>
      <c r="AMH30" s="4"/>
      <c r="AMI30" s="4"/>
      <c r="AMJ30" s="4"/>
    </row>
    <row x14ac:dyDescent="0.25" r="31" customHeight="1" ht="17.25">
      <c r="A31" s="1" t="s">
        <v>510</v>
      </c>
      <c r="B31" s="1" t="s">
        <v>510</v>
      </c>
      <c r="C31" s="5"/>
      <c r="D31" s="5"/>
      <c r="E31" s="5">
        <v>60</v>
      </c>
      <c r="F31" s="5">
        <f>TRUE()</f>
      </c>
      <c r="G31" s="1" t="s">
        <v>481</v>
      </c>
      <c r="H31" s="3"/>
      <c r="I31" s="5">
        <v>5</v>
      </c>
      <c r="J31" s="5">
        <v>1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  <c r="AJB31" s="4"/>
      <c r="AJC31" s="4"/>
      <c r="AJD31" s="4"/>
      <c r="AJE31" s="4"/>
      <c r="AJF31" s="4"/>
      <c r="AJG31" s="4"/>
      <c r="AJH31" s="4"/>
      <c r="AJI31" s="4"/>
      <c r="AJJ31" s="4"/>
      <c r="AJK31" s="4"/>
      <c r="AJL31" s="4"/>
      <c r="AJM31" s="4"/>
      <c r="AJN31" s="4"/>
      <c r="AJO31" s="4"/>
      <c r="AJP31" s="4"/>
      <c r="AJQ31" s="4"/>
      <c r="AJR31" s="4"/>
      <c r="AJS31" s="4"/>
      <c r="AJT31" s="4"/>
      <c r="AJU31" s="4"/>
      <c r="AJV31" s="4"/>
      <c r="AJW31" s="4"/>
      <c r="AJX31" s="4"/>
      <c r="AJY31" s="4"/>
      <c r="AJZ31" s="4"/>
      <c r="AKA31" s="4"/>
      <c r="AKB31" s="4"/>
      <c r="AKC31" s="4"/>
      <c r="AKD31" s="4"/>
      <c r="AKE31" s="4"/>
      <c r="AKF31" s="4"/>
      <c r="AKG31" s="4"/>
      <c r="AKH31" s="4"/>
      <c r="AKI31" s="4"/>
      <c r="AKJ31" s="4"/>
      <c r="AKK31" s="4"/>
      <c r="AKL31" s="4"/>
      <c r="AKM31" s="4"/>
      <c r="AKN31" s="4"/>
      <c r="AKO31" s="4"/>
      <c r="AKP31" s="4"/>
      <c r="AKQ31" s="4"/>
      <c r="AKR31" s="4"/>
      <c r="AKS31" s="4"/>
      <c r="AKT31" s="4"/>
      <c r="AKU31" s="4"/>
      <c r="AKV31" s="4"/>
      <c r="AKW31" s="4"/>
      <c r="AKX31" s="4"/>
      <c r="AKY31" s="4"/>
      <c r="AKZ31" s="4"/>
      <c r="ALA31" s="4"/>
      <c r="ALB31" s="4"/>
      <c r="ALC31" s="4"/>
      <c r="ALD31" s="4"/>
      <c r="ALE31" s="4"/>
      <c r="ALF31" s="4"/>
      <c r="ALG31" s="4"/>
      <c r="ALH31" s="4"/>
      <c r="ALI31" s="4"/>
      <c r="ALJ31" s="4"/>
      <c r="ALK31" s="4"/>
      <c r="ALL31" s="4"/>
      <c r="ALM31" s="4"/>
      <c r="ALN31" s="4"/>
      <c r="ALO31" s="4"/>
      <c r="ALP31" s="4"/>
      <c r="ALQ31" s="4"/>
      <c r="ALR31" s="4"/>
      <c r="ALS31" s="4"/>
      <c r="ALT31" s="4"/>
      <c r="ALU31" s="4"/>
      <c r="ALV31" s="4"/>
      <c r="ALW31" s="4"/>
      <c r="ALX31" s="4"/>
      <c r="ALY31" s="4"/>
      <c r="ALZ31" s="4"/>
      <c r="AMA31" s="4"/>
      <c r="AMB31" s="4"/>
      <c r="AMC31" s="4"/>
      <c r="AMD31" s="4"/>
      <c r="AME31" s="4"/>
      <c r="AMF31" s="4"/>
      <c r="AMG31" s="4"/>
      <c r="AMH31" s="4"/>
      <c r="AMI31" s="4"/>
      <c r="AMJ31" s="4"/>
    </row>
    <row x14ac:dyDescent="0.25" r="32" customHeight="1" ht="17.25">
      <c r="A32" s="1" t="s">
        <v>511</v>
      </c>
      <c r="B32" s="1" t="s">
        <v>511</v>
      </c>
      <c r="C32" s="5"/>
      <c r="D32" s="5"/>
      <c r="E32" s="5">
        <v>100</v>
      </c>
      <c r="F32" s="5">
        <f>TRUE()</f>
      </c>
      <c r="G32" s="1" t="s">
        <v>481</v>
      </c>
      <c r="H32" s="3"/>
      <c r="I32" s="5">
        <v>5</v>
      </c>
      <c r="J32" s="5">
        <v>1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  <c r="AMJ32" s="4"/>
    </row>
    <row x14ac:dyDescent="0.25" r="33" customHeight="1" ht="17.25">
      <c r="A33" s="1" t="s">
        <v>512</v>
      </c>
      <c r="B33" s="1" t="s">
        <v>512</v>
      </c>
      <c r="C33" s="5"/>
      <c r="D33" s="5"/>
      <c r="E33" s="5">
        <v>50</v>
      </c>
      <c r="F33" s="5">
        <f>TRUE()</f>
      </c>
      <c r="G33" s="1" t="s">
        <v>481</v>
      </c>
      <c r="H33" s="3"/>
      <c r="I33" s="5">
        <v>5</v>
      </c>
      <c r="J33" s="5">
        <v>1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  <c r="AMJ33" s="4"/>
    </row>
    <row x14ac:dyDescent="0.25" r="34" customHeight="1" ht="17.25">
      <c r="A34" s="1" t="s">
        <v>513</v>
      </c>
      <c r="B34" s="1" t="s">
        <v>513</v>
      </c>
      <c r="C34" s="5"/>
      <c r="D34" s="5"/>
      <c r="E34" s="5">
        <v>60</v>
      </c>
      <c r="F34" s="5">
        <f>TRUE()</f>
      </c>
      <c r="G34" s="1" t="s">
        <v>481</v>
      </c>
      <c r="H34" s="3"/>
      <c r="I34" s="5">
        <v>5</v>
      </c>
      <c r="J34" s="5">
        <v>1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  <c r="AMJ34" s="4"/>
    </row>
    <row x14ac:dyDescent="0.25" r="35" customHeight="1" ht="17.25">
      <c r="A35" s="1" t="s">
        <v>514</v>
      </c>
      <c r="B35" s="1" t="s">
        <v>514</v>
      </c>
      <c r="C35" s="5"/>
      <c r="D35" s="5"/>
      <c r="E35" s="5">
        <v>150</v>
      </c>
      <c r="F35" s="5">
        <f>TRUE()</f>
      </c>
      <c r="G35" s="1" t="s">
        <v>481</v>
      </c>
      <c r="H35" s="3"/>
      <c r="I35" s="5">
        <v>5</v>
      </c>
      <c r="J35" s="5">
        <v>1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  <c r="AMJ35" s="4"/>
    </row>
    <row x14ac:dyDescent="0.25" r="36" customHeight="1" ht="17.25">
      <c r="A36" s="1" t="s">
        <v>515</v>
      </c>
      <c r="B36" s="1" t="s">
        <v>515</v>
      </c>
      <c r="C36" s="5"/>
      <c r="D36" s="5"/>
      <c r="E36" s="5">
        <v>850</v>
      </c>
      <c r="F36" s="5">
        <f>TRUE()</f>
      </c>
      <c r="G36" s="1" t="s">
        <v>481</v>
      </c>
      <c r="H36" s="3"/>
      <c r="I36" s="5">
        <v>5</v>
      </c>
      <c r="J36" s="5">
        <v>1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  <c r="AMJ36" s="4"/>
    </row>
    <row x14ac:dyDescent="0.25" r="37" customHeight="1" ht="17.25">
      <c r="A37" s="1" t="s">
        <v>516</v>
      </c>
      <c r="B37" s="1" t="s">
        <v>516</v>
      </c>
      <c r="C37" s="5"/>
      <c r="D37" s="5"/>
      <c r="E37" s="5">
        <v>500</v>
      </c>
      <c r="F37" s="5">
        <f>TRUE()</f>
      </c>
      <c r="G37" s="1" t="s">
        <v>481</v>
      </c>
      <c r="H37" s="3"/>
      <c r="I37" s="5">
        <v>5</v>
      </c>
      <c r="J37" s="5">
        <v>1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3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  <c r="AME37" s="4"/>
      <c r="AMF37" s="4"/>
      <c r="AMG37" s="4"/>
      <c r="AMH37" s="4"/>
      <c r="AMI37" s="4"/>
      <c r="AMJ37" s="4"/>
    </row>
    <row x14ac:dyDescent="0.25" r="38" customHeight="1" ht="17.25">
      <c r="A38" s="1" t="s">
        <v>517</v>
      </c>
      <c r="B38" s="1" t="s">
        <v>518</v>
      </c>
      <c r="C38" s="5"/>
      <c r="D38" s="5"/>
      <c r="E38" s="5">
        <v>1500</v>
      </c>
      <c r="F38" s="5">
        <f>TRUE()</f>
      </c>
      <c r="G38" s="1" t="s">
        <v>481</v>
      </c>
      <c r="H38" s="3"/>
      <c r="I38" s="5">
        <v>5</v>
      </c>
      <c r="J38" s="5">
        <v>1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3"/>
      <c r="AGN38" s="4"/>
      <c r="AGO38" s="4"/>
      <c r="AGP38" s="4"/>
      <c r="AGQ38" s="4"/>
      <c r="AGR38" s="4"/>
      <c r="AGS38" s="4"/>
      <c r="AGT38" s="4"/>
      <c r="AGU38" s="4"/>
      <c r="AGV38" s="4"/>
      <c r="AGW38" s="4"/>
      <c r="AGX38" s="4"/>
      <c r="AGY38" s="4"/>
      <c r="AGZ38" s="4"/>
      <c r="AHA38" s="4"/>
      <c r="AHB38" s="4"/>
      <c r="AHC38" s="4"/>
      <c r="AHD38" s="4"/>
      <c r="AHE38" s="4"/>
      <c r="AHF38" s="4"/>
      <c r="AHG38" s="4"/>
      <c r="AHH38" s="4"/>
      <c r="AHI38" s="4"/>
      <c r="AHJ38" s="4"/>
      <c r="AHK38" s="4"/>
      <c r="AHL38" s="4"/>
      <c r="AHM38" s="4"/>
      <c r="AHN38" s="4"/>
      <c r="AHO38" s="4"/>
      <c r="AHP38" s="4"/>
      <c r="AHQ38" s="4"/>
      <c r="AHR38" s="4"/>
      <c r="AHS38" s="4"/>
      <c r="AHT38" s="4"/>
      <c r="AHU38" s="4"/>
      <c r="AHV38" s="4"/>
      <c r="AHW38" s="4"/>
      <c r="AHX38" s="4"/>
      <c r="AHY38" s="4"/>
      <c r="AHZ38" s="4"/>
      <c r="AIA38" s="4"/>
      <c r="AIB38" s="4"/>
      <c r="AIC38" s="4"/>
      <c r="AID38" s="4"/>
      <c r="AIE38" s="4"/>
      <c r="AIF38" s="4"/>
      <c r="AIG38" s="4"/>
      <c r="AIH38" s="4"/>
      <c r="AII38" s="4"/>
      <c r="AIJ38" s="4"/>
      <c r="AIK38" s="4"/>
      <c r="AIL38" s="4"/>
      <c r="AIM38" s="4"/>
      <c r="AIN38" s="4"/>
      <c r="AIO38" s="4"/>
      <c r="AIP38" s="4"/>
      <c r="AIQ38" s="4"/>
      <c r="AIR38" s="4"/>
      <c r="AIS38" s="4"/>
      <c r="AIT38" s="4"/>
      <c r="AIU38" s="4"/>
      <c r="AIV38" s="4"/>
      <c r="AIW38" s="4"/>
      <c r="AIX38" s="4"/>
      <c r="AIY38" s="4"/>
      <c r="AIZ38" s="4"/>
      <c r="AJA38" s="4"/>
      <c r="AJB38" s="4"/>
      <c r="AJC38" s="4"/>
      <c r="AJD38" s="4"/>
      <c r="AJE38" s="4"/>
      <c r="AJF38" s="4"/>
      <c r="AJG38" s="4"/>
      <c r="AJH38" s="4"/>
      <c r="AJI38" s="4"/>
      <c r="AJJ38" s="4"/>
      <c r="AJK38" s="4"/>
      <c r="AJL38" s="4"/>
      <c r="AJM38" s="4"/>
      <c r="AJN38" s="4"/>
      <c r="AJO38" s="4"/>
      <c r="AJP38" s="4"/>
      <c r="AJQ38" s="4"/>
      <c r="AJR38" s="4"/>
      <c r="AJS38" s="4"/>
      <c r="AJT38" s="4"/>
      <c r="AJU38" s="4"/>
      <c r="AJV38" s="4"/>
      <c r="AJW38" s="4"/>
      <c r="AJX38" s="4"/>
      <c r="AJY38" s="4"/>
      <c r="AJZ38" s="4"/>
      <c r="AKA38" s="4"/>
      <c r="AKB38" s="4"/>
      <c r="AKC38" s="4"/>
      <c r="AKD38" s="4"/>
      <c r="AKE38" s="4"/>
      <c r="AKF38" s="4"/>
      <c r="AKG38" s="4"/>
      <c r="AKH38" s="4"/>
      <c r="AKI38" s="4"/>
      <c r="AKJ38" s="4"/>
      <c r="AKK38" s="4"/>
      <c r="AKL38" s="4"/>
      <c r="AKM38" s="4"/>
      <c r="AKN38" s="4"/>
      <c r="AKO38" s="4"/>
      <c r="AKP38" s="4"/>
      <c r="AKQ38" s="4"/>
      <c r="AKR38" s="4"/>
      <c r="AKS38" s="4"/>
      <c r="AKT38" s="4"/>
      <c r="AKU38" s="4"/>
      <c r="AKV38" s="4"/>
      <c r="AKW38" s="4"/>
      <c r="AKX38" s="4"/>
      <c r="AKY38" s="4"/>
      <c r="AKZ38" s="4"/>
      <c r="ALA38" s="4"/>
      <c r="ALB38" s="4"/>
      <c r="ALC38" s="4"/>
      <c r="ALD38" s="4"/>
      <c r="ALE38" s="4"/>
      <c r="ALF38" s="4"/>
      <c r="ALG38" s="4"/>
      <c r="ALH38" s="4"/>
      <c r="ALI38" s="4"/>
      <c r="ALJ38" s="4"/>
      <c r="ALK38" s="4"/>
      <c r="ALL38" s="4"/>
      <c r="ALM38" s="4"/>
      <c r="ALN38" s="4"/>
      <c r="ALO38" s="4"/>
      <c r="ALP38" s="4"/>
      <c r="ALQ38" s="4"/>
      <c r="ALR38" s="4"/>
      <c r="ALS38" s="4"/>
      <c r="ALT38" s="4"/>
      <c r="ALU38" s="4"/>
      <c r="ALV38" s="4"/>
      <c r="ALW38" s="4"/>
      <c r="ALX38" s="4"/>
      <c r="ALY38" s="4"/>
      <c r="ALZ38" s="4"/>
      <c r="AMA38" s="4"/>
      <c r="AMB38" s="4"/>
      <c r="AMC38" s="4"/>
      <c r="AMD38" s="4"/>
      <c r="AME38" s="4"/>
      <c r="AMF38" s="4"/>
      <c r="AMG38" s="4"/>
      <c r="AMH38" s="4"/>
      <c r="AMI38" s="4"/>
      <c r="AMJ38" s="4"/>
    </row>
    <row x14ac:dyDescent="0.25" r="39" customHeight="1" ht="17.25">
      <c r="A39" s="1" t="s">
        <v>519</v>
      </c>
      <c r="B39" s="1" t="s">
        <v>519</v>
      </c>
      <c r="C39" s="5"/>
      <c r="D39" s="5"/>
      <c r="E39" s="5">
        <v>3400</v>
      </c>
      <c r="F39" s="5">
        <f>TRUE()</f>
      </c>
      <c r="G39" s="1" t="s">
        <v>481</v>
      </c>
      <c r="H39" s="3"/>
      <c r="I39" s="5">
        <v>5</v>
      </c>
      <c r="J39" s="5">
        <v>1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3"/>
      <c r="AGN39" s="4"/>
      <c r="AGO39" s="4"/>
      <c r="AGP39" s="4"/>
      <c r="AGQ39" s="4"/>
      <c r="AGR39" s="4"/>
      <c r="AGS39" s="4"/>
      <c r="AGT39" s="4"/>
      <c r="AGU39" s="4"/>
      <c r="AGV39" s="4"/>
      <c r="AGW39" s="4"/>
      <c r="AGX39" s="4"/>
      <c r="AGY39" s="4"/>
      <c r="AGZ39" s="4"/>
      <c r="AHA39" s="4"/>
      <c r="AHB39" s="4"/>
      <c r="AHC39" s="4"/>
      <c r="AHD39" s="4"/>
      <c r="AHE39" s="4"/>
      <c r="AHF39" s="4"/>
      <c r="AHG39" s="4"/>
      <c r="AHH39" s="4"/>
      <c r="AHI39" s="4"/>
      <c r="AHJ39" s="4"/>
      <c r="AHK39" s="4"/>
      <c r="AHL39" s="4"/>
      <c r="AHM39" s="4"/>
      <c r="AHN39" s="4"/>
      <c r="AHO39" s="4"/>
      <c r="AHP39" s="4"/>
      <c r="AHQ39" s="4"/>
      <c r="AHR39" s="4"/>
      <c r="AHS39" s="4"/>
      <c r="AHT39" s="4"/>
      <c r="AHU39" s="4"/>
      <c r="AHV39" s="4"/>
      <c r="AHW39" s="4"/>
      <c r="AHX39" s="4"/>
      <c r="AHY39" s="4"/>
      <c r="AHZ39" s="4"/>
      <c r="AIA39" s="4"/>
      <c r="AIB39" s="4"/>
      <c r="AIC39" s="4"/>
      <c r="AID39" s="4"/>
      <c r="AIE39" s="4"/>
      <c r="AIF39" s="4"/>
      <c r="AIG39" s="4"/>
      <c r="AIH39" s="4"/>
      <c r="AII39" s="4"/>
      <c r="AIJ39" s="4"/>
      <c r="AIK39" s="4"/>
      <c r="AIL39" s="4"/>
      <c r="AIM39" s="4"/>
      <c r="AIN39" s="4"/>
      <c r="AIO39" s="4"/>
      <c r="AIP39" s="4"/>
      <c r="AIQ39" s="4"/>
      <c r="AIR39" s="4"/>
      <c r="AIS39" s="4"/>
      <c r="AIT39" s="4"/>
      <c r="AIU39" s="4"/>
      <c r="AIV39" s="4"/>
      <c r="AIW39" s="4"/>
      <c r="AIX39" s="4"/>
      <c r="AIY39" s="4"/>
      <c r="AIZ39" s="4"/>
      <c r="AJA39" s="4"/>
      <c r="AJB39" s="4"/>
      <c r="AJC39" s="4"/>
      <c r="AJD39" s="4"/>
      <c r="AJE39" s="4"/>
      <c r="AJF39" s="4"/>
      <c r="AJG39" s="4"/>
      <c r="AJH39" s="4"/>
      <c r="AJI39" s="4"/>
      <c r="AJJ39" s="4"/>
      <c r="AJK39" s="4"/>
      <c r="AJL39" s="4"/>
      <c r="AJM39" s="4"/>
      <c r="AJN39" s="4"/>
      <c r="AJO39" s="4"/>
      <c r="AJP39" s="4"/>
      <c r="AJQ39" s="4"/>
      <c r="AJR39" s="4"/>
      <c r="AJS39" s="4"/>
      <c r="AJT39" s="4"/>
      <c r="AJU39" s="4"/>
      <c r="AJV39" s="4"/>
      <c r="AJW39" s="4"/>
      <c r="AJX39" s="4"/>
      <c r="AJY39" s="4"/>
      <c r="AJZ39" s="4"/>
      <c r="AKA39" s="4"/>
      <c r="AKB39" s="4"/>
      <c r="AKC39" s="4"/>
      <c r="AKD39" s="4"/>
      <c r="AKE39" s="4"/>
      <c r="AKF39" s="4"/>
      <c r="AKG39" s="4"/>
      <c r="AKH39" s="4"/>
      <c r="AKI39" s="4"/>
      <c r="AKJ39" s="4"/>
      <c r="AKK39" s="4"/>
      <c r="AKL39" s="4"/>
      <c r="AKM39" s="4"/>
      <c r="AKN39" s="4"/>
      <c r="AKO39" s="4"/>
      <c r="AKP39" s="4"/>
      <c r="AKQ39" s="4"/>
      <c r="AKR39" s="4"/>
      <c r="AKS39" s="4"/>
      <c r="AKT39" s="4"/>
      <c r="AKU39" s="4"/>
      <c r="AKV39" s="4"/>
      <c r="AKW39" s="4"/>
      <c r="AKX39" s="4"/>
      <c r="AKY39" s="4"/>
      <c r="AKZ39" s="4"/>
      <c r="ALA39" s="4"/>
      <c r="ALB39" s="4"/>
      <c r="ALC39" s="4"/>
      <c r="ALD39" s="4"/>
      <c r="ALE39" s="4"/>
      <c r="ALF39" s="4"/>
      <c r="ALG39" s="4"/>
      <c r="ALH39" s="4"/>
      <c r="ALI39" s="4"/>
      <c r="ALJ39" s="4"/>
      <c r="ALK39" s="4"/>
      <c r="ALL39" s="4"/>
      <c r="ALM39" s="4"/>
      <c r="ALN39" s="4"/>
      <c r="ALO39" s="4"/>
      <c r="ALP39" s="4"/>
      <c r="ALQ39" s="4"/>
      <c r="ALR39" s="4"/>
      <c r="ALS39" s="4"/>
      <c r="ALT39" s="4"/>
      <c r="ALU39" s="4"/>
      <c r="ALV39" s="4"/>
      <c r="ALW39" s="4"/>
      <c r="ALX39" s="4"/>
      <c r="ALY39" s="4"/>
      <c r="ALZ39" s="4"/>
      <c r="AMA39" s="4"/>
      <c r="AMB39" s="4"/>
      <c r="AMC39" s="4"/>
      <c r="AMD39" s="4"/>
      <c r="AME39" s="4"/>
      <c r="AMF39" s="4"/>
      <c r="AMG39" s="4"/>
      <c r="AMH39" s="4"/>
      <c r="AMI39" s="4"/>
      <c r="AMJ39" s="4"/>
    </row>
    <row x14ac:dyDescent="0.25" r="40" customHeight="1" ht="17.25">
      <c r="A40" s="1" t="s">
        <v>520</v>
      </c>
      <c r="B40" s="1" t="s">
        <v>520</v>
      </c>
      <c r="C40" s="5"/>
      <c r="D40" s="5"/>
      <c r="E40" s="5">
        <v>7000</v>
      </c>
      <c r="F40" s="5">
        <f>TRUE()</f>
      </c>
      <c r="G40" s="1" t="s">
        <v>481</v>
      </c>
      <c r="H40" s="3"/>
      <c r="I40" s="5">
        <v>5</v>
      </c>
      <c r="J40" s="5">
        <v>1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3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/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4"/>
      <c r="AIM40" s="4"/>
      <c r="AIN40" s="4"/>
      <c r="AIO40" s="4"/>
      <c r="AIP40" s="4"/>
      <c r="AIQ40" s="4"/>
      <c r="AIR40" s="4"/>
      <c r="AIS40" s="4"/>
      <c r="AIT40" s="4"/>
      <c r="AIU40" s="4"/>
      <c r="AIV40" s="4"/>
      <c r="AIW40" s="4"/>
      <c r="AIX40" s="4"/>
      <c r="AIY40" s="4"/>
      <c r="AIZ40" s="4"/>
      <c r="AJA40" s="4"/>
      <c r="AJB40" s="4"/>
      <c r="AJC40" s="4"/>
      <c r="AJD40" s="4"/>
      <c r="AJE40" s="4"/>
      <c r="AJF40" s="4"/>
      <c r="AJG40" s="4"/>
      <c r="AJH40" s="4"/>
      <c r="AJI40" s="4"/>
      <c r="AJJ40" s="4"/>
      <c r="AJK40" s="4"/>
      <c r="AJL40" s="4"/>
      <c r="AJM40" s="4"/>
      <c r="AJN40" s="4"/>
      <c r="AJO40" s="4"/>
      <c r="AJP40" s="4"/>
      <c r="AJQ40" s="4"/>
      <c r="AJR40" s="4"/>
      <c r="AJS40" s="4"/>
      <c r="AJT40" s="4"/>
      <c r="AJU40" s="4"/>
      <c r="AJV40" s="4"/>
      <c r="AJW40" s="4"/>
      <c r="AJX40" s="4"/>
      <c r="AJY40" s="4"/>
      <c r="AJZ40" s="4"/>
      <c r="AKA40" s="4"/>
      <c r="AKB40" s="4"/>
      <c r="AKC40" s="4"/>
      <c r="AKD40" s="4"/>
      <c r="AKE40" s="4"/>
      <c r="AKF40" s="4"/>
      <c r="AKG40" s="4"/>
      <c r="AKH40" s="4"/>
      <c r="AKI40" s="4"/>
      <c r="AKJ40" s="4"/>
      <c r="AKK40" s="4"/>
      <c r="AKL40" s="4"/>
      <c r="AKM40" s="4"/>
      <c r="AKN40" s="4"/>
      <c r="AKO40" s="4"/>
      <c r="AKP40" s="4"/>
      <c r="AKQ40" s="4"/>
      <c r="AKR40" s="4"/>
      <c r="AKS40" s="4"/>
      <c r="AKT40" s="4"/>
      <c r="AKU40" s="4"/>
      <c r="AKV40" s="4"/>
      <c r="AKW40" s="4"/>
      <c r="AKX40" s="4"/>
      <c r="AKY40" s="4"/>
      <c r="AKZ40" s="4"/>
      <c r="ALA40" s="4"/>
      <c r="ALB40" s="4"/>
      <c r="ALC40" s="4"/>
      <c r="ALD40" s="4"/>
      <c r="ALE40" s="4"/>
      <c r="ALF40" s="4"/>
      <c r="ALG40" s="4"/>
      <c r="ALH40" s="4"/>
      <c r="ALI40" s="4"/>
      <c r="ALJ40" s="4"/>
      <c r="ALK40" s="4"/>
      <c r="ALL40" s="4"/>
      <c r="ALM40" s="4"/>
      <c r="ALN40" s="4"/>
      <c r="ALO40" s="4"/>
      <c r="ALP40" s="4"/>
      <c r="ALQ40" s="4"/>
      <c r="ALR40" s="4"/>
      <c r="ALS40" s="4"/>
      <c r="ALT40" s="4"/>
      <c r="ALU40" s="4"/>
      <c r="ALV40" s="4"/>
      <c r="ALW40" s="4"/>
      <c r="ALX40" s="4"/>
      <c r="ALY40" s="4"/>
      <c r="ALZ40" s="4"/>
      <c r="AMA40" s="4"/>
      <c r="AMB40" s="4"/>
      <c r="AMC40" s="4"/>
      <c r="AMD40" s="4"/>
      <c r="AME40" s="4"/>
      <c r="AMF40" s="4"/>
      <c r="AMG40" s="4"/>
      <c r="AMH40" s="4"/>
      <c r="AMI40" s="4"/>
      <c r="AMJ40" s="4"/>
    </row>
    <row x14ac:dyDescent="0.25" r="41" customHeight="1" ht="17.25">
      <c r="A41" s="1" t="s">
        <v>521</v>
      </c>
      <c r="B41" s="1" t="s">
        <v>521</v>
      </c>
      <c r="C41" s="5"/>
      <c r="D41" s="5"/>
      <c r="E41" s="5">
        <v>6000</v>
      </c>
      <c r="F41" s="5">
        <f>TRUE()</f>
      </c>
      <c r="G41" s="1" t="s">
        <v>481</v>
      </c>
      <c r="H41" s="3"/>
      <c r="I41" s="5">
        <v>5</v>
      </c>
      <c r="J41" s="5">
        <v>1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3"/>
      <c r="AGN41" s="4"/>
      <c r="AGO41" s="4"/>
      <c r="AGP41" s="4"/>
      <c r="AGQ41" s="4"/>
      <c r="AGR41" s="4"/>
      <c r="AGS41" s="4"/>
      <c r="AGT41" s="4"/>
      <c r="AGU41" s="4"/>
      <c r="AGV41" s="4"/>
      <c r="AGW41" s="4"/>
      <c r="AGX41" s="4"/>
      <c r="AGY41" s="4"/>
      <c r="AGZ41" s="4"/>
      <c r="AHA41" s="4"/>
      <c r="AHB41" s="4"/>
      <c r="AHC41" s="4"/>
      <c r="AHD41" s="4"/>
      <c r="AHE41" s="4"/>
      <c r="AHF41" s="4"/>
      <c r="AHG41" s="4"/>
      <c r="AHH41" s="4"/>
      <c r="AHI41" s="4"/>
      <c r="AHJ41" s="4"/>
      <c r="AHK41" s="4"/>
      <c r="AHL41" s="4"/>
      <c r="AHM41" s="4"/>
      <c r="AHN41" s="4"/>
      <c r="AHO41" s="4"/>
      <c r="AHP41" s="4"/>
      <c r="AHQ41" s="4"/>
      <c r="AHR41" s="4"/>
      <c r="AHS41" s="4"/>
      <c r="AHT41" s="4"/>
      <c r="AHU41" s="4"/>
      <c r="AHV41" s="4"/>
      <c r="AHW41" s="4"/>
      <c r="AHX41" s="4"/>
      <c r="AHY41" s="4"/>
      <c r="AHZ41" s="4"/>
      <c r="AIA41" s="4"/>
      <c r="AIB41" s="4"/>
      <c r="AIC41" s="4"/>
      <c r="AID41" s="4"/>
      <c r="AIE41" s="4"/>
      <c r="AIF41" s="4"/>
      <c r="AIG41" s="4"/>
      <c r="AIH41" s="4"/>
      <c r="AII41" s="4"/>
      <c r="AIJ41" s="4"/>
      <c r="AIK41" s="4"/>
      <c r="AIL41" s="4"/>
      <c r="AIM41" s="4"/>
      <c r="AIN41" s="4"/>
      <c r="AIO41" s="4"/>
      <c r="AIP41" s="4"/>
      <c r="AIQ41" s="4"/>
      <c r="AIR41" s="4"/>
      <c r="AIS41" s="4"/>
      <c r="AIT41" s="4"/>
      <c r="AIU41" s="4"/>
      <c r="AIV41" s="4"/>
      <c r="AIW41" s="4"/>
      <c r="AIX41" s="4"/>
      <c r="AIY41" s="4"/>
      <c r="AIZ41" s="4"/>
      <c r="AJA41" s="4"/>
      <c r="AJB41" s="4"/>
      <c r="AJC41" s="4"/>
      <c r="AJD41" s="4"/>
      <c r="AJE41" s="4"/>
      <c r="AJF41" s="4"/>
      <c r="AJG41" s="4"/>
      <c r="AJH41" s="4"/>
      <c r="AJI41" s="4"/>
      <c r="AJJ41" s="4"/>
      <c r="AJK41" s="4"/>
      <c r="AJL41" s="4"/>
      <c r="AJM41" s="4"/>
      <c r="AJN41" s="4"/>
      <c r="AJO41" s="4"/>
      <c r="AJP41" s="4"/>
      <c r="AJQ41" s="4"/>
      <c r="AJR41" s="4"/>
      <c r="AJS41" s="4"/>
      <c r="AJT41" s="4"/>
      <c r="AJU41" s="4"/>
      <c r="AJV41" s="4"/>
      <c r="AJW41" s="4"/>
      <c r="AJX41" s="4"/>
      <c r="AJY41" s="4"/>
      <c r="AJZ41" s="4"/>
      <c r="AKA41" s="4"/>
      <c r="AKB41" s="4"/>
      <c r="AKC41" s="4"/>
      <c r="AKD41" s="4"/>
      <c r="AKE41" s="4"/>
      <c r="AKF41" s="4"/>
      <c r="AKG41" s="4"/>
      <c r="AKH41" s="4"/>
      <c r="AKI41" s="4"/>
      <c r="AKJ41" s="4"/>
      <c r="AKK41" s="4"/>
      <c r="AKL41" s="4"/>
      <c r="AKM41" s="4"/>
      <c r="AKN41" s="4"/>
      <c r="AKO41" s="4"/>
      <c r="AKP41" s="4"/>
      <c r="AKQ41" s="4"/>
      <c r="AKR41" s="4"/>
      <c r="AKS41" s="4"/>
      <c r="AKT41" s="4"/>
      <c r="AKU41" s="4"/>
      <c r="AKV41" s="4"/>
      <c r="AKW41" s="4"/>
      <c r="AKX41" s="4"/>
      <c r="AKY41" s="4"/>
      <c r="AKZ41" s="4"/>
      <c r="ALA41" s="4"/>
      <c r="ALB41" s="4"/>
      <c r="ALC41" s="4"/>
      <c r="ALD41" s="4"/>
      <c r="ALE41" s="4"/>
      <c r="ALF41" s="4"/>
      <c r="ALG41" s="4"/>
      <c r="ALH41" s="4"/>
      <c r="ALI41" s="4"/>
      <c r="ALJ41" s="4"/>
      <c r="ALK41" s="4"/>
      <c r="ALL41" s="4"/>
      <c r="ALM41" s="4"/>
      <c r="ALN41" s="4"/>
      <c r="ALO41" s="4"/>
      <c r="ALP41" s="4"/>
      <c r="ALQ41" s="4"/>
      <c r="ALR41" s="4"/>
      <c r="ALS41" s="4"/>
      <c r="ALT41" s="4"/>
      <c r="ALU41" s="4"/>
      <c r="ALV41" s="4"/>
      <c r="ALW41" s="4"/>
      <c r="ALX41" s="4"/>
      <c r="ALY41" s="4"/>
      <c r="ALZ41" s="4"/>
      <c r="AMA41" s="4"/>
      <c r="AMB41" s="4"/>
      <c r="AMC41" s="4"/>
      <c r="AMD41" s="4"/>
      <c r="AME41" s="4"/>
      <c r="AMF41" s="4"/>
      <c r="AMG41" s="4"/>
      <c r="AMH41" s="4"/>
      <c r="AMI41" s="4"/>
      <c r="AMJ41" s="4"/>
    </row>
    <row x14ac:dyDescent="0.25" r="42" customHeight="1" ht="17.25">
      <c r="A42" s="1" t="s">
        <v>522</v>
      </c>
      <c r="B42" s="1" t="s">
        <v>522</v>
      </c>
      <c r="C42" s="5"/>
      <c r="D42" s="5"/>
      <c r="E42" s="5">
        <v>900</v>
      </c>
      <c r="F42" s="5">
        <f>TRUE()</f>
      </c>
      <c r="G42" s="1" t="s">
        <v>481</v>
      </c>
      <c r="H42" s="3"/>
      <c r="I42" s="5">
        <v>5</v>
      </c>
      <c r="J42" s="5">
        <v>1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4"/>
      <c r="AGO42" s="4"/>
      <c r="AGP42" s="4"/>
      <c r="AGQ42" s="4"/>
      <c r="AGR42" s="4"/>
      <c r="AGS42" s="4"/>
      <c r="AGT42" s="4"/>
      <c r="AGU42" s="4"/>
      <c r="AGV42" s="4"/>
      <c r="AGW42" s="4"/>
      <c r="AGX42" s="4"/>
      <c r="AGY42" s="4"/>
      <c r="AGZ42" s="4"/>
      <c r="AHA42" s="4"/>
      <c r="AHB42" s="4"/>
      <c r="AHC42" s="4"/>
      <c r="AHD42" s="4"/>
      <c r="AHE42" s="4"/>
      <c r="AHF42" s="4"/>
      <c r="AHG42" s="4"/>
      <c r="AHH42" s="4"/>
      <c r="AHI42" s="4"/>
      <c r="AHJ42" s="4"/>
      <c r="AHK42" s="4"/>
      <c r="AHL42" s="4"/>
      <c r="AHM42" s="4"/>
      <c r="AHN42" s="4"/>
      <c r="AHO42" s="4"/>
      <c r="AHP42" s="4"/>
      <c r="AHQ42" s="4"/>
      <c r="AHR42" s="4"/>
      <c r="AHS42" s="4"/>
      <c r="AHT42" s="4"/>
      <c r="AHU42" s="4"/>
      <c r="AHV42" s="4"/>
      <c r="AHW42" s="4"/>
      <c r="AHX42" s="4"/>
      <c r="AHY42" s="4"/>
      <c r="AHZ42" s="4"/>
      <c r="AIA42" s="4"/>
      <c r="AIB42" s="4"/>
      <c r="AIC42" s="4"/>
      <c r="AID42" s="4"/>
      <c r="AIE42" s="4"/>
      <c r="AIF42" s="4"/>
      <c r="AIG42" s="4"/>
      <c r="AIH42" s="4"/>
      <c r="AII42" s="4"/>
      <c r="AIJ42" s="4"/>
      <c r="AIK42" s="4"/>
      <c r="AIL42" s="4"/>
      <c r="AIM42" s="4"/>
      <c r="AIN42" s="4"/>
      <c r="AIO42" s="4"/>
      <c r="AIP42" s="4"/>
      <c r="AIQ42" s="4"/>
      <c r="AIR42" s="4"/>
      <c r="AIS42" s="4"/>
      <c r="AIT42" s="4"/>
      <c r="AIU42" s="4"/>
      <c r="AIV42" s="4"/>
      <c r="AIW42" s="4"/>
      <c r="AIX42" s="4"/>
      <c r="AIY42" s="4"/>
      <c r="AIZ42" s="4"/>
      <c r="AJA42" s="4"/>
      <c r="AJB42" s="4"/>
      <c r="AJC42" s="4"/>
      <c r="AJD42" s="4"/>
      <c r="AJE42" s="4"/>
      <c r="AJF42" s="4"/>
      <c r="AJG42" s="4"/>
      <c r="AJH42" s="4"/>
      <c r="AJI42" s="4"/>
      <c r="AJJ42" s="4"/>
      <c r="AJK42" s="4"/>
      <c r="AJL42" s="4"/>
      <c r="AJM42" s="4"/>
      <c r="AJN42" s="4"/>
      <c r="AJO42" s="4"/>
      <c r="AJP42" s="4"/>
      <c r="AJQ42" s="4"/>
      <c r="AJR42" s="4"/>
      <c r="AJS42" s="4"/>
      <c r="AJT42" s="4"/>
      <c r="AJU42" s="4"/>
      <c r="AJV42" s="4"/>
      <c r="AJW42" s="4"/>
      <c r="AJX42" s="4"/>
      <c r="AJY42" s="4"/>
      <c r="AJZ42" s="4"/>
      <c r="AKA42" s="4"/>
      <c r="AKB42" s="4"/>
      <c r="AKC42" s="4"/>
      <c r="AKD42" s="4"/>
      <c r="AKE42" s="4"/>
      <c r="AKF42" s="4"/>
      <c r="AKG42" s="4"/>
      <c r="AKH42" s="4"/>
      <c r="AKI42" s="4"/>
      <c r="AKJ42" s="4"/>
      <c r="AKK42" s="4"/>
      <c r="AKL42" s="4"/>
      <c r="AKM42" s="4"/>
      <c r="AKN42" s="4"/>
      <c r="AKO42" s="4"/>
      <c r="AKP42" s="4"/>
      <c r="AKQ42" s="4"/>
      <c r="AKR42" s="4"/>
      <c r="AKS42" s="4"/>
      <c r="AKT42" s="4"/>
      <c r="AKU42" s="4"/>
      <c r="AKV42" s="4"/>
      <c r="AKW42" s="4"/>
      <c r="AKX42" s="4"/>
      <c r="AKY42" s="4"/>
      <c r="AKZ42" s="4"/>
      <c r="ALA42" s="4"/>
      <c r="ALB42" s="4"/>
      <c r="ALC42" s="4"/>
      <c r="ALD42" s="4"/>
      <c r="ALE42" s="4"/>
      <c r="ALF42" s="4"/>
      <c r="ALG42" s="4"/>
      <c r="ALH42" s="4"/>
      <c r="ALI42" s="4"/>
      <c r="ALJ42" s="4"/>
      <c r="ALK42" s="4"/>
      <c r="ALL42" s="4"/>
      <c r="ALM42" s="4"/>
      <c r="ALN42" s="4"/>
      <c r="ALO42" s="4"/>
      <c r="ALP42" s="4"/>
      <c r="ALQ42" s="4"/>
      <c r="ALR42" s="4"/>
      <c r="ALS42" s="4"/>
      <c r="ALT42" s="4"/>
      <c r="ALU42" s="4"/>
      <c r="ALV42" s="4"/>
      <c r="ALW42" s="4"/>
      <c r="ALX42" s="4"/>
      <c r="ALY42" s="4"/>
      <c r="ALZ42" s="4"/>
      <c r="AMA42" s="4"/>
      <c r="AMB42" s="4"/>
      <c r="AMC42" s="4"/>
      <c r="AMD42" s="4"/>
      <c r="AME42" s="4"/>
      <c r="AMF42" s="4"/>
      <c r="AMG42" s="4"/>
      <c r="AMH42" s="4"/>
      <c r="AMI42" s="4"/>
      <c r="AMJ42" s="4"/>
    </row>
    <row x14ac:dyDescent="0.25" r="43" customHeight="1" ht="17.25">
      <c r="A43" s="1" t="s">
        <v>523</v>
      </c>
      <c r="B43" s="1" t="s">
        <v>523</v>
      </c>
      <c r="C43" s="5"/>
      <c r="D43" s="5"/>
      <c r="E43" s="5">
        <v>1250</v>
      </c>
      <c r="F43" s="5">
        <f>TRUE()</f>
      </c>
      <c r="G43" s="1" t="s">
        <v>481</v>
      </c>
      <c r="H43" s="3"/>
      <c r="I43" s="5">
        <v>5</v>
      </c>
      <c r="J43" s="5">
        <v>1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3"/>
      <c r="AGN43" s="4"/>
      <c r="AGO43" s="4"/>
      <c r="AGP43" s="4"/>
      <c r="AGQ43" s="4"/>
      <c r="AGR43" s="4"/>
      <c r="AGS43" s="4"/>
      <c r="AGT43" s="4"/>
      <c r="AGU43" s="4"/>
      <c r="AGV43" s="4"/>
      <c r="AGW43" s="4"/>
      <c r="AGX43" s="4"/>
      <c r="AGY43" s="4"/>
      <c r="AGZ43" s="4"/>
      <c r="AHA43" s="4"/>
      <c r="AHB43" s="4"/>
      <c r="AHC43" s="4"/>
      <c r="AHD43" s="4"/>
      <c r="AHE43" s="4"/>
      <c r="AHF43" s="4"/>
      <c r="AHG43" s="4"/>
      <c r="AHH43" s="4"/>
      <c r="AHI43" s="4"/>
      <c r="AHJ43" s="4"/>
      <c r="AHK43" s="4"/>
      <c r="AHL43" s="4"/>
      <c r="AHM43" s="4"/>
      <c r="AHN43" s="4"/>
      <c r="AHO43" s="4"/>
      <c r="AHP43" s="4"/>
      <c r="AHQ43" s="4"/>
      <c r="AHR43" s="4"/>
      <c r="AHS43" s="4"/>
      <c r="AHT43" s="4"/>
      <c r="AHU43" s="4"/>
      <c r="AHV43" s="4"/>
      <c r="AHW43" s="4"/>
      <c r="AHX43" s="4"/>
      <c r="AHY43" s="4"/>
      <c r="AHZ43" s="4"/>
      <c r="AIA43" s="4"/>
      <c r="AIB43" s="4"/>
      <c r="AIC43" s="4"/>
      <c r="AID43" s="4"/>
      <c r="AIE43" s="4"/>
      <c r="AIF43" s="4"/>
      <c r="AIG43" s="4"/>
      <c r="AIH43" s="4"/>
      <c r="AII43" s="4"/>
      <c r="AIJ43" s="4"/>
      <c r="AIK43" s="4"/>
      <c r="AIL43" s="4"/>
      <c r="AIM43" s="4"/>
      <c r="AIN43" s="4"/>
      <c r="AIO43" s="4"/>
      <c r="AIP43" s="4"/>
      <c r="AIQ43" s="4"/>
      <c r="AIR43" s="4"/>
      <c r="AIS43" s="4"/>
      <c r="AIT43" s="4"/>
      <c r="AIU43" s="4"/>
      <c r="AIV43" s="4"/>
      <c r="AIW43" s="4"/>
      <c r="AIX43" s="4"/>
      <c r="AIY43" s="4"/>
      <c r="AIZ43" s="4"/>
      <c r="AJA43" s="4"/>
      <c r="AJB43" s="4"/>
      <c r="AJC43" s="4"/>
      <c r="AJD43" s="4"/>
      <c r="AJE43" s="4"/>
      <c r="AJF43" s="4"/>
      <c r="AJG43" s="4"/>
      <c r="AJH43" s="4"/>
      <c r="AJI43" s="4"/>
      <c r="AJJ43" s="4"/>
      <c r="AJK43" s="4"/>
      <c r="AJL43" s="4"/>
      <c r="AJM43" s="4"/>
      <c r="AJN43" s="4"/>
      <c r="AJO43" s="4"/>
      <c r="AJP43" s="4"/>
      <c r="AJQ43" s="4"/>
      <c r="AJR43" s="4"/>
      <c r="AJS43" s="4"/>
      <c r="AJT43" s="4"/>
      <c r="AJU43" s="4"/>
      <c r="AJV43" s="4"/>
      <c r="AJW43" s="4"/>
      <c r="AJX43" s="4"/>
      <c r="AJY43" s="4"/>
      <c r="AJZ43" s="4"/>
      <c r="AKA43" s="4"/>
      <c r="AKB43" s="4"/>
      <c r="AKC43" s="4"/>
      <c r="AKD43" s="4"/>
      <c r="AKE43" s="4"/>
      <c r="AKF43" s="4"/>
      <c r="AKG43" s="4"/>
      <c r="AKH43" s="4"/>
      <c r="AKI43" s="4"/>
      <c r="AKJ43" s="4"/>
      <c r="AKK43" s="4"/>
      <c r="AKL43" s="4"/>
      <c r="AKM43" s="4"/>
      <c r="AKN43" s="4"/>
      <c r="AKO43" s="4"/>
      <c r="AKP43" s="4"/>
      <c r="AKQ43" s="4"/>
      <c r="AKR43" s="4"/>
      <c r="AKS43" s="4"/>
      <c r="AKT43" s="4"/>
      <c r="AKU43" s="4"/>
      <c r="AKV43" s="4"/>
      <c r="AKW43" s="4"/>
      <c r="AKX43" s="4"/>
      <c r="AKY43" s="4"/>
      <c r="AKZ43" s="4"/>
      <c r="ALA43" s="4"/>
      <c r="ALB43" s="4"/>
      <c r="ALC43" s="4"/>
      <c r="ALD43" s="4"/>
      <c r="ALE43" s="4"/>
      <c r="ALF43" s="4"/>
      <c r="ALG43" s="4"/>
      <c r="ALH43" s="4"/>
      <c r="ALI43" s="4"/>
      <c r="ALJ43" s="4"/>
      <c r="ALK43" s="4"/>
      <c r="ALL43" s="4"/>
      <c r="ALM43" s="4"/>
      <c r="ALN43" s="4"/>
      <c r="ALO43" s="4"/>
      <c r="ALP43" s="4"/>
      <c r="ALQ43" s="4"/>
      <c r="ALR43" s="4"/>
      <c r="ALS43" s="4"/>
      <c r="ALT43" s="4"/>
      <c r="ALU43" s="4"/>
      <c r="ALV43" s="4"/>
      <c r="ALW43" s="4"/>
      <c r="ALX43" s="4"/>
      <c r="ALY43" s="4"/>
      <c r="ALZ43" s="4"/>
      <c r="AMA43" s="4"/>
      <c r="AMB43" s="4"/>
      <c r="AMC43" s="4"/>
      <c r="AMD43" s="4"/>
      <c r="AME43" s="4"/>
      <c r="AMF43" s="4"/>
      <c r="AMG43" s="4"/>
      <c r="AMH43" s="4"/>
      <c r="AMI43" s="4"/>
      <c r="AMJ43" s="4"/>
    </row>
    <row x14ac:dyDescent="0.25" r="44" customHeight="1" ht="17.25">
      <c r="A44" s="1" t="s">
        <v>524</v>
      </c>
      <c r="B44" s="1" t="s">
        <v>524</v>
      </c>
      <c r="C44" s="5"/>
      <c r="D44" s="5"/>
      <c r="E44" s="5">
        <v>1750</v>
      </c>
      <c r="F44" s="5">
        <f>TRUE()</f>
      </c>
      <c r="G44" s="1" t="s">
        <v>481</v>
      </c>
      <c r="H44" s="3"/>
      <c r="I44" s="5">
        <v>5</v>
      </c>
      <c r="J44" s="5">
        <v>1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4"/>
      <c r="AGO44" s="4"/>
      <c r="AGP44" s="4"/>
      <c r="AGQ44" s="4"/>
      <c r="AGR44" s="4"/>
      <c r="AGS44" s="4"/>
      <c r="AGT44" s="4"/>
      <c r="AGU44" s="4"/>
      <c r="AGV44" s="4"/>
      <c r="AGW44" s="4"/>
      <c r="AGX44" s="4"/>
      <c r="AGY44" s="4"/>
      <c r="AGZ44" s="4"/>
      <c r="AHA44" s="4"/>
      <c r="AHB44" s="4"/>
      <c r="AHC44" s="4"/>
      <c r="AHD44" s="4"/>
      <c r="AHE44" s="4"/>
      <c r="AHF44" s="4"/>
      <c r="AHG44" s="4"/>
      <c r="AHH44" s="4"/>
      <c r="AHI44" s="4"/>
      <c r="AHJ44" s="4"/>
      <c r="AHK44" s="4"/>
      <c r="AHL44" s="4"/>
      <c r="AHM44" s="4"/>
      <c r="AHN44" s="4"/>
      <c r="AHO44" s="4"/>
      <c r="AHP44" s="4"/>
      <c r="AHQ44" s="4"/>
      <c r="AHR44" s="4"/>
      <c r="AHS44" s="4"/>
      <c r="AHT44" s="4"/>
      <c r="AHU44" s="4"/>
      <c r="AHV44" s="4"/>
      <c r="AHW44" s="4"/>
      <c r="AHX44" s="4"/>
      <c r="AHY44" s="4"/>
      <c r="AHZ44" s="4"/>
      <c r="AIA44" s="4"/>
      <c r="AIB44" s="4"/>
      <c r="AIC44" s="4"/>
      <c r="AID44" s="4"/>
      <c r="AIE44" s="4"/>
      <c r="AIF44" s="4"/>
      <c r="AIG44" s="4"/>
      <c r="AIH44" s="4"/>
      <c r="AII44" s="4"/>
      <c r="AIJ44" s="4"/>
      <c r="AIK44" s="4"/>
      <c r="AIL44" s="4"/>
      <c r="AIM44" s="4"/>
      <c r="AIN44" s="4"/>
      <c r="AIO44" s="4"/>
      <c r="AIP44" s="4"/>
      <c r="AIQ44" s="4"/>
      <c r="AIR44" s="4"/>
      <c r="AIS44" s="4"/>
      <c r="AIT44" s="4"/>
      <c r="AIU44" s="4"/>
      <c r="AIV44" s="4"/>
      <c r="AIW44" s="4"/>
      <c r="AIX44" s="4"/>
      <c r="AIY44" s="4"/>
      <c r="AIZ44" s="4"/>
      <c r="AJA44" s="4"/>
      <c r="AJB44" s="4"/>
      <c r="AJC44" s="4"/>
      <c r="AJD44" s="4"/>
      <c r="AJE44" s="4"/>
      <c r="AJF44" s="4"/>
      <c r="AJG44" s="4"/>
      <c r="AJH44" s="4"/>
      <c r="AJI44" s="4"/>
      <c r="AJJ44" s="4"/>
      <c r="AJK44" s="4"/>
      <c r="AJL44" s="4"/>
      <c r="AJM44" s="4"/>
      <c r="AJN44" s="4"/>
      <c r="AJO44" s="4"/>
      <c r="AJP44" s="4"/>
      <c r="AJQ44" s="4"/>
      <c r="AJR44" s="4"/>
      <c r="AJS44" s="4"/>
      <c r="AJT44" s="4"/>
      <c r="AJU44" s="4"/>
      <c r="AJV44" s="4"/>
      <c r="AJW44" s="4"/>
      <c r="AJX44" s="4"/>
      <c r="AJY44" s="4"/>
      <c r="AJZ44" s="4"/>
      <c r="AKA44" s="4"/>
      <c r="AKB44" s="4"/>
      <c r="AKC44" s="4"/>
      <c r="AKD44" s="4"/>
      <c r="AKE44" s="4"/>
      <c r="AKF44" s="4"/>
      <c r="AKG44" s="4"/>
      <c r="AKH44" s="4"/>
      <c r="AKI44" s="4"/>
      <c r="AKJ44" s="4"/>
      <c r="AKK44" s="4"/>
      <c r="AKL44" s="4"/>
      <c r="AKM44" s="4"/>
      <c r="AKN44" s="4"/>
      <c r="AKO44" s="4"/>
      <c r="AKP44" s="4"/>
      <c r="AKQ44" s="4"/>
      <c r="AKR44" s="4"/>
      <c r="AKS44" s="4"/>
      <c r="AKT44" s="4"/>
      <c r="AKU44" s="4"/>
      <c r="AKV44" s="4"/>
      <c r="AKW44" s="4"/>
      <c r="AKX44" s="4"/>
      <c r="AKY44" s="4"/>
      <c r="AKZ44" s="4"/>
      <c r="ALA44" s="4"/>
      <c r="ALB44" s="4"/>
      <c r="ALC44" s="4"/>
      <c r="ALD44" s="4"/>
      <c r="ALE44" s="4"/>
      <c r="ALF44" s="4"/>
      <c r="ALG44" s="4"/>
      <c r="ALH44" s="4"/>
      <c r="ALI44" s="4"/>
      <c r="ALJ44" s="4"/>
      <c r="ALK44" s="4"/>
      <c r="ALL44" s="4"/>
      <c r="ALM44" s="4"/>
      <c r="ALN44" s="4"/>
      <c r="ALO44" s="4"/>
      <c r="ALP44" s="4"/>
      <c r="ALQ44" s="4"/>
      <c r="ALR44" s="4"/>
      <c r="ALS44" s="4"/>
      <c r="ALT44" s="4"/>
      <c r="ALU44" s="4"/>
      <c r="ALV44" s="4"/>
      <c r="ALW44" s="4"/>
      <c r="ALX44" s="4"/>
      <c r="ALY44" s="4"/>
      <c r="ALZ44" s="4"/>
      <c r="AMA44" s="4"/>
      <c r="AMB44" s="4"/>
      <c r="AMC44" s="4"/>
      <c r="AMD44" s="4"/>
      <c r="AME44" s="4"/>
      <c r="AMF44" s="4"/>
      <c r="AMG44" s="4"/>
      <c r="AMH44" s="4"/>
      <c r="AMI44" s="4"/>
      <c r="AMJ44" s="4"/>
    </row>
    <row x14ac:dyDescent="0.25" r="45" customHeight="1" ht="17.25">
      <c r="A45" s="1" t="s">
        <v>525</v>
      </c>
      <c r="B45" s="1" t="s">
        <v>525</v>
      </c>
      <c r="C45" s="5"/>
      <c r="D45" s="5"/>
      <c r="E45" s="5">
        <v>1150</v>
      </c>
      <c r="F45" s="5">
        <f>TRUE()</f>
      </c>
      <c r="G45" s="1" t="s">
        <v>481</v>
      </c>
      <c r="H45" s="3"/>
      <c r="I45" s="5">
        <v>5</v>
      </c>
      <c r="J45" s="5">
        <v>1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3"/>
      <c r="AGN45" s="4"/>
      <c r="AGO45" s="4"/>
      <c r="AGP45" s="4"/>
      <c r="AGQ45" s="4"/>
      <c r="AGR45" s="4"/>
      <c r="AGS45" s="4"/>
      <c r="AGT45" s="4"/>
      <c r="AGU45" s="4"/>
      <c r="AGV45" s="4"/>
      <c r="AGW45" s="4"/>
      <c r="AGX45" s="4"/>
      <c r="AGY45" s="4"/>
      <c r="AGZ45" s="4"/>
      <c r="AHA45" s="4"/>
      <c r="AHB45" s="4"/>
      <c r="AHC45" s="4"/>
      <c r="AHD45" s="4"/>
      <c r="AHE45" s="4"/>
      <c r="AHF45" s="4"/>
      <c r="AHG45" s="4"/>
      <c r="AHH45" s="4"/>
      <c r="AHI45" s="4"/>
      <c r="AHJ45" s="4"/>
      <c r="AHK45" s="4"/>
      <c r="AHL45" s="4"/>
      <c r="AHM45" s="4"/>
      <c r="AHN45" s="4"/>
      <c r="AHO45" s="4"/>
      <c r="AHP45" s="4"/>
      <c r="AHQ45" s="4"/>
      <c r="AHR45" s="4"/>
      <c r="AHS45" s="4"/>
      <c r="AHT45" s="4"/>
      <c r="AHU45" s="4"/>
      <c r="AHV45" s="4"/>
      <c r="AHW45" s="4"/>
      <c r="AHX45" s="4"/>
      <c r="AHY45" s="4"/>
      <c r="AHZ45" s="4"/>
      <c r="AIA45" s="4"/>
      <c r="AIB45" s="4"/>
      <c r="AIC45" s="4"/>
      <c r="AID45" s="4"/>
      <c r="AIE45" s="4"/>
      <c r="AIF45" s="4"/>
      <c r="AIG45" s="4"/>
      <c r="AIH45" s="4"/>
      <c r="AII45" s="4"/>
      <c r="AIJ45" s="4"/>
      <c r="AIK45" s="4"/>
      <c r="AIL45" s="4"/>
      <c r="AIM45" s="4"/>
      <c r="AIN45" s="4"/>
      <c r="AIO45" s="4"/>
      <c r="AIP45" s="4"/>
      <c r="AIQ45" s="4"/>
      <c r="AIR45" s="4"/>
      <c r="AIS45" s="4"/>
      <c r="AIT45" s="4"/>
      <c r="AIU45" s="4"/>
      <c r="AIV45" s="4"/>
      <c r="AIW45" s="4"/>
      <c r="AIX45" s="4"/>
      <c r="AIY45" s="4"/>
      <c r="AIZ45" s="4"/>
      <c r="AJA45" s="4"/>
      <c r="AJB45" s="4"/>
      <c r="AJC45" s="4"/>
      <c r="AJD45" s="4"/>
      <c r="AJE45" s="4"/>
      <c r="AJF45" s="4"/>
      <c r="AJG45" s="4"/>
      <c r="AJH45" s="4"/>
      <c r="AJI45" s="4"/>
      <c r="AJJ45" s="4"/>
      <c r="AJK45" s="4"/>
      <c r="AJL45" s="4"/>
      <c r="AJM45" s="4"/>
      <c r="AJN45" s="4"/>
      <c r="AJO45" s="4"/>
      <c r="AJP45" s="4"/>
      <c r="AJQ45" s="4"/>
      <c r="AJR45" s="4"/>
      <c r="AJS45" s="4"/>
      <c r="AJT45" s="4"/>
      <c r="AJU45" s="4"/>
      <c r="AJV45" s="4"/>
      <c r="AJW45" s="4"/>
      <c r="AJX45" s="4"/>
      <c r="AJY45" s="4"/>
      <c r="AJZ45" s="4"/>
      <c r="AKA45" s="4"/>
      <c r="AKB45" s="4"/>
      <c r="AKC45" s="4"/>
      <c r="AKD45" s="4"/>
      <c r="AKE45" s="4"/>
      <c r="AKF45" s="4"/>
      <c r="AKG45" s="4"/>
      <c r="AKH45" s="4"/>
      <c r="AKI45" s="4"/>
      <c r="AKJ45" s="4"/>
      <c r="AKK45" s="4"/>
      <c r="AKL45" s="4"/>
      <c r="AKM45" s="4"/>
      <c r="AKN45" s="4"/>
      <c r="AKO45" s="4"/>
      <c r="AKP45" s="4"/>
      <c r="AKQ45" s="4"/>
      <c r="AKR45" s="4"/>
      <c r="AKS45" s="4"/>
      <c r="AKT45" s="4"/>
      <c r="AKU45" s="4"/>
      <c r="AKV45" s="4"/>
      <c r="AKW45" s="4"/>
      <c r="AKX45" s="4"/>
      <c r="AKY45" s="4"/>
      <c r="AKZ45" s="4"/>
      <c r="ALA45" s="4"/>
      <c r="ALB45" s="4"/>
      <c r="ALC45" s="4"/>
      <c r="ALD45" s="4"/>
      <c r="ALE45" s="4"/>
      <c r="ALF45" s="4"/>
      <c r="ALG45" s="4"/>
      <c r="ALH45" s="4"/>
      <c r="ALI45" s="4"/>
      <c r="ALJ45" s="4"/>
      <c r="ALK45" s="4"/>
      <c r="ALL45" s="4"/>
      <c r="ALM45" s="4"/>
      <c r="ALN45" s="4"/>
      <c r="ALO45" s="4"/>
      <c r="ALP45" s="4"/>
      <c r="ALQ45" s="4"/>
      <c r="ALR45" s="4"/>
      <c r="ALS45" s="4"/>
      <c r="ALT45" s="4"/>
      <c r="ALU45" s="4"/>
      <c r="ALV45" s="4"/>
      <c r="ALW45" s="4"/>
      <c r="ALX45" s="4"/>
      <c r="ALY45" s="4"/>
      <c r="ALZ45" s="4"/>
      <c r="AMA45" s="4"/>
      <c r="AMB45" s="4"/>
      <c r="AMC45" s="4"/>
      <c r="AMD45" s="4"/>
      <c r="AME45" s="4"/>
      <c r="AMF45" s="4"/>
      <c r="AMG45" s="4"/>
      <c r="AMH45" s="4"/>
      <c r="AMI45" s="4"/>
      <c r="AMJ45" s="4"/>
    </row>
    <row x14ac:dyDescent="0.25" r="46" customHeight="1" ht="17.25">
      <c r="A46" s="1" t="s">
        <v>526</v>
      </c>
      <c r="B46" s="1" t="s">
        <v>526</v>
      </c>
      <c r="C46" s="5"/>
      <c r="D46" s="5"/>
      <c r="E46" s="5">
        <v>600</v>
      </c>
      <c r="F46" s="5">
        <f>TRUE()</f>
      </c>
      <c r="G46" s="1" t="s">
        <v>481</v>
      </c>
      <c r="H46" s="3"/>
      <c r="I46" s="5">
        <v>5</v>
      </c>
      <c r="J46" s="5">
        <v>1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3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  <c r="AMJ46" s="4"/>
    </row>
    <row x14ac:dyDescent="0.25" r="47" customHeight="1" ht="17.25">
      <c r="A47" s="1" t="s">
        <v>527</v>
      </c>
      <c r="B47" s="1" t="s">
        <v>527</v>
      </c>
      <c r="C47" s="5"/>
      <c r="D47" s="5"/>
      <c r="E47" s="5">
        <v>100</v>
      </c>
      <c r="F47" s="5">
        <f>TRUE()</f>
      </c>
      <c r="G47" s="1" t="s">
        <v>481</v>
      </c>
      <c r="H47" s="3"/>
      <c r="I47" s="5">
        <v>5</v>
      </c>
      <c r="J47" s="5">
        <v>1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3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  <c r="AMJ47" s="4"/>
    </row>
    <row x14ac:dyDescent="0.25" r="48" customHeight="1" ht="17.25">
      <c r="A48" s="1" t="s">
        <v>528</v>
      </c>
      <c r="B48" s="1" t="s">
        <v>528</v>
      </c>
      <c r="C48" s="5"/>
      <c r="D48" s="5"/>
      <c r="E48" s="5">
        <v>4300</v>
      </c>
      <c r="F48" s="5">
        <f>TRUE()</f>
      </c>
      <c r="G48" s="1" t="s">
        <v>481</v>
      </c>
      <c r="H48" s="3"/>
      <c r="I48" s="5">
        <v>5</v>
      </c>
      <c r="J48" s="5">
        <v>1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3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  <c r="AMJ48" s="4"/>
    </row>
    <row x14ac:dyDescent="0.25" r="49" customHeight="1" ht="17.25">
      <c r="A49" s="1" t="s">
        <v>529</v>
      </c>
      <c r="B49" s="1" t="s">
        <v>529</v>
      </c>
      <c r="C49" s="5"/>
      <c r="D49" s="5"/>
      <c r="E49" s="5">
        <v>7500</v>
      </c>
      <c r="F49" s="5">
        <f>TRUE()</f>
      </c>
      <c r="G49" s="1" t="s">
        <v>481</v>
      </c>
      <c r="H49" s="3"/>
      <c r="I49" s="5">
        <v>5</v>
      </c>
      <c r="J49" s="5">
        <v>1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3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  <c r="AMJ49" s="4"/>
    </row>
    <row x14ac:dyDescent="0.25" r="50" customHeight="1" ht="17.25">
      <c r="A50" s="1" t="s">
        <v>530</v>
      </c>
      <c r="B50" s="1" t="s">
        <v>530</v>
      </c>
      <c r="C50" s="5"/>
      <c r="D50" s="5"/>
      <c r="E50" s="5">
        <v>800</v>
      </c>
      <c r="F50" s="5">
        <f>TRUE()</f>
      </c>
      <c r="G50" s="1" t="s">
        <v>481</v>
      </c>
      <c r="H50" s="3"/>
      <c r="I50" s="5">
        <v>5</v>
      </c>
      <c r="J50" s="5">
        <v>1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3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  <c r="AMJ50" s="4"/>
    </row>
    <row x14ac:dyDescent="0.25" r="51" customHeight="1" ht="17.25">
      <c r="A51" s="1" t="s">
        <v>531</v>
      </c>
      <c r="B51" s="1" t="s">
        <v>531</v>
      </c>
      <c r="C51" s="5"/>
      <c r="D51" s="5"/>
      <c r="E51" s="5">
        <v>1050</v>
      </c>
      <c r="F51" s="5">
        <f>TRUE()</f>
      </c>
      <c r="G51" s="1" t="s">
        <v>481</v>
      </c>
      <c r="H51" s="3"/>
      <c r="I51" s="5">
        <v>5</v>
      </c>
      <c r="J51" s="5">
        <v>1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3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  <c r="AMJ51" s="4"/>
    </row>
    <row x14ac:dyDescent="0.25" r="52" customHeight="1" ht="17.25">
      <c r="A52" s="1" t="s">
        <v>532</v>
      </c>
      <c r="B52" s="1" t="s">
        <v>532</v>
      </c>
      <c r="C52" s="5"/>
      <c r="D52" s="5"/>
      <c r="E52" s="5">
        <v>6000</v>
      </c>
      <c r="F52" s="5">
        <f>TRUE()</f>
      </c>
      <c r="G52" s="1" t="s">
        <v>481</v>
      </c>
      <c r="H52" s="3"/>
      <c r="I52" s="5">
        <v>5</v>
      </c>
      <c r="J52" s="5">
        <v>1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3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  <c r="AMJ52" s="4"/>
    </row>
    <row x14ac:dyDescent="0.25" r="53" customHeight="1" ht="17.25">
      <c r="A53" s="1" t="s">
        <v>533</v>
      </c>
      <c r="B53" s="1" t="s">
        <v>533</v>
      </c>
      <c r="C53" s="5"/>
      <c r="D53" s="5"/>
      <c r="E53" s="5">
        <v>3700</v>
      </c>
      <c r="F53" s="5">
        <f>TRUE()</f>
      </c>
      <c r="G53" s="1" t="s">
        <v>481</v>
      </c>
      <c r="H53" s="3"/>
      <c r="I53" s="5">
        <v>5</v>
      </c>
      <c r="J53" s="5">
        <v>1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3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  <c r="AME53" s="4"/>
      <c r="AMF53" s="4"/>
      <c r="AMG53" s="4"/>
      <c r="AMH53" s="4"/>
      <c r="AMI53" s="4"/>
      <c r="AMJ53" s="4"/>
    </row>
    <row x14ac:dyDescent="0.25" r="54" customHeight="1" ht="17.25">
      <c r="A54" s="1" t="s">
        <v>534</v>
      </c>
      <c r="B54" s="1" t="s">
        <v>534</v>
      </c>
      <c r="C54" s="5"/>
      <c r="D54" s="5"/>
      <c r="E54" s="5">
        <v>2700</v>
      </c>
      <c r="F54" s="5">
        <f>TRUE()</f>
      </c>
      <c r="G54" s="1" t="s">
        <v>481</v>
      </c>
      <c r="H54" s="3"/>
      <c r="I54" s="5">
        <v>5</v>
      </c>
      <c r="J54" s="5">
        <v>1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3"/>
      <c r="AGN54" s="4"/>
      <c r="AGO54" s="4"/>
      <c r="AGP54" s="4"/>
      <c r="AGQ54" s="4"/>
      <c r="AGR54" s="4"/>
      <c r="AGS54" s="4"/>
      <c r="AGT54" s="4"/>
      <c r="AGU54" s="4"/>
      <c r="AGV54" s="4"/>
      <c r="AGW54" s="4"/>
      <c r="AGX54" s="4"/>
      <c r="AGY54" s="4"/>
      <c r="AGZ54" s="4"/>
      <c r="AHA54" s="4"/>
      <c r="AHB54" s="4"/>
      <c r="AHC54" s="4"/>
      <c r="AHD54" s="4"/>
      <c r="AHE54" s="4"/>
      <c r="AHF54" s="4"/>
      <c r="AHG54" s="4"/>
      <c r="AHH54" s="4"/>
      <c r="AHI54" s="4"/>
      <c r="AHJ54" s="4"/>
      <c r="AHK54" s="4"/>
      <c r="AHL54" s="4"/>
      <c r="AHM54" s="4"/>
      <c r="AHN54" s="4"/>
      <c r="AHO54" s="4"/>
      <c r="AHP54" s="4"/>
      <c r="AHQ54" s="4"/>
      <c r="AHR54" s="4"/>
      <c r="AHS54" s="4"/>
      <c r="AHT54" s="4"/>
      <c r="AHU54" s="4"/>
      <c r="AHV54" s="4"/>
      <c r="AHW54" s="4"/>
      <c r="AHX54" s="4"/>
      <c r="AHY54" s="4"/>
      <c r="AHZ54" s="4"/>
      <c r="AIA54" s="4"/>
      <c r="AIB54" s="4"/>
      <c r="AIC54" s="4"/>
      <c r="AID54" s="4"/>
      <c r="AIE54" s="4"/>
      <c r="AIF54" s="4"/>
      <c r="AIG54" s="4"/>
      <c r="AIH54" s="4"/>
      <c r="AII54" s="4"/>
      <c r="AIJ54" s="4"/>
      <c r="AIK54" s="4"/>
      <c r="AIL54" s="4"/>
      <c r="AIM54" s="4"/>
      <c r="AIN54" s="4"/>
      <c r="AIO54" s="4"/>
      <c r="AIP54" s="4"/>
      <c r="AIQ54" s="4"/>
      <c r="AIR54" s="4"/>
      <c r="AIS54" s="4"/>
      <c r="AIT54" s="4"/>
      <c r="AIU54" s="4"/>
      <c r="AIV54" s="4"/>
      <c r="AIW54" s="4"/>
      <c r="AIX54" s="4"/>
      <c r="AIY54" s="4"/>
      <c r="AIZ54" s="4"/>
      <c r="AJA54" s="4"/>
      <c r="AJB54" s="4"/>
      <c r="AJC54" s="4"/>
      <c r="AJD54" s="4"/>
      <c r="AJE54" s="4"/>
      <c r="AJF54" s="4"/>
      <c r="AJG54" s="4"/>
      <c r="AJH54" s="4"/>
      <c r="AJI54" s="4"/>
      <c r="AJJ54" s="4"/>
      <c r="AJK54" s="4"/>
      <c r="AJL54" s="4"/>
      <c r="AJM54" s="4"/>
      <c r="AJN54" s="4"/>
      <c r="AJO54" s="4"/>
      <c r="AJP54" s="4"/>
      <c r="AJQ54" s="4"/>
      <c r="AJR54" s="4"/>
      <c r="AJS54" s="4"/>
      <c r="AJT54" s="4"/>
      <c r="AJU54" s="4"/>
      <c r="AJV54" s="4"/>
      <c r="AJW54" s="4"/>
      <c r="AJX54" s="4"/>
      <c r="AJY54" s="4"/>
      <c r="AJZ54" s="4"/>
      <c r="AKA54" s="4"/>
      <c r="AKB54" s="4"/>
      <c r="AKC54" s="4"/>
      <c r="AKD54" s="4"/>
      <c r="AKE54" s="4"/>
      <c r="AKF54" s="4"/>
      <c r="AKG54" s="4"/>
      <c r="AKH54" s="4"/>
      <c r="AKI54" s="4"/>
      <c r="AKJ54" s="4"/>
      <c r="AKK54" s="4"/>
      <c r="AKL54" s="4"/>
      <c r="AKM54" s="4"/>
      <c r="AKN54" s="4"/>
      <c r="AKO54" s="4"/>
      <c r="AKP54" s="4"/>
      <c r="AKQ54" s="4"/>
      <c r="AKR54" s="4"/>
      <c r="AKS54" s="4"/>
      <c r="AKT54" s="4"/>
      <c r="AKU54" s="4"/>
      <c r="AKV54" s="4"/>
      <c r="AKW54" s="4"/>
      <c r="AKX54" s="4"/>
      <c r="AKY54" s="4"/>
      <c r="AKZ54" s="4"/>
      <c r="ALA54" s="4"/>
      <c r="ALB54" s="4"/>
      <c r="ALC54" s="4"/>
      <c r="ALD54" s="4"/>
      <c r="ALE54" s="4"/>
      <c r="ALF54" s="4"/>
      <c r="ALG54" s="4"/>
      <c r="ALH54" s="4"/>
      <c r="ALI54" s="4"/>
      <c r="ALJ54" s="4"/>
      <c r="ALK54" s="4"/>
      <c r="ALL54" s="4"/>
      <c r="ALM54" s="4"/>
      <c r="ALN54" s="4"/>
      <c r="ALO54" s="4"/>
      <c r="ALP54" s="4"/>
      <c r="ALQ54" s="4"/>
      <c r="ALR54" s="4"/>
      <c r="ALS54" s="4"/>
      <c r="ALT54" s="4"/>
      <c r="ALU54" s="4"/>
      <c r="ALV54" s="4"/>
      <c r="ALW54" s="4"/>
      <c r="ALX54" s="4"/>
      <c r="ALY54" s="4"/>
      <c r="ALZ54" s="4"/>
      <c r="AMA54" s="4"/>
      <c r="AMB54" s="4"/>
      <c r="AMC54" s="4"/>
      <c r="AMD54" s="4"/>
      <c r="AME54" s="4"/>
      <c r="AMF54" s="4"/>
      <c r="AMG54" s="4"/>
      <c r="AMH54" s="4"/>
      <c r="AMI54" s="4"/>
      <c r="AMJ54" s="4"/>
    </row>
    <row x14ac:dyDescent="0.25" r="55" customHeight="1" ht="17.25">
      <c r="A55" s="1" t="s">
        <v>535</v>
      </c>
      <c r="B55" s="1" t="s">
        <v>535</v>
      </c>
      <c r="C55" s="5"/>
      <c r="D55" s="5"/>
      <c r="E55" s="5">
        <v>3200</v>
      </c>
      <c r="F55" s="5">
        <f>TRUE()</f>
      </c>
      <c r="G55" s="1" t="s">
        <v>481</v>
      </c>
      <c r="H55" s="3"/>
      <c r="I55" s="5">
        <v>5</v>
      </c>
      <c r="J55" s="5">
        <v>1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3"/>
      <c r="AGN55" s="4"/>
      <c r="AGO55" s="4"/>
      <c r="AGP55" s="4"/>
      <c r="AGQ55" s="4"/>
      <c r="AGR55" s="4"/>
      <c r="AGS55" s="4"/>
      <c r="AGT55" s="4"/>
      <c r="AGU55" s="4"/>
      <c r="AGV55" s="4"/>
      <c r="AGW55" s="4"/>
      <c r="AGX55" s="4"/>
      <c r="AGY55" s="4"/>
      <c r="AGZ55" s="4"/>
      <c r="AHA55" s="4"/>
      <c r="AHB55" s="4"/>
      <c r="AHC55" s="4"/>
      <c r="AHD55" s="4"/>
      <c r="AHE55" s="4"/>
      <c r="AHF55" s="4"/>
      <c r="AHG55" s="4"/>
      <c r="AHH55" s="4"/>
      <c r="AHI55" s="4"/>
      <c r="AHJ55" s="4"/>
      <c r="AHK55" s="4"/>
      <c r="AHL55" s="4"/>
      <c r="AHM55" s="4"/>
      <c r="AHN55" s="4"/>
      <c r="AHO55" s="4"/>
      <c r="AHP55" s="4"/>
      <c r="AHQ55" s="4"/>
      <c r="AHR55" s="4"/>
      <c r="AHS55" s="4"/>
      <c r="AHT55" s="4"/>
      <c r="AHU55" s="4"/>
      <c r="AHV55" s="4"/>
      <c r="AHW55" s="4"/>
      <c r="AHX55" s="4"/>
      <c r="AHY55" s="4"/>
      <c r="AHZ55" s="4"/>
      <c r="AIA55" s="4"/>
      <c r="AIB55" s="4"/>
      <c r="AIC55" s="4"/>
      <c r="AID55" s="4"/>
      <c r="AIE55" s="4"/>
      <c r="AIF55" s="4"/>
      <c r="AIG55" s="4"/>
      <c r="AIH55" s="4"/>
      <c r="AII55" s="4"/>
      <c r="AIJ55" s="4"/>
      <c r="AIK55" s="4"/>
      <c r="AIL55" s="4"/>
      <c r="AIM55" s="4"/>
      <c r="AIN55" s="4"/>
      <c r="AIO55" s="4"/>
      <c r="AIP55" s="4"/>
      <c r="AIQ55" s="4"/>
      <c r="AIR55" s="4"/>
      <c r="AIS55" s="4"/>
      <c r="AIT55" s="4"/>
      <c r="AIU55" s="4"/>
      <c r="AIV55" s="4"/>
      <c r="AIW55" s="4"/>
      <c r="AIX55" s="4"/>
      <c r="AIY55" s="4"/>
      <c r="AIZ55" s="4"/>
      <c r="AJA55" s="4"/>
      <c r="AJB55" s="4"/>
      <c r="AJC55" s="4"/>
      <c r="AJD55" s="4"/>
      <c r="AJE55" s="4"/>
      <c r="AJF55" s="4"/>
      <c r="AJG55" s="4"/>
      <c r="AJH55" s="4"/>
      <c r="AJI55" s="4"/>
      <c r="AJJ55" s="4"/>
      <c r="AJK55" s="4"/>
      <c r="AJL55" s="4"/>
      <c r="AJM55" s="4"/>
      <c r="AJN55" s="4"/>
      <c r="AJO55" s="4"/>
      <c r="AJP55" s="4"/>
      <c r="AJQ55" s="4"/>
      <c r="AJR55" s="4"/>
      <c r="AJS55" s="4"/>
      <c r="AJT55" s="4"/>
      <c r="AJU55" s="4"/>
      <c r="AJV55" s="4"/>
      <c r="AJW55" s="4"/>
      <c r="AJX55" s="4"/>
      <c r="AJY55" s="4"/>
      <c r="AJZ55" s="4"/>
      <c r="AKA55" s="4"/>
      <c r="AKB55" s="4"/>
      <c r="AKC55" s="4"/>
      <c r="AKD55" s="4"/>
      <c r="AKE55" s="4"/>
      <c r="AKF55" s="4"/>
      <c r="AKG55" s="4"/>
      <c r="AKH55" s="4"/>
      <c r="AKI55" s="4"/>
      <c r="AKJ55" s="4"/>
      <c r="AKK55" s="4"/>
      <c r="AKL55" s="4"/>
      <c r="AKM55" s="4"/>
      <c r="AKN55" s="4"/>
      <c r="AKO55" s="4"/>
      <c r="AKP55" s="4"/>
      <c r="AKQ55" s="4"/>
      <c r="AKR55" s="4"/>
      <c r="AKS55" s="4"/>
      <c r="AKT55" s="4"/>
      <c r="AKU55" s="4"/>
      <c r="AKV55" s="4"/>
      <c r="AKW55" s="4"/>
      <c r="AKX55" s="4"/>
      <c r="AKY55" s="4"/>
      <c r="AKZ55" s="4"/>
      <c r="ALA55" s="4"/>
      <c r="ALB55" s="4"/>
      <c r="ALC55" s="4"/>
      <c r="ALD55" s="4"/>
      <c r="ALE55" s="4"/>
      <c r="ALF55" s="4"/>
      <c r="ALG55" s="4"/>
      <c r="ALH55" s="4"/>
      <c r="ALI55" s="4"/>
      <c r="ALJ55" s="4"/>
      <c r="ALK55" s="4"/>
      <c r="ALL55" s="4"/>
      <c r="ALM55" s="4"/>
      <c r="ALN55" s="4"/>
      <c r="ALO55" s="4"/>
      <c r="ALP55" s="4"/>
      <c r="ALQ55" s="4"/>
      <c r="ALR55" s="4"/>
      <c r="ALS55" s="4"/>
      <c r="ALT55" s="4"/>
      <c r="ALU55" s="4"/>
      <c r="ALV55" s="4"/>
      <c r="ALW55" s="4"/>
      <c r="ALX55" s="4"/>
      <c r="ALY55" s="4"/>
      <c r="ALZ55" s="4"/>
      <c r="AMA55" s="4"/>
      <c r="AMB55" s="4"/>
      <c r="AMC55" s="4"/>
      <c r="AMD55" s="4"/>
      <c r="AME55" s="4"/>
      <c r="AMF55" s="4"/>
      <c r="AMG55" s="4"/>
      <c r="AMH55" s="4"/>
      <c r="AMI55" s="4"/>
      <c r="AMJ55" s="4"/>
    </row>
    <row x14ac:dyDescent="0.25" r="56" customHeight="1" ht="17.25">
      <c r="A56" s="1" t="s">
        <v>536</v>
      </c>
      <c r="B56" s="1" t="s">
        <v>536</v>
      </c>
      <c r="C56" s="5"/>
      <c r="D56" s="5"/>
      <c r="E56" s="5">
        <v>1100</v>
      </c>
      <c r="F56" s="5">
        <f>TRUE()</f>
      </c>
      <c r="G56" s="1" t="s">
        <v>481</v>
      </c>
      <c r="H56" s="3"/>
      <c r="I56" s="5">
        <v>5</v>
      </c>
      <c r="J56" s="5">
        <v>1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4"/>
      <c r="AGO56" s="4"/>
      <c r="AGP56" s="4"/>
      <c r="AGQ56" s="4"/>
      <c r="AGR56" s="4"/>
      <c r="AGS56" s="4"/>
      <c r="AGT56" s="4"/>
      <c r="AGU56" s="4"/>
      <c r="AGV56" s="4"/>
      <c r="AGW56" s="4"/>
      <c r="AGX56" s="4"/>
      <c r="AGY56" s="4"/>
      <c r="AGZ56" s="4"/>
      <c r="AHA56" s="4"/>
      <c r="AHB56" s="4"/>
      <c r="AHC56" s="4"/>
      <c r="AHD56" s="4"/>
      <c r="AHE56" s="4"/>
      <c r="AHF56" s="4"/>
      <c r="AHG56" s="4"/>
      <c r="AHH56" s="4"/>
      <c r="AHI56" s="4"/>
      <c r="AHJ56" s="4"/>
      <c r="AHK56" s="4"/>
      <c r="AHL56" s="4"/>
      <c r="AHM56" s="4"/>
      <c r="AHN56" s="4"/>
      <c r="AHO56" s="4"/>
      <c r="AHP56" s="4"/>
      <c r="AHQ56" s="4"/>
      <c r="AHR56" s="4"/>
      <c r="AHS56" s="4"/>
      <c r="AHT56" s="4"/>
      <c r="AHU56" s="4"/>
      <c r="AHV56" s="4"/>
      <c r="AHW56" s="4"/>
      <c r="AHX56" s="4"/>
      <c r="AHY56" s="4"/>
      <c r="AHZ56" s="4"/>
      <c r="AIA56" s="4"/>
      <c r="AIB56" s="4"/>
      <c r="AIC56" s="4"/>
      <c r="AID56" s="4"/>
      <c r="AIE56" s="4"/>
      <c r="AIF56" s="4"/>
      <c r="AIG56" s="4"/>
      <c r="AIH56" s="4"/>
      <c r="AII56" s="4"/>
      <c r="AIJ56" s="4"/>
      <c r="AIK56" s="4"/>
      <c r="AIL56" s="4"/>
      <c r="AIM56" s="4"/>
      <c r="AIN56" s="4"/>
      <c r="AIO56" s="4"/>
      <c r="AIP56" s="4"/>
      <c r="AIQ56" s="4"/>
      <c r="AIR56" s="4"/>
      <c r="AIS56" s="4"/>
      <c r="AIT56" s="4"/>
      <c r="AIU56" s="4"/>
      <c r="AIV56" s="4"/>
      <c r="AIW56" s="4"/>
      <c r="AIX56" s="4"/>
      <c r="AIY56" s="4"/>
      <c r="AIZ56" s="4"/>
      <c r="AJA56" s="4"/>
      <c r="AJB56" s="4"/>
      <c r="AJC56" s="4"/>
      <c r="AJD56" s="4"/>
      <c r="AJE56" s="4"/>
      <c r="AJF56" s="4"/>
      <c r="AJG56" s="4"/>
      <c r="AJH56" s="4"/>
      <c r="AJI56" s="4"/>
      <c r="AJJ56" s="4"/>
      <c r="AJK56" s="4"/>
      <c r="AJL56" s="4"/>
      <c r="AJM56" s="4"/>
      <c r="AJN56" s="4"/>
      <c r="AJO56" s="4"/>
      <c r="AJP56" s="4"/>
      <c r="AJQ56" s="4"/>
      <c r="AJR56" s="4"/>
      <c r="AJS56" s="4"/>
      <c r="AJT56" s="4"/>
      <c r="AJU56" s="4"/>
      <c r="AJV56" s="4"/>
      <c r="AJW56" s="4"/>
      <c r="AJX56" s="4"/>
      <c r="AJY56" s="4"/>
      <c r="AJZ56" s="4"/>
      <c r="AKA56" s="4"/>
      <c r="AKB56" s="4"/>
      <c r="AKC56" s="4"/>
      <c r="AKD56" s="4"/>
      <c r="AKE56" s="4"/>
      <c r="AKF56" s="4"/>
      <c r="AKG56" s="4"/>
      <c r="AKH56" s="4"/>
      <c r="AKI56" s="4"/>
      <c r="AKJ56" s="4"/>
      <c r="AKK56" s="4"/>
      <c r="AKL56" s="4"/>
      <c r="AKM56" s="4"/>
      <c r="AKN56" s="4"/>
      <c r="AKO56" s="4"/>
      <c r="AKP56" s="4"/>
      <c r="AKQ56" s="4"/>
      <c r="AKR56" s="4"/>
      <c r="AKS56" s="4"/>
      <c r="AKT56" s="4"/>
      <c r="AKU56" s="4"/>
      <c r="AKV56" s="4"/>
      <c r="AKW56" s="4"/>
      <c r="AKX56" s="4"/>
      <c r="AKY56" s="4"/>
      <c r="AKZ56" s="4"/>
      <c r="ALA56" s="4"/>
      <c r="ALB56" s="4"/>
      <c r="ALC56" s="4"/>
      <c r="ALD56" s="4"/>
      <c r="ALE56" s="4"/>
      <c r="ALF56" s="4"/>
      <c r="ALG56" s="4"/>
      <c r="ALH56" s="4"/>
      <c r="ALI56" s="4"/>
      <c r="ALJ56" s="4"/>
      <c r="ALK56" s="4"/>
      <c r="ALL56" s="4"/>
      <c r="ALM56" s="4"/>
      <c r="ALN56" s="4"/>
      <c r="ALO56" s="4"/>
      <c r="ALP56" s="4"/>
      <c r="ALQ56" s="4"/>
      <c r="ALR56" s="4"/>
      <c r="ALS56" s="4"/>
      <c r="ALT56" s="4"/>
      <c r="ALU56" s="4"/>
      <c r="ALV56" s="4"/>
      <c r="ALW56" s="4"/>
      <c r="ALX56" s="4"/>
      <c r="ALY56" s="4"/>
      <c r="ALZ56" s="4"/>
      <c r="AMA56" s="4"/>
      <c r="AMB56" s="4"/>
      <c r="AMC56" s="4"/>
      <c r="AMD56" s="4"/>
      <c r="AME56" s="4"/>
      <c r="AMF56" s="4"/>
      <c r="AMG56" s="4"/>
      <c r="AMH56" s="4"/>
      <c r="AMI56" s="4"/>
      <c r="AMJ56" s="4"/>
    </row>
    <row x14ac:dyDescent="0.25" r="57" customHeight="1" ht="17.25">
      <c r="A57" s="1" t="s">
        <v>537</v>
      </c>
      <c r="B57" s="1" t="s">
        <v>537</v>
      </c>
      <c r="C57" s="5"/>
      <c r="D57" s="5"/>
      <c r="E57" s="5">
        <v>570</v>
      </c>
      <c r="F57" s="5">
        <f>TRUE()</f>
      </c>
      <c r="G57" s="1" t="s">
        <v>481</v>
      </c>
      <c r="H57" s="3"/>
      <c r="I57" s="5">
        <v>5</v>
      </c>
      <c r="J57" s="5">
        <v>1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4"/>
      <c r="AGO57" s="4"/>
      <c r="AGP57" s="4"/>
      <c r="AGQ57" s="4"/>
      <c r="AGR57" s="4"/>
      <c r="AGS57" s="4"/>
      <c r="AGT57" s="4"/>
      <c r="AGU57" s="4"/>
      <c r="AGV57" s="4"/>
      <c r="AGW57" s="4"/>
      <c r="AGX57" s="4"/>
      <c r="AGY57" s="4"/>
      <c r="AGZ57" s="4"/>
      <c r="AHA57" s="4"/>
      <c r="AHB57" s="4"/>
      <c r="AHC57" s="4"/>
      <c r="AHD57" s="4"/>
      <c r="AHE57" s="4"/>
      <c r="AHF57" s="4"/>
      <c r="AHG57" s="4"/>
      <c r="AHH57" s="4"/>
      <c r="AHI57" s="4"/>
      <c r="AHJ57" s="4"/>
      <c r="AHK57" s="4"/>
      <c r="AHL57" s="4"/>
      <c r="AHM57" s="4"/>
      <c r="AHN57" s="4"/>
      <c r="AHO57" s="4"/>
      <c r="AHP57" s="4"/>
      <c r="AHQ57" s="4"/>
      <c r="AHR57" s="4"/>
      <c r="AHS57" s="4"/>
      <c r="AHT57" s="4"/>
      <c r="AHU57" s="4"/>
      <c r="AHV57" s="4"/>
      <c r="AHW57" s="4"/>
      <c r="AHX57" s="4"/>
      <c r="AHY57" s="4"/>
      <c r="AHZ57" s="4"/>
      <c r="AIA57" s="4"/>
      <c r="AIB57" s="4"/>
      <c r="AIC57" s="4"/>
      <c r="AID57" s="4"/>
      <c r="AIE57" s="4"/>
      <c r="AIF57" s="4"/>
      <c r="AIG57" s="4"/>
      <c r="AIH57" s="4"/>
      <c r="AII57" s="4"/>
      <c r="AIJ57" s="4"/>
      <c r="AIK57" s="4"/>
      <c r="AIL57" s="4"/>
      <c r="AIM57" s="4"/>
      <c r="AIN57" s="4"/>
      <c r="AIO57" s="4"/>
      <c r="AIP57" s="4"/>
      <c r="AIQ57" s="4"/>
      <c r="AIR57" s="4"/>
      <c r="AIS57" s="4"/>
      <c r="AIT57" s="4"/>
      <c r="AIU57" s="4"/>
      <c r="AIV57" s="4"/>
      <c r="AIW57" s="4"/>
      <c r="AIX57" s="4"/>
      <c r="AIY57" s="4"/>
      <c r="AIZ57" s="4"/>
      <c r="AJA57" s="4"/>
      <c r="AJB57" s="4"/>
      <c r="AJC57" s="4"/>
      <c r="AJD57" s="4"/>
      <c r="AJE57" s="4"/>
      <c r="AJF57" s="4"/>
      <c r="AJG57" s="4"/>
      <c r="AJH57" s="4"/>
      <c r="AJI57" s="4"/>
      <c r="AJJ57" s="4"/>
      <c r="AJK57" s="4"/>
      <c r="AJL57" s="4"/>
      <c r="AJM57" s="4"/>
      <c r="AJN57" s="4"/>
      <c r="AJO57" s="4"/>
      <c r="AJP57" s="4"/>
      <c r="AJQ57" s="4"/>
      <c r="AJR57" s="4"/>
      <c r="AJS57" s="4"/>
      <c r="AJT57" s="4"/>
      <c r="AJU57" s="4"/>
      <c r="AJV57" s="4"/>
      <c r="AJW57" s="4"/>
      <c r="AJX57" s="4"/>
      <c r="AJY57" s="4"/>
      <c r="AJZ57" s="4"/>
      <c r="AKA57" s="4"/>
      <c r="AKB57" s="4"/>
      <c r="AKC57" s="4"/>
      <c r="AKD57" s="4"/>
      <c r="AKE57" s="4"/>
      <c r="AKF57" s="4"/>
      <c r="AKG57" s="4"/>
      <c r="AKH57" s="4"/>
      <c r="AKI57" s="4"/>
      <c r="AKJ57" s="4"/>
      <c r="AKK57" s="4"/>
      <c r="AKL57" s="4"/>
      <c r="AKM57" s="4"/>
      <c r="AKN57" s="4"/>
      <c r="AKO57" s="4"/>
      <c r="AKP57" s="4"/>
      <c r="AKQ57" s="4"/>
      <c r="AKR57" s="4"/>
      <c r="AKS57" s="4"/>
      <c r="AKT57" s="4"/>
      <c r="AKU57" s="4"/>
      <c r="AKV57" s="4"/>
      <c r="AKW57" s="4"/>
      <c r="AKX57" s="4"/>
      <c r="AKY57" s="4"/>
      <c r="AKZ57" s="4"/>
      <c r="ALA57" s="4"/>
      <c r="ALB57" s="4"/>
      <c r="ALC57" s="4"/>
      <c r="ALD57" s="4"/>
      <c r="ALE57" s="4"/>
      <c r="ALF57" s="4"/>
      <c r="ALG57" s="4"/>
      <c r="ALH57" s="4"/>
      <c r="ALI57" s="4"/>
      <c r="ALJ57" s="4"/>
      <c r="ALK57" s="4"/>
      <c r="ALL57" s="4"/>
      <c r="ALM57" s="4"/>
      <c r="ALN57" s="4"/>
      <c r="ALO57" s="4"/>
      <c r="ALP57" s="4"/>
      <c r="ALQ57" s="4"/>
      <c r="ALR57" s="4"/>
      <c r="ALS57" s="4"/>
      <c r="ALT57" s="4"/>
      <c r="ALU57" s="4"/>
      <c r="ALV57" s="4"/>
      <c r="ALW57" s="4"/>
      <c r="ALX57" s="4"/>
      <c r="ALY57" s="4"/>
      <c r="ALZ57" s="4"/>
      <c r="AMA57" s="4"/>
      <c r="AMB57" s="4"/>
      <c r="AMC57" s="4"/>
      <c r="AMD57" s="4"/>
      <c r="AME57" s="4"/>
      <c r="AMF57" s="4"/>
      <c r="AMG57" s="4"/>
      <c r="AMH57" s="4"/>
      <c r="AMI57" s="4"/>
      <c r="AMJ57" s="4"/>
    </row>
    <row x14ac:dyDescent="0.25" r="58" customHeight="1" ht="17.25">
      <c r="A58" s="1" t="s">
        <v>538</v>
      </c>
      <c r="B58" s="1" t="s">
        <v>538</v>
      </c>
      <c r="C58" s="5"/>
      <c r="D58" s="5"/>
      <c r="E58" s="5">
        <v>700</v>
      </c>
      <c r="F58" s="5">
        <f>TRUE()</f>
      </c>
      <c r="G58" s="1" t="s">
        <v>481</v>
      </c>
      <c r="H58" s="3"/>
      <c r="I58" s="5">
        <v>5</v>
      </c>
      <c r="J58" s="5">
        <v>1</v>
      </c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3"/>
      <c r="AGN58" s="4"/>
      <c r="AGO58" s="4"/>
      <c r="AGP58" s="4"/>
      <c r="AGQ58" s="4"/>
      <c r="AGR58" s="4"/>
      <c r="AGS58" s="4"/>
      <c r="AGT58" s="4"/>
      <c r="AGU58" s="4"/>
      <c r="AGV58" s="4"/>
      <c r="AGW58" s="4"/>
      <c r="AGX58" s="4"/>
      <c r="AGY58" s="4"/>
      <c r="AGZ58" s="4"/>
      <c r="AHA58" s="4"/>
      <c r="AHB58" s="4"/>
      <c r="AHC58" s="4"/>
      <c r="AHD58" s="4"/>
      <c r="AHE58" s="4"/>
      <c r="AHF58" s="4"/>
      <c r="AHG58" s="4"/>
      <c r="AHH58" s="4"/>
      <c r="AHI58" s="4"/>
      <c r="AHJ58" s="4"/>
      <c r="AHK58" s="4"/>
      <c r="AHL58" s="4"/>
      <c r="AHM58" s="4"/>
      <c r="AHN58" s="4"/>
      <c r="AHO58" s="4"/>
      <c r="AHP58" s="4"/>
      <c r="AHQ58" s="4"/>
      <c r="AHR58" s="4"/>
      <c r="AHS58" s="4"/>
      <c r="AHT58" s="4"/>
      <c r="AHU58" s="4"/>
      <c r="AHV58" s="4"/>
      <c r="AHW58" s="4"/>
      <c r="AHX58" s="4"/>
      <c r="AHY58" s="4"/>
      <c r="AHZ58" s="4"/>
      <c r="AIA58" s="4"/>
      <c r="AIB58" s="4"/>
      <c r="AIC58" s="4"/>
      <c r="AID58" s="4"/>
      <c r="AIE58" s="4"/>
      <c r="AIF58" s="4"/>
      <c r="AIG58" s="4"/>
      <c r="AIH58" s="4"/>
      <c r="AII58" s="4"/>
      <c r="AIJ58" s="4"/>
      <c r="AIK58" s="4"/>
      <c r="AIL58" s="4"/>
      <c r="AIM58" s="4"/>
      <c r="AIN58" s="4"/>
      <c r="AIO58" s="4"/>
      <c r="AIP58" s="4"/>
      <c r="AIQ58" s="4"/>
      <c r="AIR58" s="4"/>
      <c r="AIS58" s="4"/>
      <c r="AIT58" s="4"/>
      <c r="AIU58" s="4"/>
      <c r="AIV58" s="4"/>
      <c r="AIW58" s="4"/>
      <c r="AIX58" s="4"/>
      <c r="AIY58" s="4"/>
      <c r="AIZ58" s="4"/>
      <c r="AJA58" s="4"/>
      <c r="AJB58" s="4"/>
      <c r="AJC58" s="4"/>
      <c r="AJD58" s="4"/>
      <c r="AJE58" s="4"/>
      <c r="AJF58" s="4"/>
      <c r="AJG58" s="4"/>
      <c r="AJH58" s="4"/>
      <c r="AJI58" s="4"/>
      <c r="AJJ58" s="4"/>
      <c r="AJK58" s="4"/>
      <c r="AJL58" s="4"/>
      <c r="AJM58" s="4"/>
      <c r="AJN58" s="4"/>
      <c r="AJO58" s="4"/>
      <c r="AJP58" s="4"/>
      <c r="AJQ58" s="4"/>
      <c r="AJR58" s="4"/>
      <c r="AJS58" s="4"/>
      <c r="AJT58" s="4"/>
      <c r="AJU58" s="4"/>
      <c r="AJV58" s="4"/>
      <c r="AJW58" s="4"/>
      <c r="AJX58" s="4"/>
      <c r="AJY58" s="4"/>
      <c r="AJZ58" s="4"/>
      <c r="AKA58" s="4"/>
      <c r="AKB58" s="4"/>
      <c r="AKC58" s="4"/>
      <c r="AKD58" s="4"/>
      <c r="AKE58" s="4"/>
      <c r="AKF58" s="4"/>
      <c r="AKG58" s="4"/>
      <c r="AKH58" s="4"/>
      <c r="AKI58" s="4"/>
      <c r="AKJ58" s="4"/>
      <c r="AKK58" s="4"/>
      <c r="AKL58" s="4"/>
      <c r="AKM58" s="4"/>
      <c r="AKN58" s="4"/>
      <c r="AKO58" s="4"/>
      <c r="AKP58" s="4"/>
      <c r="AKQ58" s="4"/>
      <c r="AKR58" s="4"/>
      <c r="AKS58" s="4"/>
      <c r="AKT58" s="4"/>
      <c r="AKU58" s="4"/>
      <c r="AKV58" s="4"/>
      <c r="AKW58" s="4"/>
      <c r="AKX58" s="4"/>
      <c r="AKY58" s="4"/>
      <c r="AKZ58" s="4"/>
      <c r="ALA58" s="4"/>
      <c r="ALB58" s="4"/>
      <c r="ALC58" s="4"/>
      <c r="ALD58" s="4"/>
      <c r="ALE58" s="4"/>
      <c r="ALF58" s="4"/>
      <c r="ALG58" s="4"/>
      <c r="ALH58" s="4"/>
      <c r="ALI58" s="4"/>
      <c r="ALJ58" s="4"/>
      <c r="ALK58" s="4"/>
      <c r="ALL58" s="4"/>
      <c r="ALM58" s="4"/>
      <c r="ALN58" s="4"/>
      <c r="ALO58" s="4"/>
      <c r="ALP58" s="4"/>
      <c r="ALQ58" s="4"/>
      <c r="ALR58" s="4"/>
      <c r="ALS58" s="4"/>
      <c r="ALT58" s="4"/>
      <c r="ALU58" s="4"/>
      <c r="ALV58" s="4"/>
      <c r="ALW58" s="4"/>
      <c r="ALX58" s="4"/>
      <c r="ALY58" s="4"/>
      <c r="ALZ58" s="4"/>
      <c r="AMA58" s="4"/>
      <c r="AMB58" s="4"/>
      <c r="AMC58" s="4"/>
      <c r="AMD58" s="4"/>
      <c r="AME58" s="4"/>
      <c r="AMF58" s="4"/>
      <c r="AMG58" s="4"/>
      <c r="AMH58" s="4"/>
      <c r="AMI58" s="4"/>
      <c r="AMJ58" s="4"/>
    </row>
    <row x14ac:dyDescent="0.25" r="59" customHeight="1" ht="17.25">
      <c r="A59" s="1" t="s">
        <v>539</v>
      </c>
      <c r="B59" s="1" t="s">
        <v>539</v>
      </c>
      <c r="C59" s="5"/>
      <c r="D59" s="5"/>
      <c r="E59" s="5">
        <v>1000</v>
      </c>
      <c r="F59" s="5">
        <f>TRUE()</f>
      </c>
      <c r="G59" s="1" t="s">
        <v>481</v>
      </c>
      <c r="H59" s="3"/>
      <c r="I59" s="5">
        <v>5</v>
      </c>
      <c r="J59" s="5">
        <v>1</v>
      </c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3"/>
      <c r="AGN59" s="4"/>
      <c r="AGO59" s="4"/>
      <c r="AGP59" s="4"/>
      <c r="AGQ59" s="4"/>
      <c r="AGR59" s="4"/>
      <c r="AGS59" s="4"/>
      <c r="AGT59" s="4"/>
      <c r="AGU59" s="4"/>
      <c r="AGV59" s="4"/>
      <c r="AGW59" s="4"/>
      <c r="AGX59" s="4"/>
      <c r="AGY59" s="4"/>
      <c r="AGZ59" s="4"/>
      <c r="AHA59" s="4"/>
      <c r="AHB59" s="4"/>
      <c r="AHC59" s="4"/>
      <c r="AHD59" s="4"/>
      <c r="AHE59" s="4"/>
      <c r="AHF59" s="4"/>
      <c r="AHG59" s="4"/>
      <c r="AHH59" s="4"/>
      <c r="AHI59" s="4"/>
      <c r="AHJ59" s="4"/>
      <c r="AHK59" s="4"/>
      <c r="AHL59" s="4"/>
      <c r="AHM59" s="4"/>
      <c r="AHN59" s="4"/>
      <c r="AHO59" s="4"/>
      <c r="AHP59" s="4"/>
      <c r="AHQ59" s="4"/>
      <c r="AHR59" s="4"/>
      <c r="AHS59" s="4"/>
      <c r="AHT59" s="4"/>
      <c r="AHU59" s="4"/>
      <c r="AHV59" s="4"/>
      <c r="AHW59" s="4"/>
      <c r="AHX59" s="4"/>
      <c r="AHY59" s="4"/>
      <c r="AHZ59" s="4"/>
      <c r="AIA59" s="4"/>
      <c r="AIB59" s="4"/>
      <c r="AIC59" s="4"/>
      <c r="AID59" s="4"/>
      <c r="AIE59" s="4"/>
      <c r="AIF59" s="4"/>
      <c r="AIG59" s="4"/>
      <c r="AIH59" s="4"/>
      <c r="AII59" s="4"/>
      <c r="AIJ59" s="4"/>
      <c r="AIK59" s="4"/>
      <c r="AIL59" s="4"/>
      <c r="AIM59" s="4"/>
      <c r="AIN59" s="4"/>
      <c r="AIO59" s="4"/>
      <c r="AIP59" s="4"/>
      <c r="AIQ59" s="4"/>
      <c r="AIR59" s="4"/>
      <c r="AIS59" s="4"/>
      <c r="AIT59" s="4"/>
      <c r="AIU59" s="4"/>
      <c r="AIV59" s="4"/>
      <c r="AIW59" s="4"/>
      <c r="AIX59" s="4"/>
      <c r="AIY59" s="4"/>
      <c r="AIZ59" s="4"/>
      <c r="AJA59" s="4"/>
      <c r="AJB59" s="4"/>
      <c r="AJC59" s="4"/>
      <c r="AJD59" s="4"/>
      <c r="AJE59" s="4"/>
      <c r="AJF59" s="4"/>
      <c r="AJG59" s="4"/>
      <c r="AJH59" s="4"/>
      <c r="AJI59" s="4"/>
      <c r="AJJ59" s="4"/>
      <c r="AJK59" s="4"/>
      <c r="AJL59" s="4"/>
      <c r="AJM59" s="4"/>
      <c r="AJN59" s="4"/>
      <c r="AJO59" s="4"/>
      <c r="AJP59" s="4"/>
      <c r="AJQ59" s="4"/>
      <c r="AJR59" s="4"/>
      <c r="AJS59" s="4"/>
      <c r="AJT59" s="4"/>
      <c r="AJU59" s="4"/>
      <c r="AJV59" s="4"/>
      <c r="AJW59" s="4"/>
      <c r="AJX59" s="4"/>
      <c r="AJY59" s="4"/>
      <c r="AJZ59" s="4"/>
      <c r="AKA59" s="4"/>
      <c r="AKB59" s="4"/>
      <c r="AKC59" s="4"/>
      <c r="AKD59" s="4"/>
      <c r="AKE59" s="4"/>
      <c r="AKF59" s="4"/>
      <c r="AKG59" s="4"/>
      <c r="AKH59" s="4"/>
      <c r="AKI59" s="4"/>
      <c r="AKJ59" s="4"/>
      <c r="AKK59" s="4"/>
      <c r="AKL59" s="4"/>
      <c r="AKM59" s="4"/>
      <c r="AKN59" s="4"/>
      <c r="AKO59" s="4"/>
      <c r="AKP59" s="4"/>
      <c r="AKQ59" s="4"/>
      <c r="AKR59" s="4"/>
      <c r="AKS59" s="4"/>
      <c r="AKT59" s="4"/>
      <c r="AKU59" s="4"/>
      <c r="AKV59" s="4"/>
      <c r="AKW59" s="4"/>
      <c r="AKX59" s="4"/>
      <c r="AKY59" s="4"/>
      <c r="AKZ59" s="4"/>
      <c r="ALA59" s="4"/>
      <c r="ALB59" s="4"/>
      <c r="ALC59" s="4"/>
      <c r="ALD59" s="4"/>
      <c r="ALE59" s="4"/>
      <c r="ALF59" s="4"/>
      <c r="ALG59" s="4"/>
      <c r="ALH59" s="4"/>
      <c r="ALI59" s="4"/>
      <c r="ALJ59" s="4"/>
      <c r="ALK59" s="4"/>
      <c r="ALL59" s="4"/>
      <c r="ALM59" s="4"/>
      <c r="ALN59" s="4"/>
      <c r="ALO59" s="4"/>
      <c r="ALP59" s="4"/>
      <c r="ALQ59" s="4"/>
      <c r="ALR59" s="4"/>
      <c r="ALS59" s="4"/>
      <c r="ALT59" s="4"/>
      <c r="ALU59" s="4"/>
      <c r="ALV59" s="4"/>
      <c r="ALW59" s="4"/>
      <c r="ALX59" s="4"/>
      <c r="ALY59" s="4"/>
      <c r="ALZ59" s="4"/>
      <c r="AMA59" s="4"/>
      <c r="AMB59" s="4"/>
      <c r="AMC59" s="4"/>
      <c r="AMD59" s="4"/>
      <c r="AME59" s="4"/>
      <c r="AMF59" s="4"/>
      <c r="AMG59" s="4"/>
      <c r="AMH59" s="4"/>
      <c r="AMI59" s="4"/>
      <c r="AMJ59" s="4"/>
    </row>
    <row x14ac:dyDescent="0.25" r="60" customHeight="1" ht="17.25">
      <c r="A60" s="1" t="s">
        <v>540</v>
      </c>
      <c r="B60" s="1" t="s">
        <v>540</v>
      </c>
      <c r="C60" s="5"/>
      <c r="D60" s="5"/>
      <c r="E60" s="5">
        <v>2100</v>
      </c>
      <c r="F60" s="5">
        <f>TRUE()</f>
      </c>
      <c r="G60" s="1" t="s">
        <v>481</v>
      </c>
      <c r="H60" s="3"/>
      <c r="I60" s="5">
        <v>5</v>
      </c>
      <c r="J60" s="5">
        <v>1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3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  <c r="AJA60" s="4"/>
      <c r="AJB60" s="4"/>
      <c r="AJC60" s="4"/>
      <c r="AJD60" s="4"/>
      <c r="AJE60" s="4"/>
      <c r="AJF60" s="4"/>
      <c r="AJG60" s="4"/>
      <c r="AJH60" s="4"/>
      <c r="AJI60" s="4"/>
      <c r="AJJ60" s="4"/>
      <c r="AJK60" s="4"/>
      <c r="AJL60" s="4"/>
      <c r="AJM60" s="4"/>
      <c r="AJN60" s="4"/>
      <c r="AJO60" s="4"/>
      <c r="AJP60" s="4"/>
      <c r="AJQ60" s="4"/>
      <c r="AJR60" s="4"/>
      <c r="AJS60" s="4"/>
      <c r="AJT60" s="4"/>
      <c r="AJU60" s="4"/>
      <c r="AJV60" s="4"/>
      <c r="AJW60" s="4"/>
      <c r="AJX60" s="4"/>
      <c r="AJY60" s="4"/>
      <c r="AJZ60" s="4"/>
      <c r="AKA60" s="4"/>
      <c r="AKB60" s="4"/>
      <c r="AKC60" s="4"/>
      <c r="AKD60" s="4"/>
      <c r="AKE60" s="4"/>
      <c r="AKF60" s="4"/>
      <c r="AKG60" s="4"/>
      <c r="AKH60" s="4"/>
      <c r="AKI60" s="4"/>
      <c r="AKJ60" s="4"/>
      <c r="AKK60" s="4"/>
      <c r="AKL60" s="4"/>
      <c r="AKM60" s="4"/>
      <c r="AKN60" s="4"/>
      <c r="AKO60" s="4"/>
      <c r="AKP60" s="4"/>
      <c r="AKQ60" s="4"/>
      <c r="AKR60" s="4"/>
      <c r="AKS60" s="4"/>
      <c r="AKT60" s="4"/>
      <c r="AKU60" s="4"/>
      <c r="AKV60" s="4"/>
      <c r="AKW60" s="4"/>
      <c r="AKX60" s="4"/>
      <c r="AKY60" s="4"/>
      <c r="AKZ60" s="4"/>
      <c r="ALA60" s="4"/>
      <c r="ALB60" s="4"/>
      <c r="ALC60" s="4"/>
      <c r="ALD60" s="4"/>
      <c r="ALE60" s="4"/>
      <c r="ALF60" s="4"/>
      <c r="ALG60" s="4"/>
      <c r="ALH60" s="4"/>
      <c r="ALI60" s="4"/>
      <c r="ALJ60" s="4"/>
      <c r="ALK60" s="4"/>
      <c r="ALL60" s="4"/>
      <c r="ALM60" s="4"/>
      <c r="ALN60" s="4"/>
      <c r="ALO60" s="4"/>
      <c r="ALP60" s="4"/>
      <c r="ALQ60" s="4"/>
      <c r="ALR60" s="4"/>
      <c r="ALS60" s="4"/>
      <c r="ALT60" s="4"/>
      <c r="ALU60" s="4"/>
      <c r="ALV60" s="4"/>
      <c r="ALW60" s="4"/>
      <c r="ALX60" s="4"/>
      <c r="ALY60" s="4"/>
      <c r="ALZ60" s="4"/>
      <c r="AMA60" s="4"/>
      <c r="AMB60" s="4"/>
      <c r="AMC60" s="4"/>
      <c r="AMD60" s="4"/>
      <c r="AME60" s="4"/>
      <c r="AMF60" s="4"/>
      <c r="AMG60" s="4"/>
      <c r="AMH60" s="4"/>
      <c r="AMI60" s="4"/>
      <c r="AMJ60" s="4"/>
    </row>
    <row x14ac:dyDescent="0.25" r="61" customHeight="1" ht="17.25">
      <c r="A61" s="1" t="s">
        <v>541</v>
      </c>
      <c r="B61" s="1" t="s">
        <v>541</v>
      </c>
      <c r="C61" s="5"/>
      <c r="D61" s="5"/>
      <c r="E61" s="5">
        <v>1250</v>
      </c>
      <c r="F61" s="5">
        <f>TRUE()</f>
      </c>
      <c r="G61" s="1" t="s">
        <v>481</v>
      </c>
      <c r="H61" s="3"/>
      <c r="I61" s="5">
        <v>5</v>
      </c>
      <c r="J61" s="5">
        <v>1</v>
      </c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3"/>
      <c r="AGM61" s="3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/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  <c r="AJA61" s="4"/>
      <c r="AJB61" s="4"/>
      <c r="AJC61" s="4"/>
      <c r="AJD61" s="4"/>
      <c r="AJE61" s="4"/>
      <c r="AJF61" s="4"/>
      <c r="AJG61" s="4"/>
      <c r="AJH61" s="4"/>
      <c r="AJI61" s="4"/>
      <c r="AJJ61" s="4"/>
      <c r="AJK61" s="4"/>
      <c r="AJL61" s="4"/>
      <c r="AJM61" s="4"/>
      <c r="AJN61" s="4"/>
      <c r="AJO61" s="4"/>
      <c r="AJP61" s="4"/>
      <c r="AJQ61" s="4"/>
      <c r="AJR61" s="4"/>
      <c r="AJS61" s="4"/>
      <c r="AJT61" s="4"/>
      <c r="AJU61" s="4"/>
      <c r="AJV61" s="4"/>
      <c r="AJW61" s="4"/>
      <c r="AJX61" s="4"/>
      <c r="AJY61" s="4"/>
      <c r="AJZ61" s="4"/>
      <c r="AKA61" s="4"/>
      <c r="AKB61" s="4"/>
      <c r="AKC61" s="4"/>
      <c r="AKD61" s="4"/>
      <c r="AKE61" s="4"/>
      <c r="AKF61" s="4"/>
      <c r="AKG61" s="4"/>
      <c r="AKH61" s="4"/>
      <c r="AKI61" s="4"/>
      <c r="AKJ61" s="4"/>
      <c r="AKK61" s="4"/>
      <c r="AKL61" s="4"/>
      <c r="AKM61" s="4"/>
      <c r="AKN61" s="4"/>
      <c r="AKO61" s="4"/>
      <c r="AKP61" s="4"/>
      <c r="AKQ61" s="4"/>
      <c r="AKR61" s="4"/>
      <c r="AKS61" s="4"/>
      <c r="AKT61" s="4"/>
      <c r="AKU61" s="4"/>
      <c r="AKV61" s="4"/>
      <c r="AKW61" s="4"/>
      <c r="AKX61" s="4"/>
      <c r="AKY61" s="4"/>
      <c r="AKZ61" s="4"/>
      <c r="ALA61" s="4"/>
      <c r="ALB61" s="4"/>
      <c r="ALC61" s="4"/>
      <c r="ALD61" s="4"/>
      <c r="ALE61" s="4"/>
      <c r="ALF61" s="4"/>
      <c r="ALG61" s="4"/>
      <c r="ALH61" s="4"/>
      <c r="ALI61" s="4"/>
      <c r="ALJ61" s="4"/>
      <c r="ALK61" s="4"/>
      <c r="ALL61" s="4"/>
      <c r="ALM61" s="4"/>
      <c r="ALN61" s="4"/>
      <c r="ALO61" s="4"/>
      <c r="ALP61" s="4"/>
      <c r="ALQ61" s="4"/>
      <c r="ALR61" s="4"/>
      <c r="ALS61" s="4"/>
      <c r="ALT61" s="4"/>
      <c r="ALU61" s="4"/>
      <c r="ALV61" s="4"/>
      <c r="ALW61" s="4"/>
      <c r="ALX61" s="4"/>
      <c r="ALY61" s="4"/>
      <c r="ALZ61" s="4"/>
      <c r="AMA61" s="4"/>
      <c r="AMB61" s="4"/>
      <c r="AMC61" s="4"/>
      <c r="AMD61" s="4"/>
      <c r="AME61" s="4"/>
      <c r="AMF61" s="4"/>
      <c r="AMG61" s="4"/>
      <c r="AMH61" s="4"/>
      <c r="AMI61" s="4"/>
      <c r="AMJ61" s="4"/>
    </row>
    <row x14ac:dyDescent="0.25" r="62" customHeight="1" ht="17.25">
      <c r="A62" s="1" t="s">
        <v>542</v>
      </c>
      <c r="B62" s="1" t="s">
        <v>542</v>
      </c>
      <c r="C62" s="5"/>
      <c r="D62" s="5"/>
      <c r="E62" s="5">
        <v>1000</v>
      </c>
      <c r="F62" s="5">
        <f>TRUE()</f>
      </c>
      <c r="G62" s="1" t="s">
        <v>481</v>
      </c>
      <c r="H62" s="3"/>
      <c r="I62" s="5">
        <v>5</v>
      </c>
      <c r="J62" s="5">
        <v>1</v>
      </c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3"/>
      <c r="AGM62" s="3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  <c r="ALN62" s="4"/>
      <c r="ALO62" s="4"/>
      <c r="ALP62" s="4"/>
      <c r="ALQ62" s="4"/>
      <c r="ALR62" s="4"/>
      <c r="ALS62" s="4"/>
      <c r="ALT62" s="4"/>
      <c r="ALU62" s="4"/>
      <c r="ALV62" s="4"/>
      <c r="ALW62" s="4"/>
      <c r="ALX62" s="4"/>
      <c r="ALY62" s="4"/>
      <c r="ALZ62" s="4"/>
      <c r="AMA62" s="4"/>
      <c r="AMB62" s="4"/>
      <c r="AMC62" s="4"/>
      <c r="AMD62" s="4"/>
      <c r="AME62" s="4"/>
      <c r="AMF62" s="4"/>
      <c r="AMG62" s="4"/>
      <c r="AMH62" s="4"/>
      <c r="AMI62" s="4"/>
      <c r="AMJ62" s="4"/>
    </row>
    <row x14ac:dyDescent="0.25" r="63" customHeight="1" ht="17.25">
      <c r="A63" s="1" t="s">
        <v>543</v>
      </c>
      <c r="B63" s="1" t="s">
        <v>543</v>
      </c>
      <c r="C63" s="5"/>
      <c r="D63" s="5"/>
      <c r="E63" s="5">
        <v>3800</v>
      </c>
      <c r="F63" s="5">
        <f>TRUE()</f>
      </c>
      <c r="G63" s="1" t="s">
        <v>481</v>
      </c>
      <c r="H63" s="3"/>
      <c r="I63" s="5">
        <v>5</v>
      </c>
      <c r="J63" s="5">
        <v>1</v>
      </c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3"/>
      <c r="AGM63" s="3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  <c r="AME63" s="4"/>
      <c r="AMF63" s="4"/>
      <c r="AMG63" s="4"/>
      <c r="AMH63" s="4"/>
      <c r="AMI63" s="4"/>
      <c r="AMJ63" s="4"/>
    </row>
    <row x14ac:dyDescent="0.25" r="64" customHeight="1" ht="17.25">
      <c r="A64" s="1" t="s">
        <v>544</v>
      </c>
      <c r="B64" s="1" t="s">
        <v>544</v>
      </c>
      <c r="C64" s="5"/>
      <c r="D64" s="5"/>
      <c r="E64" s="5">
        <v>5500</v>
      </c>
      <c r="F64" s="5">
        <f>TRUE()</f>
      </c>
      <c r="G64" s="1" t="s">
        <v>481</v>
      </c>
      <c r="H64" s="3"/>
      <c r="I64" s="5">
        <v>5</v>
      </c>
      <c r="J64" s="5">
        <v>1</v>
      </c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3"/>
      <c r="AGM64" s="3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  <c r="AMJ64" s="4"/>
    </row>
    <row x14ac:dyDescent="0.25" r="65" customHeight="1" ht="17.25">
      <c r="A65" s="1" t="s">
        <v>545</v>
      </c>
      <c r="B65" s="1" t="s">
        <v>545</v>
      </c>
      <c r="C65" s="5"/>
      <c r="D65" s="5"/>
      <c r="E65" s="5">
        <v>3300</v>
      </c>
      <c r="F65" s="5">
        <f>TRUE()</f>
      </c>
      <c r="G65" s="1" t="s">
        <v>481</v>
      </c>
      <c r="H65" s="3"/>
      <c r="I65" s="5">
        <v>5</v>
      </c>
      <c r="J65" s="5">
        <v>1</v>
      </c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3"/>
      <c r="AGM65" s="3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</row>
    <row x14ac:dyDescent="0.25" r="66" customHeight="1" ht="17.25">
      <c r="A66" s="1" t="s">
        <v>546</v>
      </c>
      <c r="B66" s="1" t="s">
        <v>546</v>
      </c>
      <c r="C66" s="5"/>
      <c r="D66" s="5"/>
      <c r="E66" s="5">
        <v>4200</v>
      </c>
      <c r="F66" s="5">
        <f>TRUE()</f>
      </c>
      <c r="G66" s="1" t="s">
        <v>481</v>
      </c>
      <c r="H66" s="3"/>
      <c r="I66" s="5">
        <v>5</v>
      </c>
      <c r="J66" s="5">
        <v>1</v>
      </c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3"/>
      <c r="AGM66" s="3"/>
      <c r="AGN66" s="4"/>
      <c r="AGO66" s="4"/>
      <c r="AGP66" s="4"/>
      <c r="AGQ66" s="4"/>
      <c r="AGR66" s="4"/>
      <c r="AGS66" s="4"/>
      <c r="AGT66" s="4"/>
      <c r="AGU66" s="4"/>
      <c r="AGV66" s="4"/>
      <c r="AGW66" s="4"/>
      <c r="AGX66" s="4"/>
      <c r="AGY66" s="4"/>
      <c r="AGZ66" s="4"/>
      <c r="AHA66" s="4"/>
      <c r="AHB66" s="4"/>
      <c r="AHC66" s="4"/>
      <c r="AHD66" s="4"/>
      <c r="AHE66" s="4"/>
      <c r="AHF66" s="4"/>
      <c r="AHG66" s="4"/>
      <c r="AHH66" s="4"/>
      <c r="AHI66" s="4"/>
      <c r="AHJ66" s="4"/>
      <c r="AHK66" s="4"/>
      <c r="AHL66" s="4"/>
      <c r="AHM66" s="4"/>
      <c r="AHN66" s="4"/>
      <c r="AHO66" s="4"/>
      <c r="AHP66" s="4"/>
      <c r="AHQ66" s="4"/>
      <c r="AHR66" s="4"/>
      <c r="AHS66" s="4"/>
      <c r="AHT66" s="4"/>
      <c r="AHU66" s="4"/>
      <c r="AHV66" s="4"/>
      <c r="AHW66" s="4"/>
      <c r="AHX66" s="4"/>
      <c r="AHY66" s="4"/>
      <c r="AHZ66" s="4"/>
      <c r="AIA66" s="4"/>
      <c r="AIB66" s="4"/>
      <c r="AIC66" s="4"/>
      <c r="AID66" s="4"/>
      <c r="AIE66" s="4"/>
      <c r="AIF66" s="4"/>
      <c r="AIG66" s="4"/>
      <c r="AIH66" s="4"/>
      <c r="AII66" s="4"/>
      <c r="AIJ66" s="4"/>
      <c r="AIK66" s="4"/>
      <c r="AIL66" s="4"/>
      <c r="AIM66" s="4"/>
      <c r="AIN66" s="4"/>
      <c r="AIO66" s="4"/>
      <c r="AIP66" s="4"/>
      <c r="AIQ66" s="4"/>
      <c r="AIR66" s="4"/>
      <c r="AIS66" s="4"/>
      <c r="AIT66" s="4"/>
      <c r="AIU66" s="4"/>
      <c r="AIV66" s="4"/>
      <c r="AIW66" s="4"/>
      <c r="AIX66" s="4"/>
      <c r="AIY66" s="4"/>
      <c r="AIZ66" s="4"/>
      <c r="AJA66" s="4"/>
      <c r="AJB66" s="4"/>
      <c r="AJC66" s="4"/>
      <c r="AJD66" s="4"/>
      <c r="AJE66" s="4"/>
      <c r="AJF66" s="4"/>
      <c r="AJG66" s="4"/>
      <c r="AJH66" s="4"/>
      <c r="AJI66" s="4"/>
      <c r="AJJ66" s="4"/>
      <c r="AJK66" s="4"/>
      <c r="AJL66" s="4"/>
      <c r="AJM66" s="4"/>
      <c r="AJN66" s="4"/>
      <c r="AJO66" s="4"/>
      <c r="AJP66" s="4"/>
      <c r="AJQ66" s="4"/>
      <c r="AJR66" s="4"/>
      <c r="AJS66" s="4"/>
      <c r="AJT66" s="4"/>
      <c r="AJU66" s="4"/>
      <c r="AJV66" s="4"/>
      <c r="AJW66" s="4"/>
      <c r="AJX66" s="4"/>
      <c r="AJY66" s="4"/>
      <c r="AJZ66" s="4"/>
      <c r="AKA66" s="4"/>
      <c r="AKB66" s="4"/>
      <c r="AKC66" s="4"/>
      <c r="AKD66" s="4"/>
      <c r="AKE66" s="4"/>
      <c r="AKF66" s="4"/>
      <c r="AKG66" s="4"/>
      <c r="AKH66" s="4"/>
      <c r="AKI66" s="4"/>
      <c r="AKJ66" s="4"/>
      <c r="AKK66" s="4"/>
      <c r="AKL66" s="4"/>
      <c r="AKM66" s="4"/>
      <c r="AKN66" s="4"/>
      <c r="AKO66" s="4"/>
      <c r="AKP66" s="4"/>
      <c r="AKQ66" s="4"/>
      <c r="AKR66" s="4"/>
      <c r="AKS66" s="4"/>
      <c r="AKT66" s="4"/>
      <c r="AKU66" s="4"/>
      <c r="AKV66" s="4"/>
      <c r="AKW66" s="4"/>
      <c r="AKX66" s="4"/>
      <c r="AKY66" s="4"/>
      <c r="AKZ66" s="4"/>
      <c r="ALA66" s="4"/>
      <c r="ALB66" s="4"/>
      <c r="ALC66" s="4"/>
      <c r="ALD66" s="4"/>
      <c r="ALE66" s="4"/>
      <c r="ALF66" s="4"/>
      <c r="ALG66" s="4"/>
      <c r="ALH66" s="4"/>
      <c r="ALI66" s="4"/>
      <c r="ALJ66" s="4"/>
      <c r="ALK66" s="4"/>
      <c r="ALL66" s="4"/>
      <c r="ALM66" s="4"/>
      <c r="ALN66" s="4"/>
      <c r="ALO66" s="4"/>
      <c r="ALP66" s="4"/>
      <c r="ALQ66" s="4"/>
      <c r="ALR66" s="4"/>
      <c r="ALS66" s="4"/>
      <c r="ALT66" s="4"/>
      <c r="ALU66" s="4"/>
      <c r="ALV66" s="4"/>
      <c r="ALW66" s="4"/>
      <c r="ALX66" s="4"/>
      <c r="ALY66" s="4"/>
      <c r="ALZ66" s="4"/>
      <c r="AMA66" s="4"/>
      <c r="AMB66" s="4"/>
      <c r="AMC66" s="4"/>
      <c r="AMD66" s="4"/>
      <c r="AME66" s="4"/>
      <c r="AMF66" s="4"/>
      <c r="AMG66" s="4"/>
      <c r="AMH66" s="4"/>
      <c r="AMI66" s="4"/>
      <c r="AMJ66" s="4"/>
    </row>
    <row x14ac:dyDescent="0.25" r="67" customHeight="1" ht="17.25">
      <c r="A67" s="1" t="s">
        <v>547</v>
      </c>
      <c r="B67" s="1" t="s">
        <v>547</v>
      </c>
      <c r="C67" s="5"/>
      <c r="D67" s="5"/>
      <c r="E67" s="5">
        <v>6500</v>
      </c>
      <c r="F67" s="5">
        <f>TRUE()</f>
      </c>
      <c r="G67" s="1" t="s">
        <v>481</v>
      </c>
      <c r="H67" s="3"/>
      <c r="I67" s="5">
        <v>5</v>
      </c>
      <c r="J67" s="5">
        <v>1</v>
      </c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3"/>
      <c r="AGM67" s="3"/>
      <c r="AGN67" s="4"/>
      <c r="AGO67" s="4"/>
      <c r="AGP67" s="4"/>
      <c r="AGQ67" s="4"/>
      <c r="AGR67" s="4"/>
      <c r="AGS67" s="4"/>
      <c r="AGT67" s="4"/>
      <c r="AGU67" s="4"/>
      <c r="AGV67" s="4"/>
      <c r="AGW67" s="4"/>
      <c r="AGX67" s="4"/>
      <c r="AGY67" s="4"/>
      <c r="AGZ67" s="4"/>
      <c r="AHA67" s="4"/>
      <c r="AHB67" s="4"/>
      <c r="AHC67" s="4"/>
      <c r="AHD67" s="4"/>
      <c r="AHE67" s="4"/>
      <c r="AHF67" s="4"/>
      <c r="AHG67" s="4"/>
      <c r="AHH67" s="4"/>
      <c r="AHI67" s="4"/>
      <c r="AHJ67" s="4"/>
      <c r="AHK67" s="4"/>
      <c r="AHL67" s="4"/>
      <c r="AHM67" s="4"/>
      <c r="AHN67" s="4"/>
      <c r="AHO67" s="4"/>
      <c r="AHP67" s="4"/>
      <c r="AHQ67" s="4"/>
      <c r="AHR67" s="4"/>
      <c r="AHS67" s="4"/>
      <c r="AHT67" s="4"/>
      <c r="AHU67" s="4"/>
      <c r="AHV67" s="4"/>
      <c r="AHW67" s="4"/>
      <c r="AHX67" s="4"/>
      <c r="AHY67" s="4"/>
      <c r="AHZ67" s="4"/>
      <c r="AIA67" s="4"/>
      <c r="AIB67" s="4"/>
      <c r="AIC67" s="4"/>
      <c r="AID67" s="4"/>
      <c r="AIE67" s="4"/>
      <c r="AIF67" s="4"/>
      <c r="AIG67" s="4"/>
      <c r="AIH67" s="4"/>
      <c r="AII67" s="4"/>
      <c r="AIJ67" s="4"/>
      <c r="AIK67" s="4"/>
      <c r="AIL67" s="4"/>
      <c r="AIM67" s="4"/>
      <c r="AIN67" s="4"/>
      <c r="AIO67" s="4"/>
      <c r="AIP67" s="4"/>
      <c r="AIQ67" s="4"/>
      <c r="AIR67" s="4"/>
      <c r="AIS67" s="4"/>
      <c r="AIT67" s="4"/>
      <c r="AIU67" s="4"/>
      <c r="AIV67" s="4"/>
      <c r="AIW67" s="4"/>
      <c r="AIX67" s="4"/>
      <c r="AIY67" s="4"/>
      <c r="AIZ67" s="4"/>
      <c r="AJA67" s="4"/>
      <c r="AJB67" s="4"/>
      <c r="AJC67" s="4"/>
      <c r="AJD67" s="4"/>
      <c r="AJE67" s="4"/>
      <c r="AJF67" s="4"/>
      <c r="AJG67" s="4"/>
      <c r="AJH67" s="4"/>
      <c r="AJI67" s="4"/>
      <c r="AJJ67" s="4"/>
      <c r="AJK67" s="4"/>
      <c r="AJL67" s="4"/>
      <c r="AJM67" s="4"/>
      <c r="AJN67" s="4"/>
      <c r="AJO67" s="4"/>
      <c r="AJP67" s="4"/>
      <c r="AJQ67" s="4"/>
      <c r="AJR67" s="4"/>
      <c r="AJS67" s="4"/>
      <c r="AJT67" s="4"/>
      <c r="AJU67" s="4"/>
      <c r="AJV67" s="4"/>
      <c r="AJW67" s="4"/>
      <c r="AJX67" s="4"/>
      <c r="AJY67" s="4"/>
      <c r="AJZ67" s="4"/>
      <c r="AKA67" s="4"/>
      <c r="AKB67" s="4"/>
      <c r="AKC67" s="4"/>
      <c r="AKD67" s="4"/>
      <c r="AKE67" s="4"/>
      <c r="AKF67" s="4"/>
      <c r="AKG67" s="4"/>
      <c r="AKH67" s="4"/>
      <c r="AKI67" s="4"/>
      <c r="AKJ67" s="4"/>
      <c r="AKK67" s="4"/>
      <c r="AKL67" s="4"/>
      <c r="AKM67" s="4"/>
      <c r="AKN67" s="4"/>
      <c r="AKO67" s="4"/>
      <c r="AKP67" s="4"/>
      <c r="AKQ67" s="4"/>
      <c r="AKR67" s="4"/>
      <c r="AKS67" s="4"/>
      <c r="AKT67" s="4"/>
      <c r="AKU67" s="4"/>
      <c r="AKV67" s="4"/>
      <c r="AKW67" s="4"/>
      <c r="AKX67" s="4"/>
      <c r="AKY67" s="4"/>
      <c r="AKZ67" s="4"/>
      <c r="ALA67" s="4"/>
      <c r="ALB67" s="4"/>
      <c r="ALC67" s="4"/>
      <c r="ALD67" s="4"/>
      <c r="ALE67" s="4"/>
      <c r="ALF67" s="4"/>
      <c r="ALG67" s="4"/>
      <c r="ALH67" s="4"/>
      <c r="ALI67" s="4"/>
      <c r="ALJ67" s="4"/>
      <c r="ALK67" s="4"/>
      <c r="ALL67" s="4"/>
      <c r="ALM67" s="4"/>
      <c r="ALN67" s="4"/>
      <c r="ALO67" s="4"/>
      <c r="ALP67" s="4"/>
      <c r="ALQ67" s="4"/>
      <c r="ALR67" s="4"/>
      <c r="ALS67" s="4"/>
      <c r="ALT67" s="4"/>
      <c r="ALU67" s="4"/>
      <c r="ALV67" s="4"/>
      <c r="ALW67" s="4"/>
      <c r="ALX67" s="4"/>
      <c r="ALY67" s="4"/>
      <c r="ALZ67" s="4"/>
      <c r="AMA67" s="4"/>
      <c r="AMB67" s="4"/>
      <c r="AMC67" s="4"/>
      <c r="AMD67" s="4"/>
      <c r="AME67" s="4"/>
      <c r="AMF67" s="4"/>
      <c r="AMG67" s="4"/>
      <c r="AMH67" s="4"/>
      <c r="AMI67" s="4"/>
      <c r="AMJ67" s="4"/>
    </row>
    <row x14ac:dyDescent="0.25" r="68" customHeight="1" ht="17.25">
      <c r="A68" s="1" t="s">
        <v>548</v>
      </c>
      <c r="B68" s="1" t="s">
        <v>548</v>
      </c>
      <c r="C68" s="5"/>
      <c r="D68" s="5"/>
      <c r="E68" s="5">
        <v>7000</v>
      </c>
      <c r="F68" s="5">
        <f>TRUE()</f>
      </c>
      <c r="G68" s="1" t="s">
        <v>481</v>
      </c>
      <c r="H68" s="3"/>
      <c r="I68" s="5">
        <v>5</v>
      </c>
      <c r="J68" s="5">
        <v>1</v>
      </c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  <c r="AAB68" s="3"/>
      <c r="AAC68" s="3"/>
      <c r="AAD68" s="3"/>
      <c r="AAE68" s="3"/>
      <c r="AAF68" s="3"/>
      <c r="AAG68" s="3"/>
      <c r="AAH68" s="3"/>
      <c r="AAI68" s="3"/>
      <c r="AAJ68" s="3"/>
      <c r="AAK68" s="3"/>
      <c r="AAL68" s="3"/>
      <c r="AAM68" s="3"/>
      <c r="AAN68" s="3"/>
      <c r="AAO68" s="3"/>
      <c r="AAP68" s="3"/>
      <c r="AAQ68" s="3"/>
      <c r="AAR68" s="3"/>
      <c r="AAS68" s="3"/>
      <c r="AAT68" s="3"/>
      <c r="AAU68" s="3"/>
      <c r="AAV68" s="3"/>
      <c r="AAW68" s="3"/>
      <c r="AAX68" s="3"/>
      <c r="AAY68" s="3"/>
      <c r="AAZ68" s="3"/>
      <c r="ABA68" s="3"/>
      <c r="ABB68" s="3"/>
      <c r="ABC68" s="3"/>
      <c r="ABD68" s="3"/>
      <c r="ABE68" s="3"/>
      <c r="ABF68" s="3"/>
      <c r="ABG68" s="3"/>
      <c r="ABH68" s="3"/>
      <c r="ABI68" s="3"/>
      <c r="ABJ68" s="3"/>
      <c r="ABK68" s="3"/>
      <c r="ABL68" s="3"/>
      <c r="ABM68" s="3"/>
      <c r="ABN68" s="3"/>
      <c r="ABO68" s="3"/>
      <c r="ABP68" s="3"/>
      <c r="ABQ68" s="3"/>
      <c r="ABR68" s="3"/>
      <c r="ABS68" s="3"/>
      <c r="ABT68" s="3"/>
      <c r="ABU68" s="3"/>
      <c r="ABV68" s="3"/>
      <c r="ABW68" s="3"/>
      <c r="ABX68" s="3"/>
      <c r="ABY68" s="3"/>
      <c r="ABZ68" s="3"/>
      <c r="ACA68" s="3"/>
      <c r="ACB68" s="3"/>
      <c r="ACC68" s="3"/>
      <c r="ACD68" s="3"/>
      <c r="ACE68" s="3"/>
      <c r="ACF68" s="3"/>
      <c r="ACG68" s="3"/>
      <c r="ACH68" s="3"/>
      <c r="ACI68" s="3"/>
      <c r="ACJ68" s="3"/>
      <c r="ACK68" s="3"/>
      <c r="ACL68" s="3"/>
      <c r="ACM68" s="3"/>
      <c r="ACN68" s="3"/>
      <c r="ACO68" s="3"/>
      <c r="ACP68" s="3"/>
      <c r="ACQ68" s="3"/>
      <c r="ACR68" s="3"/>
      <c r="ACS68" s="3"/>
      <c r="ACT68" s="3"/>
      <c r="ACU68" s="3"/>
      <c r="ACV68" s="3"/>
      <c r="ACW68" s="3"/>
      <c r="ACX68" s="3"/>
      <c r="ACY68" s="3"/>
      <c r="ACZ68" s="3"/>
      <c r="ADA68" s="3"/>
      <c r="ADB68" s="3"/>
      <c r="ADC68" s="3"/>
      <c r="ADD68" s="3"/>
      <c r="ADE68" s="3"/>
      <c r="ADF68" s="3"/>
      <c r="ADG68" s="3"/>
      <c r="ADH68" s="3"/>
      <c r="ADI68" s="3"/>
      <c r="ADJ68" s="3"/>
      <c r="ADK68" s="3"/>
      <c r="ADL68" s="3"/>
      <c r="ADM68" s="3"/>
      <c r="ADN68" s="3"/>
      <c r="ADO68" s="3"/>
      <c r="ADP68" s="3"/>
      <c r="ADQ68" s="3"/>
      <c r="ADR68" s="3"/>
      <c r="ADS68" s="3"/>
      <c r="ADT68" s="3"/>
      <c r="ADU68" s="3"/>
      <c r="ADV68" s="3"/>
      <c r="ADW68" s="3"/>
      <c r="ADX68" s="3"/>
      <c r="ADY68" s="3"/>
      <c r="ADZ68" s="3"/>
      <c r="AEA68" s="3"/>
      <c r="AEB68" s="3"/>
      <c r="AEC68" s="3"/>
      <c r="AED68" s="3"/>
      <c r="AEE68" s="3"/>
      <c r="AEF68" s="3"/>
      <c r="AEG68" s="3"/>
      <c r="AEH68" s="3"/>
      <c r="AEI68" s="3"/>
      <c r="AEJ68" s="3"/>
      <c r="AEK68" s="3"/>
      <c r="AEL68" s="3"/>
      <c r="AEM68" s="3"/>
      <c r="AEN68" s="3"/>
      <c r="AEO68" s="3"/>
      <c r="AEP68" s="3"/>
      <c r="AEQ68" s="3"/>
      <c r="AER68" s="3"/>
      <c r="AES68" s="3"/>
      <c r="AET68" s="3"/>
      <c r="AEU68" s="3"/>
      <c r="AEV68" s="3"/>
      <c r="AEW68" s="3"/>
      <c r="AEX68" s="3"/>
      <c r="AEY68" s="3"/>
      <c r="AEZ68" s="3"/>
      <c r="AFA68" s="3"/>
      <c r="AFB68" s="3"/>
      <c r="AFC68" s="3"/>
      <c r="AFD68" s="3"/>
      <c r="AFE68" s="3"/>
      <c r="AFF68" s="3"/>
      <c r="AFG68" s="3"/>
      <c r="AFH68" s="3"/>
      <c r="AFI68" s="3"/>
      <c r="AFJ68" s="3"/>
      <c r="AFK68" s="3"/>
      <c r="AFL68" s="3"/>
      <c r="AFM68" s="3"/>
      <c r="AFN68" s="3"/>
      <c r="AFO68" s="3"/>
      <c r="AFP68" s="3"/>
      <c r="AFQ68" s="3"/>
      <c r="AFR68" s="3"/>
      <c r="AFS68" s="3"/>
      <c r="AFT68" s="3"/>
      <c r="AFU68" s="3"/>
      <c r="AFV68" s="3"/>
      <c r="AFW68" s="3"/>
      <c r="AFX68" s="3"/>
      <c r="AFY68" s="3"/>
      <c r="AFZ68" s="3"/>
      <c r="AGA68" s="3"/>
      <c r="AGB68" s="3"/>
      <c r="AGC68" s="3"/>
      <c r="AGD68" s="3"/>
      <c r="AGE68" s="3"/>
      <c r="AGF68" s="3"/>
      <c r="AGG68" s="3"/>
      <c r="AGH68" s="3"/>
      <c r="AGI68" s="3"/>
      <c r="AGJ68" s="3"/>
      <c r="AGK68" s="3"/>
      <c r="AGL68" s="3"/>
      <c r="AGM68" s="3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  <c r="AJA68" s="4"/>
      <c r="AJB68" s="4"/>
      <c r="AJC68" s="4"/>
      <c r="AJD68" s="4"/>
      <c r="AJE68" s="4"/>
      <c r="AJF68" s="4"/>
      <c r="AJG68" s="4"/>
      <c r="AJH68" s="4"/>
      <c r="AJI68" s="4"/>
      <c r="AJJ68" s="4"/>
      <c r="AJK68" s="4"/>
      <c r="AJL68" s="4"/>
      <c r="AJM68" s="4"/>
      <c r="AJN68" s="4"/>
      <c r="AJO68" s="4"/>
      <c r="AJP68" s="4"/>
      <c r="AJQ68" s="4"/>
      <c r="AJR68" s="4"/>
      <c r="AJS68" s="4"/>
      <c r="AJT68" s="4"/>
      <c r="AJU68" s="4"/>
      <c r="AJV68" s="4"/>
      <c r="AJW68" s="4"/>
      <c r="AJX68" s="4"/>
      <c r="AJY68" s="4"/>
      <c r="AJZ68" s="4"/>
      <c r="AKA68" s="4"/>
      <c r="AKB68" s="4"/>
      <c r="AKC68" s="4"/>
      <c r="AKD68" s="4"/>
      <c r="AKE68" s="4"/>
      <c r="AKF68" s="4"/>
      <c r="AKG68" s="4"/>
      <c r="AKH68" s="4"/>
      <c r="AKI68" s="4"/>
      <c r="AKJ68" s="4"/>
      <c r="AKK68" s="4"/>
      <c r="AKL68" s="4"/>
      <c r="AKM68" s="4"/>
      <c r="AKN68" s="4"/>
      <c r="AKO68" s="4"/>
      <c r="AKP68" s="4"/>
      <c r="AKQ68" s="4"/>
      <c r="AKR68" s="4"/>
      <c r="AKS68" s="4"/>
      <c r="AKT68" s="4"/>
      <c r="AKU68" s="4"/>
      <c r="AKV68" s="4"/>
      <c r="AKW68" s="4"/>
      <c r="AKX68" s="4"/>
      <c r="AKY68" s="4"/>
      <c r="AKZ68" s="4"/>
      <c r="ALA68" s="4"/>
      <c r="ALB68" s="4"/>
      <c r="ALC68" s="4"/>
      <c r="ALD68" s="4"/>
      <c r="ALE68" s="4"/>
      <c r="ALF68" s="4"/>
      <c r="ALG68" s="4"/>
      <c r="ALH68" s="4"/>
      <c r="ALI68" s="4"/>
      <c r="ALJ68" s="4"/>
      <c r="ALK68" s="4"/>
      <c r="ALL68" s="4"/>
      <c r="ALM68" s="4"/>
      <c r="ALN68" s="4"/>
      <c r="ALO68" s="4"/>
      <c r="ALP68" s="4"/>
      <c r="ALQ68" s="4"/>
      <c r="ALR68" s="4"/>
      <c r="ALS68" s="4"/>
      <c r="ALT68" s="4"/>
      <c r="ALU68" s="4"/>
      <c r="ALV68" s="4"/>
      <c r="ALW68" s="4"/>
      <c r="ALX68" s="4"/>
      <c r="ALY68" s="4"/>
      <c r="ALZ68" s="4"/>
      <c r="AMA68" s="4"/>
      <c r="AMB68" s="4"/>
      <c r="AMC68" s="4"/>
      <c r="AMD68" s="4"/>
      <c r="AME68" s="4"/>
      <c r="AMF68" s="4"/>
      <c r="AMG68" s="4"/>
      <c r="AMH68" s="4"/>
      <c r="AMI68" s="4"/>
      <c r="AMJ68" s="4"/>
    </row>
    <row x14ac:dyDescent="0.25" r="69" customHeight="1" ht="17.25">
      <c r="A69" s="1" t="s">
        <v>549</v>
      </c>
      <c r="B69" s="1" t="s">
        <v>549</v>
      </c>
      <c r="C69" s="5"/>
      <c r="D69" s="5"/>
      <c r="E69" s="5">
        <v>650</v>
      </c>
      <c r="F69" s="5">
        <f>TRUE()</f>
      </c>
      <c r="G69" s="1" t="s">
        <v>481</v>
      </c>
      <c r="H69" s="3"/>
      <c r="I69" s="5">
        <v>5</v>
      </c>
      <c r="J69" s="5">
        <v>1</v>
      </c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  <c r="AAB69" s="3"/>
      <c r="AAC69" s="3"/>
      <c r="AAD69" s="3"/>
      <c r="AAE69" s="3"/>
      <c r="AAF69" s="3"/>
      <c r="AAG69" s="3"/>
      <c r="AAH69" s="3"/>
      <c r="AAI69" s="3"/>
      <c r="AAJ69" s="3"/>
      <c r="AAK69" s="3"/>
      <c r="AAL69" s="3"/>
      <c r="AAM69" s="3"/>
      <c r="AAN69" s="3"/>
      <c r="AAO69" s="3"/>
      <c r="AAP69" s="3"/>
      <c r="AAQ69" s="3"/>
      <c r="AAR69" s="3"/>
      <c r="AAS69" s="3"/>
      <c r="AAT69" s="3"/>
      <c r="AAU69" s="3"/>
      <c r="AAV69" s="3"/>
      <c r="AAW69" s="3"/>
      <c r="AAX69" s="3"/>
      <c r="AAY69" s="3"/>
      <c r="AAZ69" s="3"/>
      <c r="ABA69" s="3"/>
      <c r="ABB69" s="3"/>
      <c r="ABC69" s="3"/>
      <c r="ABD69" s="3"/>
      <c r="ABE69" s="3"/>
      <c r="ABF69" s="3"/>
      <c r="ABG69" s="3"/>
      <c r="ABH69" s="3"/>
      <c r="ABI69" s="3"/>
      <c r="ABJ69" s="3"/>
      <c r="ABK69" s="3"/>
      <c r="ABL69" s="3"/>
      <c r="ABM69" s="3"/>
      <c r="ABN69" s="3"/>
      <c r="ABO69" s="3"/>
      <c r="ABP69" s="3"/>
      <c r="ABQ69" s="3"/>
      <c r="ABR69" s="3"/>
      <c r="ABS69" s="3"/>
      <c r="ABT69" s="3"/>
      <c r="ABU69" s="3"/>
      <c r="ABV69" s="3"/>
      <c r="ABW69" s="3"/>
      <c r="ABX69" s="3"/>
      <c r="ABY69" s="3"/>
      <c r="ABZ69" s="3"/>
      <c r="ACA69" s="3"/>
      <c r="ACB69" s="3"/>
      <c r="ACC69" s="3"/>
      <c r="ACD69" s="3"/>
      <c r="ACE69" s="3"/>
      <c r="ACF69" s="3"/>
      <c r="ACG69" s="3"/>
      <c r="ACH69" s="3"/>
      <c r="ACI69" s="3"/>
      <c r="ACJ69" s="3"/>
      <c r="ACK69" s="3"/>
      <c r="ACL69" s="3"/>
      <c r="ACM69" s="3"/>
      <c r="ACN69" s="3"/>
      <c r="ACO69" s="3"/>
      <c r="ACP69" s="3"/>
      <c r="ACQ69" s="3"/>
      <c r="ACR69" s="3"/>
      <c r="ACS69" s="3"/>
      <c r="ACT69" s="3"/>
      <c r="ACU69" s="3"/>
      <c r="ACV69" s="3"/>
      <c r="ACW69" s="3"/>
      <c r="ACX69" s="3"/>
      <c r="ACY69" s="3"/>
      <c r="ACZ69" s="3"/>
      <c r="ADA69" s="3"/>
      <c r="ADB69" s="3"/>
      <c r="ADC69" s="3"/>
      <c r="ADD69" s="3"/>
      <c r="ADE69" s="3"/>
      <c r="ADF69" s="3"/>
      <c r="ADG69" s="3"/>
      <c r="ADH69" s="3"/>
      <c r="ADI69" s="3"/>
      <c r="ADJ69" s="3"/>
      <c r="ADK69" s="3"/>
      <c r="ADL69" s="3"/>
      <c r="ADM69" s="3"/>
      <c r="ADN69" s="3"/>
      <c r="ADO69" s="3"/>
      <c r="ADP69" s="3"/>
      <c r="ADQ69" s="3"/>
      <c r="ADR69" s="3"/>
      <c r="ADS69" s="3"/>
      <c r="ADT69" s="3"/>
      <c r="ADU69" s="3"/>
      <c r="ADV69" s="3"/>
      <c r="ADW69" s="3"/>
      <c r="ADX69" s="3"/>
      <c r="ADY69" s="3"/>
      <c r="ADZ69" s="3"/>
      <c r="AEA69" s="3"/>
      <c r="AEB69" s="3"/>
      <c r="AEC69" s="3"/>
      <c r="AED69" s="3"/>
      <c r="AEE69" s="3"/>
      <c r="AEF69" s="3"/>
      <c r="AEG69" s="3"/>
      <c r="AEH69" s="3"/>
      <c r="AEI69" s="3"/>
      <c r="AEJ69" s="3"/>
      <c r="AEK69" s="3"/>
      <c r="AEL69" s="3"/>
      <c r="AEM69" s="3"/>
      <c r="AEN69" s="3"/>
      <c r="AEO69" s="3"/>
      <c r="AEP69" s="3"/>
      <c r="AEQ69" s="3"/>
      <c r="AER69" s="3"/>
      <c r="AES69" s="3"/>
      <c r="AET69" s="3"/>
      <c r="AEU69" s="3"/>
      <c r="AEV69" s="3"/>
      <c r="AEW69" s="3"/>
      <c r="AEX69" s="3"/>
      <c r="AEY69" s="3"/>
      <c r="AEZ69" s="3"/>
      <c r="AFA69" s="3"/>
      <c r="AFB69" s="3"/>
      <c r="AFC69" s="3"/>
      <c r="AFD69" s="3"/>
      <c r="AFE69" s="3"/>
      <c r="AFF69" s="3"/>
      <c r="AFG69" s="3"/>
      <c r="AFH69" s="3"/>
      <c r="AFI69" s="3"/>
      <c r="AFJ69" s="3"/>
      <c r="AFK69" s="3"/>
      <c r="AFL69" s="3"/>
      <c r="AFM69" s="3"/>
      <c r="AFN69" s="3"/>
      <c r="AFO69" s="3"/>
      <c r="AFP69" s="3"/>
      <c r="AFQ69" s="3"/>
      <c r="AFR69" s="3"/>
      <c r="AFS69" s="3"/>
      <c r="AFT69" s="3"/>
      <c r="AFU69" s="3"/>
      <c r="AFV69" s="3"/>
      <c r="AFW69" s="3"/>
      <c r="AFX69" s="3"/>
      <c r="AFY69" s="3"/>
      <c r="AFZ69" s="3"/>
      <c r="AGA69" s="3"/>
      <c r="AGB69" s="3"/>
      <c r="AGC69" s="3"/>
      <c r="AGD69" s="3"/>
      <c r="AGE69" s="3"/>
      <c r="AGF69" s="3"/>
      <c r="AGG69" s="3"/>
      <c r="AGH69" s="3"/>
      <c r="AGI69" s="3"/>
      <c r="AGJ69" s="3"/>
      <c r="AGK69" s="3"/>
      <c r="AGL69" s="3"/>
      <c r="AGM69" s="3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  <c r="AJB69" s="4"/>
      <c r="AJC69" s="4"/>
      <c r="AJD69" s="4"/>
      <c r="AJE69" s="4"/>
      <c r="AJF69" s="4"/>
      <c r="AJG69" s="4"/>
      <c r="AJH69" s="4"/>
      <c r="AJI69" s="4"/>
      <c r="AJJ69" s="4"/>
      <c r="AJK69" s="4"/>
      <c r="AJL69" s="4"/>
      <c r="AJM69" s="4"/>
      <c r="AJN69" s="4"/>
      <c r="AJO69" s="4"/>
      <c r="AJP69" s="4"/>
      <c r="AJQ69" s="4"/>
      <c r="AJR69" s="4"/>
      <c r="AJS69" s="4"/>
      <c r="AJT69" s="4"/>
      <c r="AJU69" s="4"/>
      <c r="AJV69" s="4"/>
      <c r="AJW69" s="4"/>
      <c r="AJX69" s="4"/>
      <c r="AJY69" s="4"/>
      <c r="AJZ69" s="4"/>
      <c r="AKA69" s="4"/>
      <c r="AKB69" s="4"/>
      <c r="AKC69" s="4"/>
      <c r="AKD69" s="4"/>
      <c r="AKE69" s="4"/>
      <c r="AKF69" s="4"/>
      <c r="AKG69" s="4"/>
      <c r="AKH69" s="4"/>
      <c r="AKI69" s="4"/>
      <c r="AKJ69" s="4"/>
      <c r="AKK69" s="4"/>
      <c r="AKL69" s="4"/>
      <c r="AKM69" s="4"/>
      <c r="AKN69" s="4"/>
      <c r="AKO69" s="4"/>
      <c r="AKP69" s="4"/>
      <c r="AKQ69" s="4"/>
      <c r="AKR69" s="4"/>
      <c r="AKS69" s="4"/>
      <c r="AKT69" s="4"/>
      <c r="AKU69" s="4"/>
      <c r="AKV69" s="4"/>
      <c r="AKW69" s="4"/>
      <c r="AKX69" s="4"/>
      <c r="AKY69" s="4"/>
      <c r="AKZ69" s="4"/>
      <c r="ALA69" s="4"/>
      <c r="ALB69" s="4"/>
      <c r="ALC69" s="4"/>
      <c r="ALD69" s="4"/>
      <c r="ALE69" s="4"/>
      <c r="ALF69" s="4"/>
      <c r="ALG69" s="4"/>
      <c r="ALH69" s="4"/>
      <c r="ALI69" s="4"/>
      <c r="ALJ69" s="4"/>
      <c r="ALK69" s="4"/>
      <c r="ALL69" s="4"/>
      <c r="ALM69" s="4"/>
      <c r="ALN69" s="4"/>
      <c r="ALO69" s="4"/>
      <c r="ALP69" s="4"/>
      <c r="ALQ69" s="4"/>
      <c r="ALR69" s="4"/>
      <c r="ALS69" s="4"/>
      <c r="ALT69" s="4"/>
      <c r="ALU69" s="4"/>
      <c r="ALV69" s="4"/>
      <c r="ALW69" s="4"/>
      <c r="ALX69" s="4"/>
      <c r="ALY69" s="4"/>
      <c r="ALZ69" s="4"/>
      <c r="AMA69" s="4"/>
      <c r="AMB69" s="4"/>
      <c r="AMC69" s="4"/>
      <c r="AMD69" s="4"/>
      <c r="AME69" s="4"/>
      <c r="AMF69" s="4"/>
      <c r="AMG69" s="4"/>
      <c r="AMH69" s="4"/>
      <c r="AMI69" s="4"/>
      <c r="AMJ69" s="4"/>
    </row>
    <row x14ac:dyDescent="0.25" r="70" customHeight="1" ht="17.25">
      <c r="A70" s="1" t="s">
        <v>550</v>
      </c>
      <c r="B70" s="1" t="s">
        <v>550</v>
      </c>
      <c r="C70" s="5"/>
      <c r="D70" s="5"/>
      <c r="E70" s="5">
        <v>700</v>
      </c>
      <c r="F70" s="5">
        <f>TRUE()</f>
      </c>
      <c r="G70" s="1" t="s">
        <v>481</v>
      </c>
      <c r="H70" s="3"/>
      <c r="I70" s="5">
        <v>5</v>
      </c>
      <c r="J70" s="5">
        <v>1</v>
      </c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  <c r="AAB70" s="3"/>
      <c r="AAC70" s="3"/>
      <c r="AAD70" s="3"/>
      <c r="AAE70" s="3"/>
      <c r="AAF70" s="3"/>
      <c r="AAG70" s="3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/>
      <c r="AAX70" s="3"/>
      <c r="AAY70" s="3"/>
      <c r="AAZ70" s="3"/>
      <c r="ABA70" s="3"/>
      <c r="ABB70" s="3"/>
      <c r="ABC70" s="3"/>
      <c r="ABD70" s="3"/>
      <c r="ABE70" s="3"/>
      <c r="ABF70" s="3"/>
      <c r="ABG70" s="3"/>
      <c r="ABH70" s="3"/>
      <c r="ABI70" s="3"/>
      <c r="ABJ70" s="3"/>
      <c r="ABK70" s="3"/>
      <c r="ABL70" s="3"/>
      <c r="ABM70" s="3"/>
      <c r="ABN70" s="3"/>
      <c r="ABO70" s="3"/>
      <c r="ABP70" s="3"/>
      <c r="ABQ70" s="3"/>
      <c r="ABR70" s="3"/>
      <c r="ABS70" s="3"/>
      <c r="ABT70" s="3"/>
      <c r="ABU70" s="3"/>
      <c r="ABV70" s="3"/>
      <c r="ABW70" s="3"/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3"/>
      <c r="ACR70" s="3"/>
      <c r="ACS70" s="3"/>
      <c r="ACT70" s="3"/>
      <c r="ACU70" s="3"/>
      <c r="ACV70" s="3"/>
      <c r="ACW70" s="3"/>
      <c r="ACX70" s="3"/>
      <c r="ACY70" s="3"/>
      <c r="ACZ70" s="3"/>
      <c r="ADA70" s="3"/>
      <c r="ADB70" s="3"/>
      <c r="ADC70" s="3"/>
      <c r="ADD70" s="3"/>
      <c r="ADE70" s="3"/>
      <c r="ADF70" s="3"/>
      <c r="ADG70" s="3"/>
      <c r="ADH70" s="3"/>
      <c r="ADI70" s="3"/>
      <c r="ADJ70" s="3"/>
      <c r="ADK70" s="3"/>
      <c r="ADL70" s="3"/>
      <c r="ADM70" s="3"/>
      <c r="ADN70" s="3"/>
      <c r="ADO70" s="3"/>
      <c r="ADP70" s="3"/>
      <c r="ADQ70" s="3"/>
      <c r="ADR70" s="3"/>
      <c r="ADS70" s="3"/>
      <c r="ADT70" s="3"/>
      <c r="ADU70" s="3"/>
      <c r="ADV70" s="3"/>
      <c r="ADW70" s="3"/>
      <c r="ADX70" s="3"/>
      <c r="ADY70" s="3"/>
      <c r="ADZ70" s="3"/>
      <c r="AEA70" s="3"/>
      <c r="AEB70" s="3"/>
      <c r="AEC70" s="3"/>
      <c r="AED70" s="3"/>
      <c r="AEE70" s="3"/>
      <c r="AEF70" s="3"/>
      <c r="AEG70" s="3"/>
      <c r="AEH70" s="3"/>
      <c r="AEI70" s="3"/>
      <c r="AEJ70" s="3"/>
      <c r="AEK70" s="3"/>
      <c r="AEL70" s="3"/>
      <c r="AEM70" s="3"/>
      <c r="AEN70" s="3"/>
      <c r="AEO70" s="3"/>
      <c r="AEP70" s="3"/>
      <c r="AEQ70" s="3"/>
      <c r="AER70" s="3"/>
      <c r="AES70" s="3"/>
      <c r="AET70" s="3"/>
      <c r="AEU70" s="3"/>
      <c r="AEV70" s="3"/>
      <c r="AEW70" s="3"/>
      <c r="AEX70" s="3"/>
      <c r="AEY70" s="3"/>
      <c r="AEZ70" s="3"/>
      <c r="AFA70" s="3"/>
      <c r="AFB70" s="3"/>
      <c r="AFC70" s="3"/>
      <c r="AFD70" s="3"/>
      <c r="AFE70" s="3"/>
      <c r="AFF70" s="3"/>
      <c r="AFG70" s="3"/>
      <c r="AFH70" s="3"/>
      <c r="AFI70" s="3"/>
      <c r="AFJ70" s="3"/>
      <c r="AFK70" s="3"/>
      <c r="AFL70" s="3"/>
      <c r="AFM70" s="3"/>
      <c r="AFN70" s="3"/>
      <c r="AFO70" s="3"/>
      <c r="AFP70" s="3"/>
      <c r="AFQ70" s="3"/>
      <c r="AFR70" s="3"/>
      <c r="AFS70" s="3"/>
      <c r="AFT70" s="3"/>
      <c r="AFU70" s="3"/>
      <c r="AFV70" s="3"/>
      <c r="AFW70" s="3"/>
      <c r="AFX70" s="3"/>
      <c r="AFY70" s="3"/>
      <c r="AFZ70" s="3"/>
      <c r="AGA70" s="3"/>
      <c r="AGB70" s="3"/>
      <c r="AGC70" s="3"/>
      <c r="AGD70" s="3"/>
      <c r="AGE70" s="3"/>
      <c r="AGF70" s="3"/>
      <c r="AGG70" s="3"/>
      <c r="AGH70" s="3"/>
      <c r="AGI70" s="3"/>
      <c r="AGJ70" s="3"/>
      <c r="AGK70" s="3"/>
      <c r="AGL70" s="3"/>
      <c r="AGM70" s="3"/>
      <c r="AGN70" s="4"/>
      <c r="AGO70" s="4"/>
      <c r="AGP70" s="4"/>
      <c r="AGQ70" s="4"/>
      <c r="AGR70" s="4"/>
      <c r="AGS70" s="4"/>
      <c r="AGT70" s="4"/>
      <c r="AGU70" s="4"/>
      <c r="AGV70" s="4"/>
      <c r="AGW70" s="4"/>
      <c r="AGX70" s="4"/>
      <c r="AGY70" s="4"/>
      <c r="AGZ70" s="4"/>
      <c r="AHA70" s="4"/>
      <c r="AHB70" s="4"/>
      <c r="AHC70" s="4"/>
      <c r="AHD70" s="4"/>
      <c r="AHE70" s="4"/>
      <c r="AHF70" s="4"/>
      <c r="AHG70" s="4"/>
      <c r="AHH70" s="4"/>
      <c r="AHI70" s="4"/>
      <c r="AHJ70" s="4"/>
      <c r="AHK70" s="4"/>
      <c r="AHL70" s="4"/>
      <c r="AHM70" s="4"/>
      <c r="AHN70" s="4"/>
      <c r="AHO70" s="4"/>
      <c r="AHP70" s="4"/>
      <c r="AHQ70" s="4"/>
      <c r="AHR70" s="4"/>
      <c r="AHS70" s="4"/>
      <c r="AHT70" s="4"/>
      <c r="AHU70" s="4"/>
      <c r="AHV70" s="4"/>
      <c r="AHW70" s="4"/>
      <c r="AHX70" s="4"/>
      <c r="AHY70" s="4"/>
      <c r="AHZ70" s="4"/>
      <c r="AIA70" s="4"/>
      <c r="AIB70" s="4"/>
      <c r="AIC70" s="4"/>
      <c r="AID70" s="4"/>
      <c r="AIE70" s="4"/>
      <c r="AIF70" s="4"/>
      <c r="AIG70" s="4"/>
      <c r="AIH70" s="4"/>
      <c r="AII70" s="4"/>
      <c r="AIJ70" s="4"/>
      <c r="AIK70" s="4"/>
      <c r="AIL70" s="4"/>
      <c r="AIM70" s="4"/>
      <c r="AIN70" s="4"/>
      <c r="AIO70" s="4"/>
      <c r="AIP70" s="4"/>
      <c r="AIQ70" s="4"/>
      <c r="AIR70" s="4"/>
      <c r="AIS70" s="4"/>
      <c r="AIT70" s="4"/>
      <c r="AIU70" s="4"/>
      <c r="AIV70" s="4"/>
      <c r="AIW70" s="4"/>
      <c r="AIX70" s="4"/>
      <c r="AIY70" s="4"/>
      <c r="AIZ70" s="4"/>
      <c r="AJA70" s="4"/>
      <c r="AJB70" s="4"/>
      <c r="AJC70" s="4"/>
      <c r="AJD70" s="4"/>
      <c r="AJE70" s="4"/>
      <c r="AJF70" s="4"/>
      <c r="AJG70" s="4"/>
      <c r="AJH70" s="4"/>
      <c r="AJI70" s="4"/>
      <c r="AJJ70" s="4"/>
      <c r="AJK70" s="4"/>
      <c r="AJL70" s="4"/>
      <c r="AJM70" s="4"/>
      <c r="AJN70" s="4"/>
      <c r="AJO70" s="4"/>
      <c r="AJP70" s="4"/>
      <c r="AJQ70" s="4"/>
      <c r="AJR70" s="4"/>
      <c r="AJS70" s="4"/>
      <c r="AJT70" s="4"/>
      <c r="AJU70" s="4"/>
      <c r="AJV70" s="4"/>
      <c r="AJW70" s="4"/>
      <c r="AJX70" s="4"/>
      <c r="AJY70" s="4"/>
      <c r="AJZ70" s="4"/>
      <c r="AKA70" s="4"/>
      <c r="AKB70" s="4"/>
      <c r="AKC70" s="4"/>
      <c r="AKD70" s="4"/>
      <c r="AKE70" s="4"/>
      <c r="AKF70" s="4"/>
      <c r="AKG70" s="4"/>
      <c r="AKH70" s="4"/>
      <c r="AKI70" s="4"/>
      <c r="AKJ70" s="4"/>
      <c r="AKK70" s="4"/>
      <c r="AKL70" s="4"/>
      <c r="AKM70" s="4"/>
      <c r="AKN70" s="4"/>
      <c r="AKO70" s="4"/>
      <c r="AKP70" s="4"/>
      <c r="AKQ70" s="4"/>
      <c r="AKR70" s="4"/>
      <c r="AKS70" s="4"/>
      <c r="AKT70" s="4"/>
      <c r="AKU70" s="4"/>
      <c r="AKV70" s="4"/>
      <c r="AKW70" s="4"/>
      <c r="AKX70" s="4"/>
      <c r="AKY70" s="4"/>
      <c r="AKZ70" s="4"/>
      <c r="ALA70" s="4"/>
      <c r="ALB70" s="4"/>
      <c r="ALC70" s="4"/>
      <c r="ALD70" s="4"/>
      <c r="ALE70" s="4"/>
      <c r="ALF70" s="4"/>
      <c r="ALG70" s="4"/>
      <c r="ALH70" s="4"/>
      <c r="ALI70" s="4"/>
      <c r="ALJ70" s="4"/>
      <c r="ALK70" s="4"/>
      <c r="ALL70" s="4"/>
      <c r="ALM70" s="4"/>
      <c r="ALN70" s="4"/>
      <c r="ALO70" s="4"/>
      <c r="ALP70" s="4"/>
      <c r="ALQ70" s="4"/>
      <c r="ALR70" s="4"/>
      <c r="ALS70" s="4"/>
      <c r="ALT70" s="4"/>
      <c r="ALU70" s="4"/>
      <c r="ALV70" s="4"/>
      <c r="ALW70" s="4"/>
      <c r="ALX70" s="4"/>
      <c r="ALY70" s="4"/>
      <c r="ALZ70" s="4"/>
      <c r="AMA70" s="4"/>
      <c r="AMB70" s="4"/>
      <c r="AMC70" s="4"/>
      <c r="AMD70" s="4"/>
      <c r="AME70" s="4"/>
      <c r="AMF70" s="4"/>
      <c r="AMG70" s="4"/>
      <c r="AMH70" s="4"/>
      <c r="AMI70" s="4"/>
      <c r="AMJ70" s="4"/>
    </row>
    <row x14ac:dyDescent="0.25" r="71" customHeight="1" ht="17.25">
      <c r="A71" s="1" t="s">
        <v>551</v>
      </c>
      <c r="B71" s="1" t="s">
        <v>551</v>
      </c>
      <c r="C71" s="5"/>
      <c r="D71" s="5"/>
      <c r="E71" s="5">
        <v>1800</v>
      </c>
      <c r="F71" s="5">
        <f>TRUE()</f>
      </c>
      <c r="G71" s="1" t="s">
        <v>481</v>
      </c>
      <c r="H71" s="3"/>
      <c r="I71" s="5">
        <v>5</v>
      </c>
      <c r="J71" s="5">
        <v>1</v>
      </c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  <c r="AAB71" s="3"/>
      <c r="AAC71" s="3"/>
      <c r="AAD71" s="3"/>
      <c r="AAE71" s="3"/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/>
      <c r="AAX71" s="3"/>
      <c r="AAY71" s="3"/>
      <c r="AAZ71" s="3"/>
      <c r="ABA71" s="3"/>
      <c r="ABB71" s="3"/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/>
      <c r="ABW71" s="3"/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/>
      <c r="ACV71" s="3"/>
      <c r="ACW71" s="3"/>
      <c r="ACX71" s="3"/>
      <c r="ACY71" s="3"/>
      <c r="ACZ71" s="3"/>
      <c r="ADA71" s="3"/>
      <c r="ADB71" s="3"/>
      <c r="ADC71" s="3"/>
      <c r="ADD71" s="3"/>
      <c r="ADE71" s="3"/>
      <c r="ADF71" s="3"/>
      <c r="ADG71" s="3"/>
      <c r="ADH71" s="3"/>
      <c r="ADI71" s="3"/>
      <c r="ADJ71" s="3"/>
      <c r="ADK71" s="3"/>
      <c r="ADL71" s="3"/>
      <c r="ADM71" s="3"/>
      <c r="ADN71" s="3"/>
      <c r="ADO71" s="3"/>
      <c r="ADP71" s="3"/>
      <c r="ADQ71" s="3"/>
      <c r="ADR71" s="3"/>
      <c r="ADS71" s="3"/>
      <c r="ADT71" s="3"/>
      <c r="ADU71" s="3"/>
      <c r="ADV71" s="3"/>
      <c r="ADW71" s="3"/>
      <c r="ADX71" s="3"/>
      <c r="ADY71" s="3"/>
      <c r="ADZ71" s="3"/>
      <c r="AEA71" s="3"/>
      <c r="AEB71" s="3"/>
      <c r="AEC71" s="3"/>
      <c r="AED71" s="3"/>
      <c r="AEE71" s="3"/>
      <c r="AEF71" s="3"/>
      <c r="AEG71" s="3"/>
      <c r="AEH71" s="3"/>
      <c r="AEI71" s="3"/>
      <c r="AEJ71" s="3"/>
      <c r="AEK71" s="3"/>
      <c r="AEL71" s="3"/>
      <c r="AEM71" s="3"/>
      <c r="AEN71" s="3"/>
      <c r="AEO71" s="3"/>
      <c r="AEP71" s="3"/>
      <c r="AEQ71" s="3"/>
      <c r="AER71" s="3"/>
      <c r="AES71" s="3"/>
      <c r="AET71" s="3"/>
      <c r="AEU71" s="3"/>
      <c r="AEV71" s="3"/>
      <c r="AEW71" s="3"/>
      <c r="AEX71" s="3"/>
      <c r="AEY71" s="3"/>
      <c r="AEZ71" s="3"/>
      <c r="AFA71" s="3"/>
      <c r="AFB71" s="3"/>
      <c r="AFC71" s="3"/>
      <c r="AFD71" s="3"/>
      <c r="AFE71" s="3"/>
      <c r="AFF71" s="3"/>
      <c r="AFG71" s="3"/>
      <c r="AFH71" s="3"/>
      <c r="AFI71" s="3"/>
      <c r="AFJ71" s="3"/>
      <c r="AFK71" s="3"/>
      <c r="AFL71" s="3"/>
      <c r="AFM71" s="3"/>
      <c r="AFN71" s="3"/>
      <c r="AFO71" s="3"/>
      <c r="AFP71" s="3"/>
      <c r="AFQ71" s="3"/>
      <c r="AFR71" s="3"/>
      <c r="AFS71" s="3"/>
      <c r="AFT71" s="3"/>
      <c r="AFU71" s="3"/>
      <c r="AFV71" s="3"/>
      <c r="AFW71" s="3"/>
      <c r="AFX71" s="3"/>
      <c r="AFY71" s="3"/>
      <c r="AFZ71" s="3"/>
      <c r="AGA71" s="3"/>
      <c r="AGB71" s="3"/>
      <c r="AGC71" s="3"/>
      <c r="AGD71" s="3"/>
      <c r="AGE71" s="3"/>
      <c r="AGF71" s="3"/>
      <c r="AGG71" s="3"/>
      <c r="AGH71" s="3"/>
      <c r="AGI71" s="3"/>
      <c r="AGJ71" s="3"/>
      <c r="AGK71" s="3"/>
      <c r="AGL71" s="3"/>
      <c r="AGM71" s="3"/>
      <c r="AGN71" s="4"/>
      <c r="AGO71" s="4"/>
      <c r="AGP71" s="4"/>
      <c r="AGQ71" s="4"/>
      <c r="AGR71" s="4"/>
      <c r="AGS71" s="4"/>
      <c r="AGT71" s="4"/>
      <c r="AGU71" s="4"/>
      <c r="AGV71" s="4"/>
      <c r="AGW71" s="4"/>
      <c r="AGX71" s="4"/>
      <c r="AGY71" s="4"/>
      <c r="AGZ71" s="4"/>
      <c r="AHA71" s="4"/>
      <c r="AHB71" s="4"/>
      <c r="AHC71" s="4"/>
      <c r="AHD71" s="4"/>
      <c r="AHE71" s="4"/>
      <c r="AHF71" s="4"/>
      <c r="AHG71" s="4"/>
      <c r="AHH71" s="4"/>
      <c r="AHI71" s="4"/>
      <c r="AHJ71" s="4"/>
      <c r="AHK71" s="4"/>
      <c r="AHL71" s="4"/>
      <c r="AHM71" s="4"/>
      <c r="AHN71" s="4"/>
      <c r="AHO71" s="4"/>
      <c r="AHP71" s="4"/>
      <c r="AHQ71" s="4"/>
      <c r="AHR71" s="4"/>
      <c r="AHS71" s="4"/>
      <c r="AHT71" s="4"/>
      <c r="AHU71" s="4"/>
      <c r="AHV71" s="4"/>
      <c r="AHW71" s="4"/>
      <c r="AHX71" s="4"/>
      <c r="AHY71" s="4"/>
      <c r="AHZ71" s="4"/>
      <c r="AIA71" s="4"/>
      <c r="AIB71" s="4"/>
      <c r="AIC71" s="4"/>
      <c r="AID71" s="4"/>
      <c r="AIE71" s="4"/>
      <c r="AIF71" s="4"/>
      <c r="AIG71" s="4"/>
      <c r="AIH71" s="4"/>
      <c r="AII71" s="4"/>
      <c r="AIJ71" s="4"/>
      <c r="AIK71" s="4"/>
      <c r="AIL71" s="4"/>
      <c r="AIM71" s="4"/>
      <c r="AIN71" s="4"/>
      <c r="AIO71" s="4"/>
      <c r="AIP71" s="4"/>
      <c r="AIQ71" s="4"/>
      <c r="AIR71" s="4"/>
      <c r="AIS71" s="4"/>
      <c r="AIT71" s="4"/>
      <c r="AIU71" s="4"/>
      <c r="AIV71" s="4"/>
      <c r="AIW71" s="4"/>
      <c r="AIX71" s="4"/>
      <c r="AIY71" s="4"/>
      <c r="AIZ71" s="4"/>
      <c r="AJA71" s="4"/>
      <c r="AJB71" s="4"/>
      <c r="AJC71" s="4"/>
      <c r="AJD71" s="4"/>
      <c r="AJE71" s="4"/>
      <c r="AJF71" s="4"/>
      <c r="AJG71" s="4"/>
      <c r="AJH71" s="4"/>
      <c r="AJI71" s="4"/>
      <c r="AJJ71" s="4"/>
      <c r="AJK71" s="4"/>
      <c r="AJL71" s="4"/>
      <c r="AJM71" s="4"/>
      <c r="AJN71" s="4"/>
      <c r="AJO71" s="4"/>
      <c r="AJP71" s="4"/>
      <c r="AJQ71" s="4"/>
      <c r="AJR71" s="4"/>
      <c r="AJS71" s="4"/>
      <c r="AJT71" s="4"/>
      <c r="AJU71" s="4"/>
      <c r="AJV71" s="4"/>
      <c r="AJW71" s="4"/>
      <c r="AJX71" s="4"/>
      <c r="AJY71" s="4"/>
      <c r="AJZ71" s="4"/>
      <c r="AKA71" s="4"/>
      <c r="AKB71" s="4"/>
      <c r="AKC71" s="4"/>
      <c r="AKD71" s="4"/>
      <c r="AKE71" s="4"/>
      <c r="AKF71" s="4"/>
      <c r="AKG71" s="4"/>
      <c r="AKH71" s="4"/>
      <c r="AKI71" s="4"/>
      <c r="AKJ71" s="4"/>
      <c r="AKK71" s="4"/>
      <c r="AKL71" s="4"/>
      <c r="AKM71" s="4"/>
      <c r="AKN71" s="4"/>
      <c r="AKO71" s="4"/>
      <c r="AKP71" s="4"/>
      <c r="AKQ71" s="4"/>
      <c r="AKR71" s="4"/>
      <c r="AKS71" s="4"/>
      <c r="AKT71" s="4"/>
      <c r="AKU71" s="4"/>
      <c r="AKV71" s="4"/>
      <c r="AKW71" s="4"/>
      <c r="AKX71" s="4"/>
      <c r="AKY71" s="4"/>
      <c r="AKZ71" s="4"/>
      <c r="ALA71" s="4"/>
      <c r="ALB71" s="4"/>
      <c r="ALC71" s="4"/>
      <c r="ALD71" s="4"/>
      <c r="ALE71" s="4"/>
      <c r="ALF71" s="4"/>
      <c r="ALG71" s="4"/>
      <c r="ALH71" s="4"/>
      <c r="ALI71" s="4"/>
      <c r="ALJ71" s="4"/>
      <c r="ALK71" s="4"/>
      <c r="ALL71" s="4"/>
      <c r="ALM71" s="4"/>
      <c r="ALN71" s="4"/>
      <c r="ALO71" s="4"/>
      <c r="ALP71" s="4"/>
      <c r="ALQ71" s="4"/>
      <c r="ALR71" s="4"/>
      <c r="ALS71" s="4"/>
      <c r="ALT71" s="4"/>
      <c r="ALU71" s="4"/>
      <c r="ALV71" s="4"/>
      <c r="ALW71" s="4"/>
      <c r="ALX71" s="4"/>
      <c r="ALY71" s="4"/>
      <c r="ALZ71" s="4"/>
      <c r="AMA71" s="4"/>
      <c r="AMB71" s="4"/>
      <c r="AMC71" s="4"/>
      <c r="AMD71" s="4"/>
      <c r="AME71" s="4"/>
      <c r="AMF71" s="4"/>
      <c r="AMG71" s="4"/>
      <c r="AMH71" s="4"/>
      <c r="AMI71" s="4"/>
      <c r="AMJ71" s="4"/>
    </row>
    <row x14ac:dyDescent="0.25" r="72" customHeight="1" ht="17.25">
      <c r="A72" s="1" t="s">
        <v>552</v>
      </c>
      <c r="B72" s="1" t="s">
        <v>552</v>
      </c>
      <c r="C72" s="5"/>
      <c r="D72" s="5"/>
      <c r="E72" s="5">
        <v>2000</v>
      </c>
      <c r="F72" s="5">
        <f>TRUE()</f>
      </c>
      <c r="G72" s="1" t="s">
        <v>481</v>
      </c>
      <c r="H72" s="3"/>
      <c r="I72" s="5">
        <v>5</v>
      </c>
      <c r="J72" s="5">
        <v>1</v>
      </c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3"/>
      <c r="AGL72" s="3"/>
      <c r="AGM72" s="3"/>
      <c r="AGN72" s="4"/>
      <c r="AGO72" s="4"/>
      <c r="AGP72" s="4"/>
      <c r="AGQ72" s="4"/>
      <c r="AGR72" s="4"/>
      <c r="AGS72" s="4"/>
      <c r="AGT72" s="4"/>
      <c r="AGU72" s="4"/>
      <c r="AGV72" s="4"/>
      <c r="AGW72" s="4"/>
      <c r="AGX72" s="4"/>
      <c r="AGY72" s="4"/>
      <c r="AGZ72" s="4"/>
      <c r="AHA72" s="4"/>
      <c r="AHB72" s="4"/>
      <c r="AHC72" s="4"/>
      <c r="AHD72" s="4"/>
      <c r="AHE72" s="4"/>
      <c r="AHF72" s="4"/>
      <c r="AHG72" s="4"/>
      <c r="AHH72" s="4"/>
      <c r="AHI72" s="4"/>
      <c r="AHJ72" s="4"/>
      <c r="AHK72" s="4"/>
      <c r="AHL72" s="4"/>
      <c r="AHM72" s="4"/>
      <c r="AHN72" s="4"/>
      <c r="AHO72" s="4"/>
      <c r="AHP72" s="4"/>
      <c r="AHQ72" s="4"/>
      <c r="AHR72" s="4"/>
      <c r="AHS72" s="4"/>
      <c r="AHT72" s="4"/>
      <c r="AHU72" s="4"/>
      <c r="AHV72" s="4"/>
      <c r="AHW72" s="4"/>
      <c r="AHX72" s="4"/>
      <c r="AHY72" s="4"/>
      <c r="AHZ72" s="4"/>
      <c r="AIA72" s="4"/>
      <c r="AIB72" s="4"/>
      <c r="AIC72" s="4"/>
      <c r="AID72" s="4"/>
      <c r="AIE72" s="4"/>
      <c r="AIF72" s="4"/>
      <c r="AIG72" s="4"/>
      <c r="AIH72" s="4"/>
      <c r="AII72" s="4"/>
      <c r="AIJ72" s="4"/>
      <c r="AIK72" s="4"/>
      <c r="AIL72" s="4"/>
      <c r="AIM72" s="4"/>
      <c r="AIN72" s="4"/>
      <c r="AIO72" s="4"/>
      <c r="AIP72" s="4"/>
      <c r="AIQ72" s="4"/>
      <c r="AIR72" s="4"/>
      <c r="AIS72" s="4"/>
      <c r="AIT72" s="4"/>
      <c r="AIU72" s="4"/>
      <c r="AIV72" s="4"/>
      <c r="AIW72" s="4"/>
      <c r="AIX72" s="4"/>
      <c r="AIY72" s="4"/>
      <c r="AIZ72" s="4"/>
      <c r="AJA72" s="4"/>
      <c r="AJB72" s="4"/>
      <c r="AJC72" s="4"/>
      <c r="AJD72" s="4"/>
      <c r="AJE72" s="4"/>
      <c r="AJF72" s="4"/>
      <c r="AJG72" s="4"/>
      <c r="AJH72" s="4"/>
      <c r="AJI72" s="4"/>
      <c r="AJJ72" s="4"/>
      <c r="AJK72" s="4"/>
      <c r="AJL72" s="4"/>
      <c r="AJM72" s="4"/>
      <c r="AJN72" s="4"/>
      <c r="AJO72" s="4"/>
      <c r="AJP72" s="4"/>
      <c r="AJQ72" s="4"/>
      <c r="AJR72" s="4"/>
      <c r="AJS72" s="4"/>
      <c r="AJT72" s="4"/>
      <c r="AJU72" s="4"/>
      <c r="AJV72" s="4"/>
      <c r="AJW72" s="4"/>
      <c r="AJX72" s="4"/>
      <c r="AJY72" s="4"/>
      <c r="AJZ72" s="4"/>
      <c r="AKA72" s="4"/>
      <c r="AKB72" s="4"/>
      <c r="AKC72" s="4"/>
      <c r="AKD72" s="4"/>
      <c r="AKE72" s="4"/>
      <c r="AKF72" s="4"/>
      <c r="AKG72" s="4"/>
      <c r="AKH72" s="4"/>
      <c r="AKI72" s="4"/>
      <c r="AKJ72" s="4"/>
      <c r="AKK72" s="4"/>
      <c r="AKL72" s="4"/>
      <c r="AKM72" s="4"/>
      <c r="AKN72" s="4"/>
      <c r="AKO72" s="4"/>
      <c r="AKP72" s="4"/>
      <c r="AKQ72" s="4"/>
      <c r="AKR72" s="4"/>
      <c r="AKS72" s="4"/>
      <c r="AKT72" s="4"/>
      <c r="AKU72" s="4"/>
      <c r="AKV72" s="4"/>
      <c r="AKW72" s="4"/>
      <c r="AKX72" s="4"/>
      <c r="AKY72" s="4"/>
      <c r="AKZ72" s="4"/>
      <c r="ALA72" s="4"/>
      <c r="ALB72" s="4"/>
      <c r="ALC72" s="4"/>
      <c r="ALD72" s="4"/>
      <c r="ALE72" s="4"/>
      <c r="ALF72" s="4"/>
      <c r="ALG72" s="4"/>
      <c r="ALH72" s="4"/>
      <c r="ALI72" s="4"/>
      <c r="ALJ72" s="4"/>
      <c r="ALK72" s="4"/>
      <c r="ALL72" s="4"/>
      <c r="ALM72" s="4"/>
      <c r="ALN72" s="4"/>
      <c r="ALO72" s="4"/>
      <c r="ALP72" s="4"/>
      <c r="ALQ72" s="4"/>
      <c r="ALR72" s="4"/>
      <c r="ALS72" s="4"/>
      <c r="ALT72" s="4"/>
      <c r="ALU72" s="4"/>
      <c r="ALV72" s="4"/>
      <c r="ALW72" s="4"/>
      <c r="ALX72" s="4"/>
      <c r="ALY72" s="4"/>
      <c r="ALZ72" s="4"/>
      <c r="AMA72" s="4"/>
      <c r="AMB72" s="4"/>
      <c r="AMC72" s="4"/>
      <c r="AMD72" s="4"/>
      <c r="AME72" s="4"/>
      <c r="AMF72" s="4"/>
      <c r="AMG72" s="4"/>
      <c r="AMH72" s="4"/>
      <c r="AMI72" s="4"/>
      <c r="AMJ72" s="4"/>
    </row>
    <row x14ac:dyDescent="0.25" r="73" customHeight="1" ht="17.25">
      <c r="A73" s="1" t="s">
        <v>553</v>
      </c>
      <c r="B73" s="1" t="s">
        <v>553</v>
      </c>
      <c r="C73" s="5"/>
      <c r="D73" s="5"/>
      <c r="E73" s="5">
        <v>2200</v>
      </c>
      <c r="F73" s="5">
        <f>TRUE()</f>
      </c>
      <c r="G73" s="1" t="s">
        <v>481</v>
      </c>
      <c r="H73" s="3"/>
      <c r="I73" s="5">
        <v>5</v>
      </c>
      <c r="J73" s="5">
        <v>1</v>
      </c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3"/>
      <c r="AGL73" s="3"/>
      <c r="AGM73" s="3"/>
      <c r="AGN73" s="4"/>
      <c r="AGO73" s="4"/>
      <c r="AGP73" s="4"/>
      <c r="AGQ73" s="4"/>
      <c r="AGR73" s="4"/>
      <c r="AGS73" s="4"/>
      <c r="AGT73" s="4"/>
      <c r="AGU73" s="4"/>
      <c r="AGV73" s="4"/>
      <c r="AGW73" s="4"/>
      <c r="AGX73" s="4"/>
      <c r="AGY73" s="4"/>
      <c r="AGZ73" s="4"/>
      <c r="AHA73" s="4"/>
      <c r="AHB73" s="4"/>
      <c r="AHC73" s="4"/>
      <c r="AHD73" s="4"/>
      <c r="AHE73" s="4"/>
      <c r="AHF73" s="4"/>
      <c r="AHG73" s="4"/>
      <c r="AHH73" s="4"/>
      <c r="AHI73" s="4"/>
      <c r="AHJ73" s="4"/>
      <c r="AHK73" s="4"/>
      <c r="AHL73" s="4"/>
      <c r="AHM73" s="4"/>
      <c r="AHN73" s="4"/>
      <c r="AHO73" s="4"/>
      <c r="AHP73" s="4"/>
      <c r="AHQ73" s="4"/>
      <c r="AHR73" s="4"/>
      <c r="AHS73" s="4"/>
      <c r="AHT73" s="4"/>
      <c r="AHU73" s="4"/>
      <c r="AHV73" s="4"/>
      <c r="AHW73" s="4"/>
      <c r="AHX73" s="4"/>
      <c r="AHY73" s="4"/>
      <c r="AHZ73" s="4"/>
      <c r="AIA73" s="4"/>
      <c r="AIB73" s="4"/>
      <c r="AIC73" s="4"/>
      <c r="AID73" s="4"/>
      <c r="AIE73" s="4"/>
      <c r="AIF73" s="4"/>
      <c r="AIG73" s="4"/>
      <c r="AIH73" s="4"/>
      <c r="AII73" s="4"/>
      <c r="AIJ73" s="4"/>
      <c r="AIK73" s="4"/>
      <c r="AIL73" s="4"/>
      <c r="AIM73" s="4"/>
      <c r="AIN73" s="4"/>
      <c r="AIO73" s="4"/>
      <c r="AIP73" s="4"/>
      <c r="AIQ73" s="4"/>
      <c r="AIR73" s="4"/>
      <c r="AIS73" s="4"/>
      <c r="AIT73" s="4"/>
      <c r="AIU73" s="4"/>
      <c r="AIV73" s="4"/>
      <c r="AIW73" s="4"/>
      <c r="AIX73" s="4"/>
      <c r="AIY73" s="4"/>
      <c r="AIZ73" s="4"/>
      <c r="AJA73" s="4"/>
      <c r="AJB73" s="4"/>
      <c r="AJC73" s="4"/>
      <c r="AJD73" s="4"/>
      <c r="AJE73" s="4"/>
      <c r="AJF73" s="4"/>
      <c r="AJG73" s="4"/>
      <c r="AJH73" s="4"/>
      <c r="AJI73" s="4"/>
      <c r="AJJ73" s="4"/>
      <c r="AJK73" s="4"/>
      <c r="AJL73" s="4"/>
      <c r="AJM73" s="4"/>
      <c r="AJN73" s="4"/>
      <c r="AJO73" s="4"/>
      <c r="AJP73" s="4"/>
      <c r="AJQ73" s="4"/>
      <c r="AJR73" s="4"/>
      <c r="AJS73" s="4"/>
      <c r="AJT73" s="4"/>
      <c r="AJU73" s="4"/>
      <c r="AJV73" s="4"/>
      <c r="AJW73" s="4"/>
      <c r="AJX73" s="4"/>
      <c r="AJY73" s="4"/>
      <c r="AJZ73" s="4"/>
      <c r="AKA73" s="4"/>
      <c r="AKB73" s="4"/>
      <c r="AKC73" s="4"/>
      <c r="AKD73" s="4"/>
      <c r="AKE73" s="4"/>
      <c r="AKF73" s="4"/>
      <c r="AKG73" s="4"/>
      <c r="AKH73" s="4"/>
      <c r="AKI73" s="4"/>
      <c r="AKJ73" s="4"/>
      <c r="AKK73" s="4"/>
      <c r="AKL73" s="4"/>
      <c r="AKM73" s="4"/>
      <c r="AKN73" s="4"/>
      <c r="AKO73" s="4"/>
      <c r="AKP73" s="4"/>
      <c r="AKQ73" s="4"/>
      <c r="AKR73" s="4"/>
      <c r="AKS73" s="4"/>
      <c r="AKT73" s="4"/>
      <c r="AKU73" s="4"/>
      <c r="AKV73" s="4"/>
      <c r="AKW73" s="4"/>
      <c r="AKX73" s="4"/>
      <c r="AKY73" s="4"/>
      <c r="AKZ73" s="4"/>
      <c r="ALA73" s="4"/>
      <c r="ALB73" s="4"/>
      <c r="ALC73" s="4"/>
      <c r="ALD73" s="4"/>
      <c r="ALE73" s="4"/>
      <c r="ALF73" s="4"/>
      <c r="ALG73" s="4"/>
      <c r="ALH73" s="4"/>
      <c r="ALI73" s="4"/>
      <c r="ALJ73" s="4"/>
      <c r="ALK73" s="4"/>
      <c r="ALL73" s="4"/>
      <c r="ALM73" s="4"/>
      <c r="ALN73" s="4"/>
      <c r="ALO73" s="4"/>
      <c r="ALP73" s="4"/>
      <c r="ALQ73" s="4"/>
      <c r="ALR73" s="4"/>
      <c r="ALS73" s="4"/>
      <c r="ALT73" s="4"/>
      <c r="ALU73" s="4"/>
      <c r="ALV73" s="4"/>
      <c r="ALW73" s="4"/>
      <c r="ALX73" s="4"/>
      <c r="ALY73" s="4"/>
      <c r="ALZ73" s="4"/>
      <c r="AMA73" s="4"/>
      <c r="AMB73" s="4"/>
      <c r="AMC73" s="4"/>
      <c r="AMD73" s="4"/>
      <c r="AME73" s="4"/>
      <c r="AMF73" s="4"/>
      <c r="AMG73" s="4"/>
      <c r="AMH73" s="4"/>
      <c r="AMI73" s="4"/>
      <c r="AMJ73" s="4"/>
    </row>
    <row x14ac:dyDescent="0.25" r="74" customHeight="1" ht="17.25">
      <c r="A74" s="1" t="s">
        <v>554</v>
      </c>
      <c r="B74" s="1" t="s">
        <v>554</v>
      </c>
      <c r="C74" s="5"/>
      <c r="D74" s="5"/>
      <c r="E74" s="5">
        <v>200</v>
      </c>
      <c r="F74" s="5">
        <f>TRUE()</f>
      </c>
      <c r="G74" s="1" t="s">
        <v>481</v>
      </c>
      <c r="H74" s="3"/>
      <c r="I74" s="5">
        <v>5</v>
      </c>
      <c r="J74" s="5">
        <v>1</v>
      </c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3"/>
      <c r="AGM74" s="3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  <c r="AMJ74" s="4"/>
    </row>
    <row x14ac:dyDescent="0.25" r="75" customHeight="1" ht="17.25">
      <c r="A75" s="1" t="s">
        <v>555</v>
      </c>
      <c r="B75" s="1" t="s">
        <v>555</v>
      </c>
      <c r="C75" s="5"/>
      <c r="D75" s="5"/>
      <c r="E75" s="5">
        <v>150</v>
      </c>
      <c r="F75" s="5">
        <f>TRUE()</f>
      </c>
      <c r="G75" s="1" t="s">
        <v>481</v>
      </c>
      <c r="H75" s="3"/>
      <c r="I75" s="5">
        <v>5</v>
      </c>
      <c r="J75" s="5">
        <v>1</v>
      </c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3"/>
      <c r="AGM75" s="3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  <c r="ALP75" s="4"/>
      <c r="ALQ75" s="4"/>
      <c r="ALR75" s="4"/>
      <c r="ALS75" s="4"/>
      <c r="ALT75" s="4"/>
      <c r="ALU75" s="4"/>
      <c r="ALV75" s="4"/>
      <c r="ALW75" s="4"/>
      <c r="ALX75" s="4"/>
      <c r="ALY75" s="4"/>
      <c r="ALZ75" s="4"/>
      <c r="AMA75" s="4"/>
      <c r="AMB75" s="4"/>
      <c r="AMC75" s="4"/>
      <c r="AMD75" s="4"/>
      <c r="AME75" s="4"/>
      <c r="AMF75" s="4"/>
      <c r="AMG75" s="4"/>
      <c r="AMH75" s="4"/>
      <c r="AMI75" s="4"/>
      <c r="AMJ75" s="4"/>
    </row>
    <row x14ac:dyDescent="0.25" r="76" customHeight="1" ht="17.25">
      <c r="A76" s="1" t="s">
        <v>556</v>
      </c>
      <c r="B76" s="1" t="s">
        <v>556</v>
      </c>
      <c r="C76" s="5"/>
      <c r="D76" s="5"/>
      <c r="E76" s="5">
        <v>200</v>
      </c>
      <c r="F76" s="5">
        <f>TRUE()</f>
      </c>
      <c r="G76" s="1" t="s">
        <v>481</v>
      </c>
      <c r="H76" s="3"/>
      <c r="I76" s="5">
        <v>5</v>
      </c>
      <c r="J76" s="5">
        <v>1</v>
      </c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3"/>
      <c r="AGM76" s="3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  <c r="AJB76" s="4"/>
      <c r="AJC76" s="4"/>
      <c r="AJD76" s="4"/>
      <c r="AJE76" s="4"/>
      <c r="AJF76" s="4"/>
      <c r="AJG76" s="4"/>
      <c r="AJH76" s="4"/>
      <c r="AJI76" s="4"/>
      <c r="AJJ76" s="4"/>
      <c r="AJK76" s="4"/>
      <c r="AJL76" s="4"/>
      <c r="AJM76" s="4"/>
      <c r="AJN76" s="4"/>
      <c r="AJO76" s="4"/>
      <c r="AJP76" s="4"/>
      <c r="AJQ76" s="4"/>
      <c r="AJR76" s="4"/>
      <c r="AJS76" s="4"/>
      <c r="AJT76" s="4"/>
      <c r="AJU76" s="4"/>
      <c r="AJV76" s="4"/>
      <c r="AJW76" s="4"/>
      <c r="AJX76" s="4"/>
      <c r="AJY76" s="4"/>
      <c r="AJZ76" s="4"/>
      <c r="AKA76" s="4"/>
      <c r="AKB76" s="4"/>
      <c r="AKC76" s="4"/>
      <c r="AKD76" s="4"/>
      <c r="AKE76" s="4"/>
      <c r="AKF76" s="4"/>
      <c r="AKG76" s="4"/>
      <c r="AKH76" s="4"/>
      <c r="AKI76" s="4"/>
      <c r="AKJ76" s="4"/>
      <c r="AKK76" s="4"/>
      <c r="AKL76" s="4"/>
      <c r="AKM76" s="4"/>
      <c r="AKN76" s="4"/>
      <c r="AKO76" s="4"/>
      <c r="AKP76" s="4"/>
      <c r="AKQ76" s="4"/>
      <c r="AKR76" s="4"/>
      <c r="AKS76" s="4"/>
      <c r="AKT76" s="4"/>
      <c r="AKU76" s="4"/>
      <c r="AKV76" s="4"/>
      <c r="AKW76" s="4"/>
      <c r="AKX76" s="4"/>
      <c r="AKY76" s="4"/>
      <c r="AKZ76" s="4"/>
      <c r="ALA76" s="4"/>
      <c r="ALB76" s="4"/>
      <c r="ALC76" s="4"/>
      <c r="ALD76" s="4"/>
      <c r="ALE76" s="4"/>
      <c r="ALF76" s="4"/>
      <c r="ALG76" s="4"/>
      <c r="ALH76" s="4"/>
      <c r="ALI76" s="4"/>
      <c r="ALJ76" s="4"/>
      <c r="ALK76" s="4"/>
      <c r="ALL76" s="4"/>
      <c r="ALM76" s="4"/>
      <c r="ALN76" s="4"/>
      <c r="ALO76" s="4"/>
      <c r="ALP76" s="4"/>
      <c r="ALQ76" s="4"/>
      <c r="ALR76" s="4"/>
      <c r="ALS76" s="4"/>
      <c r="ALT76" s="4"/>
      <c r="ALU76" s="4"/>
      <c r="ALV76" s="4"/>
      <c r="ALW76" s="4"/>
      <c r="ALX76" s="4"/>
      <c r="ALY76" s="4"/>
      <c r="ALZ76" s="4"/>
      <c r="AMA76" s="4"/>
      <c r="AMB76" s="4"/>
      <c r="AMC76" s="4"/>
      <c r="AMD76" s="4"/>
      <c r="AME76" s="4"/>
      <c r="AMF76" s="4"/>
      <c r="AMG76" s="4"/>
      <c r="AMH76" s="4"/>
      <c r="AMI76" s="4"/>
      <c r="AMJ76" s="4"/>
    </row>
    <row x14ac:dyDescent="0.25" r="77" customHeight="1" ht="17.25">
      <c r="A77" s="1" t="s">
        <v>557</v>
      </c>
      <c r="B77" s="1" t="s">
        <v>557</v>
      </c>
      <c r="C77" s="5"/>
      <c r="D77" s="5"/>
      <c r="E77" s="5">
        <v>150</v>
      </c>
      <c r="F77" s="5">
        <f>TRUE()</f>
      </c>
      <c r="G77" s="1" t="s">
        <v>481</v>
      </c>
      <c r="H77" s="3"/>
      <c r="I77" s="5">
        <v>5</v>
      </c>
      <c r="J77" s="5">
        <v>1</v>
      </c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3"/>
      <c r="AGM77" s="3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  <c r="AJB77" s="4"/>
      <c r="AJC77" s="4"/>
      <c r="AJD77" s="4"/>
      <c r="AJE77" s="4"/>
      <c r="AJF77" s="4"/>
      <c r="AJG77" s="4"/>
      <c r="AJH77" s="4"/>
      <c r="AJI77" s="4"/>
      <c r="AJJ77" s="4"/>
      <c r="AJK77" s="4"/>
      <c r="AJL77" s="4"/>
      <c r="AJM77" s="4"/>
      <c r="AJN77" s="4"/>
      <c r="AJO77" s="4"/>
      <c r="AJP77" s="4"/>
      <c r="AJQ77" s="4"/>
      <c r="AJR77" s="4"/>
      <c r="AJS77" s="4"/>
      <c r="AJT77" s="4"/>
      <c r="AJU77" s="4"/>
      <c r="AJV77" s="4"/>
      <c r="AJW77" s="4"/>
      <c r="AJX77" s="4"/>
      <c r="AJY77" s="4"/>
      <c r="AJZ77" s="4"/>
      <c r="AKA77" s="4"/>
      <c r="AKB77" s="4"/>
      <c r="AKC77" s="4"/>
      <c r="AKD77" s="4"/>
      <c r="AKE77" s="4"/>
      <c r="AKF77" s="4"/>
      <c r="AKG77" s="4"/>
      <c r="AKH77" s="4"/>
      <c r="AKI77" s="4"/>
      <c r="AKJ77" s="4"/>
      <c r="AKK77" s="4"/>
      <c r="AKL77" s="4"/>
      <c r="AKM77" s="4"/>
      <c r="AKN77" s="4"/>
      <c r="AKO77" s="4"/>
      <c r="AKP77" s="4"/>
      <c r="AKQ77" s="4"/>
      <c r="AKR77" s="4"/>
      <c r="AKS77" s="4"/>
      <c r="AKT77" s="4"/>
      <c r="AKU77" s="4"/>
      <c r="AKV77" s="4"/>
      <c r="AKW77" s="4"/>
      <c r="AKX77" s="4"/>
      <c r="AKY77" s="4"/>
      <c r="AKZ77" s="4"/>
      <c r="ALA77" s="4"/>
      <c r="ALB77" s="4"/>
      <c r="ALC77" s="4"/>
      <c r="ALD77" s="4"/>
      <c r="ALE77" s="4"/>
      <c r="ALF77" s="4"/>
      <c r="ALG77" s="4"/>
      <c r="ALH77" s="4"/>
      <c r="ALI77" s="4"/>
      <c r="ALJ77" s="4"/>
      <c r="ALK77" s="4"/>
      <c r="ALL77" s="4"/>
      <c r="ALM77" s="4"/>
      <c r="ALN77" s="4"/>
      <c r="ALO77" s="4"/>
      <c r="ALP77" s="4"/>
      <c r="ALQ77" s="4"/>
      <c r="ALR77" s="4"/>
      <c r="ALS77" s="4"/>
      <c r="ALT77" s="4"/>
      <c r="ALU77" s="4"/>
      <c r="ALV77" s="4"/>
      <c r="ALW77" s="4"/>
      <c r="ALX77" s="4"/>
      <c r="ALY77" s="4"/>
      <c r="ALZ77" s="4"/>
      <c r="AMA77" s="4"/>
      <c r="AMB77" s="4"/>
      <c r="AMC77" s="4"/>
      <c r="AMD77" s="4"/>
      <c r="AME77" s="4"/>
      <c r="AMF77" s="4"/>
      <c r="AMG77" s="4"/>
      <c r="AMH77" s="4"/>
      <c r="AMI77" s="4"/>
      <c r="AMJ77" s="4"/>
    </row>
    <row x14ac:dyDescent="0.25" r="78" customHeight="1" ht="17.25">
      <c r="A78" s="1" t="s">
        <v>558</v>
      </c>
      <c r="B78" s="1" t="s">
        <v>558</v>
      </c>
      <c r="C78" s="5"/>
      <c r="D78" s="5"/>
      <c r="E78" s="5">
        <v>150</v>
      </c>
      <c r="F78" s="5">
        <f>TRUE()</f>
      </c>
      <c r="G78" s="1" t="s">
        <v>481</v>
      </c>
      <c r="H78" s="3"/>
      <c r="I78" s="5">
        <v>5</v>
      </c>
      <c r="J78" s="5">
        <v>1</v>
      </c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  <c r="AAB78" s="3"/>
      <c r="AAC78" s="3"/>
      <c r="AAD78" s="3"/>
      <c r="AAE78" s="3"/>
      <c r="AAF78" s="3"/>
      <c r="AAG78" s="3"/>
      <c r="AAH78" s="3"/>
      <c r="AAI78" s="3"/>
      <c r="AAJ78" s="3"/>
      <c r="AAK78" s="3"/>
      <c r="AAL78" s="3"/>
      <c r="AAM78" s="3"/>
      <c r="AAN78" s="3"/>
      <c r="AAO78" s="3"/>
      <c r="AAP78" s="3"/>
      <c r="AAQ78" s="3"/>
      <c r="AAR78" s="3"/>
      <c r="AAS78" s="3"/>
      <c r="AAT78" s="3"/>
      <c r="AAU78" s="3"/>
      <c r="AAV78" s="3"/>
      <c r="AAW78" s="3"/>
      <c r="AAX78" s="3"/>
      <c r="AAY78" s="3"/>
      <c r="AAZ78" s="3"/>
      <c r="ABA78" s="3"/>
      <c r="ABB78" s="3"/>
      <c r="ABC78" s="3"/>
      <c r="ABD78" s="3"/>
      <c r="ABE78" s="3"/>
      <c r="ABF78" s="3"/>
      <c r="ABG78" s="3"/>
      <c r="ABH78" s="3"/>
      <c r="ABI78" s="3"/>
      <c r="ABJ78" s="3"/>
      <c r="ABK78" s="3"/>
      <c r="ABL78" s="3"/>
      <c r="ABM78" s="3"/>
      <c r="ABN78" s="3"/>
      <c r="ABO78" s="3"/>
      <c r="ABP78" s="3"/>
      <c r="ABQ78" s="3"/>
      <c r="ABR78" s="3"/>
      <c r="ABS78" s="3"/>
      <c r="ABT78" s="3"/>
      <c r="ABU78" s="3"/>
      <c r="ABV78" s="3"/>
      <c r="ABW78" s="3"/>
      <c r="ABX78" s="3"/>
      <c r="ABY78" s="3"/>
      <c r="ABZ78" s="3"/>
      <c r="ACA78" s="3"/>
      <c r="ACB78" s="3"/>
      <c r="ACC78" s="3"/>
      <c r="ACD78" s="3"/>
      <c r="ACE78" s="3"/>
      <c r="ACF78" s="3"/>
      <c r="ACG78" s="3"/>
      <c r="ACH78" s="3"/>
      <c r="ACI78" s="3"/>
      <c r="ACJ78" s="3"/>
      <c r="ACK78" s="3"/>
      <c r="ACL78" s="3"/>
      <c r="ACM78" s="3"/>
      <c r="ACN78" s="3"/>
      <c r="ACO78" s="3"/>
      <c r="ACP78" s="3"/>
      <c r="ACQ78" s="3"/>
      <c r="ACR78" s="3"/>
      <c r="ACS78" s="3"/>
      <c r="ACT78" s="3"/>
      <c r="ACU78" s="3"/>
      <c r="ACV78" s="3"/>
      <c r="ACW78" s="3"/>
      <c r="ACX78" s="3"/>
      <c r="ACY78" s="3"/>
      <c r="ACZ78" s="3"/>
      <c r="ADA78" s="3"/>
      <c r="ADB78" s="3"/>
      <c r="ADC78" s="3"/>
      <c r="ADD78" s="3"/>
      <c r="ADE78" s="3"/>
      <c r="ADF78" s="3"/>
      <c r="ADG78" s="3"/>
      <c r="ADH78" s="3"/>
      <c r="ADI78" s="3"/>
      <c r="ADJ78" s="3"/>
      <c r="ADK78" s="3"/>
      <c r="ADL78" s="3"/>
      <c r="ADM78" s="3"/>
      <c r="ADN78" s="3"/>
      <c r="ADO78" s="3"/>
      <c r="ADP78" s="3"/>
      <c r="ADQ78" s="3"/>
      <c r="ADR78" s="3"/>
      <c r="ADS78" s="3"/>
      <c r="ADT78" s="3"/>
      <c r="ADU78" s="3"/>
      <c r="ADV78" s="3"/>
      <c r="ADW78" s="3"/>
      <c r="ADX78" s="3"/>
      <c r="ADY78" s="3"/>
      <c r="ADZ78" s="3"/>
      <c r="AEA78" s="3"/>
      <c r="AEB78" s="3"/>
      <c r="AEC78" s="3"/>
      <c r="AED78" s="3"/>
      <c r="AEE78" s="3"/>
      <c r="AEF78" s="3"/>
      <c r="AEG78" s="3"/>
      <c r="AEH78" s="3"/>
      <c r="AEI78" s="3"/>
      <c r="AEJ78" s="3"/>
      <c r="AEK78" s="3"/>
      <c r="AEL78" s="3"/>
      <c r="AEM78" s="3"/>
      <c r="AEN78" s="3"/>
      <c r="AEO78" s="3"/>
      <c r="AEP78" s="3"/>
      <c r="AEQ78" s="3"/>
      <c r="AER78" s="3"/>
      <c r="AES78" s="3"/>
      <c r="AET78" s="3"/>
      <c r="AEU78" s="3"/>
      <c r="AEV78" s="3"/>
      <c r="AEW78" s="3"/>
      <c r="AEX78" s="3"/>
      <c r="AEY78" s="3"/>
      <c r="AEZ78" s="3"/>
      <c r="AFA78" s="3"/>
      <c r="AFB78" s="3"/>
      <c r="AFC78" s="3"/>
      <c r="AFD78" s="3"/>
      <c r="AFE78" s="3"/>
      <c r="AFF78" s="3"/>
      <c r="AFG78" s="3"/>
      <c r="AFH78" s="3"/>
      <c r="AFI78" s="3"/>
      <c r="AFJ78" s="3"/>
      <c r="AFK78" s="3"/>
      <c r="AFL78" s="3"/>
      <c r="AFM78" s="3"/>
      <c r="AFN78" s="3"/>
      <c r="AFO78" s="3"/>
      <c r="AFP78" s="3"/>
      <c r="AFQ78" s="3"/>
      <c r="AFR78" s="3"/>
      <c r="AFS78" s="3"/>
      <c r="AFT78" s="3"/>
      <c r="AFU78" s="3"/>
      <c r="AFV78" s="3"/>
      <c r="AFW78" s="3"/>
      <c r="AFX78" s="3"/>
      <c r="AFY78" s="3"/>
      <c r="AFZ78" s="3"/>
      <c r="AGA78" s="3"/>
      <c r="AGB78" s="3"/>
      <c r="AGC78" s="3"/>
      <c r="AGD78" s="3"/>
      <c r="AGE78" s="3"/>
      <c r="AGF78" s="3"/>
      <c r="AGG78" s="3"/>
      <c r="AGH78" s="3"/>
      <c r="AGI78" s="3"/>
      <c r="AGJ78" s="3"/>
      <c r="AGK78" s="3"/>
      <c r="AGL78" s="3"/>
      <c r="AGM78" s="3"/>
      <c r="AGN78" s="4"/>
      <c r="AGO78" s="4"/>
      <c r="AGP78" s="4"/>
      <c r="AGQ78" s="4"/>
      <c r="AGR78" s="4"/>
      <c r="AGS78" s="4"/>
      <c r="AGT78" s="4"/>
      <c r="AGU78" s="4"/>
      <c r="AGV78" s="4"/>
      <c r="AGW78" s="4"/>
      <c r="AGX78" s="4"/>
      <c r="AGY78" s="4"/>
      <c r="AGZ78" s="4"/>
      <c r="AHA78" s="4"/>
      <c r="AHB78" s="4"/>
      <c r="AHC78" s="4"/>
      <c r="AHD78" s="4"/>
      <c r="AHE78" s="4"/>
      <c r="AHF78" s="4"/>
      <c r="AHG78" s="4"/>
      <c r="AHH78" s="4"/>
      <c r="AHI78" s="4"/>
      <c r="AHJ78" s="4"/>
      <c r="AHK78" s="4"/>
      <c r="AHL78" s="4"/>
      <c r="AHM78" s="4"/>
      <c r="AHN78" s="4"/>
      <c r="AHO78" s="4"/>
      <c r="AHP78" s="4"/>
      <c r="AHQ78" s="4"/>
      <c r="AHR78" s="4"/>
      <c r="AHS78" s="4"/>
      <c r="AHT78" s="4"/>
      <c r="AHU78" s="4"/>
      <c r="AHV78" s="4"/>
      <c r="AHW78" s="4"/>
      <c r="AHX78" s="4"/>
      <c r="AHY78" s="4"/>
      <c r="AHZ78" s="4"/>
      <c r="AIA78" s="4"/>
      <c r="AIB78" s="4"/>
      <c r="AIC78" s="4"/>
      <c r="AID78" s="4"/>
      <c r="AIE78" s="4"/>
      <c r="AIF78" s="4"/>
      <c r="AIG78" s="4"/>
      <c r="AIH78" s="4"/>
      <c r="AII78" s="4"/>
      <c r="AIJ78" s="4"/>
      <c r="AIK78" s="4"/>
      <c r="AIL78" s="4"/>
      <c r="AIM78" s="4"/>
      <c r="AIN78" s="4"/>
      <c r="AIO78" s="4"/>
      <c r="AIP78" s="4"/>
      <c r="AIQ78" s="4"/>
      <c r="AIR78" s="4"/>
      <c r="AIS78" s="4"/>
      <c r="AIT78" s="4"/>
      <c r="AIU78" s="4"/>
      <c r="AIV78" s="4"/>
      <c r="AIW78" s="4"/>
      <c r="AIX78" s="4"/>
      <c r="AIY78" s="4"/>
      <c r="AIZ78" s="4"/>
      <c r="AJA78" s="4"/>
      <c r="AJB78" s="4"/>
      <c r="AJC78" s="4"/>
      <c r="AJD78" s="4"/>
      <c r="AJE78" s="4"/>
      <c r="AJF78" s="4"/>
      <c r="AJG78" s="4"/>
      <c r="AJH78" s="4"/>
      <c r="AJI78" s="4"/>
      <c r="AJJ78" s="4"/>
      <c r="AJK78" s="4"/>
      <c r="AJL78" s="4"/>
      <c r="AJM78" s="4"/>
      <c r="AJN78" s="4"/>
      <c r="AJO78" s="4"/>
      <c r="AJP78" s="4"/>
      <c r="AJQ78" s="4"/>
      <c r="AJR78" s="4"/>
      <c r="AJS78" s="4"/>
      <c r="AJT78" s="4"/>
      <c r="AJU78" s="4"/>
      <c r="AJV78" s="4"/>
      <c r="AJW78" s="4"/>
      <c r="AJX78" s="4"/>
      <c r="AJY78" s="4"/>
      <c r="AJZ78" s="4"/>
      <c r="AKA78" s="4"/>
      <c r="AKB78" s="4"/>
      <c r="AKC78" s="4"/>
      <c r="AKD78" s="4"/>
      <c r="AKE78" s="4"/>
      <c r="AKF78" s="4"/>
      <c r="AKG78" s="4"/>
      <c r="AKH78" s="4"/>
      <c r="AKI78" s="4"/>
      <c r="AKJ78" s="4"/>
      <c r="AKK78" s="4"/>
      <c r="AKL78" s="4"/>
      <c r="AKM78" s="4"/>
      <c r="AKN78" s="4"/>
      <c r="AKO78" s="4"/>
      <c r="AKP78" s="4"/>
      <c r="AKQ78" s="4"/>
      <c r="AKR78" s="4"/>
      <c r="AKS78" s="4"/>
      <c r="AKT78" s="4"/>
      <c r="AKU78" s="4"/>
      <c r="AKV78" s="4"/>
      <c r="AKW78" s="4"/>
      <c r="AKX78" s="4"/>
      <c r="AKY78" s="4"/>
      <c r="AKZ78" s="4"/>
      <c r="ALA78" s="4"/>
      <c r="ALB78" s="4"/>
      <c r="ALC78" s="4"/>
      <c r="ALD78" s="4"/>
      <c r="ALE78" s="4"/>
      <c r="ALF78" s="4"/>
      <c r="ALG78" s="4"/>
      <c r="ALH78" s="4"/>
      <c r="ALI78" s="4"/>
      <c r="ALJ78" s="4"/>
      <c r="ALK78" s="4"/>
      <c r="ALL78" s="4"/>
      <c r="ALM78" s="4"/>
      <c r="ALN78" s="4"/>
      <c r="ALO78" s="4"/>
      <c r="ALP78" s="4"/>
      <c r="ALQ78" s="4"/>
      <c r="ALR78" s="4"/>
      <c r="ALS78" s="4"/>
      <c r="ALT78" s="4"/>
      <c r="ALU78" s="4"/>
      <c r="ALV78" s="4"/>
      <c r="ALW78" s="4"/>
      <c r="ALX78" s="4"/>
      <c r="ALY78" s="4"/>
      <c r="ALZ78" s="4"/>
      <c r="AMA78" s="4"/>
      <c r="AMB78" s="4"/>
      <c r="AMC78" s="4"/>
      <c r="AMD78" s="4"/>
      <c r="AME78" s="4"/>
      <c r="AMF78" s="4"/>
      <c r="AMG78" s="4"/>
      <c r="AMH78" s="4"/>
      <c r="AMI78" s="4"/>
      <c r="AMJ78" s="4"/>
    </row>
    <row x14ac:dyDescent="0.25" r="79" customHeight="1" ht="17.25">
      <c r="A79" s="1" t="s">
        <v>559</v>
      </c>
      <c r="B79" s="1" t="s">
        <v>559</v>
      </c>
      <c r="C79" s="5"/>
      <c r="D79" s="5"/>
      <c r="E79" s="5">
        <v>150</v>
      </c>
      <c r="F79" s="5">
        <f>TRUE()</f>
      </c>
      <c r="G79" s="1" t="s">
        <v>481</v>
      </c>
      <c r="H79" s="3"/>
      <c r="I79" s="5">
        <v>5</v>
      </c>
      <c r="J79" s="5">
        <v>1</v>
      </c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  <c r="AAB79" s="3"/>
      <c r="AAC79" s="3"/>
      <c r="AAD79" s="3"/>
      <c r="AAE79" s="3"/>
      <c r="AAF79" s="3"/>
      <c r="AAG79" s="3"/>
      <c r="AAH79" s="3"/>
      <c r="AAI79" s="3"/>
      <c r="AAJ79" s="3"/>
      <c r="AAK79" s="3"/>
      <c r="AAL79" s="3"/>
      <c r="AAM79" s="3"/>
      <c r="AAN79" s="3"/>
      <c r="AAO79" s="3"/>
      <c r="AAP79" s="3"/>
      <c r="AAQ79" s="3"/>
      <c r="AAR79" s="3"/>
      <c r="AAS79" s="3"/>
      <c r="AAT79" s="3"/>
      <c r="AAU79" s="3"/>
      <c r="AAV79" s="3"/>
      <c r="AAW79" s="3"/>
      <c r="AAX79" s="3"/>
      <c r="AAY79" s="3"/>
      <c r="AAZ79" s="3"/>
      <c r="ABA79" s="3"/>
      <c r="ABB79" s="3"/>
      <c r="ABC79" s="3"/>
      <c r="ABD79" s="3"/>
      <c r="ABE79" s="3"/>
      <c r="ABF79" s="3"/>
      <c r="ABG79" s="3"/>
      <c r="ABH79" s="3"/>
      <c r="ABI79" s="3"/>
      <c r="ABJ79" s="3"/>
      <c r="ABK79" s="3"/>
      <c r="ABL79" s="3"/>
      <c r="ABM79" s="3"/>
      <c r="ABN79" s="3"/>
      <c r="ABO79" s="3"/>
      <c r="ABP79" s="3"/>
      <c r="ABQ79" s="3"/>
      <c r="ABR79" s="3"/>
      <c r="ABS79" s="3"/>
      <c r="ABT79" s="3"/>
      <c r="ABU79" s="3"/>
      <c r="ABV79" s="3"/>
      <c r="ABW79" s="3"/>
      <c r="ABX79" s="3"/>
      <c r="ABY79" s="3"/>
      <c r="ABZ79" s="3"/>
      <c r="ACA79" s="3"/>
      <c r="ACB79" s="3"/>
      <c r="ACC79" s="3"/>
      <c r="ACD79" s="3"/>
      <c r="ACE79" s="3"/>
      <c r="ACF79" s="3"/>
      <c r="ACG79" s="3"/>
      <c r="ACH79" s="3"/>
      <c r="ACI79" s="3"/>
      <c r="ACJ79" s="3"/>
      <c r="ACK79" s="3"/>
      <c r="ACL79" s="3"/>
      <c r="ACM79" s="3"/>
      <c r="ACN79" s="3"/>
      <c r="ACO79" s="3"/>
      <c r="ACP79" s="3"/>
      <c r="ACQ79" s="3"/>
      <c r="ACR79" s="3"/>
      <c r="ACS79" s="3"/>
      <c r="ACT79" s="3"/>
      <c r="ACU79" s="3"/>
      <c r="ACV79" s="3"/>
      <c r="ACW79" s="3"/>
      <c r="ACX79" s="3"/>
      <c r="ACY79" s="3"/>
      <c r="ACZ79" s="3"/>
      <c r="ADA79" s="3"/>
      <c r="ADB79" s="3"/>
      <c r="ADC79" s="3"/>
      <c r="ADD79" s="3"/>
      <c r="ADE79" s="3"/>
      <c r="ADF79" s="3"/>
      <c r="ADG79" s="3"/>
      <c r="ADH79" s="3"/>
      <c r="ADI79" s="3"/>
      <c r="ADJ79" s="3"/>
      <c r="ADK79" s="3"/>
      <c r="ADL79" s="3"/>
      <c r="ADM79" s="3"/>
      <c r="ADN79" s="3"/>
      <c r="ADO79" s="3"/>
      <c r="ADP79" s="3"/>
      <c r="ADQ79" s="3"/>
      <c r="ADR79" s="3"/>
      <c r="ADS79" s="3"/>
      <c r="ADT79" s="3"/>
      <c r="ADU79" s="3"/>
      <c r="ADV79" s="3"/>
      <c r="ADW79" s="3"/>
      <c r="ADX79" s="3"/>
      <c r="ADY79" s="3"/>
      <c r="ADZ79" s="3"/>
      <c r="AEA79" s="3"/>
      <c r="AEB79" s="3"/>
      <c r="AEC79" s="3"/>
      <c r="AED79" s="3"/>
      <c r="AEE79" s="3"/>
      <c r="AEF79" s="3"/>
      <c r="AEG79" s="3"/>
      <c r="AEH79" s="3"/>
      <c r="AEI79" s="3"/>
      <c r="AEJ79" s="3"/>
      <c r="AEK79" s="3"/>
      <c r="AEL79" s="3"/>
      <c r="AEM79" s="3"/>
      <c r="AEN79" s="3"/>
      <c r="AEO79" s="3"/>
      <c r="AEP79" s="3"/>
      <c r="AEQ79" s="3"/>
      <c r="AER79" s="3"/>
      <c r="AES79" s="3"/>
      <c r="AET79" s="3"/>
      <c r="AEU79" s="3"/>
      <c r="AEV79" s="3"/>
      <c r="AEW79" s="3"/>
      <c r="AEX79" s="3"/>
      <c r="AEY79" s="3"/>
      <c r="AEZ79" s="3"/>
      <c r="AFA79" s="3"/>
      <c r="AFB79" s="3"/>
      <c r="AFC79" s="3"/>
      <c r="AFD79" s="3"/>
      <c r="AFE79" s="3"/>
      <c r="AFF79" s="3"/>
      <c r="AFG79" s="3"/>
      <c r="AFH79" s="3"/>
      <c r="AFI79" s="3"/>
      <c r="AFJ79" s="3"/>
      <c r="AFK79" s="3"/>
      <c r="AFL79" s="3"/>
      <c r="AFM79" s="3"/>
      <c r="AFN79" s="3"/>
      <c r="AFO79" s="3"/>
      <c r="AFP79" s="3"/>
      <c r="AFQ79" s="3"/>
      <c r="AFR79" s="3"/>
      <c r="AFS79" s="3"/>
      <c r="AFT79" s="3"/>
      <c r="AFU79" s="3"/>
      <c r="AFV79" s="3"/>
      <c r="AFW79" s="3"/>
      <c r="AFX79" s="3"/>
      <c r="AFY79" s="3"/>
      <c r="AFZ79" s="3"/>
      <c r="AGA79" s="3"/>
      <c r="AGB79" s="3"/>
      <c r="AGC79" s="3"/>
      <c r="AGD79" s="3"/>
      <c r="AGE79" s="3"/>
      <c r="AGF79" s="3"/>
      <c r="AGG79" s="3"/>
      <c r="AGH79" s="3"/>
      <c r="AGI79" s="3"/>
      <c r="AGJ79" s="3"/>
      <c r="AGK79" s="3"/>
      <c r="AGL79" s="3"/>
      <c r="AGM79" s="3"/>
      <c r="AGN79" s="4"/>
      <c r="AGO79" s="4"/>
      <c r="AGP79" s="4"/>
      <c r="AGQ79" s="4"/>
      <c r="AGR79" s="4"/>
      <c r="AGS79" s="4"/>
      <c r="AGT79" s="4"/>
      <c r="AGU79" s="4"/>
      <c r="AGV79" s="4"/>
      <c r="AGW79" s="4"/>
      <c r="AGX79" s="4"/>
      <c r="AGY79" s="4"/>
      <c r="AGZ79" s="4"/>
      <c r="AHA79" s="4"/>
      <c r="AHB79" s="4"/>
      <c r="AHC79" s="4"/>
      <c r="AHD79" s="4"/>
      <c r="AHE79" s="4"/>
      <c r="AHF79" s="4"/>
      <c r="AHG79" s="4"/>
      <c r="AHH79" s="4"/>
      <c r="AHI79" s="4"/>
      <c r="AHJ79" s="4"/>
      <c r="AHK79" s="4"/>
      <c r="AHL79" s="4"/>
      <c r="AHM79" s="4"/>
      <c r="AHN79" s="4"/>
      <c r="AHO79" s="4"/>
      <c r="AHP79" s="4"/>
      <c r="AHQ79" s="4"/>
      <c r="AHR79" s="4"/>
      <c r="AHS79" s="4"/>
      <c r="AHT79" s="4"/>
      <c r="AHU79" s="4"/>
      <c r="AHV79" s="4"/>
      <c r="AHW79" s="4"/>
      <c r="AHX79" s="4"/>
      <c r="AHY79" s="4"/>
      <c r="AHZ79" s="4"/>
      <c r="AIA79" s="4"/>
      <c r="AIB79" s="4"/>
      <c r="AIC79" s="4"/>
      <c r="AID79" s="4"/>
      <c r="AIE79" s="4"/>
      <c r="AIF79" s="4"/>
      <c r="AIG79" s="4"/>
      <c r="AIH79" s="4"/>
      <c r="AII79" s="4"/>
      <c r="AIJ79" s="4"/>
      <c r="AIK79" s="4"/>
      <c r="AIL79" s="4"/>
      <c r="AIM79" s="4"/>
      <c r="AIN79" s="4"/>
      <c r="AIO79" s="4"/>
      <c r="AIP79" s="4"/>
      <c r="AIQ79" s="4"/>
      <c r="AIR79" s="4"/>
      <c r="AIS79" s="4"/>
      <c r="AIT79" s="4"/>
      <c r="AIU79" s="4"/>
      <c r="AIV79" s="4"/>
      <c r="AIW79" s="4"/>
      <c r="AIX79" s="4"/>
      <c r="AIY79" s="4"/>
      <c r="AIZ79" s="4"/>
      <c r="AJA79" s="4"/>
      <c r="AJB79" s="4"/>
      <c r="AJC79" s="4"/>
      <c r="AJD79" s="4"/>
      <c r="AJE79" s="4"/>
      <c r="AJF79" s="4"/>
      <c r="AJG79" s="4"/>
      <c r="AJH79" s="4"/>
      <c r="AJI79" s="4"/>
      <c r="AJJ79" s="4"/>
      <c r="AJK79" s="4"/>
      <c r="AJL79" s="4"/>
      <c r="AJM79" s="4"/>
      <c r="AJN79" s="4"/>
      <c r="AJO79" s="4"/>
      <c r="AJP79" s="4"/>
      <c r="AJQ79" s="4"/>
      <c r="AJR79" s="4"/>
      <c r="AJS79" s="4"/>
      <c r="AJT79" s="4"/>
      <c r="AJU79" s="4"/>
      <c r="AJV79" s="4"/>
      <c r="AJW79" s="4"/>
      <c r="AJX79" s="4"/>
      <c r="AJY79" s="4"/>
      <c r="AJZ79" s="4"/>
      <c r="AKA79" s="4"/>
      <c r="AKB79" s="4"/>
      <c r="AKC79" s="4"/>
      <c r="AKD79" s="4"/>
      <c r="AKE79" s="4"/>
      <c r="AKF79" s="4"/>
      <c r="AKG79" s="4"/>
      <c r="AKH79" s="4"/>
      <c r="AKI79" s="4"/>
      <c r="AKJ79" s="4"/>
      <c r="AKK79" s="4"/>
      <c r="AKL79" s="4"/>
      <c r="AKM79" s="4"/>
      <c r="AKN79" s="4"/>
      <c r="AKO79" s="4"/>
      <c r="AKP79" s="4"/>
      <c r="AKQ79" s="4"/>
      <c r="AKR79" s="4"/>
      <c r="AKS79" s="4"/>
      <c r="AKT79" s="4"/>
      <c r="AKU79" s="4"/>
      <c r="AKV79" s="4"/>
      <c r="AKW79" s="4"/>
      <c r="AKX79" s="4"/>
      <c r="AKY79" s="4"/>
      <c r="AKZ79" s="4"/>
      <c r="ALA79" s="4"/>
      <c r="ALB79" s="4"/>
      <c r="ALC79" s="4"/>
      <c r="ALD79" s="4"/>
      <c r="ALE79" s="4"/>
      <c r="ALF79" s="4"/>
      <c r="ALG79" s="4"/>
      <c r="ALH79" s="4"/>
      <c r="ALI79" s="4"/>
      <c r="ALJ79" s="4"/>
      <c r="ALK79" s="4"/>
      <c r="ALL79" s="4"/>
      <c r="ALM79" s="4"/>
      <c r="ALN79" s="4"/>
      <c r="ALO79" s="4"/>
      <c r="ALP79" s="4"/>
      <c r="ALQ79" s="4"/>
      <c r="ALR79" s="4"/>
      <c r="ALS79" s="4"/>
      <c r="ALT79" s="4"/>
      <c r="ALU79" s="4"/>
      <c r="ALV79" s="4"/>
      <c r="ALW79" s="4"/>
      <c r="ALX79" s="4"/>
      <c r="ALY79" s="4"/>
      <c r="ALZ79" s="4"/>
      <c r="AMA79" s="4"/>
      <c r="AMB79" s="4"/>
      <c r="AMC79" s="4"/>
      <c r="AMD79" s="4"/>
      <c r="AME79" s="4"/>
      <c r="AMF79" s="4"/>
      <c r="AMG79" s="4"/>
      <c r="AMH79" s="4"/>
      <c r="AMI79" s="4"/>
      <c r="AMJ79" s="4"/>
    </row>
    <row x14ac:dyDescent="0.25" r="80" customHeight="1" ht="17.25">
      <c r="A80" s="1" t="s">
        <v>560</v>
      </c>
      <c r="B80" s="1" t="s">
        <v>560</v>
      </c>
      <c r="C80" s="5"/>
      <c r="D80" s="5"/>
      <c r="E80" s="5">
        <v>20</v>
      </c>
      <c r="F80" s="5">
        <f>TRUE()</f>
      </c>
      <c r="G80" s="1" t="s">
        <v>481</v>
      </c>
      <c r="H80" s="3"/>
      <c r="I80" s="5">
        <v>5</v>
      </c>
      <c r="J80" s="5">
        <v>1</v>
      </c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  <c r="AAB80" s="3"/>
      <c r="AAC80" s="3"/>
      <c r="AAD80" s="3"/>
      <c r="AAE80" s="3"/>
      <c r="AAF80" s="3"/>
      <c r="AAG80" s="3"/>
      <c r="AAH80" s="3"/>
      <c r="AAI80" s="3"/>
      <c r="AAJ80" s="3"/>
      <c r="AAK80" s="3"/>
      <c r="AAL80" s="3"/>
      <c r="AAM80" s="3"/>
      <c r="AAN80" s="3"/>
      <c r="AAO80" s="3"/>
      <c r="AAP80" s="3"/>
      <c r="AAQ80" s="3"/>
      <c r="AAR80" s="3"/>
      <c r="AAS80" s="3"/>
      <c r="AAT80" s="3"/>
      <c r="AAU80" s="3"/>
      <c r="AAV80" s="3"/>
      <c r="AAW80" s="3"/>
      <c r="AAX80" s="3"/>
      <c r="AAY80" s="3"/>
      <c r="AAZ80" s="3"/>
      <c r="ABA80" s="3"/>
      <c r="ABB80" s="3"/>
      <c r="ABC80" s="3"/>
      <c r="ABD80" s="3"/>
      <c r="ABE80" s="3"/>
      <c r="ABF80" s="3"/>
      <c r="ABG80" s="3"/>
      <c r="ABH80" s="3"/>
      <c r="ABI80" s="3"/>
      <c r="ABJ80" s="3"/>
      <c r="ABK80" s="3"/>
      <c r="ABL80" s="3"/>
      <c r="ABM80" s="3"/>
      <c r="ABN80" s="3"/>
      <c r="ABO80" s="3"/>
      <c r="ABP80" s="3"/>
      <c r="ABQ80" s="3"/>
      <c r="ABR80" s="3"/>
      <c r="ABS80" s="3"/>
      <c r="ABT80" s="3"/>
      <c r="ABU80" s="3"/>
      <c r="ABV80" s="3"/>
      <c r="ABW80" s="3"/>
      <c r="ABX80" s="3"/>
      <c r="ABY80" s="3"/>
      <c r="ABZ80" s="3"/>
      <c r="ACA80" s="3"/>
      <c r="ACB80" s="3"/>
      <c r="ACC80" s="3"/>
      <c r="ACD80" s="3"/>
      <c r="ACE80" s="3"/>
      <c r="ACF80" s="3"/>
      <c r="ACG80" s="3"/>
      <c r="ACH80" s="3"/>
      <c r="ACI80" s="3"/>
      <c r="ACJ80" s="3"/>
      <c r="ACK80" s="3"/>
      <c r="ACL80" s="3"/>
      <c r="ACM80" s="3"/>
      <c r="ACN80" s="3"/>
      <c r="ACO80" s="3"/>
      <c r="ACP80" s="3"/>
      <c r="ACQ80" s="3"/>
      <c r="ACR80" s="3"/>
      <c r="ACS80" s="3"/>
      <c r="ACT80" s="3"/>
      <c r="ACU80" s="3"/>
      <c r="ACV80" s="3"/>
      <c r="ACW80" s="3"/>
      <c r="ACX80" s="3"/>
      <c r="ACY80" s="3"/>
      <c r="ACZ80" s="3"/>
      <c r="ADA80" s="3"/>
      <c r="ADB80" s="3"/>
      <c r="ADC80" s="3"/>
      <c r="ADD80" s="3"/>
      <c r="ADE80" s="3"/>
      <c r="ADF80" s="3"/>
      <c r="ADG80" s="3"/>
      <c r="ADH80" s="3"/>
      <c r="ADI80" s="3"/>
      <c r="ADJ80" s="3"/>
      <c r="ADK80" s="3"/>
      <c r="ADL80" s="3"/>
      <c r="ADM80" s="3"/>
      <c r="ADN80" s="3"/>
      <c r="ADO80" s="3"/>
      <c r="ADP80" s="3"/>
      <c r="ADQ80" s="3"/>
      <c r="ADR80" s="3"/>
      <c r="ADS80" s="3"/>
      <c r="ADT80" s="3"/>
      <c r="ADU80" s="3"/>
      <c r="ADV80" s="3"/>
      <c r="ADW80" s="3"/>
      <c r="ADX80" s="3"/>
      <c r="ADY80" s="3"/>
      <c r="ADZ80" s="3"/>
      <c r="AEA80" s="3"/>
      <c r="AEB80" s="3"/>
      <c r="AEC80" s="3"/>
      <c r="AED80" s="3"/>
      <c r="AEE80" s="3"/>
      <c r="AEF80" s="3"/>
      <c r="AEG80" s="3"/>
      <c r="AEH80" s="3"/>
      <c r="AEI80" s="3"/>
      <c r="AEJ80" s="3"/>
      <c r="AEK80" s="3"/>
      <c r="AEL80" s="3"/>
      <c r="AEM80" s="3"/>
      <c r="AEN80" s="3"/>
      <c r="AEO80" s="3"/>
      <c r="AEP80" s="3"/>
      <c r="AEQ80" s="3"/>
      <c r="AER80" s="3"/>
      <c r="AES80" s="3"/>
      <c r="AET80" s="3"/>
      <c r="AEU80" s="3"/>
      <c r="AEV80" s="3"/>
      <c r="AEW80" s="3"/>
      <c r="AEX80" s="3"/>
      <c r="AEY80" s="3"/>
      <c r="AEZ80" s="3"/>
      <c r="AFA80" s="3"/>
      <c r="AFB80" s="3"/>
      <c r="AFC80" s="3"/>
      <c r="AFD80" s="3"/>
      <c r="AFE80" s="3"/>
      <c r="AFF80" s="3"/>
      <c r="AFG80" s="3"/>
      <c r="AFH80" s="3"/>
      <c r="AFI80" s="3"/>
      <c r="AFJ80" s="3"/>
      <c r="AFK80" s="3"/>
      <c r="AFL80" s="3"/>
      <c r="AFM80" s="3"/>
      <c r="AFN80" s="3"/>
      <c r="AFO80" s="3"/>
      <c r="AFP80" s="3"/>
      <c r="AFQ80" s="3"/>
      <c r="AFR80" s="3"/>
      <c r="AFS80" s="3"/>
      <c r="AFT80" s="3"/>
      <c r="AFU80" s="3"/>
      <c r="AFV80" s="3"/>
      <c r="AFW80" s="3"/>
      <c r="AFX80" s="3"/>
      <c r="AFY80" s="3"/>
      <c r="AFZ80" s="3"/>
      <c r="AGA80" s="3"/>
      <c r="AGB80" s="3"/>
      <c r="AGC80" s="3"/>
      <c r="AGD80" s="3"/>
      <c r="AGE80" s="3"/>
      <c r="AGF80" s="3"/>
      <c r="AGG80" s="3"/>
      <c r="AGH80" s="3"/>
      <c r="AGI80" s="3"/>
      <c r="AGJ80" s="3"/>
      <c r="AGK80" s="3"/>
      <c r="AGL80" s="3"/>
      <c r="AGM80" s="3"/>
      <c r="AGN80" s="4"/>
      <c r="AGO80" s="4"/>
      <c r="AGP80" s="4"/>
      <c r="AGQ80" s="4"/>
      <c r="AGR80" s="4"/>
      <c r="AGS80" s="4"/>
      <c r="AGT80" s="4"/>
      <c r="AGU80" s="4"/>
      <c r="AGV80" s="4"/>
      <c r="AGW80" s="4"/>
      <c r="AGX80" s="4"/>
      <c r="AGY80" s="4"/>
      <c r="AGZ80" s="4"/>
      <c r="AHA80" s="4"/>
      <c r="AHB80" s="4"/>
      <c r="AHC80" s="4"/>
      <c r="AHD80" s="4"/>
      <c r="AHE80" s="4"/>
      <c r="AHF80" s="4"/>
      <c r="AHG80" s="4"/>
      <c r="AHH80" s="4"/>
      <c r="AHI80" s="4"/>
      <c r="AHJ80" s="4"/>
      <c r="AHK80" s="4"/>
      <c r="AHL80" s="4"/>
      <c r="AHM80" s="4"/>
      <c r="AHN80" s="4"/>
      <c r="AHO80" s="4"/>
      <c r="AHP80" s="4"/>
      <c r="AHQ80" s="4"/>
      <c r="AHR80" s="4"/>
      <c r="AHS80" s="4"/>
      <c r="AHT80" s="4"/>
      <c r="AHU80" s="4"/>
      <c r="AHV80" s="4"/>
      <c r="AHW80" s="4"/>
      <c r="AHX80" s="4"/>
      <c r="AHY80" s="4"/>
      <c r="AHZ80" s="4"/>
      <c r="AIA80" s="4"/>
      <c r="AIB80" s="4"/>
      <c r="AIC80" s="4"/>
      <c r="AID80" s="4"/>
      <c r="AIE80" s="4"/>
      <c r="AIF80" s="4"/>
      <c r="AIG80" s="4"/>
      <c r="AIH80" s="4"/>
      <c r="AII80" s="4"/>
      <c r="AIJ80" s="4"/>
      <c r="AIK80" s="4"/>
      <c r="AIL80" s="4"/>
      <c r="AIM80" s="4"/>
      <c r="AIN80" s="4"/>
      <c r="AIO80" s="4"/>
      <c r="AIP80" s="4"/>
      <c r="AIQ80" s="4"/>
      <c r="AIR80" s="4"/>
      <c r="AIS80" s="4"/>
      <c r="AIT80" s="4"/>
      <c r="AIU80" s="4"/>
      <c r="AIV80" s="4"/>
      <c r="AIW80" s="4"/>
      <c r="AIX80" s="4"/>
      <c r="AIY80" s="4"/>
      <c r="AIZ80" s="4"/>
      <c r="AJA80" s="4"/>
      <c r="AJB80" s="4"/>
      <c r="AJC80" s="4"/>
      <c r="AJD80" s="4"/>
      <c r="AJE80" s="4"/>
      <c r="AJF80" s="4"/>
      <c r="AJG80" s="4"/>
      <c r="AJH80" s="4"/>
      <c r="AJI80" s="4"/>
      <c r="AJJ80" s="4"/>
      <c r="AJK80" s="4"/>
      <c r="AJL80" s="4"/>
      <c r="AJM80" s="4"/>
      <c r="AJN80" s="4"/>
      <c r="AJO80" s="4"/>
      <c r="AJP80" s="4"/>
      <c r="AJQ80" s="4"/>
      <c r="AJR80" s="4"/>
      <c r="AJS80" s="4"/>
      <c r="AJT80" s="4"/>
      <c r="AJU80" s="4"/>
      <c r="AJV80" s="4"/>
      <c r="AJW80" s="4"/>
      <c r="AJX80" s="4"/>
      <c r="AJY80" s="4"/>
      <c r="AJZ80" s="4"/>
      <c r="AKA80" s="4"/>
      <c r="AKB80" s="4"/>
      <c r="AKC80" s="4"/>
      <c r="AKD80" s="4"/>
      <c r="AKE80" s="4"/>
      <c r="AKF80" s="4"/>
      <c r="AKG80" s="4"/>
      <c r="AKH80" s="4"/>
      <c r="AKI80" s="4"/>
      <c r="AKJ80" s="4"/>
      <c r="AKK80" s="4"/>
      <c r="AKL80" s="4"/>
      <c r="AKM80" s="4"/>
      <c r="AKN80" s="4"/>
      <c r="AKO80" s="4"/>
      <c r="AKP80" s="4"/>
      <c r="AKQ80" s="4"/>
      <c r="AKR80" s="4"/>
      <c r="AKS80" s="4"/>
      <c r="AKT80" s="4"/>
      <c r="AKU80" s="4"/>
      <c r="AKV80" s="4"/>
      <c r="AKW80" s="4"/>
      <c r="AKX80" s="4"/>
      <c r="AKY80" s="4"/>
      <c r="AKZ80" s="4"/>
      <c r="ALA80" s="4"/>
      <c r="ALB80" s="4"/>
      <c r="ALC80" s="4"/>
      <c r="ALD80" s="4"/>
      <c r="ALE80" s="4"/>
      <c r="ALF80" s="4"/>
      <c r="ALG80" s="4"/>
      <c r="ALH80" s="4"/>
      <c r="ALI80" s="4"/>
      <c r="ALJ80" s="4"/>
      <c r="ALK80" s="4"/>
      <c r="ALL80" s="4"/>
      <c r="ALM80" s="4"/>
      <c r="ALN80" s="4"/>
      <c r="ALO80" s="4"/>
      <c r="ALP80" s="4"/>
      <c r="ALQ80" s="4"/>
      <c r="ALR80" s="4"/>
      <c r="ALS80" s="4"/>
      <c r="ALT80" s="4"/>
      <c r="ALU80" s="4"/>
      <c r="ALV80" s="4"/>
      <c r="ALW80" s="4"/>
      <c r="ALX80" s="4"/>
      <c r="ALY80" s="4"/>
      <c r="ALZ80" s="4"/>
      <c r="AMA80" s="4"/>
      <c r="AMB80" s="4"/>
      <c r="AMC80" s="4"/>
      <c r="AMD80" s="4"/>
      <c r="AME80" s="4"/>
      <c r="AMF80" s="4"/>
      <c r="AMG80" s="4"/>
      <c r="AMH80" s="4"/>
      <c r="AMI80" s="4"/>
      <c r="AMJ80" s="4"/>
    </row>
    <row x14ac:dyDescent="0.25" r="81" customHeight="1" ht="17.25">
      <c r="A81" s="1" t="s">
        <v>561</v>
      </c>
      <c r="B81" s="1" t="s">
        <v>561</v>
      </c>
      <c r="C81" s="5"/>
      <c r="D81" s="5"/>
      <c r="E81" s="5">
        <v>300</v>
      </c>
      <c r="F81" s="5">
        <f>TRUE()</f>
      </c>
      <c r="G81" s="1" t="s">
        <v>481</v>
      </c>
      <c r="H81" s="3"/>
      <c r="I81" s="5">
        <v>5</v>
      </c>
      <c r="J81" s="5">
        <v>1</v>
      </c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  <c r="AAB81" s="3"/>
      <c r="AAC81" s="3"/>
      <c r="AAD81" s="3"/>
      <c r="AAE81" s="3"/>
      <c r="AAF81" s="3"/>
      <c r="AAG81" s="3"/>
      <c r="AAH81" s="3"/>
      <c r="AAI81" s="3"/>
      <c r="AAJ81" s="3"/>
      <c r="AAK81" s="3"/>
      <c r="AAL81" s="3"/>
      <c r="AAM81" s="3"/>
      <c r="AAN81" s="3"/>
      <c r="AAO81" s="3"/>
      <c r="AAP81" s="3"/>
      <c r="AAQ81" s="3"/>
      <c r="AAR81" s="3"/>
      <c r="AAS81" s="3"/>
      <c r="AAT81" s="3"/>
      <c r="AAU81" s="3"/>
      <c r="AAV81" s="3"/>
      <c r="AAW81" s="3"/>
      <c r="AAX81" s="3"/>
      <c r="AAY81" s="3"/>
      <c r="AAZ81" s="3"/>
      <c r="ABA81" s="3"/>
      <c r="ABB81" s="3"/>
      <c r="ABC81" s="3"/>
      <c r="ABD81" s="3"/>
      <c r="ABE81" s="3"/>
      <c r="ABF81" s="3"/>
      <c r="ABG81" s="3"/>
      <c r="ABH81" s="3"/>
      <c r="ABI81" s="3"/>
      <c r="ABJ81" s="3"/>
      <c r="ABK81" s="3"/>
      <c r="ABL81" s="3"/>
      <c r="ABM81" s="3"/>
      <c r="ABN81" s="3"/>
      <c r="ABO81" s="3"/>
      <c r="ABP81" s="3"/>
      <c r="ABQ81" s="3"/>
      <c r="ABR81" s="3"/>
      <c r="ABS81" s="3"/>
      <c r="ABT81" s="3"/>
      <c r="ABU81" s="3"/>
      <c r="ABV81" s="3"/>
      <c r="ABW81" s="3"/>
      <c r="ABX81" s="3"/>
      <c r="ABY81" s="3"/>
      <c r="ABZ81" s="3"/>
      <c r="ACA81" s="3"/>
      <c r="ACB81" s="3"/>
      <c r="ACC81" s="3"/>
      <c r="ACD81" s="3"/>
      <c r="ACE81" s="3"/>
      <c r="ACF81" s="3"/>
      <c r="ACG81" s="3"/>
      <c r="ACH81" s="3"/>
      <c r="ACI81" s="3"/>
      <c r="ACJ81" s="3"/>
      <c r="ACK81" s="3"/>
      <c r="ACL81" s="3"/>
      <c r="ACM81" s="3"/>
      <c r="ACN81" s="3"/>
      <c r="ACO81" s="3"/>
      <c r="ACP81" s="3"/>
      <c r="ACQ81" s="3"/>
      <c r="ACR81" s="3"/>
      <c r="ACS81" s="3"/>
      <c r="ACT81" s="3"/>
      <c r="ACU81" s="3"/>
      <c r="ACV81" s="3"/>
      <c r="ACW81" s="3"/>
      <c r="ACX81" s="3"/>
      <c r="ACY81" s="3"/>
      <c r="ACZ81" s="3"/>
      <c r="ADA81" s="3"/>
      <c r="ADB81" s="3"/>
      <c r="ADC81" s="3"/>
      <c r="ADD81" s="3"/>
      <c r="ADE81" s="3"/>
      <c r="ADF81" s="3"/>
      <c r="ADG81" s="3"/>
      <c r="ADH81" s="3"/>
      <c r="ADI81" s="3"/>
      <c r="ADJ81" s="3"/>
      <c r="ADK81" s="3"/>
      <c r="ADL81" s="3"/>
      <c r="ADM81" s="3"/>
      <c r="ADN81" s="3"/>
      <c r="ADO81" s="3"/>
      <c r="ADP81" s="3"/>
      <c r="ADQ81" s="3"/>
      <c r="ADR81" s="3"/>
      <c r="ADS81" s="3"/>
      <c r="ADT81" s="3"/>
      <c r="ADU81" s="3"/>
      <c r="ADV81" s="3"/>
      <c r="ADW81" s="3"/>
      <c r="ADX81" s="3"/>
      <c r="ADY81" s="3"/>
      <c r="ADZ81" s="3"/>
      <c r="AEA81" s="3"/>
      <c r="AEB81" s="3"/>
      <c r="AEC81" s="3"/>
      <c r="AED81" s="3"/>
      <c r="AEE81" s="3"/>
      <c r="AEF81" s="3"/>
      <c r="AEG81" s="3"/>
      <c r="AEH81" s="3"/>
      <c r="AEI81" s="3"/>
      <c r="AEJ81" s="3"/>
      <c r="AEK81" s="3"/>
      <c r="AEL81" s="3"/>
      <c r="AEM81" s="3"/>
      <c r="AEN81" s="3"/>
      <c r="AEO81" s="3"/>
      <c r="AEP81" s="3"/>
      <c r="AEQ81" s="3"/>
      <c r="AER81" s="3"/>
      <c r="AES81" s="3"/>
      <c r="AET81" s="3"/>
      <c r="AEU81" s="3"/>
      <c r="AEV81" s="3"/>
      <c r="AEW81" s="3"/>
      <c r="AEX81" s="3"/>
      <c r="AEY81" s="3"/>
      <c r="AEZ81" s="3"/>
      <c r="AFA81" s="3"/>
      <c r="AFB81" s="3"/>
      <c r="AFC81" s="3"/>
      <c r="AFD81" s="3"/>
      <c r="AFE81" s="3"/>
      <c r="AFF81" s="3"/>
      <c r="AFG81" s="3"/>
      <c r="AFH81" s="3"/>
      <c r="AFI81" s="3"/>
      <c r="AFJ81" s="3"/>
      <c r="AFK81" s="3"/>
      <c r="AFL81" s="3"/>
      <c r="AFM81" s="3"/>
      <c r="AFN81" s="3"/>
      <c r="AFO81" s="3"/>
      <c r="AFP81" s="3"/>
      <c r="AFQ81" s="3"/>
      <c r="AFR81" s="3"/>
      <c r="AFS81" s="3"/>
      <c r="AFT81" s="3"/>
      <c r="AFU81" s="3"/>
      <c r="AFV81" s="3"/>
      <c r="AFW81" s="3"/>
      <c r="AFX81" s="3"/>
      <c r="AFY81" s="3"/>
      <c r="AFZ81" s="3"/>
      <c r="AGA81" s="3"/>
      <c r="AGB81" s="3"/>
      <c r="AGC81" s="3"/>
      <c r="AGD81" s="3"/>
      <c r="AGE81" s="3"/>
      <c r="AGF81" s="3"/>
      <c r="AGG81" s="3"/>
      <c r="AGH81" s="3"/>
      <c r="AGI81" s="3"/>
      <c r="AGJ81" s="3"/>
      <c r="AGK81" s="3"/>
      <c r="AGL81" s="3"/>
      <c r="AGM81" s="3"/>
      <c r="AGN81" s="4"/>
      <c r="AGO81" s="4"/>
      <c r="AGP81" s="4"/>
      <c r="AGQ81" s="4"/>
      <c r="AGR81" s="4"/>
      <c r="AGS81" s="4"/>
      <c r="AGT81" s="4"/>
      <c r="AGU81" s="4"/>
      <c r="AGV81" s="4"/>
      <c r="AGW81" s="4"/>
      <c r="AGX81" s="4"/>
      <c r="AGY81" s="4"/>
      <c r="AGZ81" s="4"/>
      <c r="AHA81" s="4"/>
      <c r="AHB81" s="4"/>
      <c r="AHC81" s="4"/>
      <c r="AHD81" s="4"/>
      <c r="AHE81" s="4"/>
      <c r="AHF81" s="4"/>
      <c r="AHG81" s="4"/>
      <c r="AHH81" s="4"/>
      <c r="AHI81" s="4"/>
      <c r="AHJ81" s="4"/>
      <c r="AHK81" s="4"/>
      <c r="AHL81" s="4"/>
      <c r="AHM81" s="4"/>
      <c r="AHN81" s="4"/>
      <c r="AHO81" s="4"/>
      <c r="AHP81" s="4"/>
      <c r="AHQ81" s="4"/>
      <c r="AHR81" s="4"/>
      <c r="AHS81" s="4"/>
      <c r="AHT81" s="4"/>
      <c r="AHU81" s="4"/>
      <c r="AHV81" s="4"/>
      <c r="AHW81" s="4"/>
      <c r="AHX81" s="4"/>
      <c r="AHY81" s="4"/>
      <c r="AHZ81" s="4"/>
      <c r="AIA81" s="4"/>
      <c r="AIB81" s="4"/>
      <c r="AIC81" s="4"/>
      <c r="AID81" s="4"/>
      <c r="AIE81" s="4"/>
      <c r="AIF81" s="4"/>
      <c r="AIG81" s="4"/>
      <c r="AIH81" s="4"/>
      <c r="AII81" s="4"/>
      <c r="AIJ81" s="4"/>
      <c r="AIK81" s="4"/>
      <c r="AIL81" s="4"/>
      <c r="AIM81" s="4"/>
      <c r="AIN81" s="4"/>
      <c r="AIO81" s="4"/>
      <c r="AIP81" s="4"/>
      <c r="AIQ81" s="4"/>
      <c r="AIR81" s="4"/>
      <c r="AIS81" s="4"/>
      <c r="AIT81" s="4"/>
      <c r="AIU81" s="4"/>
      <c r="AIV81" s="4"/>
      <c r="AIW81" s="4"/>
      <c r="AIX81" s="4"/>
      <c r="AIY81" s="4"/>
      <c r="AIZ81" s="4"/>
      <c r="AJA81" s="4"/>
      <c r="AJB81" s="4"/>
      <c r="AJC81" s="4"/>
      <c r="AJD81" s="4"/>
      <c r="AJE81" s="4"/>
      <c r="AJF81" s="4"/>
      <c r="AJG81" s="4"/>
      <c r="AJH81" s="4"/>
      <c r="AJI81" s="4"/>
      <c r="AJJ81" s="4"/>
      <c r="AJK81" s="4"/>
      <c r="AJL81" s="4"/>
      <c r="AJM81" s="4"/>
      <c r="AJN81" s="4"/>
      <c r="AJO81" s="4"/>
      <c r="AJP81" s="4"/>
      <c r="AJQ81" s="4"/>
      <c r="AJR81" s="4"/>
      <c r="AJS81" s="4"/>
      <c r="AJT81" s="4"/>
      <c r="AJU81" s="4"/>
      <c r="AJV81" s="4"/>
      <c r="AJW81" s="4"/>
      <c r="AJX81" s="4"/>
      <c r="AJY81" s="4"/>
      <c r="AJZ81" s="4"/>
      <c r="AKA81" s="4"/>
      <c r="AKB81" s="4"/>
      <c r="AKC81" s="4"/>
      <c r="AKD81" s="4"/>
      <c r="AKE81" s="4"/>
      <c r="AKF81" s="4"/>
      <c r="AKG81" s="4"/>
      <c r="AKH81" s="4"/>
      <c r="AKI81" s="4"/>
      <c r="AKJ81" s="4"/>
      <c r="AKK81" s="4"/>
      <c r="AKL81" s="4"/>
      <c r="AKM81" s="4"/>
      <c r="AKN81" s="4"/>
      <c r="AKO81" s="4"/>
      <c r="AKP81" s="4"/>
      <c r="AKQ81" s="4"/>
      <c r="AKR81" s="4"/>
      <c r="AKS81" s="4"/>
      <c r="AKT81" s="4"/>
      <c r="AKU81" s="4"/>
      <c r="AKV81" s="4"/>
      <c r="AKW81" s="4"/>
      <c r="AKX81" s="4"/>
      <c r="AKY81" s="4"/>
      <c r="AKZ81" s="4"/>
      <c r="ALA81" s="4"/>
      <c r="ALB81" s="4"/>
      <c r="ALC81" s="4"/>
      <c r="ALD81" s="4"/>
      <c r="ALE81" s="4"/>
      <c r="ALF81" s="4"/>
      <c r="ALG81" s="4"/>
      <c r="ALH81" s="4"/>
      <c r="ALI81" s="4"/>
      <c r="ALJ81" s="4"/>
      <c r="ALK81" s="4"/>
      <c r="ALL81" s="4"/>
      <c r="ALM81" s="4"/>
      <c r="ALN81" s="4"/>
      <c r="ALO81" s="4"/>
      <c r="ALP81" s="4"/>
      <c r="ALQ81" s="4"/>
      <c r="ALR81" s="4"/>
      <c r="ALS81" s="4"/>
      <c r="ALT81" s="4"/>
      <c r="ALU81" s="4"/>
      <c r="ALV81" s="4"/>
      <c r="ALW81" s="4"/>
      <c r="ALX81" s="4"/>
      <c r="ALY81" s="4"/>
      <c r="ALZ81" s="4"/>
      <c r="AMA81" s="4"/>
      <c r="AMB81" s="4"/>
      <c r="AMC81" s="4"/>
      <c r="AMD81" s="4"/>
      <c r="AME81" s="4"/>
      <c r="AMF81" s="4"/>
      <c r="AMG81" s="4"/>
      <c r="AMH81" s="4"/>
      <c r="AMI81" s="4"/>
      <c r="AMJ81" s="4"/>
    </row>
    <row x14ac:dyDescent="0.25" r="82" customHeight="1" ht="17.25">
      <c r="A82" s="1" t="s">
        <v>562</v>
      </c>
      <c r="B82" s="1" t="s">
        <v>562</v>
      </c>
      <c r="C82" s="5"/>
      <c r="D82" s="5"/>
      <c r="E82" s="5">
        <v>600</v>
      </c>
      <c r="F82" s="5">
        <f>TRUE()</f>
      </c>
      <c r="G82" s="1" t="s">
        <v>481</v>
      </c>
      <c r="H82" s="3"/>
      <c r="I82" s="5">
        <v>5</v>
      </c>
      <c r="J82" s="5">
        <v>1</v>
      </c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U82" s="3"/>
      <c r="AAV82" s="3"/>
      <c r="AAW82" s="3"/>
      <c r="AAX82" s="3"/>
      <c r="AAY82" s="3"/>
      <c r="AAZ82" s="3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A82" s="3"/>
      <c r="ACB82" s="3"/>
      <c r="ACC82" s="3"/>
      <c r="ACD82" s="3"/>
      <c r="ACE82" s="3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G82" s="3"/>
      <c r="ADH82" s="3"/>
      <c r="ADI82" s="3"/>
      <c r="ADJ82" s="3"/>
      <c r="ADK82" s="3"/>
      <c r="ADL82" s="3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M82" s="3"/>
      <c r="AEN82" s="3"/>
      <c r="AEO82" s="3"/>
      <c r="AEP82" s="3"/>
      <c r="AEQ82" s="3"/>
      <c r="AER82" s="3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S82" s="3"/>
      <c r="AFT82" s="3"/>
      <c r="AFU82" s="3"/>
      <c r="AFV82" s="3"/>
      <c r="AFW82" s="3"/>
      <c r="AFX82" s="3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3"/>
      <c r="AGN82" s="4"/>
      <c r="AGO82" s="4"/>
      <c r="AGP82" s="4"/>
      <c r="AGQ82" s="4"/>
      <c r="AGR82" s="4"/>
      <c r="AGS82" s="4"/>
      <c r="AGT82" s="4"/>
      <c r="AGU82" s="4"/>
      <c r="AGV82" s="4"/>
      <c r="AGW82" s="4"/>
      <c r="AGX82" s="4"/>
      <c r="AGY82" s="4"/>
      <c r="AGZ82" s="4"/>
      <c r="AHA82" s="4"/>
      <c r="AHB82" s="4"/>
      <c r="AHC82" s="4"/>
      <c r="AHD82" s="4"/>
      <c r="AHE82" s="4"/>
      <c r="AHF82" s="4"/>
      <c r="AHG82" s="4"/>
      <c r="AHH82" s="4"/>
      <c r="AHI82" s="4"/>
      <c r="AHJ82" s="4"/>
      <c r="AHK82" s="4"/>
      <c r="AHL82" s="4"/>
      <c r="AHM82" s="4"/>
      <c r="AHN82" s="4"/>
      <c r="AHO82" s="4"/>
      <c r="AHP82" s="4"/>
      <c r="AHQ82" s="4"/>
      <c r="AHR82" s="4"/>
      <c r="AHS82" s="4"/>
      <c r="AHT82" s="4"/>
      <c r="AHU82" s="4"/>
      <c r="AHV82" s="4"/>
      <c r="AHW82" s="4"/>
      <c r="AHX82" s="4"/>
      <c r="AHY82" s="4"/>
      <c r="AHZ82" s="4"/>
      <c r="AIA82" s="4"/>
      <c r="AIB82" s="4"/>
      <c r="AIC82" s="4"/>
      <c r="AID82" s="4"/>
      <c r="AIE82" s="4"/>
      <c r="AIF82" s="4"/>
      <c r="AIG82" s="4"/>
      <c r="AIH82" s="4"/>
      <c r="AII82" s="4"/>
      <c r="AIJ82" s="4"/>
      <c r="AIK82" s="4"/>
      <c r="AIL82" s="4"/>
      <c r="AIM82" s="4"/>
      <c r="AIN82" s="4"/>
      <c r="AIO82" s="4"/>
      <c r="AIP82" s="4"/>
      <c r="AIQ82" s="4"/>
      <c r="AIR82" s="4"/>
      <c r="AIS82" s="4"/>
      <c r="AIT82" s="4"/>
      <c r="AIU82" s="4"/>
      <c r="AIV82" s="4"/>
      <c r="AIW82" s="4"/>
      <c r="AIX82" s="4"/>
      <c r="AIY82" s="4"/>
      <c r="AIZ82" s="4"/>
      <c r="AJA82" s="4"/>
      <c r="AJB82" s="4"/>
      <c r="AJC82" s="4"/>
      <c r="AJD82" s="4"/>
      <c r="AJE82" s="4"/>
      <c r="AJF82" s="4"/>
      <c r="AJG82" s="4"/>
      <c r="AJH82" s="4"/>
      <c r="AJI82" s="4"/>
      <c r="AJJ82" s="4"/>
      <c r="AJK82" s="4"/>
      <c r="AJL82" s="4"/>
      <c r="AJM82" s="4"/>
      <c r="AJN82" s="4"/>
      <c r="AJO82" s="4"/>
      <c r="AJP82" s="4"/>
      <c r="AJQ82" s="4"/>
      <c r="AJR82" s="4"/>
      <c r="AJS82" s="4"/>
      <c r="AJT82" s="4"/>
      <c r="AJU82" s="4"/>
      <c r="AJV82" s="4"/>
      <c r="AJW82" s="4"/>
      <c r="AJX82" s="4"/>
      <c r="AJY82" s="4"/>
      <c r="AJZ82" s="4"/>
      <c r="AKA82" s="4"/>
      <c r="AKB82" s="4"/>
      <c r="AKC82" s="4"/>
      <c r="AKD82" s="4"/>
      <c r="AKE82" s="4"/>
      <c r="AKF82" s="4"/>
      <c r="AKG82" s="4"/>
      <c r="AKH82" s="4"/>
      <c r="AKI82" s="4"/>
      <c r="AKJ82" s="4"/>
      <c r="AKK82" s="4"/>
      <c r="AKL82" s="4"/>
      <c r="AKM82" s="4"/>
      <c r="AKN82" s="4"/>
      <c r="AKO82" s="4"/>
      <c r="AKP82" s="4"/>
      <c r="AKQ82" s="4"/>
      <c r="AKR82" s="4"/>
      <c r="AKS82" s="4"/>
      <c r="AKT82" s="4"/>
      <c r="AKU82" s="4"/>
      <c r="AKV82" s="4"/>
      <c r="AKW82" s="4"/>
      <c r="AKX82" s="4"/>
      <c r="AKY82" s="4"/>
      <c r="AKZ82" s="4"/>
      <c r="ALA82" s="4"/>
      <c r="ALB82" s="4"/>
      <c r="ALC82" s="4"/>
      <c r="ALD82" s="4"/>
      <c r="ALE82" s="4"/>
      <c r="ALF82" s="4"/>
      <c r="ALG82" s="4"/>
      <c r="ALH82" s="4"/>
      <c r="ALI82" s="4"/>
      <c r="ALJ82" s="4"/>
      <c r="ALK82" s="4"/>
      <c r="ALL82" s="4"/>
      <c r="ALM82" s="4"/>
      <c r="ALN82" s="4"/>
      <c r="ALO82" s="4"/>
      <c r="ALP82" s="4"/>
      <c r="ALQ82" s="4"/>
      <c r="ALR82" s="4"/>
      <c r="ALS82" s="4"/>
      <c r="ALT82" s="4"/>
      <c r="ALU82" s="4"/>
      <c r="ALV82" s="4"/>
      <c r="ALW82" s="4"/>
      <c r="ALX82" s="4"/>
      <c r="ALY82" s="4"/>
      <c r="ALZ82" s="4"/>
      <c r="AMA82" s="4"/>
      <c r="AMB82" s="4"/>
      <c r="AMC82" s="4"/>
      <c r="AMD82" s="4"/>
      <c r="AME82" s="4"/>
      <c r="AMF82" s="4"/>
      <c r="AMG82" s="4"/>
      <c r="AMH82" s="4"/>
      <c r="AMI82" s="4"/>
      <c r="AMJ82" s="4"/>
    </row>
    <row x14ac:dyDescent="0.25" r="83" customHeight="1" ht="17.25">
      <c r="A83" s="1" t="s">
        <v>563</v>
      </c>
      <c r="B83" s="1" t="s">
        <v>563</v>
      </c>
      <c r="C83" s="5"/>
      <c r="D83" s="5"/>
      <c r="E83" s="5">
        <v>5500</v>
      </c>
      <c r="F83" s="5">
        <f>TRUE()</f>
      </c>
      <c r="G83" s="1" t="s">
        <v>481</v>
      </c>
      <c r="H83" s="3"/>
      <c r="I83" s="5">
        <v>5</v>
      </c>
      <c r="J83" s="5">
        <v>1</v>
      </c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T83" s="3"/>
      <c r="AAU83" s="3"/>
      <c r="AAV83" s="3"/>
      <c r="AAW83" s="3"/>
      <c r="AAX83" s="3"/>
      <c r="AAY83" s="3"/>
      <c r="AAZ83" s="3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BZ83" s="3"/>
      <c r="ACA83" s="3"/>
      <c r="ACB83" s="3"/>
      <c r="ACC83" s="3"/>
      <c r="ACD83" s="3"/>
      <c r="ACE83" s="3"/>
      <c r="ACF83" s="3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F83" s="3"/>
      <c r="ADG83" s="3"/>
      <c r="ADH83" s="3"/>
      <c r="ADI83" s="3"/>
      <c r="ADJ83" s="3"/>
      <c r="ADK83" s="3"/>
      <c r="ADL83" s="3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L83" s="3"/>
      <c r="AEM83" s="3"/>
      <c r="AEN83" s="3"/>
      <c r="AEO83" s="3"/>
      <c r="AEP83" s="3"/>
      <c r="AEQ83" s="3"/>
      <c r="AER83" s="3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Q83" s="3"/>
      <c r="AFR83" s="3"/>
      <c r="AFS83" s="3"/>
      <c r="AFT83" s="3"/>
      <c r="AFU83" s="3"/>
      <c r="AFV83" s="3"/>
      <c r="AFW83" s="3"/>
      <c r="AFX83" s="3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3"/>
      <c r="AGM83" s="3"/>
      <c r="AGN83" s="4"/>
      <c r="AGO83" s="4"/>
      <c r="AGP83" s="4"/>
      <c r="AGQ83" s="4"/>
      <c r="AGR83" s="4"/>
      <c r="AGS83" s="4"/>
      <c r="AGT83" s="4"/>
      <c r="AGU83" s="4"/>
      <c r="AGV83" s="4"/>
      <c r="AGW83" s="4"/>
      <c r="AGX83" s="4"/>
      <c r="AGY83" s="4"/>
      <c r="AGZ83" s="4"/>
      <c r="AHA83" s="4"/>
      <c r="AHB83" s="4"/>
      <c r="AHC83" s="4"/>
      <c r="AHD83" s="4"/>
      <c r="AHE83" s="4"/>
      <c r="AHF83" s="4"/>
      <c r="AHG83" s="4"/>
      <c r="AHH83" s="4"/>
      <c r="AHI83" s="4"/>
      <c r="AHJ83" s="4"/>
      <c r="AHK83" s="4"/>
      <c r="AHL83" s="4"/>
      <c r="AHM83" s="4"/>
      <c r="AHN83" s="4"/>
      <c r="AHO83" s="4"/>
      <c r="AHP83" s="4"/>
      <c r="AHQ83" s="4"/>
      <c r="AHR83" s="4"/>
      <c r="AHS83" s="4"/>
      <c r="AHT83" s="4"/>
      <c r="AHU83" s="4"/>
      <c r="AHV83" s="4"/>
      <c r="AHW83" s="4"/>
      <c r="AHX83" s="4"/>
      <c r="AHY83" s="4"/>
      <c r="AHZ83" s="4"/>
      <c r="AIA83" s="4"/>
      <c r="AIB83" s="4"/>
      <c r="AIC83" s="4"/>
      <c r="AID83" s="4"/>
      <c r="AIE83" s="4"/>
      <c r="AIF83" s="4"/>
      <c r="AIG83" s="4"/>
      <c r="AIH83" s="4"/>
      <c r="AII83" s="4"/>
      <c r="AIJ83" s="4"/>
      <c r="AIK83" s="4"/>
      <c r="AIL83" s="4"/>
      <c r="AIM83" s="4"/>
      <c r="AIN83" s="4"/>
      <c r="AIO83" s="4"/>
      <c r="AIP83" s="4"/>
      <c r="AIQ83" s="4"/>
      <c r="AIR83" s="4"/>
      <c r="AIS83" s="4"/>
      <c r="AIT83" s="4"/>
      <c r="AIU83" s="4"/>
      <c r="AIV83" s="4"/>
      <c r="AIW83" s="4"/>
      <c r="AIX83" s="4"/>
      <c r="AIY83" s="4"/>
      <c r="AIZ83" s="4"/>
      <c r="AJA83" s="4"/>
      <c r="AJB83" s="4"/>
      <c r="AJC83" s="4"/>
      <c r="AJD83" s="4"/>
      <c r="AJE83" s="4"/>
      <c r="AJF83" s="4"/>
      <c r="AJG83" s="4"/>
      <c r="AJH83" s="4"/>
      <c r="AJI83" s="4"/>
      <c r="AJJ83" s="4"/>
      <c r="AJK83" s="4"/>
      <c r="AJL83" s="4"/>
      <c r="AJM83" s="4"/>
      <c r="AJN83" s="4"/>
      <c r="AJO83" s="4"/>
      <c r="AJP83" s="4"/>
      <c r="AJQ83" s="4"/>
      <c r="AJR83" s="4"/>
      <c r="AJS83" s="4"/>
      <c r="AJT83" s="4"/>
      <c r="AJU83" s="4"/>
      <c r="AJV83" s="4"/>
      <c r="AJW83" s="4"/>
      <c r="AJX83" s="4"/>
      <c r="AJY83" s="4"/>
      <c r="AJZ83" s="4"/>
      <c r="AKA83" s="4"/>
      <c r="AKB83" s="4"/>
      <c r="AKC83" s="4"/>
      <c r="AKD83" s="4"/>
      <c r="AKE83" s="4"/>
      <c r="AKF83" s="4"/>
      <c r="AKG83" s="4"/>
      <c r="AKH83" s="4"/>
      <c r="AKI83" s="4"/>
      <c r="AKJ83" s="4"/>
      <c r="AKK83" s="4"/>
      <c r="AKL83" s="4"/>
      <c r="AKM83" s="4"/>
      <c r="AKN83" s="4"/>
      <c r="AKO83" s="4"/>
      <c r="AKP83" s="4"/>
      <c r="AKQ83" s="4"/>
      <c r="AKR83" s="4"/>
      <c r="AKS83" s="4"/>
      <c r="AKT83" s="4"/>
      <c r="AKU83" s="4"/>
      <c r="AKV83" s="4"/>
      <c r="AKW83" s="4"/>
      <c r="AKX83" s="4"/>
      <c r="AKY83" s="4"/>
      <c r="AKZ83" s="4"/>
      <c r="ALA83" s="4"/>
      <c r="ALB83" s="4"/>
      <c r="ALC83" s="4"/>
      <c r="ALD83" s="4"/>
      <c r="ALE83" s="4"/>
      <c r="ALF83" s="4"/>
      <c r="ALG83" s="4"/>
      <c r="ALH83" s="4"/>
      <c r="ALI83" s="4"/>
      <c r="ALJ83" s="4"/>
      <c r="ALK83" s="4"/>
      <c r="ALL83" s="4"/>
      <c r="ALM83" s="4"/>
      <c r="ALN83" s="4"/>
      <c r="ALO83" s="4"/>
      <c r="ALP83" s="4"/>
      <c r="ALQ83" s="4"/>
      <c r="ALR83" s="4"/>
      <c r="ALS83" s="4"/>
      <c r="ALT83" s="4"/>
      <c r="ALU83" s="4"/>
      <c r="ALV83" s="4"/>
      <c r="ALW83" s="4"/>
      <c r="ALX83" s="4"/>
      <c r="ALY83" s="4"/>
      <c r="ALZ83" s="4"/>
      <c r="AMA83" s="4"/>
      <c r="AMB83" s="4"/>
      <c r="AMC83" s="4"/>
      <c r="AMD83" s="4"/>
      <c r="AME83" s="4"/>
      <c r="AMF83" s="4"/>
      <c r="AMG83" s="4"/>
      <c r="AMH83" s="4"/>
      <c r="AMI83" s="4"/>
      <c r="AMJ83" s="4"/>
    </row>
    <row x14ac:dyDescent="0.25" r="84" customHeight="1" ht="17.25">
      <c r="A84" s="1" t="s">
        <v>564</v>
      </c>
      <c r="B84" s="1" t="s">
        <v>564</v>
      </c>
      <c r="C84" s="5"/>
      <c r="D84" s="5"/>
      <c r="E84" s="5">
        <v>1950</v>
      </c>
      <c r="F84" s="5">
        <f>TRUE()</f>
      </c>
      <c r="G84" s="1" t="s">
        <v>481</v>
      </c>
      <c r="H84" s="3"/>
      <c r="I84" s="5">
        <v>5</v>
      </c>
      <c r="J84" s="5">
        <v>1</v>
      </c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  <c r="AAB84" s="3"/>
      <c r="AAC84" s="3"/>
      <c r="AAD84" s="3"/>
      <c r="AAE84" s="3"/>
      <c r="AAF84" s="3"/>
      <c r="AAG84" s="3"/>
      <c r="AAH84" s="3"/>
      <c r="AAI84" s="3"/>
      <c r="AAJ84" s="3"/>
      <c r="AAK84" s="3"/>
      <c r="AAL84" s="3"/>
      <c r="AAM84" s="3"/>
      <c r="AAN84" s="3"/>
      <c r="AAO84" s="3"/>
      <c r="AAP84" s="3"/>
      <c r="AAQ84" s="3"/>
      <c r="AAR84" s="3"/>
      <c r="AAS84" s="3"/>
      <c r="AAT84" s="3"/>
      <c r="AAU84" s="3"/>
      <c r="AAV84" s="3"/>
      <c r="AAW84" s="3"/>
      <c r="AAX84" s="3"/>
      <c r="AAY84" s="3"/>
      <c r="AAZ84" s="3"/>
      <c r="ABA84" s="3"/>
      <c r="ABB84" s="3"/>
      <c r="ABC84" s="3"/>
      <c r="ABD84" s="3"/>
      <c r="ABE84" s="3"/>
      <c r="ABF84" s="3"/>
      <c r="ABG84" s="3"/>
      <c r="ABH84" s="3"/>
      <c r="ABI84" s="3"/>
      <c r="ABJ84" s="3"/>
      <c r="ABK84" s="3"/>
      <c r="ABL84" s="3"/>
      <c r="ABM84" s="3"/>
      <c r="ABN84" s="3"/>
      <c r="ABO84" s="3"/>
      <c r="ABP84" s="3"/>
      <c r="ABQ84" s="3"/>
      <c r="ABR84" s="3"/>
      <c r="ABS84" s="3"/>
      <c r="ABT84" s="3"/>
      <c r="ABU84" s="3"/>
      <c r="ABV84" s="3"/>
      <c r="ABW84" s="3"/>
      <c r="ABX84" s="3"/>
      <c r="ABY84" s="3"/>
      <c r="ABZ84" s="3"/>
      <c r="ACA84" s="3"/>
      <c r="ACB84" s="3"/>
      <c r="ACC84" s="3"/>
      <c r="ACD84" s="3"/>
      <c r="ACE84" s="3"/>
      <c r="ACF84" s="3"/>
      <c r="ACG84" s="3"/>
      <c r="ACH84" s="3"/>
      <c r="ACI84" s="3"/>
      <c r="ACJ84" s="3"/>
      <c r="ACK84" s="3"/>
      <c r="ACL84" s="3"/>
      <c r="ACM84" s="3"/>
      <c r="ACN84" s="3"/>
      <c r="ACO84" s="3"/>
      <c r="ACP84" s="3"/>
      <c r="ACQ84" s="3"/>
      <c r="ACR84" s="3"/>
      <c r="ACS84" s="3"/>
      <c r="ACT84" s="3"/>
      <c r="ACU84" s="3"/>
      <c r="ACV84" s="3"/>
      <c r="ACW84" s="3"/>
      <c r="ACX84" s="3"/>
      <c r="ACY84" s="3"/>
      <c r="ACZ84" s="3"/>
      <c r="ADA84" s="3"/>
      <c r="ADB84" s="3"/>
      <c r="ADC84" s="3"/>
      <c r="ADD84" s="3"/>
      <c r="ADE84" s="3"/>
      <c r="ADF84" s="3"/>
      <c r="ADG84" s="3"/>
      <c r="ADH84" s="3"/>
      <c r="ADI84" s="3"/>
      <c r="ADJ84" s="3"/>
      <c r="ADK84" s="3"/>
      <c r="ADL84" s="3"/>
      <c r="ADM84" s="3"/>
      <c r="ADN84" s="3"/>
      <c r="ADO84" s="3"/>
      <c r="ADP84" s="3"/>
      <c r="ADQ84" s="3"/>
      <c r="ADR84" s="3"/>
      <c r="ADS84" s="3"/>
      <c r="ADT84" s="3"/>
      <c r="ADU84" s="3"/>
      <c r="ADV84" s="3"/>
      <c r="ADW84" s="3"/>
      <c r="ADX84" s="3"/>
      <c r="ADY84" s="3"/>
      <c r="ADZ84" s="3"/>
      <c r="AEA84" s="3"/>
      <c r="AEB84" s="3"/>
      <c r="AEC84" s="3"/>
      <c r="AED84" s="3"/>
      <c r="AEE84" s="3"/>
      <c r="AEF84" s="3"/>
      <c r="AEG84" s="3"/>
      <c r="AEH84" s="3"/>
      <c r="AEI84" s="3"/>
      <c r="AEJ84" s="3"/>
      <c r="AEK84" s="3"/>
      <c r="AEL84" s="3"/>
      <c r="AEM84" s="3"/>
      <c r="AEN84" s="3"/>
      <c r="AEO84" s="3"/>
      <c r="AEP84" s="3"/>
      <c r="AEQ84" s="3"/>
      <c r="AER84" s="3"/>
      <c r="AES84" s="3"/>
      <c r="AET84" s="3"/>
      <c r="AEU84" s="3"/>
      <c r="AEV84" s="3"/>
      <c r="AEW84" s="3"/>
      <c r="AEX84" s="3"/>
      <c r="AEY84" s="3"/>
      <c r="AEZ84" s="3"/>
      <c r="AFA84" s="3"/>
      <c r="AFB84" s="3"/>
      <c r="AFC84" s="3"/>
      <c r="AFD84" s="3"/>
      <c r="AFE84" s="3"/>
      <c r="AFF84" s="3"/>
      <c r="AFG84" s="3"/>
      <c r="AFH84" s="3"/>
      <c r="AFI84" s="3"/>
      <c r="AFJ84" s="3"/>
      <c r="AFK84" s="3"/>
      <c r="AFL84" s="3"/>
      <c r="AFM84" s="3"/>
      <c r="AFN84" s="3"/>
      <c r="AFO84" s="3"/>
      <c r="AFP84" s="3"/>
      <c r="AFQ84" s="3"/>
      <c r="AFR84" s="3"/>
      <c r="AFS84" s="3"/>
      <c r="AFT84" s="3"/>
      <c r="AFU84" s="3"/>
      <c r="AFV84" s="3"/>
      <c r="AFW84" s="3"/>
      <c r="AFX84" s="3"/>
      <c r="AFY84" s="3"/>
      <c r="AFZ84" s="3"/>
      <c r="AGA84" s="3"/>
      <c r="AGB84" s="3"/>
      <c r="AGC84" s="3"/>
      <c r="AGD84" s="3"/>
      <c r="AGE84" s="3"/>
      <c r="AGF84" s="3"/>
      <c r="AGG84" s="3"/>
      <c r="AGH84" s="3"/>
      <c r="AGI84" s="3"/>
      <c r="AGJ84" s="3"/>
      <c r="AGK84" s="3"/>
      <c r="AGL84" s="3"/>
      <c r="AGM84" s="3"/>
      <c r="AGN84" s="4"/>
      <c r="AGO84" s="4"/>
      <c r="AGP84" s="4"/>
      <c r="AGQ84" s="4"/>
      <c r="AGR84" s="4"/>
      <c r="AGS84" s="4"/>
      <c r="AGT84" s="4"/>
      <c r="AGU84" s="4"/>
      <c r="AGV84" s="4"/>
      <c r="AGW84" s="4"/>
      <c r="AGX84" s="4"/>
      <c r="AGY84" s="4"/>
      <c r="AGZ84" s="4"/>
      <c r="AHA84" s="4"/>
      <c r="AHB84" s="4"/>
      <c r="AHC84" s="4"/>
      <c r="AHD84" s="4"/>
      <c r="AHE84" s="4"/>
      <c r="AHF84" s="4"/>
      <c r="AHG84" s="4"/>
      <c r="AHH84" s="4"/>
      <c r="AHI84" s="4"/>
      <c r="AHJ84" s="4"/>
      <c r="AHK84" s="4"/>
      <c r="AHL84" s="4"/>
      <c r="AHM84" s="4"/>
      <c r="AHN84" s="4"/>
      <c r="AHO84" s="4"/>
      <c r="AHP84" s="4"/>
      <c r="AHQ84" s="4"/>
      <c r="AHR84" s="4"/>
      <c r="AHS84" s="4"/>
      <c r="AHT84" s="4"/>
      <c r="AHU84" s="4"/>
      <c r="AHV84" s="4"/>
      <c r="AHW84" s="4"/>
      <c r="AHX84" s="4"/>
      <c r="AHY84" s="4"/>
      <c r="AHZ84" s="4"/>
      <c r="AIA84" s="4"/>
      <c r="AIB84" s="4"/>
      <c r="AIC84" s="4"/>
      <c r="AID84" s="4"/>
      <c r="AIE84" s="4"/>
      <c r="AIF84" s="4"/>
      <c r="AIG84" s="4"/>
      <c r="AIH84" s="4"/>
      <c r="AII84" s="4"/>
      <c r="AIJ84" s="4"/>
      <c r="AIK84" s="4"/>
      <c r="AIL84" s="4"/>
      <c r="AIM84" s="4"/>
      <c r="AIN84" s="4"/>
      <c r="AIO84" s="4"/>
      <c r="AIP84" s="4"/>
      <c r="AIQ84" s="4"/>
      <c r="AIR84" s="4"/>
      <c r="AIS84" s="4"/>
      <c r="AIT84" s="4"/>
      <c r="AIU84" s="4"/>
      <c r="AIV84" s="4"/>
      <c r="AIW84" s="4"/>
      <c r="AIX84" s="4"/>
      <c r="AIY84" s="4"/>
      <c r="AIZ84" s="4"/>
      <c r="AJA84" s="4"/>
      <c r="AJB84" s="4"/>
      <c r="AJC84" s="4"/>
      <c r="AJD84" s="4"/>
      <c r="AJE84" s="4"/>
      <c r="AJF84" s="4"/>
      <c r="AJG84" s="4"/>
      <c r="AJH84" s="4"/>
      <c r="AJI84" s="4"/>
      <c r="AJJ84" s="4"/>
      <c r="AJK84" s="4"/>
      <c r="AJL84" s="4"/>
      <c r="AJM84" s="4"/>
      <c r="AJN84" s="4"/>
      <c r="AJO84" s="4"/>
      <c r="AJP84" s="4"/>
      <c r="AJQ84" s="4"/>
      <c r="AJR84" s="4"/>
      <c r="AJS84" s="4"/>
      <c r="AJT84" s="4"/>
      <c r="AJU84" s="4"/>
      <c r="AJV84" s="4"/>
      <c r="AJW84" s="4"/>
      <c r="AJX84" s="4"/>
      <c r="AJY84" s="4"/>
      <c r="AJZ84" s="4"/>
      <c r="AKA84" s="4"/>
      <c r="AKB84" s="4"/>
      <c r="AKC84" s="4"/>
      <c r="AKD84" s="4"/>
      <c r="AKE84" s="4"/>
      <c r="AKF84" s="4"/>
      <c r="AKG84" s="4"/>
      <c r="AKH84" s="4"/>
      <c r="AKI84" s="4"/>
      <c r="AKJ84" s="4"/>
      <c r="AKK84" s="4"/>
      <c r="AKL84" s="4"/>
      <c r="AKM84" s="4"/>
      <c r="AKN84" s="4"/>
      <c r="AKO84" s="4"/>
      <c r="AKP84" s="4"/>
      <c r="AKQ84" s="4"/>
      <c r="AKR84" s="4"/>
      <c r="AKS84" s="4"/>
      <c r="AKT84" s="4"/>
      <c r="AKU84" s="4"/>
      <c r="AKV84" s="4"/>
      <c r="AKW84" s="4"/>
      <c r="AKX84" s="4"/>
      <c r="AKY84" s="4"/>
      <c r="AKZ84" s="4"/>
      <c r="ALA84" s="4"/>
      <c r="ALB84" s="4"/>
      <c r="ALC84" s="4"/>
      <c r="ALD84" s="4"/>
      <c r="ALE84" s="4"/>
      <c r="ALF84" s="4"/>
      <c r="ALG84" s="4"/>
      <c r="ALH84" s="4"/>
      <c r="ALI84" s="4"/>
      <c r="ALJ84" s="4"/>
      <c r="ALK84" s="4"/>
      <c r="ALL84" s="4"/>
      <c r="ALM84" s="4"/>
      <c r="ALN84" s="4"/>
      <c r="ALO84" s="4"/>
      <c r="ALP84" s="4"/>
      <c r="ALQ84" s="4"/>
      <c r="ALR84" s="4"/>
      <c r="ALS84" s="4"/>
      <c r="ALT84" s="4"/>
      <c r="ALU84" s="4"/>
      <c r="ALV84" s="4"/>
      <c r="ALW84" s="4"/>
      <c r="ALX84" s="4"/>
      <c r="ALY84" s="4"/>
      <c r="ALZ84" s="4"/>
      <c r="AMA84" s="4"/>
      <c r="AMB84" s="4"/>
      <c r="AMC84" s="4"/>
      <c r="AMD84" s="4"/>
      <c r="AME84" s="4"/>
      <c r="AMF84" s="4"/>
      <c r="AMG84" s="4"/>
      <c r="AMH84" s="4"/>
      <c r="AMI84" s="4"/>
      <c r="AMJ84" s="4"/>
    </row>
    <row x14ac:dyDescent="0.25" r="85" customHeight="1" ht="17.25">
      <c r="A85" s="1" t="s">
        <v>565</v>
      </c>
      <c r="B85" s="1" t="s">
        <v>565</v>
      </c>
      <c r="C85" s="5"/>
      <c r="D85" s="5"/>
      <c r="E85" s="5">
        <v>600</v>
      </c>
      <c r="F85" s="5">
        <f>TRUE()</f>
      </c>
      <c r="G85" s="1" t="s">
        <v>481</v>
      </c>
      <c r="H85" s="3"/>
      <c r="I85" s="5">
        <v>5</v>
      </c>
      <c r="J85" s="5">
        <v>1</v>
      </c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  <c r="AAB85" s="3"/>
      <c r="AAC85" s="3"/>
      <c r="AAD85" s="3"/>
      <c r="AAE85" s="3"/>
      <c r="AAF85" s="3"/>
      <c r="AAG85" s="3"/>
      <c r="AAH85" s="3"/>
      <c r="AAI85" s="3"/>
      <c r="AAJ85" s="3"/>
      <c r="AAK85" s="3"/>
      <c r="AAL85" s="3"/>
      <c r="AAM85" s="3"/>
      <c r="AAN85" s="3"/>
      <c r="AAO85" s="3"/>
      <c r="AAP85" s="3"/>
      <c r="AAQ85" s="3"/>
      <c r="AAR85" s="3"/>
      <c r="AAS85" s="3"/>
      <c r="AAT85" s="3"/>
      <c r="AAU85" s="3"/>
      <c r="AAV85" s="3"/>
      <c r="AAW85" s="3"/>
      <c r="AAX85" s="3"/>
      <c r="AAY85" s="3"/>
      <c r="AAZ85" s="3"/>
      <c r="ABA85" s="3"/>
      <c r="ABB85" s="3"/>
      <c r="ABC85" s="3"/>
      <c r="ABD85" s="3"/>
      <c r="ABE85" s="3"/>
      <c r="ABF85" s="3"/>
      <c r="ABG85" s="3"/>
      <c r="ABH85" s="3"/>
      <c r="ABI85" s="3"/>
      <c r="ABJ85" s="3"/>
      <c r="ABK85" s="3"/>
      <c r="ABL85" s="3"/>
      <c r="ABM85" s="3"/>
      <c r="ABN85" s="3"/>
      <c r="ABO85" s="3"/>
      <c r="ABP85" s="3"/>
      <c r="ABQ85" s="3"/>
      <c r="ABR85" s="3"/>
      <c r="ABS85" s="3"/>
      <c r="ABT85" s="3"/>
      <c r="ABU85" s="3"/>
      <c r="ABV85" s="3"/>
      <c r="ABW85" s="3"/>
      <c r="ABX85" s="3"/>
      <c r="ABY85" s="3"/>
      <c r="ABZ85" s="3"/>
      <c r="ACA85" s="3"/>
      <c r="ACB85" s="3"/>
      <c r="ACC85" s="3"/>
      <c r="ACD85" s="3"/>
      <c r="ACE85" s="3"/>
      <c r="ACF85" s="3"/>
      <c r="ACG85" s="3"/>
      <c r="ACH85" s="3"/>
      <c r="ACI85" s="3"/>
      <c r="ACJ85" s="3"/>
      <c r="ACK85" s="3"/>
      <c r="ACL85" s="3"/>
      <c r="ACM85" s="3"/>
      <c r="ACN85" s="3"/>
      <c r="ACO85" s="3"/>
      <c r="ACP85" s="3"/>
      <c r="ACQ85" s="3"/>
      <c r="ACR85" s="3"/>
      <c r="ACS85" s="3"/>
      <c r="ACT85" s="3"/>
      <c r="ACU85" s="3"/>
      <c r="ACV85" s="3"/>
      <c r="ACW85" s="3"/>
      <c r="ACX85" s="3"/>
      <c r="ACY85" s="3"/>
      <c r="ACZ85" s="3"/>
      <c r="ADA85" s="3"/>
      <c r="ADB85" s="3"/>
      <c r="ADC85" s="3"/>
      <c r="ADD85" s="3"/>
      <c r="ADE85" s="3"/>
      <c r="ADF85" s="3"/>
      <c r="ADG85" s="3"/>
      <c r="ADH85" s="3"/>
      <c r="ADI85" s="3"/>
      <c r="ADJ85" s="3"/>
      <c r="ADK85" s="3"/>
      <c r="ADL85" s="3"/>
      <c r="ADM85" s="3"/>
      <c r="ADN85" s="3"/>
      <c r="ADO85" s="3"/>
      <c r="ADP85" s="3"/>
      <c r="ADQ85" s="3"/>
      <c r="ADR85" s="3"/>
      <c r="ADS85" s="3"/>
      <c r="ADT85" s="3"/>
      <c r="ADU85" s="3"/>
      <c r="ADV85" s="3"/>
      <c r="ADW85" s="3"/>
      <c r="ADX85" s="3"/>
      <c r="ADY85" s="3"/>
      <c r="ADZ85" s="3"/>
      <c r="AEA85" s="3"/>
      <c r="AEB85" s="3"/>
      <c r="AEC85" s="3"/>
      <c r="AED85" s="3"/>
      <c r="AEE85" s="3"/>
      <c r="AEF85" s="3"/>
      <c r="AEG85" s="3"/>
      <c r="AEH85" s="3"/>
      <c r="AEI85" s="3"/>
      <c r="AEJ85" s="3"/>
      <c r="AEK85" s="3"/>
      <c r="AEL85" s="3"/>
      <c r="AEM85" s="3"/>
      <c r="AEN85" s="3"/>
      <c r="AEO85" s="3"/>
      <c r="AEP85" s="3"/>
      <c r="AEQ85" s="3"/>
      <c r="AER85" s="3"/>
      <c r="AES85" s="3"/>
      <c r="AET85" s="3"/>
      <c r="AEU85" s="3"/>
      <c r="AEV85" s="3"/>
      <c r="AEW85" s="3"/>
      <c r="AEX85" s="3"/>
      <c r="AEY85" s="3"/>
      <c r="AEZ85" s="3"/>
      <c r="AFA85" s="3"/>
      <c r="AFB85" s="3"/>
      <c r="AFC85" s="3"/>
      <c r="AFD85" s="3"/>
      <c r="AFE85" s="3"/>
      <c r="AFF85" s="3"/>
      <c r="AFG85" s="3"/>
      <c r="AFH85" s="3"/>
      <c r="AFI85" s="3"/>
      <c r="AFJ85" s="3"/>
      <c r="AFK85" s="3"/>
      <c r="AFL85" s="3"/>
      <c r="AFM85" s="3"/>
      <c r="AFN85" s="3"/>
      <c r="AFO85" s="3"/>
      <c r="AFP85" s="3"/>
      <c r="AFQ85" s="3"/>
      <c r="AFR85" s="3"/>
      <c r="AFS85" s="3"/>
      <c r="AFT85" s="3"/>
      <c r="AFU85" s="3"/>
      <c r="AFV85" s="3"/>
      <c r="AFW85" s="3"/>
      <c r="AFX85" s="3"/>
      <c r="AFY85" s="3"/>
      <c r="AFZ85" s="3"/>
      <c r="AGA85" s="3"/>
      <c r="AGB85" s="3"/>
      <c r="AGC85" s="3"/>
      <c r="AGD85" s="3"/>
      <c r="AGE85" s="3"/>
      <c r="AGF85" s="3"/>
      <c r="AGG85" s="3"/>
      <c r="AGH85" s="3"/>
      <c r="AGI85" s="3"/>
      <c r="AGJ85" s="3"/>
      <c r="AGK85" s="3"/>
      <c r="AGL85" s="3"/>
      <c r="AGM85" s="3"/>
      <c r="AGN85" s="4"/>
      <c r="AGO85" s="4"/>
      <c r="AGP85" s="4"/>
      <c r="AGQ85" s="4"/>
      <c r="AGR85" s="4"/>
      <c r="AGS85" s="4"/>
      <c r="AGT85" s="4"/>
      <c r="AGU85" s="4"/>
      <c r="AGV85" s="4"/>
      <c r="AGW85" s="4"/>
      <c r="AGX85" s="4"/>
      <c r="AGY85" s="4"/>
      <c r="AGZ85" s="4"/>
      <c r="AHA85" s="4"/>
      <c r="AHB85" s="4"/>
      <c r="AHC85" s="4"/>
      <c r="AHD85" s="4"/>
      <c r="AHE85" s="4"/>
      <c r="AHF85" s="4"/>
      <c r="AHG85" s="4"/>
      <c r="AHH85" s="4"/>
      <c r="AHI85" s="4"/>
      <c r="AHJ85" s="4"/>
      <c r="AHK85" s="4"/>
      <c r="AHL85" s="4"/>
      <c r="AHM85" s="4"/>
      <c r="AHN85" s="4"/>
      <c r="AHO85" s="4"/>
      <c r="AHP85" s="4"/>
      <c r="AHQ85" s="4"/>
      <c r="AHR85" s="4"/>
      <c r="AHS85" s="4"/>
      <c r="AHT85" s="4"/>
      <c r="AHU85" s="4"/>
      <c r="AHV85" s="4"/>
      <c r="AHW85" s="4"/>
      <c r="AHX85" s="4"/>
      <c r="AHY85" s="4"/>
      <c r="AHZ85" s="4"/>
      <c r="AIA85" s="4"/>
      <c r="AIB85" s="4"/>
      <c r="AIC85" s="4"/>
      <c r="AID85" s="4"/>
      <c r="AIE85" s="4"/>
      <c r="AIF85" s="4"/>
      <c r="AIG85" s="4"/>
      <c r="AIH85" s="4"/>
      <c r="AII85" s="4"/>
      <c r="AIJ85" s="4"/>
      <c r="AIK85" s="4"/>
      <c r="AIL85" s="4"/>
      <c r="AIM85" s="4"/>
      <c r="AIN85" s="4"/>
      <c r="AIO85" s="4"/>
      <c r="AIP85" s="4"/>
      <c r="AIQ85" s="4"/>
      <c r="AIR85" s="4"/>
      <c r="AIS85" s="4"/>
      <c r="AIT85" s="4"/>
      <c r="AIU85" s="4"/>
      <c r="AIV85" s="4"/>
      <c r="AIW85" s="4"/>
      <c r="AIX85" s="4"/>
      <c r="AIY85" s="4"/>
      <c r="AIZ85" s="4"/>
      <c r="AJA85" s="4"/>
      <c r="AJB85" s="4"/>
      <c r="AJC85" s="4"/>
      <c r="AJD85" s="4"/>
      <c r="AJE85" s="4"/>
      <c r="AJF85" s="4"/>
      <c r="AJG85" s="4"/>
      <c r="AJH85" s="4"/>
      <c r="AJI85" s="4"/>
      <c r="AJJ85" s="4"/>
      <c r="AJK85" s="4"/>
      <c r="AJL85" s="4"/>
      <c r="AJM85" s="4"/>
      <c r="AJN85" s="4"/>
      <c r="AJO85" s="4"/>
      <c r="AJP85" s="4"/>
      <c r="AJQ85" s="4"/>
      <c r="AJR85" s="4"/>
      <c r="AJS85" s="4"/>
      <c r="AJT85" s="4"/>
      <c r="AJU85" s="4"/>
      <c r="AJV85" s="4"/>
      <c r="AJW85" s="4"/>
      <c r="AJX85" s="4"/>
      <c r="AJY85" s="4"/>
      <c r="AJZ85" s="4"/>
      <c r="AKA85" s="4"/>
      <c r="AKB85" s="4"/>
      <c r="AKC85" s="4"/>
      <c r="AKD85" s="4"/>
      <c r="AKE85" s="4"/>
      <c r="AKF85" s="4"/>
      <c r="AKG85" s="4"/>
      <c r="AKH85" s="4"/>
      <c r="AKI85" s="4"/>
      <c r="AKJ85" s="4"/>
      <c r="AKK85" s="4"/>
      <c r="AKL85" s="4"/>
      <c r="AKM85" s="4"/>
      <c r="AKN85" s="4"/>
      <c r="AKO85" s="4"/>
      <c r="AKP85" s="4"/>
      <c r="AKQ85" s="4"/>
      <c r="AKR85" s="4"/>
      <c r="AKS85" s="4"/>
      <c r="AKT85" s="4"/>
      <c r="AKU85" s="4"/>
      <c r="AKV85" s="4"/>
      <c r="AKW85" s="4"/>
      <c r="AKX85" s="4"/>
      <c r="AKY85" s="4"/>
      <c r="AKZ85" s="4"/>
      <c r="ALA85" s="4"/>
      <c r="ALB85" s="4"/>
      <c r="ALC85" s="4"/>
      <c r="ALD85" s="4"/>
      <c r="ALE85" s="4"/>
      <c r="ALF85" s="4"/>
      <c r="ALG85" s="4"/>
      <c r="ALH85" s="4"/>
      <c r="ALI85" s="4"/>
      <c r="ALJ85" s="4"/>
      <c r="ALK85" s="4"/>
      <c r="ALL85" s="4"/>
      <c r="ALM85" s="4"/>
      <c r="ALN85" s="4"/>
      <c r="ALO85" s="4"/>
      <c r="ALP85" s="4"/>
      <c r="ALQ85" s="4"/>
      <c r="ALR85" s="4"/>
      <c r="ALS85" s="4"/>
      <c r="ALT85" s="4"/>
      <c r="ALU85" s="4"/>
      <c r="ALV85" s="4"/>
      <c r="ALW85" s="4"/>
      <c r="ALX85" s="4"/>
      <c r="ALY85" s="4"/>
      <c r="ALZ85" s="4"/>
      <c r="AMA85" s="4"/>
      <c r="AMB85" s="4"/>
      <c r="AMC85" s="4"/>
      <c r="AMD85" s="4"/>
      <c r="AME85" s="4"/>
      <c r="AMF85" s="4"/>
      <c r="AMG85" s="4"/>
      <c r="AMH85" s="4"/>
      <c r="AMI85" s="4"/>
      <c r="AMJ85" s="4"/>
    </row>
    <row x14ac:dyDescent="0.25" r="86" customHeight="1" ht="17.25">
      <c r="A86" s="1" t="s">
        <v>566</v>
      </c>
      <c r="B86" s="1" t="s">
        <v>566</v>
      </c>
      <c r="C86" s="5"/>
      <c r="D86" s="5"/>
      <c r="E86" s="5">
        <v>900</v>
      </c>
      <c r="F86" s="5">
        <f>TRUE()</f>
      </c>
      <c r="G86" s="1" t="s">
        <v>481</v>
      </c>
      <c r="H86" s="3"/>
      <c r="I86" s="5">
        <v>5</v>
      </c>
      <c r="J86" s="5">
        <v>1</v>
      </c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  <c r="AAB86" s="3"/>
      <c r="AAC86" s="3"/>
      <c r="AAD86" s="3"/>
      <c r="AAE86" s="3"/>
      <c r="AAF86" s="3"/>
      <c r="AAG86" s="3"/>
      <c r="AAH86" s="3"/>
      <c r="AAI86" s="3"/>
      <c r="AAJ86" s="3"/>
      <c r="AAK86" s="3"/>
      <c r="AAL86" s="3"/>
      <c r="AAM86" s="3"/>
      <c r="AAN86" s="3"/>
      <c r="AAO86" s="3"/>
      <c r="AAP86" s="3"/>
      <c r="AAQ86" s="3"/>
      <c r="AAR86" s="3"/>
      <c r="AAS86" s="3"/>
      <c r="AAT86" s="3"/>
      <c r="AAU86" s="3"/>
      <c r="AAV86" s="3"/>
      <c r="AAW86" s="3"/>
      <c r="AAX86" s="3"/>
      <c r="AAY86" s="3"/>
      <c r="AAZ86" s="3"/>
      <c r="ABA86" s="3"/>
      <c r="ABB86" s="3"/>
      <c r="ABC86" s="3"/>
      <c r="ABD86" s="3"/>
      <c r="ABE86" s="3"/>
      <c r="ABF86" s="3"/>
      <c r="ABG86" s="3"/>
      <c r="ABH86" s="3"/>
      <c r="ABI86" s="3"/>
      <c r="ABJ86" s="3"/>
      <c r="ABK86" s="3"/>
      <c r="ABL86" s="3"/>
      <c r="ABM86" s="3"/>
      <c r="ABN86" s="3"/>
      <c r="ABO86" s="3"/>
      <c r="ABP86" s="3"/>
      <c r="ABQ86" s="3"/>
      <c r="ABR86" s="3"/>
      <c r="ABS86" s="3"/>
      <c r="ABT86" s="3"/>
      <c r="ABU86" s="3"/>
      <c r="ABV86" s="3"/>
      <c r="ABW86" s="3"/>
      <c r="ABX86" s="3"/>
      <c r="ABY86" s="3"/>
      <c r="ABZ86" s="3"/>
      <c r="ACA86" s="3"/>
      <c r="ACB86" s="3"/>
      <c r="ACC86" s="3"/>
      <c r="ACD86" s="3"/>
      <c r="ACE86" s="3"/>
      <c r="ACF86" s="3"/>
      <c r="ACG86" s="3"/>
      <c r="ACH86" s="3"/>
      <c r="ACI86" s="3"/>
      <c r="ACJ86" s="3"/>
      <c r="ACK86" s="3"/>
      <c r="ACL86" s="3"/>
      <c r="ACM86" s="3"/>
      <c r="ACN86" s="3"/>
      <c r="ACO86" s="3"/>
      <c r="ACP86" s="3"/>
      <c r="ACQ86" s="3"/>
      <c r="ACR86" s="3"/>
      <c r="ACS86" s="3"/>
      <c r="ACT86" s="3"/>
      <c r="ACU86" s="3"/>
      <c r="ACV86" s="3"/>
      <c r="ACW86" s="3"/>
      <c r="ACX86" s="3"/>
      <c r="ACY86" s="3"/>
      <c r="ACZ86" s="3"/>
      <c r="ADA86" s="3"/>
      <c r="ADB86" s="3"/>
      <c r="ADC86" s="3"/>
      <c r="ADD86" s="3"/>
      <c r="ADE86" s="3"/>
      <c r="ADF86" s="3"/>
      <c r="ADG86" s="3"/>
      <c r="ADH86" s="3"/>
      <c r="ADI86" s="3"/>
      <c r="ADJ86" s="3"/>
      <c r="ADK86" s="3"/>
      <c r="ADL86" s="3"/>
      <c r="ADM86" s="3"/>
      <c r="ADN86" s="3"/>
      <c r="ADO86" s="3"/>
      <c r="ADP86" s="3"/>
      <c r="ADQ86" s="3"/>
      <c r="ADR86" s="3"/>
      <c r="ADS86" s="3"/>
      <c r="ADT86" s="3"/>
      <c r="ADU86" s="3"/>
      <c r="ADV86" s="3"/>
      <c r="ADW86" s="3"/>
      <c r="ADX86" s="3"/>
      <c r="ADY86" s="3"/>
      <c r="ADZ86" s="3"/>
      <c r="AEA86" s="3"/>
      <c r="AEB86" s="3"/>
      <c r="AEC86" s="3"/>
      <c r="AED86" s="3"/>
      <c r="AEE86" s="3"/>
      <c r="AEF86" s="3"/>
      <c r="AEG86" s="3"/>
      <c r="AEH86" s="3"/>
      <c r="AEI86" s="3"/>
      <c r="AEJ86" s="3"/>
      <c r="AEK86" s="3"/>
      <c r="AEL86" s="3"/>
      <c r="AEM86" s="3"/>
      <c r="AEN86" s="3"/>
      <c r="AEO86" s="3"/>
      <c r="AEP86" s="3"/>
      <c r="AEQ86" s="3"/>
      <c r="AER86" s="3"/>
      <c r="AES86" s="3"/>
      <c r="AET86" s="3"/>
      <c r="AEU86" s="3"/>
      <c r="AEV86" s="3"/>
      <c r="AEW86" s="3"/>
      <c r="AEX86" s="3"/>
      <c r="AEY86" s="3"/>
      <c r="AEZ86" s="3"/>
      <c r="AFA86" s="3"/>
      <c r="AFB86" s="3"/>
      <c r="AFC86" s="3"/>
      <c r="AFD86" s="3"/>
      <c r="AFE86" s="3"/>
      <c r="AFF86" s="3"/>
      <c r="AFG86" s="3"/>
      <c r="AFH86" s="3"/>
      <c r="AFI86" s="3"/>
      <c r="AFJ86" s="3"/>
      <c r="AFK86" s="3"/>
      <c r="AFL86" s="3"/>
      <c r="AFM86" s="3"/>
      <c r="AFN86" s="3"/>
      <c r="AFO86" s="3"/>
      <c r="AFP86" s="3"/>
      <c r="AFQ86" s="3"/>
      <c r="AFR86" s="3"/>
      <c r="AFS86" s="3"/>
      <c r="AFT86" s="3"/>
      <c r="AFU86" s="3"/>
      <c r="AFV86" s="3"/>
      <c r="AFW86" s="3"/>
      <c r="AFX86" s="3"/>
      <c r="AFY86" s="3"/>
      <c r="AFZ86" s="3"/>
      <c r="AGA86" s="3"/>
      <c r="AGB86" s="3"/>
      <c r="AGC86" s="3"/>
      <c r="AGD86" s="3"/>
      <c r="AGE86" s="3"/>
      <c r="AGF86" s="3"/>
      <c r="AGG86" s="3"/>
      <c r="AGH86" s="3"/>
      <c r="AGI86" s="3"/>
      <c r="AGJ86" s="3"/>
      <c r="AGK86" s="3"/>
      <c r="AGL86" s="3"/>
      <c r="AGM86" s="3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  <c r="AJA86" s="4"/>
      <c r="AJB86" s="4"/>
      <c r="AJC86" s="4"/>
      <c r="AJD86" s="4"/>
      <c r="AJE86" s="4"/>
      <c r="AJF86" s="4"/>
      <c r="AJG86" s="4"/>
      <c r="AJH86" s="4"/>
      <c r="AJI86" s="4"/>
      <c r="AJJ86" s="4"/>
      <c r="AJK86" s="4"/>
      <c r="AJL86" s="4"/>
      <c r="AJM86" s="4"/>
      <c r="AJN86" s="4"/>
      <c r="AJO86" s="4"/>
      <c r="AJP86" s="4"/>
      <c r="AJQ86" s="4"/>
      <c r="AJR86" s="4"/>
      <c r="AJS86" s="4"/>
      <c r="AJT86" s="4"/>
      <c r="AJU86" s="4"/>
      <c r="AJV86" s="4"/>
      <c r="AJW86" s="4"/>
      <c r="AJX86" s="4"/>
      <c r="AJY86" s="4"/>
      <c r="AJZ86" s="4"/>
      <c r="AKA86" s="4"/>
      <c r="AKB86" s="4"/>
      <c r="AKC86" s="4"/>
      <c r="AKD86" s="4"/>
      <c r="AKE86" s="4"/>
      <c r="AKF86" s="4"/>
      <c r="AKG86" s="4"/>
      <c r="AKH86" s="4"/>
      <c r="AKI86" s="4"/>
      <c r="AKJ86" s="4"/>
      <c r="AKK86" s="4"/>
      <c r="AKL86" s="4"/>
      <c r="AKM86" s="4"/>
      <c r="AKN86" s="4"/>
      <c r="AKO86" s="4"/>
      <c r="AKP86" s="4"/>
      <c r="AKQ86" s="4"/>
      <c r="AKR86" s="4"/>
      <c r="AKS86" s="4"/>
      <c r="AKT86" s="4"/>
      <c r="AKU86" s="4"/>
      <c r="AKV86" s="4"/>
      <c r="AKW86" s="4"/>
      <c r="AKX86" s="4"/>
      <c r="AKY86" s="4"/>
      <c r="AKZ86" s="4"/>
      <c r="ALA86" s="4"/>
      <c r="ALB86" s="4"/>
      <c r="ALC86" s="4"/>
      <c r="ALD86" s="4"/>
      <c r="ALE86" s="4"/>
      <c r="ALF86" s="4"/>
      <c r="ALG86" s="4"/>
      <c r="ALH86" s="4"/>
      <c r="ALI86" s="4"/>
      <c r="ALJ86" s="4"/>
      <c r="ALK86" s="4"/>
      <c r="ALL86" s="4"/>
      <c r="ALM86" s="4"/>
      <c r="ALN86" s="4"/>
      <c r="ALO86" s="4"/>
      <c r="ALP86" s="4"/>
      <c r="ALQ86" s="4"/>
      <c r="ALR86" s="4"/>
      <c r="ALS86" s="4"/>
      <c r="ALT86" s="4"/>
      <c r="ALU86" s="4"/>
      <c r="ALV86" s="4"/>
      <c r="ALW86" s="4"/>
      <c r="ALX86" s="4"/>
      <c r="ALY86" s="4"/>
      <c r="ALZ86" s="4"/>
      <c r="AMA86" s="4"/>
      <c r="AMB86" s="4"/>
      <c r="AMC86" s="4"/>
      <c r="AMD86" s="4"/>
      <c r="AME86" s="4"/>
      <c r="AMF86" s="4"/>
      <c r="AMG86" s="4"/>
      <c r="AMH86" s="4"/>
      <c r="AMI86" s="4"/>
      <c r="AMJ86" s="4"/>
    </row>
    <row x14ac:dyDescent="0.25" r="87" customHeight="1" ht="17.25">
      <c r="A87" s="1" t="s">
        <v>567</v>
      </c>
      <c r="B87" s="1" t="s">
        <v>567</v>
      </c>
      <c r="C87" s="5"/>
      <c r="D87" s="5"/>
      <c r="E87" s="5">
        <v>3200</v>
      </c>
      <c r="F87" s="5">
        <f>TRUE()</f>
      </c>
      <c r="G87" s="1" t="s">
        <v>481</v>
      </c>
      <c r="H87" s="3"/>
      <c r="I87" s="5">
        <v>5</v>
      </c>
      <c r="J87" s="5">
        <v>1</v>
      </c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  <c r="AAB87" s="3"/>
      <c r="AAC87" s="3"/>
      <c r="AAD87" s="3"/>
      <c r="AAE87" s="3"/>
      <c r="AAF87" s="3"/>
      <c r="AAG87" s="3"/>
      <c r="AAH87" s="3"/>
      <c r="AAI87" s="3"/>
      <c r="AAJ87" s="3"/>
      <c r="AAK87" s="3"/>
      <c r="AAL87" s="3"/>
      <c r="AAM87" s="3"/>
      <c r="AAN87" s="3"/>
      <c r="AAO87" s="3"/>
      <c r="AAP87" s="3"/>
      <c r="AAQ87" s="3"/>
      <c r="AAR87" s="3"/>
      <c r="AAS87" s="3"/>
      <c r="AAT87" s="3"/>
      <c r="AAU87" s="3"/>
      <c r="AAV87" s="3"/>
      <c r="AAW87" s="3"/>
      <c r="AAX87" s="3"/>
      <c r="AAY87" s="3"/>
      <c r="AAZ87" s="3"/>
      <c r="ABA87" s="3"/>
      <c r="ABB87" s="3"/>
      <c r="ABC87" s="3"/>
      <c r="ABD87" s="3"/>
      <c r="ABE87" s="3"/>
      <c r="ABF87" s="3"/>
      <c r="ABG87" s="3"/>
      <c r="ABH87" s="3"/>
      <c r="ABI87" s="3"/>
      <c r="ABJ87" s="3"/>
      <c r="ABK87" s="3"/>
      <c r="ABL87" s="3"/>
      <c r="ABM87" s="3"/>
      <c r="ABN87" s="3"/>
      <c r="ABO87" s="3"/>
      <c r="ABP87" s="3"/>
      <c r="ABQ87" s="3"/>
      <c r="ABR87" s="3"/>
      <c r="ABS87" s="3"/>
      <c r="ABT87" s="3"/>
      <c r="ABU87" s="3"/>
      <c r="ABV87" s="3"/>
      <c r="ABW87" s="3"/>
      <c r="ABX87" s="3"/>
      <c r="ABY87" s="3"/>
      <c r="ABZ87" s="3"/>
      <c r="ACA87" s="3"/>
      <c r="ACB87" s="3"/>
      <c r="ACC87" s="3"/>
      <c r="ACD87" s="3"/>
      <c r="ACE87" s="3"/>
      <c r="ACF87" s="3"/>
      <c r="ACG87" s="3"/>
      <c r="ACH87" s="3"/>
      <c r="ACI87" s="3"/>
      <c r="ACJ87" s="3"/>
      <c r="ACK87" s="3"/>
      <c r="ACL87" s="3"/>
      <c r="ACM87" s="3"/>
      <c r="ACN87" s="3"/>
      <c r="ACO87" s="3"/>
      <c r="ACP87" s="3"/>
      <c r="ACQ87" s="3"/>
      <c r="ACR87" s="3"/>
      <c r="ACS87" s="3"/>
      <c r="ACT87" s="3"/>
      <c r="ACU87" s="3"/>
      <c r="ACV87" s="3"/>
      <c r="ACW87" s="3"/>
      <c r="ACX87" s="3"/>
      <c r="ACY87" s="3"/>
      <c r="ACZ87" s="3"/>
      <c r="ADA87" s="3"/>
      <c r="ADB87" s="3"/>
      <c r="ADC87" s="3"/>
      <c r="ADD87" s="3"/>
      <c r="ADE87" s="3"/>
      <c r="ADF87" s="3"/>
      <c r="ADG87" s="3"/>
      <c r="ADH87" s="3"/>
      <c r="ADI87" s="3"/>
      <c r="ADJ87" s="3"/>
      <c r="ADK87" s="3"/>
      <c r="ADL87" s="3"/>
      <c r="ADM87" s="3"/>
      <c r="ADN87" s="3"/>
      <c r="ADO87" s="3"/>
      <c r="ADP87" s="3"/>
      <c r="ADQ87" s="3"/>
      <c r="ADR87" s="3"/>
      <c r="ADS87" s="3"/>
      <c r="ADT87" s="3"/>
      <c r="ADU87" s="3"/>
      <c r="ADV87" s="3"/>
      <c r="ADW87" s="3"/>
      <c r="ADX87" s="3"/>
      <c r="ADY87" s="3"/>
      <c r="ADZ87" s="3"/>
      <c r="AEA87" s="3"/>
      <c r="AEB87" s="3"/>
      <c r="AEC87" s="3"/>
      <c r="AED87" s="3"/>
      <c r="AEE87" s="3"/>
      <c r="AEF87" s="3"/>
      <c r="AEG87" s="3"/>
      <c r="AEH87" s="3"/>
      <c r="AEI87" s="3"/>
      <c r="AEJ87" s="3"/>
      <c r="AEK87" s="3"/>
      <c r="AEL87" s="3"/>
      <c r="AEM87" s="3"/>
      <c r="AEN87" s="3"/>
      <c r="AEO87" s="3"/>
      <c r="AEP87" s="3"/>
      <c r="AEQ87" s="3"/>
      <c r="AER87" s="3"/>
      <c r="AES87" s="3"/>
      <c r="AET87" s="3"/>
      <c r="AEU87" s="3"/>
      <c r="AEV87" s="3"/>
      <c r="AEW87" s="3"/>
      <c r="AEX87" s="3"/>
      <c r="AEY87" s="3"/>
      <c r="AEZ87" s="3"/>
      <c r="AFA87" s="3"/>
      <c r="AFB87" s="3"/>
      <c r="AFC87" s="3"/>
      <c r="AFD87" s="3"/>
      <c r="AFE87" s="3"/>
      <c r="AFF87" s="3"/>
      <c r="AFG87" s="3"/>
      <c r="AFH87" s="3"/>
      <c r="AFI87" s="3"/>
      <c r="AFJ87" s="3"/>
      <c r="AFK87" s="3"/>
      <c r="AFL87" s="3"/>
      <c r="AFM87" s="3"/>
      <c r="AFN87" s="3"/>
      <c r="AFO87" s="3"/>
      <c r="AFP87" s="3"/>
      <c r="AFQ87" s="3"/>
      <c r="AFR87" s="3"/>
      <c r="AFS87" s="3"/>
      <c r="AFT87" s="3"/>
      <c r="AFU87" s="3"/>
      <c r="AFV87" s="3"/>
      <c r="AFW87" s="3"/>
      <c r="AFX87" s="3"/>
      <c r="AFY87" s="3"/>
      <c r="AFZ87" s="3"/>
      <c r="AGA87" s="3"/>
      <c r="AGB87" s="3"/>
      <c r="AGC87" s="3"/>
      <c r="AGD87" s="3"/>
      <c r="AGE87" s="3"/>
      <c r="AGF87" s="3"/>
      <c r="AGG87" s="3"/>
      <c r="AGH87" s="3"/>
      <c r="AGI87" s="3"/>
      <c r="AGJ87" s="3"/>
      <c r="AGK87" s="3"/>
      <c r="AGL87" s="3"/>
      <c r="AGM87" s="3"/>
      <c r="AGN87" s="4"/>
      <c r="AGO87" s="4"/>
      <c r="AGP87" s="4"/>
      <c r="AGQ87" s="4"/>
      <c r="AGR87" s="4"/>
      <c r="AGS87" s="4"/>
      <c r="AGT87" s="4"/>
      <c r="AGU87" s="4"/>
      <c r="AGV87" s="4"/>
      <c r="AGW87" s="4"/>
      <c r="AGX87" s="4"/>
      <c r="AGY87" s="4"/>
      <c r="AGZ87" s="4"/>
      <c r="AHA87" s="4"/>
      <c r="AHB87" s="4"/>
      <c r="AHC87" s="4"/>
      <c r="AHD87" s="4"/>
      <c r="AHE87" s="4"/>
      <c r="AHF87" s="4"/>
      <c r="AHG87" s="4"/>
      <c r="AHH87" s="4"/>
      <c r="AHI87" s="4"/>
      <c r="AHJ87" s="4"/>
      <c r="AHK87" s="4"/>
      <c r="AHL87" s="4"/>
      <c r="AHM87" s="4"/>
      <c r="AHN87" s="4"/>
      <c r="AHO87" s="4"/>
      <c r="AHP87" s="4"/>
      <c r="AHQ87" s="4"/>
      <c r="AHR87" s="4"/>
      <c r="AHS87" s="4"/>
      <c r="AHT87" s="4"/>
      <c r="AHU87" s="4"/>
      <c r="AHV87" s="4"/>
      <c r="AHW87" s="4"/>
      <c r="AHX87" s="4"/>
      <c r="AHY87" s="4"/>
      <c r="AHZ87" s="4"/>
      <c r="AIA87" s="4"/>
      <c r="AIB87" s="4"/>
      <c r="AIC87" s="4"/>
      <c r="AID87" s="4"/>
      <c r="AIE87" s="4"/>
      <c r="AIF87" s="4"/>
      <c r="AIG87" s="4"/>
      <c r="AIH87" s="4"/>
      <c r="AII87" s="4"/>
      <c r="AIJ87" s="4"/>
      <c r="AIK87" s="4"/>
      <c r="AIL87" s="4"/>
      <c r="AIM87" s="4"/>
      <c r="AIN87" s="4"/>
      <c r="AIO87" s="4"/>
      <c r="AIP87" s="4"/>
      <c r="AIQ87" s="4"/>
      <c r="AIR87" s="4"/>
      <c r="AIS87" s="4"/>
      <c r="AIT87" s="4"/>
      <c r="AIU87" s="4"/>
      <c r="AIV87" s="4"/>
      <c r="AIW87" s="4"/>
      <c r="AIX87" s="4"/>
      <c r="AIY87" s="4"/>
      <c r="AIZ87" s="4"/>
      <c r="AJA87" s="4"/>
      <c r="AJB87" s="4"/>
      <c r="AJC87" s="4"/>
      <c r="AJD87" s="4"/>
      <c r="AJE87" s="4"/>
      <c r="AJF87" s="4"/>
      <c r="AJG87" s="4"/>
      <c r="AJH87" s="4"/>
      <c r="AJI87" s="4"/>
      <c r="AJJ87" s="4"/>
      <c r="AJK87" s="4"/>
      <c r="AJL87" s="4"/>
      <c r="AJM87" s="4"/>
      <c r="AJN87" s="4"/>
      <c r="AJO87" s="4"/>
      <c r="AJP87" s="4"/>
      <c r="AJQ87" s="4"/>
      <c r="AJR87" s="4"/>
      <c r="AJS87" s="4"/>
      <c r="AJT87" s="4"/>
      <c r="AJU87" s="4"/>
      <c r="AJV87" s="4"/>
      <c r="AJW87" s="4"/>
      <c r="AJX87" s="4"/>
      <c r="AJY87" s="4"/>
      <c r="AJZ87" s="4"/>
      <c r="AKA87" s="4"/>
      <c r="AKB87" s="4"/>
      <c r="AKC87" s="4"/>
      <c r="AKD87" s="4"/>
      <c r="AKE87" s="4"/>
      <c r="AKF87" s="4"/>
      <c r="AKG87" s="4"/>
      <c r="AKH87" s="4"/>
      <c r="AKI87" s="4"/>
      <c r="AKJ87" s="4"/>
      <c r="AKK87" s="4"/>
      <c r="AKL87" s="4"/>
      <c r="AKM87" s="4"/>
      <c r="AKN87" s="4"/>
      <c r="AKO87" s="4"/>
      <c r="AKP87" s="4"/>
      <c r="AKQ87" s="4"/>
      <c r="AKR87" s="4"/>
      <c r="AKS87" s="4"/>
      <c r="AKT87" s="4"/>
      <c r="AKU87" s="4"/>
      <c r="AKV87" s="4"/>
      <c r="AKW87" s="4"/>
      <c r="AKX87" s="4"/>
      <c r="AKY87" s="4"/>
      <c r="AKZ87" s="4"/>
      <c r="ALA87" s="4"/>
      <c r="ALB87" s="4"/>
      <c r="ALC87" s="4"/>
      <c r="ALD87" s="4"/>
      <c r="ALE87" s="4"/>
      <c r="ALF87" s="4"/>
      <c r="ALG87" s="4"/>
      <c r="ALH87" s="4"/>
      <c r="ALI87" s="4"/>
      <c r="ALJ87" s="4"/>
      <c r="ALK87" s="4"/>
      <c r="ALL87" s="4"/>
      <c r="ALM87" s="4"/>
      <c r="ALN87" s="4"/>
      <c r="ALO87" s="4"/>
      <c r="ALP87" s="4"/>
      <c r="ALQ87" s="4"/>
      <c r="ALR87" s="4"/>
      <c r="ALS87" s="4"/>
      <c r="ALT87" s="4"/>
      <c r="ALU87" s="4"/>
      <c r="ALV87" s="4"/>
      <c r="ALW87" s="4"/>
      <c r="ALX87" s="4"/>
      <c r="ALY87" s="4"/>
      <c r="ALZ87" s="4"/>
      <c r="AMA87" s="4"/>
      <c r="AMB87" s="4"/>
      <c r="AMC87" s="4"/>
      <c r="AMD87" s="4"/>
      <c r="AME87" s="4"/>
      <c r="AMF87" s="4"/>
      <c r="AMG87" s="4"/>
      <c r="AMH87" s="4"/>
      <c r="AMI87" s="4"/>
      <c r="AMJ87" s="4"/>
    </row>
    <row x14ac:dyDescent="0.25" r="88" customHeight="1" ht="17.25">
      <c r="A88" s="1" t="s">
        <v>568</v>
      </c>
      <c r="B88" s="1" t="s">
        <v>568</v>
      </c>
      <c r="C88" s="5"/>
      <c r="D88" s="5"/>
      <c r="E88" s="5">
        <v>5000</v>
      </c>
      <c r="F88" s="5">
        <f>TRUE()</f>
      </c>
      <c r="G88" s="1" t="s">
        <v>481</v>
      </c>
      <c r="H88" s="3"/>
      <c r="I88" s="5">
        <v>5</v>
      </c>
      <c r="J88" s="5">
        <v>1</v>
      </c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  <c r="AAB88" s="3"/>
      <c r="AAC88" s="3"/>
      <c r="AAD88" s="3"/>
      <c r="AAE88" s="3"/>
      <c r="AAF88" s="3"/>
      <c r="AAG88" s="3"/>
      <c r="AAH88" s="3"/>
      <c r="AAI88" s="3"/>
      <c r="AAJ88" s="3"/>
      <c r="AAK88" s="3"/>
      <c r="AAL88" s="3"/>
      <c r="AAM88" s="3"/>
      <c r="AAN88" s="3"/>
      <c r="AAO88" s="3"/>
      <c r="AAP88" s="3"/>
      <c r="AAQ88" s="3"/>
      <c r="AAR88" s="3"/>
      <c r="AAS88" s="3"/>
      <c r="AAT88" s="3"/>
      <c r="AAU88" s="3"/>
      <c r="AAV88" s="3"/>
      <c r="AAW88" s="3"/>
      <c r="AAX88" s="3"/>
      <c r="AAY88" s="3"/>
      <c r="AAZ88" s="3"/>
      <c r="ABA88" s="3"/>
      <c r="ABB88" s="3"/>
      <c r="ABC88" s="3"/>
      <c r="ABD88" s="3"/>
      <c r="ABE88" s="3"/>
      <c r="ABF88" s="3"/>
      <c r="ABG88" s="3"/>
      <c r="ABH88" s="3"/>
      <c r="ABI88" s="3"/>
      <c r="ABJ88" s="3"/>
      <c r="ABK88" s="3"/>
      <c r="ABL88" s="3"/>
      <c r="ABM88" s="3"/>
      <c r="ABN88" s="3"/>
      <c r="ABO88" s="3"/>
      <c r="ABP88" s="3"/>
      <c r="ABQ88" s="3"/>
      <c r="ABR88" s="3"/>
      <c r="ABS88" s="3"/>
      <c r="ABT88" s="3"/>
      <c r="ABU88" s="3"/>
      <c r="ABV88" s="3"/>
      <c r="ABW88" s="3"/>
      <c r="ABX88" s="3"/>
      <c r="ABY88" s="3"/>
      <c r="ABZ88" s="3"/>
      <c r="ACA88" s="3"/>
      <c r="ACB88" s="3"/>
      <c r="ACC88" s="3"/>
      <c r="ACD88" s="3"/>
      <c r="ACE88" s="3"/>
      <c r="ACF88" s="3"/>
      <c r="ACG88" s="3"/>
      <c r="ACH88" s="3"/>
      <c r="ACI88" s="3"/>
      <c r="ACJ88" s="3"/>
      <c r="ACK88" s="3"/>
      <c r="ACL88" s="3"/>
      <c r="ACM88" s="3"/>
      <c r="ACN88" s="3"/>
      <c r="ACO88" s="3"/>
      <c r="ACP88" s="3"/>
      <c r="ACQ88" s="3"/>
      <c r="ACR88" s="3"/>
      <c r="ACS88" s="3"/>
      <c r="ACT88" s="3"/>
      <c r="ACU88" s="3"/>
      <c r="ACV88" s="3"/>
      <c r="ACW88" s="3"/>
      <c r="ACX88" s="3"/>
      <c r="ACY88" s="3"/>
      <c r="ACZ88" s="3"/>
      <c r="ADA88" s="3"/>
      <c r="ADB88" s="3"/>
      <c r="ADC88" s="3"/>
      <c r="ADD88" s="3"/>
      <c r="ADE88" s="3"/>
      <c r="ADF88" s="3"/>
      <c r="ADG88" s="3"/>
      <c r="ADH88" s="3"/>
      <c r="ADI88" s="3"/>
      <c r="ADJ88" s="3"/>
      <c r="ADK88" s="3"/>
      <c r="ADL88" s="3"/>
      <c r="ADM88" s="3"/>
      <c r="ADN88" s="3"/>
      <c r="ADO88" s="3"/>
      <c r="ADP88" s="3"/>
      <c r="ADQ88" s="3"/>
      <c r="ADR88" s="3"/>
      <c r="ADS88" s="3"/>
      <c r="ADT88" s="3"/>
      <c r="ADU88" s="3"/>
      <c r="ADV88" s="3"/>
      <c r="ADW88" s="3"/>
      <c r="ADX88" s="3"/>
      <c r="ADY88" s="3"/>
      <c r="ADZ88" s="3"/>
      <c r="AEA88" s="3"/>
      <c r="AEB88" s="3"/>
      <c r="AEC88" s="3"/>
      <c r="AED88" s="3"/>
      <c r="AEE88" s="3"/>
      <c r="AEF88" s="3"/>
      <c r="AEG88" s="3"/>
      <c r="AEH88" s="3"/>
      <c r="AEI88" s="3"/>
      <c r="AEJ88" s="3"/>
      <c r="AEK88" s="3"/>
      <c r="AEL88" s="3"/>
      <c r="AEM88" s="3"/>
      <c r="AEN88" s="3"/>
      <c r="AEO88" s="3"/>
      <c r="AEP88" s="3"/>
      <c r="AEQ88" s="3"/>
      <c r="AER88" s="3"/>
      <c r="AES88" s="3"/>
      <c r="AET88" s="3"/>
      <c r="AEU88" s="3"/>
      <c r="AEV88" s="3"/>
      <c r="AEW88" s="3"/>
      <c r="AEX88" s="3"/>
      <c r="AEY88" s="3"/>
      <c r="AEZ88" s="3"/>
      <c r="AFA88" s="3"/>
      <c r="AFB88" s="3"/>
      <c r="AFC88" s="3"/>
      <c r="AFD88" s="3"/>
      <c r="AFE88" s="3"/>
      <c r="AFF88" s="3"/>
      <c r="AFG88" s="3"/>
      <c r="AFH88" s="3"/>
      <c r="AFI88" s="3"/>
      <c r="AFJ88" s="3"/>
      <c r="AFK88" s="3"/>
      <c r="AFL88" s="3"/>
      <c r="AFM88" s="3"/>
      <c r="AFN88" s="3"/>
      <c r="AFO88" s="3"/>
      <c r="AFP88" s="3"/>
      <c r="AFQ88" s="3"/>
      <c r="AFR88" s="3"/>
      <c r="AFS88" s="3"/>
      <c r="AFT88" s="3"/>
      <c r="AFU88" s="3"/>
      <c r="AFV88" s="3"/>
      <c r="AFW88" s="3"/>
      <c r="AFX88" s="3"/>
      <c r="AFY88" s="3"/>
      <c r="AFZ88" s="3"/>
      <c r="AGA88" s="3"/>
      <c r="AGB88" s="3"/>
      <c r="AGC88" s="3"/>
      <c r="AGD88" s="3"/>
      <c r="AGE88" s="3"/>
      <c r="AGF88" s="3"/>
      <c r="AGG88" s="3"/>
      <c r="AGH88" s="3"/>
      <c r="AGI88" s="3"/>
      <c r="AGJ88" s="3"/>
      <c r="AGK88" s="3"/>
      <c r="AGL88" s="3"/>
      <c r="AGM88" s="3"/>
      <c r="AGN88" s="4"/>
      <c r="AGO88" s="4"/>
      <c r="AGP88" s="4"/>
      <c r="AGQ88" s="4"/>
      <c r="AGR88" s="4"/>
      <c r="AGS88" s="4"/>
      <c r="AGT88" s="4"/>
      <c r="AGU88" s="4"/>
      <c r="AGV88" s="4"/>
      <c r="AGW88" s="4"/>
      <c r="AGX88" s="4"/>
      <c r="AGY88" s="4"/>
      <c r="AGZ88" s="4"/>
      <c r="AHA88" s="4"/>
      <c r="AHB88" s="4"/>
      <c r="AHC88" s="4"/>
      <c r="AHD88" s="4"/>
      <c r="AHE88" s="4"/>
      <c r="AHF88" s="4"/>
      <c r="AHG88" s="4"/>
      <c r="AHH88" s="4"/>
      <c r="AHI88" s="4"/>
      <c r="AHJ88" s="4"/>
      <c r="AHK88" s="4"/>
      <c r="AHL88" s="4"/>
      <c r="AHM88" s="4"/>
      <c r="AHN88" s="4"/>
      <c r="AHO88" s="4"/>
      <c r="AHP88" s="4"/>
      <c r="AHQ88" s="4"/>
      <c r="AHR88" s="4"/>
      <c r="AHS88" s="4"/>
      <c r="AHT88" s="4"/>
      <c r="AHU88" s="4"/>
      <c r="AHV88" s="4"/>
      <c r="AHW88" s="4"/>
      <c r="AHX88" s="4"/>
      <c r="AHY88" s="4"/>
      <c r="AHZ88" s="4"/>
      <c r="AIA88" s="4"/>
      <c r="AIB88" s="4"/>
      <c r="AIC88" s="4"/>
      <c r="AID88" s="4"/>
      <c r="AIE88" s="4"/>
      <c r="AIF88" s="4"/>
      <c r="AIG88" s="4"/>
      <c r="AIH88" s="4"/>
      <c r="AII88" s="4"/>
      <c r="AIJ88" s="4"/>
      <c r="AIK88" s="4"/>
      <c r="AIL88" s="4"/>
      <c r="AIM88" s="4"/>
      <c r="AIN88" s="4"/>
      <c r="AIO88" s="4"/>
      <c r="AIP88" s="4"/>
      <c r="AIQ88" s="4"/>
      <c r="AIR88" s="4"/>
      <c r="AIS88" s="4"/>
      <c r="AIT88" s="4"/>
      <c r="AIU88" s="4"/>
      <c r="AIV88" s="4"/>
      <c r="AIW88" s="4"/>
      <c r="AIX88" s="4"/>
      <c r="AIY88" s="4"/>
      <c r="AIZ88" s="4"/>
      <c r="AJA88" s="4"/>
      <c r="AJB88" s="4"/>
      <c r="AJC88" s="4"/>
      <c r="AJD88" s="4"/>
      <c r="AJE88" s="4"/>
      <c r="AJF88" s="4"/>
      <c r="AJG88" s="4"/>
      <c r="AJH88" s="4"/>
      <c r="AJI88" s="4"/>
      <c r="AJJ88" s="4"/>
      <c r="AJK88" s="4"/>
      <c r="AJL88" s="4"/>
      <c r="AJM88" s="4"/>
      <c r="AJN88" s="4"/>
      <c r="AJO88" s="4"/>
      <c r="AJP88" s="4"/>
      <c r="AJQ88" s="4"/>
      <c r="AJR88" s="4"/>
      <c r="AJS88" s="4"/>
      <c r="AJT88" s="4"/>
      <c r="AJU88" s="4"/>
      <c r="AJV88" s="4"/>
      <c r="AJW88" s="4"/>
      <c r="AJX88" s="4"/>
      <c r="AJY88" s="4"/>
      <c r="AJZ88" s="4"/>
      <c r="AKA88" s="4"/>
      <c r="AKB88" s="4"/>
      <c r="AKC88" s="4"/>
      <c r="AKD88" s="4"/>
      <c r="AKE88" s="4"/>
      <c r="AKF88" s="4"/>
      <c r="AKG88" s="4"/>
      <c r="AKH88" s="4"/>
      <c r="AKI88" s="4"/>
      <c r="AKJ88" s="4"/>
      <c r="AKK88" s="4"/>
      <c r="AKL88" s="4"/>
      <c r="AKM88" s="4"/>
      <c r="AKN88" s="4"/>
      <c r="AKO88" s="4"/>
      <c r="AKP88" s="4"/>
      <c r="AKQ88" s="4"/>
      <c r="AKR88" s="4"/>
      <c r="AKS88" s="4"/>
      <c r="AKT88" s="4"/>
      <c r="AKU88" s="4"/>
      <c r="AKV88" s="4"/>
      <c r="AKW88" s="4"/>
      <c r="AKX88" s="4"/>
      <c r="AKY88" s="4"/>
      <c r="AKZ88" s="4"/>
      <c r="ALA88" s="4"/>
      <c r="ALB88" s="4"/>
      <c r="ALC88" s="4"/>
      <c r="ALD88" s="4"/>
      <c r="ALE88" s="4"/>
      <c r="ALF88" s="4"/>
      <c r="ALG88" s="4"/>
      <c r="ALH88" s="4"/>
      <c r="ALI88" s="4"/>
      <c r="ALJ88" s="4"/>
      <c r="ALK88" s="4"/>
      <c r="ALL88" s="4"/>
      <c r="ALM88" s="4"/>
      <c r="ALN88" s="4"/>
      <c r="ALO88" s="4"/>
      <c r="ALP88" s="4"/>
      <c r="ALQ88" s="4"/>
      <c r="ALR88" s="4"/>
      <c r="ALS88" s="4"/>
      <c r="ALT88" s="4"/>
      <c r="ALU88" s="4"/>
      <c r="ALV88" s="4"/>
      <c r="ALW88" s="4"/>
      <c r="ALX88" s="4"/>
      <c r="ALY88" s="4"/>
      <c r="ALZ88" s="4"/>
      <c r="AMA88" s="4"/>
      <c r="AMB88" s="4"/>
      <c r="AMC88" s="4"/>
      <c r="AMD88" s="4"/>
      <c r="AME88" s="4"/>
      <c r="AMF88" s="4"/>
      <c r="AMG88" s="4"/>
      <c r="AMH88" s="4"/>
      <c r="AMI88" s="4"/>
      <c r="AMJ88" s="4"/>
    </row>
    <row x14ac:dyDescent="0.25" r="89" customHeight="1" ht="17.25">
      <c r="A89" s="1" t="s">
        <v>569</v>
      </c>
      <c r="B89" s="1" t="s">
        <v>569</v>
      </c>
      <c r="C89" s="5"/>
      <c r="D89" s="5"/>
      <c r="E89" s="5">
        <v>240</v>
      </c>
      <c r="F89" s="5">
        <f>TRUE()</f>
      </c>
      <c r="G89" s="1" t="s">
        <v>481</v>
      </c>
      <c r="H89" s="3"/>
      <c r="I89" s="5">
        <v>5</v>
      </c>
      <c r="J89" s="5">
        <v>1</v>
      </c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  <c r="AAB89" s="3"/>
      <c r="AAC89" s="3"/>
      <c r="AAD89" s="3"/>
      <c r="AAE89" s="3"/>
      <c r="AAF89" s="3"/>
      <c r="AAG89" s="3"/>
      <c r="AAH89" s="3"/>
      <c r="AAI89" s="3"/>
      <c r="AAJ89" s="3"/>
      <c r="AAK89" s="3"/>
      <c r="AAL89" s="3"/>
      <c r="AAM89" s="3"/>
      <c r="AAN89" s="3"/>
      <c r="AAO89" s="3"/>
      <c r="AAP89" s="3"/>
      <c r="AAQ89" s="3"/>
      <c r="AAR89" s="3"/>
      <c r="AAS89" s="3"/>
      <c r="AAT89" s="3"/>
      <c r="AAU89" s="3"/>
      <c r="AAV89" s="3"/>
      <c r="AAW89" s="3"/>
      <c r="AAX89" s="3"/>
      <c r="AAY89" s="3"/>
      <c r="AAZ89" s="3"/>
      <c r="ABA89" s="3"/>
      <c r="ABB89" s="3"/>
      <c r="ABC89" s="3"/>
      <c r="ABD89" s="3"/>
      <c r="ABE89" s="3"/>
      <c r="ABF89" s="3"/>
      <c r="ABG89" s="3"/>
      <c r="ABH89" s="3"/>
      <c r="ABI89" s="3"/>
      <c r="ABJ89" s="3"/>
      <c r="ABK89" s="3"/>
      <c r="ABL89" s="3"/>
      <c r="ABM89" s="3"/>
      <c r="ABN89" s="3"/>
      <c r="ABO89" s="3"/>
      <c r="ABP89" s="3"/>
      <c r="ABQ89" s="3"/>
      <c r="ABR89" s="3"/>
      <c r="ABS89" s="3"/>
      <c r="ABT89" s="3"/>
      <c r="ABU89" s="3"/>
      <c r="ABV89" s="3"/>
      <c r="ABW89" s="3"/>
      <c r="ABX89" s="3"/>
      <c r="ABY89" s="3"/>
      <c r="ABZ89" s="3"/>
      <c r="ACA89" s="3"/>
      <c r="ACB89" s="3"/>
      <c r="ACC89" s="3"/>
      <c r="ACD89" s="3"/>
      <c r="ACE89" s="3"/>
      <c r="ACF89" s="3"/>
      <c r="ACG89" s="3"/>
      <c r="ACH89" s="3"/>
      <c r="ACI89" s="3"/>
      <c r="ACJ89" s="3"/>
      <c r="ACK89" s="3"/>
      <c r="ACL89" s="3"/>
      <c r="ACM89" s="3"/>
      <c r="ACN89" s="3"/>
      <c r="ACO89" s="3"/>
      <c r="ACP89" s="3"/>
      <c r="ACQ89" s="3"/>
      <c r="ACR89" s="3"/>
      <c r="ACS89" s="3"/>
      <c r="ACT89" s="3"/>
      <c r="ACU89" s="3"/>
      <c r="ACV89" s="3"/>
      <c r="ACW89" s="3"/>
      <c r="ACX89" s="3"/>
      <c r="ACY89" s="3"/>
      <c r="ACZ89" s="3"/>
      <c r="ADA89" s="3"/>
      <c r="ADB89" s="3"/>
      <c r="ADC89" s="3"/>
      <c r="ADD89" s="3"/>
      <c r="ADE89" s="3"/>
      <c r="ADF89" s="3"/>
      <c r="ADG89" s="3"/>
      <c r="ADH89" s="3"/>
      <c r="ADI89" s="3"/>
      <c r="ADJ89" s="3"/>
      <c r="ADK89" s="3"/>
      <c r="ADL89" s="3"/>
      <c r="ADM89" s="3"/>
      <c r="ADN89" s="3"/>
      <c r="ADO89" s="3"/>
      <c r="ADP89" s="3"/>
      <c r="ADQ89" s="3"/>
      <c r="ADR89" s="3"/>
      <c r="ADS89" s="3"/>
      <c r="ADT89" s="3"/>
      <c r="ADU89" s="3"/>
      <c r="ADV89" s="3"/>
      <c r="ADW89" s="3"/>
      <c r="ADX89" s="3"/>
      <c r="ADY89" s="3"/>
      <c r="ADZ89" s="3"/>
      <c r="AEA89" s="3"/>
      <c r="AEB89" s="3"/>
      <c r="AEC89" s="3"/>
      <c r="AED89" s="3"/>
      <c r="AEE89" s="3"/>
      <c r="AEF89" s="3"/>
      <c r="AEG89" s="3"/>
      <c r="AEH89" s="3"/>
      <c r="AEI89" s="3"/>
      <c r="AEJ89" s="3"/>
      <c r="AEK89" s="3"/>
      <c r="AEL89" s="3"/>
      <c r="AEM89" s="3"/>
      <c r="AEN89" s="3"/>
      <c r="AEO89" s="3"/>
      <c r="AEP89" s="3"/>
      <c r="AEQ89" s="3"/>
      <c r="AER89" s="3"/>
      <c r="AES89" s="3"/>
      <c r="AET89" s="3"/>
      <c r="AEU89" s="3"/>
      <c r="AEV89" s="3"/>
      <c r="AEW89" s="3"/>
      <c r="AEX89" s="3"/>
      <c r="AEY89" s="3"/>
      <c r="AEZ89" s="3"/>
      <c r="AFA89" s="3"/>
      <c r="AFB89" s="3"/>
      <c r="AFC89" s="3"/>
      <c r="AFD89" s="3"/>
      <c r="AFE89" s="3"/>
      <c r="AFF89" s="3"/>
      <c r="AFG89" s="3"/>
      <c r="AFH89" s="3"/>
      <c r="AFI89" s="3"/>
      <c r="AFJ89" s="3"/>
      <c r="AFK89" s="3"/>
      <c r="AFL89" s="3"/>
      <c r="AFM89" s="3"/>
      <c r="AFN89" s="3"/>
      <c r="AFO89" s="3"/>
      <c r="AFP89" s="3"/>
      <c r="AFQ89" s="3"/>
      <c r="AFR89" s="3"/>
      <c r="AFS89" s="3"/>
      <c r="AFT89" s="3"/>
      <c r="AFU89" s="3"/>
      <c r="AFV89" s="3"/>
      <c r="AFW89" s="3"/>
      <c r="AFX89" s="3"/>
      <c r="AFY89" s="3"/>
      <c r="AFZ89" s="3"/>
      <c r="AGA89" s="3"/>
      <c r="AGB89" s="3"/>
      <c r="AGC89" s="3"/>
      <c r="AGD89" s="3"/>
      <c r="AGE89" s="3"/>
      <c r="AGF89" s="3"/>
      <c r="AGG89" s="3"/>
      <c r="AGH89" s="3"/>
      <c r="AGI89" s="3"/>
      <c r="AGJ89" s="3"/>
      <c r="AGK89" s="3"/>
      <c r="AGL89" s="3"/>
      <c r="AGM89" s="3"/>
      <c r="AGN89" s="4"/>
      <c r="AGO89" s="4"/>
      <c r="AGP89" s="4"/>
      <c r="AGQ89" s="4"/>
      <c r="AGR89" s="4"/>
      <c r="AGS89" s="4"/>
      <c r="AGT89" s="4"/>
      <c r="AGU89" s="4"/>
      <c r="AGV89" s="4"/>
      <c r="AGW89" s="4"/>
      <c r="AGX89" s="4"/>
      <c r="AGY89" s="4"/>
      <c r="AGZ89" s="4"/>
      <c r="AHA89" s="4"/>
      <c r="AHB89" s="4"/>
      <c r="AHC89" s="4"/>
      <c r="AHD89" s="4"/>
      <c r="AHE89" s="4"/>
      <c r="AHF89" s="4"/>
      <c r="AHG89" s="4"/>
      <c r="AHH89" s="4"/>
      <c r="AHI89" s="4"/>
      <c r="AHJ89" s="4"/>
      <c r="AHK89" s="4"/>
      <c r="AHL89" s="4"/>
      <c r="AHM89" s="4"/>
      <c r="AHN89" s="4"/>
      <c r="AHO89" s="4"/>
      <c r="AHP89" s="4"/>
      <c r="AHQ89" s="4"/>
      <c r="AHR89" s="4"/>
      <c r="AHS89" s="4"/>
      <c r="AHT89" s="4"/>
      <c r="AHU89" s="4"/>
      <c r="AHV89" s="4"/>
      <c r="AHW89" s="4"/>
      <c r="AHX89" s="4"/>
      <c r="AHY89" s="4"/>
      <c r="AHZ89" s="4"/>
      <c r="AIA89" s="4"/>
      <c r="AIB89" s="4"/>
      <c r="AIC89" s="4"/>
      <c r="AID89" s="4"/>
      <c r="AIE89" s="4"/>
      <c r="AIF89" s="4"/>
      <c r="AIG89" s="4"/>
      <c r="AIH89" s="4"/>
      <c r="AII89" s="4"/>
      <c r="AIJ89" s="4"/>
      <c r="AIK89" s="4"/>
      <c r="AIL89" s="4"/>
      <c r="AIM89" s="4"/>
      <c r="AIN89" s="4"/>
      <c r="AIO89" s="4"/>
      <c r="AIP89" s="4"/>
      <c r="AIQ89" s="4"/>
      <c r="AIR89" s="4"/>
      <c r="AIS89" s="4"/>
      <c r="AIT89" s="4"/>
      <c r="AIU89" s="4"/>
      <c r="AIV89" s="4"/>
      <c r="AIW89" s="4"/>
      <c r="AIX89" s="4"/>
      <c r="AIY89" s="4"/>
      <c r="AIZ89" s="4"/>
      <c r="AJA89" s="4"/>
      <c r="AJB89" s="4"/>
      <c r="AJC89" s="4"/>
      <c r="AJD89" s="4"/>
      <c r="AJE89" s="4"/>
      <c r="AJF89" s="4"/>
      <c r="AJG89" s="4"/>
      <c r="AJH89" s="4"/>
      <c r="AJI89" s="4"/>
      <c r="AJJ89" s="4"/>
      <c r="AJK89" s="4"/>
      <c r="AJL89" s="4"/>
      <c r="AJM89" s="4"/>
      <c r="AJN89" s="4"/>
      <c r="AJO89" s="4"/>
      <c r="AJP89" s="4"/>
      <c r="AJQ89" s="4"/>
      <c r="AJR89" s="4"/>
      <c r="AJS89" s="4"/>
      <c r="AJT89" s="4"/>
      <c r="AJU89" s="4"/>
      <c r="AJV89" s="4"/>
      <c r="AJW89" s="4"/>
      <c r="AJX89" s="4"/>
      <c r="AJY89" s="4"/>
      <c r="AJZ89" s="4"/>
      <c r="AKA89" s="4"/>
      <c r="AKB89" s="4"/>
      <c r="AKC89" s="4"/>
      <c r="AKD89" s="4"/>
      <c r="AKE89" s="4"/>
      <c r="AKF89" s="4"/>
      <c r="AKG89" s="4"/>
      <c r="AKH89" s="4"/>
      <c r="AKI89" s="4"/>
      <c r="AKJ89" s="4"/>
      <c r="AKK89" s="4"/>
      <c r="AKL89" s="4"/>
      <c r="AKM89" s="4"/>
      <c r="AKN89" s="4"/>
      <c r="AKO89" s="4"/>
      <c r="AKP89" s="4"/>
      <c r="AKQ89" s="4"/>
      <c r="AKR89" s="4"/>
      <c r="AKS89" s="4"/>
      <c r="AKT89" s="4"/>
      <c r="AKU89" s="4"/>
      <c r="AKV89" s="4"/>
      <c r="AKW89" s="4"/>
      <c r="AKX89" s="4"/>
      <c r="AKY89" s="4"/>
      <c r="AKZ89" s="4"/>
      <c r="ALA89" s="4"/>
      <c r="ALB89" s="4"/>
      <c r="ALC89" s="4"/>
      <c r="ALD89" s="4"/>
      <c r="ALE89" s="4"/>
      <c r="ALF89" s="4"/>
      <c r="ALG89" s="4"/>
      <c r="ALH89" s="4"/>
      <c r="ALI89" s="4"/>
      <c r="ALJ89" s="4"/>
      <c r="ALK89" s="4"/>
      <c r="ALL89" s="4"/>
      <c r="ALM89" s="4"/>
      <c r="ALN89" s="4"/>
      <c r="ALO89" s="4"/>
      <c r="ALP89" s="4"/>
      <c r="ALQ89" s="4"/>
      <c r="ALR89" s="4"/>
      <c r="ALS89" s="4"/>
      <c r="ALT89" s="4"/>
      <c r="ALU89" s="4"/>
      <c r="ALV89" s="4"/>
      <c r="ALW89" s="4"/>
      <c r="ALX89" s="4"/>
      <c r="ALY89" s="4"/>
      <c r="ALZ89" s="4"/>
      <c r="AMA89" s="4"/>
      <c r="AMB89" s="4"/>
      <c r="AMC89" s="4"/>
      <c r="AMD89" s="4"/>
      <c r="AME89" s="4"/>
      <c r="AMF89" s="4"/>
      <c r="AMG89" s="4"/>
      <c r="AMH89" s="4"/>
      <c r="AMI89" s="4"/>
      <c r="AMJ89" s="4"/>
    </row>
    <row x14ac:dyDescent="0.25" r="90" customHeight="1" ht="17.25">
      <c r="A90" s="1" t="s">
        <v>570</v>
      </c>
      <c r="B90" s="1" t="s">
        <v>570</v>
      </c>
      <c r="C90" s="5"/>
      <c r="D90" s="5"/>
      <c r="E90" s="5">
        <v>1500</v>
      </c>
      <c r="F90" s="5">
        <f>TRUE()</f>
      </c>
      <c r="G90" s="1" t="s">
        <v>481</v>
      </c>
      <c r="H90" s="3"/>
      <c r="I90" s="5">
        <v>5</v>
      </c>
      <c r="J90" s="5">
        <v>1</v>
      </c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  <c r="AAB90" s="3"/>
      <c r="AAC90" s="3"/>
      <c r="AAD90" s="3"/>
      <c r="AAE90" s="3"/>
      <c r="AAF90" s="3"/>
      <c r="AAG90" s="3"/>
      <c r="AAH90" s="3"/>
      <c r="AAI90" s="3"/>
      <c r="AAJ90" s="3"/>
      <c r="AAK90" s="3"/>
      <c r="AAL90" s="3"/>
      <c r="AAM90" s="3"/>
      <c r="AAN90" s="3"/>
      <c r="AAO90" s="3"/>
      <c r="AAP90" s="3"/>
      <c r="AAQ90" s="3"/>
      <c r="AAR90" s="3"/>
      <c r="AAS90" s="3"/>
      <c r="AAT90" s="3"/>
      <c r="AAU90" s="3"/>
      <c r="AAV90" s="3"/>
      <c r="AAW90" s="3"/>
      <c r="AAX90" s="3"/>
      <c r="AAY90" s="3"/>
      <c r="AAZ90" s="3"/>
      <c r="ABA90" s="3"/>
      <c r="ABB90" s="3"/>
      <c r="ABC90" s="3"/>
      <c r="ABD90" s="3"/>
      <c r="ABE90" s="3"/>
      <c r="ABF90" s="3"/>
      <c r="ABG90" s="3"/>
      <c r="ABH90" s="3"/>
      <c r="ABI90" s="3"/>
      <c r="ABJ90" s="3"/>
      <c r="ABK90" s="3"/>
      <c r="ABL90" s="3"/>
      <c r="ABM90" s="3"/>
      <c r="ABN90" s="3"/>
      <c r="ABO90" s="3"/>
      <c r="ABP90" s="3"/>
      <c r="ABQ90" s="3"/>
      <c r="ABR90" s="3"/>
      <c r="ABS90" s="3"/>
      <c r="ABT90" s="3"/>
      <c r="ABU90" s="3"/>
      <c r="ABV90" s="3"/>
      <c r="ABW90" s="3"/>
      <c r="ABX90" s="3"/>
      <c r="ABY90" s="3"/>
      <c r="ABZ90" s="3"/>
      <c r="ACA90" s="3"/>
      <c r="ACB90" s="3"/>
      <c r="ACC90" s="3"/>
      <c r="ACD90" s="3"/>
      <c r="ACE90" s="3"/>
      <c r="ACF90" s="3"/>
      <c r="ACG90" s="3"/>
      <c r="ACH90" s="3"/>
      <c r="ACI90" s="3"/>
      <c r="ACJ90" s="3"/>
      <c r="ACK90" s="3"/>
      <c r="ACL90" s="3"/>
      <c r="ACM90" s="3"/>
      <c r="ACN90" s="3"/>
      <c r="ACO90" s="3"/>
      <c r="ACP90" s="3"/>
      <c r="ACQ90" s="3"/>
      <c r="ACR90" s="3"/>
      <c r="ACS90" s="3"/>
      <c r="ACT90" s="3"/>
      <c r="ACU90" s="3"/>
      <c r="ACV90" s="3"/>
      <c r="ACW90" s="3"/>
      <c r="ACX90" s="3"/>
      <c r="ACY90" s="3"/>
      <c r="ACZ90" s="3"/>
      <c r="ADA90" s="3"/>
      <c r="ADB90" s="3"/>
      <c r="ADC90" s="3"/>
      <c r="ADD90" s="3"/>
      <c r="ADE90" s="3"/>
      <c r="ADF90" s="3"/>
      <c r="ADG90" s="3"/>
      <c r="ADH90" s="3"/>
      <c r="ADI90" s="3"/>
      <c r="ADJ90" s="3"/>
      <c r="ADK90" s="3"/>
      <c r="ADL90" s="3"/>
      <c r="ADM90" s="3"/>
      <c r="ADN90" s="3"/>
      <c r="ADO90" s="3"/>
      <c r="ADP90" s="3"/>
      <c r="ADQ90" s="3"/>
      <c r="ADR90" s="3"/>
      <c r="ADS90" s="3"/>
      <c r="ADT90" s="3"/>
      <c r="ADU90" s="3"/>
      <c r="ADV90" s="3"/>
      <c r="ADW90" s="3"/>
      <c r="ADX90" s="3"/>
      <c r="ADY90" s="3"/>
      <c r="ADZ90" s="3"/>
      <c r="AEA90" s="3"/>
      <c r="AEB90" s="3"/>
      <c r="AEC90" s="3"/>
      <c r="AED90" s="3"/>
      <c r="AEE90" s="3"/>
      <c r="AEF90" s="3"/>
      <c r="AEG90" s="3"/>
      <c r="AEH90" s="3"/>
      <c r="AEI90" s="3"/>
      <c r="AEJ90" s="3"/>
      <c r="AEK90" s="3"/>
      <c r="AEL90" s="3"/>
      <c r="AEM90" s="3"/>
      <c r="AEN90" s="3"/>
      <c r="AEO90" s="3"/>
      <c r="AEP90" s="3"/>
      <c r="AEQ90" s="3"/>
      <c r="AER90" s="3"/>
      <c r="AES90" s="3"/>
      <c r="AET90" s="3"/>
      <c r="AEU90" s="3"/>
      <c r="AEV90" s="3"/>
      <c r="AEW90" s="3"/>
      <c r="AEX90" s="3"/>
      <c r="AEY90" s="3"/>
      <c r="AEZ90" s="3"/>
      <c r="AFA90" s="3"/>
      <c r="AFB90" s="3"/>
      <c r="AFC90" s="3"/>
      <c r="AFD90" s="3"/>
      <c r="AFE90" s="3"/>
      <c r="AFF90" s="3"/>
      <c r="AFG90" s="3"/>
      <c r="AFH90" s="3"/>
      <c r="AFI90" s="3"/>
      <c r="AFJ90" s="3"/>
      <c r="AFK90" s="3"/>
      <c r="AFL90" s="3"/>
      <c r="AFM90" s="3"/>
      <c r="AFN90" s="3"/>
      <c r="AFO90" s="3"/>
      <c r="AFP90" s="3"/>
      <c r="AFQ90" s="3"/>
      <c r="AFR90" s="3"/>
      <c r="AFS90" s="3"/>
      <c r="AFT90" s="3"/>
      <c r="AFU90" s="3"/>
      <c r="AFV90" s="3"/>
      <c r="AFW90" s="3"/>
      <c r="AFX90" s="3"/>
      <c r="AFY90" s="3"/>
      <c r="AFZ90" s="3"/>
      <c r="AGA90" s="3"/>
      <c r="AGB90" s="3"/>
      <c r="AGC90" s="3"/>
      <c r="AGD90" s="3"/>
      <c r="AGE90" s="3"/>
      <c r="AGF90" s="3"/>
      <c r="AGG90" s="3"/>
      <c r="AGH90" s="3"/>
      <c r="AGI90" s="3"/>
      <c r="AGJ90" s="3"/>
      <c r="AGK90" s="3"/>
      <c r="AGL90" s="3"/>
      <c r="AGM90" s="3"/>
      <c r="AGN90" s="4"/>
      <c r="AGO90" s="4"/>
      <c r="AGP90" s="4"/>
      <c r="AGQ90" s="4"/>
      <c r="AGR90" s="4"/>
      <c r="AGS90" s="4"/>
      <c r="AGT90" s="4"/>
      <c r="AGU90" s="4"/>
      <c r="AGV90" s="4"/>
      <c r="AGW90" s="4"/>
      <c r="AGX90" s="4"/>
      <c r="AGY90" s="4"/>
      <c r="AGZ90" s="4"/>
      <c r="AHA90" s="4"/>
      <c r="AHB90" s="4"/>
      <c r="AHC90" s="4"/>
      <c r="AHD90" s="4"/>
      <c r="AHE90" s="4"/>
      <c r="AHF90" s="4"/>
      <c r="AHG90" s="4"/>
      <c r="AHH90" s="4"/>
      <c r="AHI90" s="4"/>
      <c r="AHJ90" s="4"/>
      <c r="AHK90" s="4"/>
      <c r="AHL90" s="4"/>
      <c r="AHM90" s="4"/>
      <c r="AHN90" s="4"/>
      <c r="AHO90" s="4"/>
      <c r="AHP90" s="4"/>
      <c r="AHQ90" s="4"/>
      <c r="AHR90" s="4"/>
      <c r="AHS90" s="4"/>
      <c r="AHT90" s="4"/>
      <c r="AHU90" s="4"/>
      <c r="AHV90" s="4"/>
      <c r="AHW90" s="4"/>
      <c r="AHX90" s="4"/>
      <c r="AHY90" s="4"/>
      <c r="AHZ90" s="4"/>
      <c r="AIA90" s="4"/>
      <c r="AIB90" s="4"/>
      <c r="AIC90" s="4"/>
      <c r="AID90" s="4"/>
      <c r="AIE90" s="4"/>
      <c r="AIF90" s="4"/>
      <c r="AIG90" s="4"/>
      <c r="AIH90" s="4"/>
      <c r="AII90" s="4"/>
      <c r="AIJ90" s="4"/>
      <c r="AIK90" s="4"/>
      <c r="AIL90" s="4"/>
      <c r="AIM90" s="4"/>
      <c r="AIN90" s="4"/>
      <c r="AIO90" s="4"/>
      <c r="AIP90" s="4"/>
      <c r="AIQ90" s="4"/>
      <c r="AIR90" s="4"/>
      <c r="AIS90" s="4"/>
      <c r="AIT90" s="4"/>
      <c r="AIU90" s="4"/>
      <c r="AIV90" s="4"/>
      <c r="AIW90" s="4"/>
      <c r="AIX90" s="4"/>
      <c r="AIY90" s="4"/>
      <c r="AIZ90" s="4"/>
      <c r="AJA90" s="4"/>
      <c r="AJB90" s="4"/>
      <c r="AJC90" s="4"/>
      <c r="AJD90" s="4"/>
      <c r="AJE90" s="4"/>
      <c r="AJF90" s="4"/>
      <c r="AJG90" s="4"/>
      <c r="AJH90" s="4"/>
      <c r="AJI90" s="4"/>
      <c r="AJJ90" s="4"/>
      <c r="AJK90" s="4"/>
      <c r="AJL90" s="4"/>
      <c r="AJM90" s="4"/>
      <c r="AJN90" s="4"/>
      <c r="AJO90" s="4"/>
      <c r="AJP90" s="4"/>
      <c r="AJQ90" s="4"/>
      <c r="AJR90" s="4"/>
      <c r="AJS90" s="4"/>
      <c r="AJT90" s="4"/>
      <c r="AJU90" s="4"/>
      <c r="AJV90" s="4"/>
      <c r="AJW90" s="4"/>
      <c r="AJX90" s="4"/>
      <c r="AJY90" s="4"/>
      <c r="AJZ90" s="4"/>
      <c r="AKA90" s="4"/>
      <c r="AKB90" s="4"/>
      <c r="AKC90" s="4"/>
      <c r="AKD90" s="4"/>
      <c r="AKE90" s="4"/>
      <c r="AKF90" s="4"/>
      <c r="AKG90" s="4"/>
      <c r="AKH90" s="4"/>
      <c r="AKI90" s="4"/>
      <c r="AKJ90" s="4"/>
      <c r="AKK90" s="4"/>
      <c r="AKL90" s="4"/>
      <c r="AKM90" s="4"/>
      <c r="AKN90" s="4"/>
      <c r="AKO90" s="4"/>
      <c r="AKP90" s="4"/>
      <c r="AKQ90" s="4"/>
      <c r="AKR90" s="4"/>
      <c r="AKS90" s="4"/>
      <c r="AKT90" s="4"/>
      <c r="AKU90" s="4"/>
      <c r="AKV90" s="4"/>
      <c r="AKW90" s="4"/>
      <c r="AKX90" s="4"/>
      <c r="AKY90" s="4"/>
      <c r="AKZ90" s="4"/>
      <c r="ALA90" s="4"/>
      <c r="ALB90" s="4"/>
      <c r="ALC90" s="4"/>
      <c r="ALD90" s="4"/>
      <c r="ALE90" s="4"/>
      <c r="ALF90" s="4"/>
      <c r="ALG90" s="4"/>
      <c r="ALH90" s="4"/>
      <c r="ALI90" s="4"/>
      <c r="ALJ90" s="4"/>
      <c r="ALK90" s="4"/>
      <c r="ALL90" s="4"/>
      <c r="ALM90" s="4"/>
      <c r="ALN90" s="4"/>
      <c r="ALO90" s="4"/>
      <c r="ALP90" s="4"/>
      <c r="ALQ90" s="4"/>
      <c r="ALR90" s="4"/>
      <c r="ALS90" s="4"/>
      <c r="ALT90" s="4"/>
      <c r="ALU90" s="4"/>
      <c r="ALV90" s="4"/>
      <c r="ALW90" s="4"/>
      <c r="ALX90" s="4"/>
      <c r="ALY90" s="4"/>
      <c r="ALZ90" s="4"/>
      <c r="AMA90" s="4"/>
      <c r="AMB90" s="4"/>
      <c r="AMC90" s="4"/>
      <c r="AMD90" s="4"/>
      <c r="AME90" s="4"/>
      <c r="AMF90" s="4"/>
      <c r="AMG90" s="4"/>
      <c r="AMH90" s="4"/>
      <c r="AMI90" s="4"/>
      <c r="AMJ90" s="4"/>
    </row>
    <row x14ac:dyDescent="0.25" r="91" customHeight="1" ht="17.25">
      <c r="A91" s="1" t="s">
        <v>571</v>
      </c>
      <c r="B91" s="1" t="s">
        <v>571</v>
      </c>
      <c r="C91" s="5"/>
      <c r="D91" s="5"/>
      <c r="E91" s="5">
        <v>150</v>
      </c>
      <c r="F91" s="5">
        <f>TRUE()</f>
      </c>
      <c r="G91" s="1" t="s">
        <v>481</v>
      </c>
      <c r="H91" s="3"/>
      <c r="I91" s="5">
        <v>5</v>
      </c>
      <c r="J91" s="5">
        <v>1</v>
      </c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  <c r="AAB91" s="3"/>
      <c r="AAC91" s="3"/>
      <c r="AAD91" s="3"/>
      <c r="AAE91" s="3"/>
      <c r="AAF91" s="3"/>
      <c r="AAG91" s="3"/>
      <c r="AAH91" s="3"/>
      <c r="AAI91" s="3"/>
      <c r="AAJ91" s="3"/>
      <c r="AAK91" s="3"/>
      <c r="AAL91" s="3"/>
      <c r="AAM91" s="3"/>
      <c r="AAN91" s="3"/>
      <c r="AAO91" s="3"/>
      <c r="AAP91" s="3"/>
      <c r="AAQ91" s="3"/>
      <c r="AAR91" s="3"/>
      <c r="AAS91" s="3"/>
      <c r="AAT91" s="3"/>
      <c r="AAU91" s="3"/>
      <c r="AAV91" s="3"/>
      <c r="AAW91" s="3"/>
      <c r="AAX91" s="3"/>
      <c r="AAY91" s="3"/>
      <c r="AAZ91" s="3"/>
      <c r="ABA91" s="3"/>
      <c r="ABB91" s="3"/>
      <c r="ABC91" s="3"/>
      <c r="ABD91" s="3"/>
      <c r="ABE91" s="3"/>
      <c r="ABF91" s="3"/>
      <c r="ABG91" s="3"/>
      <c r="ABH91" s="3"/>
      <c r="ABI91" s="3"/>
      <c r="ABJ91" s="3"/>
      <c r="ABK91" s="3"/>
      <c r="ABL91" s="3"/>
      <c r="ABM91" s="3"/>
      <c r="ABN91" s="3"/>
      <c r="ABO91" s="3"/>
      <c r="ABP91" s="3"/>
      <c r="ABQ91" s="3"/>
      <c r="ABR91" s="3"/>
      <c r="ABS91" s="3"/>
      <c r="ABT91" s="3"/>
      <c r="ABU91" s="3"/>
      <c r="ABV91" s="3"/>
      <c r="ABW91" s="3"/>
      <c r="ABX91" s="3"/>
      <c r="ABY91" s="3"/>
      <c r="ABZ91" s="3"/>
      <c r="ACA91" s="3"/>
      <c r="ACB91" s="3"/>
      <c r="ACC91" s="3"/>
      <c r="ACD91" s="3"/>
      <c r="ACE91" s="3"/>
      <c r="ACF91" s="3"/>
      <c r="ACG91" s="3"/>
      <c r="ACH91" s="3"/>
      <c r="ACI91" s="3"/>
      <c r="ACJ91" s="3"/>
      <c r="ACK91" s="3"/>
      <c r="ACL91" s="3"/>
      <c r="ACM91" s="3"/>
      <c r="ACN91" s="3"/>
      <c r="ACO91" s="3"/>
      <c r="ACP91" s="3"/>
      <c r="ACQ91" s="3"/>
      <c r="ACR91" s="3"/>
      <c r="ACS91" s="3"/>
      <c r="ACT91" s="3"/>
      <c r="ACU91" s="3"/>
      <c r="ACV91" s="3"/>
      <c r="ACW91" s="3"/>
      <c r="ACX91" s="3"/>
      <c r="ACY91" s="3"/>
      <c r="ACZ91" s="3"/>
      <c r="ADA91" s="3"/>
      <c r="ADB91" s="3"/>
      <c r="ADC91" s="3"/>
      <c r="ADD91" s="3"/>
      <c r="ADE91" s="3"/>
      <c r="ADF91" s="3"/>
      <c r="ADG91" s="3"/>
      <c r="ADH91" s="3"/>
      <c r="ADI91" s="3"/>
      <c r="ADJ91" s="3"/>
      <c r="ADK91" s="3"/>
      <c r="ADL91" s="3"/>
      <c r="ADM91" s="3"/>
      <c r="ADN91" s="3"/>
      <c r="ADO91" s="3"/>
      <c r="ADP91" s="3"/>
      <c r="ADQ91" s="3"/>
      <c r="ADR91" s="3"/>
      <c r="ADS91" s="3"/>
      <c r="ADT91" s="3"/>
      <c r="ADU91" s="3"/>
      <c r="ADV91" s="3"/>
      <c r="ADW91" s="3"/>
      <c r="ADX91" s="3"/>
      <c r="ADY91" s="3"/>
      <c r="ADZ91" s="3"/>
      <c r="AEA91" s="3"/>
      <c r="AEB91" s="3"/>
      <c r="AEC91" s="3"/>
      <c r="AED91" s="3"/>
      <c r="AEE91" s="3"/>
      <c r="AEF91" s="3"/>
      <c r="AEG91" s="3"/>
      <c r="AEH91" s="3"/>
      <c r="AEI91" s="3"/>
      <c r="AEJ91" s="3"/>
      <c r="AEK91" s="3"/>
      <c r="AEL91" s="3"/>
      <c r="AEM91" s="3"/>
      <c r="AEN91" s="3"/>
      <c r="AEO91" s="3"/>
      <c r="AEP91" s="3"/>
      <c r="AEQ91" s="3"/>
      <c r="AER91" s="3"/>
      <c r="AES91" s="3"/>
      <c r="AET91" s="3"/>
      <c r="AEU91" s="3"/>
      <c r="AEV91" s="3"/>
      <c r="AEW91" s="3"/>
      <c r="AEX91" s="3"/>
      <c r="AEY91" s="3"/>
      <c r="AEZ91" s="3"/>
      <c r="AFA91" s="3"/>
      <c r="AFB91" s="3"/>
      <c r="AFC91" s="3"/>
      <c r="AFD91" s="3"/>
      <c r="AFE91" s="3"/>
      <c r="AFF91" s="3"/>
      <c r="AFG91" s="3"/>
      <c r="AFH91" s="3"/>
      <c r="AFI91" s="3"/>
      <c r="AFJ91" s="3"/>
      <c r="AFK91" s="3"/>
      <c r="AFL91" s="3"/>
      <c r="AFM91" s="3"/>
      <c r="AFN91" s="3"/>
      <c r="AFO91" s="3"/>
      <c r="AFP91" s="3"/>
      <c r="AFQ91" s="3"/>
      <c r="AFR91" s="3"/>
      <c r="AFS91" s="3"/>
      <c r="AFT91" s="3"/>
      <c r="AFU91" s="3"/>
      <c r="AFV91" s="3"/>
      <c r="AFW91" s="3"/>
      <c r="AFX91" s="3"/>
      <c r="AFY91" s="3"/>
      <c r="AFZ91" s="3"/>
      <c r="AGA91" s="3"/>
      <c r="AGB91" s="3"/>
      <c r="AGC91" s="3"/>
      <c r="AGD91" s="3"/>
      <c r="AGE91" s="3"/>
      <c r="AGF91" s="3"/>
      <c r="AGG91" s="3"/>
      <c r="AGH91" s="3"/>
      <c r="AGI91" s="3"/>
      <c r="AGJ91" s="3"/>
      <c r="AGK91" s="3"/>
      <c r="AGL91" s="3"/>
      <c r="AGM91" s="3"/>
      <c r="AGN91" s="4"/>
      <c r="AGO91" s="4"/>
      <c r="AGP91" s="4"/>
      <c r="AGQ91" s="4"/>
      <c r="AGR91" s="4"/>
      <c r="AGS91" s="4"/>
      <c r="AGT91" s="4"/>
      <c r="AGU91" s="4"/>
      <c r="AGV91" s="4"/>
      <c r="AGW91" s="4"/>
      <c r="AGX91" s="4"/>
      <c r="AGY91" s="4"/>
      <c r="AGZ91" s="4"/>
      <c r="AHA91" s="4"/>
      <c r="AHB91" s="4"/>
      <c r="AHC91" s="4"/>
      <c r="AHD91" s="4"/>
      <c r="AHE91" s="4"/>
      <c r="AHF91" s="4"/>
      <c r="AHG91" s="4"/>
      <c r="AHH91" s="4"/>
      <c r="AHI91" s="4"/>
      <c r="AHJ91" s="4"/>
      <c r="AHK91" s="4"/>
      <c r="AHL91" s="4"/>
      <c r="AHM91" s="4"/>
      <c r="AHN91" s="4"/>
      <c r="AHO91" s="4"/>
      <c r="AHP91" s="4"/>
      <c r="AHQ91" s="4"/>
      <c r="AHR91" s="4"/>
      <c r="AHS91" s="4"/>
      <c r="AHT91" s="4"/>
      <c r="AHU91" s="4"/>
      <c r="AHV91" s="4"/>
      <c r="AHW91" s="4"/>
      <c r="AHX91" s="4"/>
      <c r="AHY91" s="4"/>
      <c r="AHZ91" s="4"/>
      <c r="AIA91" s="4"/>
      <c r="AIB91" s="4"/>
      <c r="AIC91" s="4"/>
      <c r="AID91" s="4"/>
      <c r="AIE91" s="4"/>
      <c r="AIF91" s="4"/>
      <c r="AIG91" s="4"/>
      <c r="AIH91" s="4"/>
      <c r="AII91" s="4"/>
      <c r="AIJ91" s="4"/>
      <c r="AIK91" s="4"/>
      <c r="AIL91" s="4"/>
      <c r="AIM91" s="4"/>
      <c r="AIN91" s="4"/>
      <c r="AIO91" s="4"/>
      <c r="AIP91" s="4"/>
      <c r="AIQ91" s="4"/>
      <c r="AIR91" s="4"/>
      <c r="AIS91" s="4"/>
      <c r="AIT91" s="4"/>
      <c r="AIU91" s="4"/>
      <c r="AIV91" s="4"/>
      <c r="AIW91" s="4"/>
      <c r="AIX91" s="4"/>
      <c r="AIY91" s="4"/>
      <c r="AIZ91" s="4"/>
      <c r="AJA91" s="4"/>
      <c r="AJB91" s="4"/>
      <c r="AJC91" s="4"/>
      <c r="AJD91" s="4"/>
      <c r="AJE91" s="4"/>
      <c r="AJF91" s="4"/>
      <c r="AJG91" s="4"/>
      <c r="AJH91" s="4"/>
      <c r="AJI91" s="4"/>
      <c r="AJJ91" s="4"/>
      <c r="AJK91" s="4"/>
      <c r="AJL91" s="4"/>
      <c r="AJM91" s="4"/>
      <c r="AJN91" s="4"/>
      <c r="AJO91" s="4"/>
      <c r="AJP91" s="4"/>
      <c r="AJQ91" s="4"/>
      <c r="AJR91" s="4"/>
      <c r="AJS91" s="4"/>
      <c r="AJT91" s="4"/>
      <c r="AJU91" s="4"/>
      <c r="AJV91" s="4"/>
      <c r="AJW91" s="4"/>
      <c r="AJX91" s="4"/>
      <c r="AJY91" s="4"/>
      <c r="AJZ91" s="4"/>
      <c r="AKA91" s="4"/>
      <c r="AKB91" s="4"/>
      <c r="AKC91" s="4"/>
      <c r="AKD91" s="4"/>
      <c r="AKE91" s="4"/>
      <c r="AKF91" s="4"/>
      <c r="AKG91" s="4"/>
      <c r="AKH91" s="4"/>
      <c r="AKI91" s="4"/>
      <c r="AKJ91" s="4"/>
      <c r="AKK91" s="4"/>
      <c r="AKL91" s="4"/>
      <c r="AKM91" s="4"/>
      <c r="AKN91" s="4"/>
      <c r="AKO91" s="4"/>
      <c r="AKP91" s="4"/>
      <c r="AKQ91" s="4"/>
      <c r="AKR91" s="4"/>
      <c r="AKS91" s="4"/>
      <c r="AKT91" s="4"/>
      <c r="AKU91" s="4"/>
      <c r="AKV91" s="4"/>
      <c r="AKW91" s="4"/>
      <c r="AKX91" s="4"/>
      <c r="AKY91" s="4"/>
      <c r="AKZ91" s="4"/>
      <c r="ALA91" s="4"/>
      <c r="ALB91" s="4"/>
      <c r="ALC91" s="4"/>
      <c r="ALD91" s="4"/>
      <c r="ALE91" s="4"/>
      <c r="ALF91" s="4"/>
      <c r="ALG91" s="4"/>
      <c r="ALH91" s="4"/>
      <c r="ALI91" s="4"/>
      <c r="ALJ91" s="4"/>
      <c r="ALK91" s="4"/>
      <c r="ALL91" s="4"/>
      <c r="ALM91" s="4"/>
      <c r="ALN91" s="4"/>
      <c r="ALO91" s="4"/>
      <c r="ALP91" s="4"/>
      <c r="ALQ91" s="4"/>
      <c r="ALR91" s="4"/>
      <c r="ALS91" s="4"/>
      <c r="ALT91" s="4"/>
      <c r="ALU91" s="4"/>
      <c r="ALV91" s="4"/>
      <c r="ALW91" s="4"/>
      <c r="ALX91" s="4"/>
      <c r="ALY91" s="4"/>
      <c r="ALZ91" s="4"/>
      <c r="AMA91" s="4"/>
      <c r="AMB91" s="4"/>
      <c r="AMC91" s="4"/>
      <c r="AMD91" s="4"/>
      <c r="AME91" s="4"/>
      <c r="AMF91" s="4"/>
      <c r="AMG91" s="4"/>
      <c r="AMH91" s="4"/>
      <c r="AMI91" s="4"/>
      <c r="AMJ91" s="4"/>
    </row>
    <row x14ac:dyDescent="0.25" r="92" customHeight="1" ht="17.25">
      <c r="A92" s="1" t="s">
        <v>572</v>
      </c>
      <c r="B92" s="1" t="s">
        <v>572</v>
      </c>
      <c r="C92" s="5"/>
      <c r="D92" s="5"/>
      <c r="E92" s="5">
        <v>4500</v>
      </c>
      <c r="F92" s="5">
        <f>TRUE()</f>
      </c>
      <c r="G92" s="1" t="s">
        <v>481</v>
      </c>
      <c r="H92" s="3"/>
      <c r="I92" s="5">
        <v>5</v>
      </c>
      <c r="J92" s="5">
        <v>1</v>
      </c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  <c r="AAB92" s="3"/>
      <c r="AAC92" s="3"/>
      <c r="AAD92" s="3"/>
      <c r="AAE92" s="3"/>
      <c r="AAF92" s="3"/>
      <c r="AAG92" s="3"/>
      <c r="AAH92" s="3"/>
      <c r="AAI92" s="3"/>
      <c r="AAJ92" s="3"/>
      <c r="AAK92" s="3"/>
      <c r="AAL92" s="3"/>
      <c r="AAM92" s="3"/>
      <c r="AAN92" s="3"/>
      <c r="AAO92" s="3"/>
      <c r="AAP92" s="3"/>
      <c r="AAQ92" s="3"/>
      <c r="AAR92" s="3"/>
      <c r="AAS92" s="3"/>
      <c r="AAT92" s="3"/>
      <c r="AAU92" s="3"/>
      <c r="AAV92" s="3"/>
      <c r="AAW92" s="3"/>
      <c r="AAX92" s="3"/>
      <c r="AAY92" s="3"/>
      <c r="AAZ92" s="3"/>
      <c r="ABA92" s="3"/>
      <c r="ABB92" s="3"/>
      <c r="ABC92" s="3"/>
      <c r="ABD92" s="3"/>
      <c r="ABE92" s="3"/>
      <c r="ABF92" s="3"/>
      <c r="ABG92" s="3"/>
      <c r="ABH92" s="3"/>
      <c r="ABI92" s="3"/>
      <c r="ABJ92" s="3"/>
      <c r="ABK92" s="3"/>
      <c r="ABL92" s="3"/>
      <c r="ABM92" s="3"/>
      <c r="ABN92" s="3"/>
      <c r="ABO92" s="3"/>
      <c r="ABP92" s="3"/>
      <c r="ABQ92" s="3"/>
      <c r="ABR92" s="3"/>
      <c r="ABS92" s="3"/>
      <c r="ABT92" s="3"/>
      <c r="ABU92" s="3"/>
      <c r="ABV92" s="3"/>
      <c r="ABW92" s="3"/>
      <c r="ABX92" s="3"/>
      <c r="ABY92" s="3"/>
      <c r="ABZ92" s="3"/>
      <c r="ACA92" s="3"/>
      <c r="ACB92" s="3"/>
      <c r="ACC92" s="3"/>
      <c r="ACD92" s="3"/>
      <c r="ACE92" s="3"/>
      <c r="ACF92" s="3"/>
      <c r="ACG92" s="3"/>
      <c r="ACH92" s="3"/>
      <c r="ACI92" s="3"/>
      <c r="ACJ92" s="3"/>
      <c r="ACK92" s="3"/>
      <c r="ACL92" s="3"/>
      <c r="ACM92" s="3"/>
      <c r="ACN92" s="3"/>
      <c r="ACO92" s="3"/>
      <c r="ACP92" s="3"/>
      <c r="ACQ92" s="3"/>
      <c r="ACR92" s="3"/>
      <c r="ACS92" s="3"/>
      <c r="ACT92" s="3"/>
      <c r="ACU92" s="3"/>
      <c r="ACV92" s="3"/>
      <c r="ACW92" s="3"/>
      <c r="ACX92" s="3"/>
      <c r="ACY92" s="3"/>
      <c r="ACZ92" s="3"/>
      <c r="ADA92" s="3"/>
      <c r="ADB92" s="3"/>
      <c r="ADC92" s="3"/>
      <c r="ADD92" s="3"/>
      <c r="ADE92" s="3"/>
      <c r="ADF92" s="3"/>
      <c r="ADG92" s="3"/>
      <c r="ADH92" s="3"/>
      <c r="ADI92" s="3"/>
      <c r="ADJ92" s="3"/>
      <c r="ADK92" s="3"/>
      <c r="ADL92" s="3"/>
      <c r="ADM92" s="3"/>
      <c r="ADN92" s="3"/>
      <c r="ADO92" s="3"/>
      <c r="ADP92" s="3"/>
      <c r="ADQ92" s="3"/>
      <c r="ADR92" s="3"/>
      <c r="ADS92" s="3"/>
      <c r="ADT92" s="3"/>
      <c r="ADU92" s="3"/>
      <c r="ADV92" s="3"/>
      <c r="ADW92" s="3"/>
      <c r="ADX92" s="3"/>
      <c r="ADY92" s="3"/>
      <c r="ADZ92" s="3"/>
      <c r="AEA92" s="3"/>
      <c r="AEB92" s="3"/>
      <c r="AEC92" s="3"/>
      <c r="AED92" s="3"/>
      <c r="AEE92" s="3"/>
      <c r="AEF92" s="3"/>
      <c r="AEG92" s="3"/>
      <c r="AEH92" s="3"/>
      <c r="AEI92" s="3"/>
      <c r="AEJ92" s="3"/>
      <c r="AEK92" s="3"/>
      <c r="AEL92" s="3"/>
      <c r="AEM92" s="3"/>
      <c r="AEN92" s="3"/>
      <c r="AEO92" s="3"/>
      <c r="AEP92" s="3"/>
      <c r="AEQ92" s="3"/>
      <c r="AER92" s="3"/>
      <c r="AES92" s="3"/>
      <c r="AET92" s="3"/>
      <c r="AEU92" s="3"/>
      <c r="AEV92" s="3"/>
      <c r="AEW92" s="3"/>
      <c r="AEX92" s="3"/>
      <c r="AEY92" s="3"/>
      <c r="AEZ92" s="3"/>
      <c r="AFA92" s="3"/>
      <c r="AFB92" s="3"/>
      <c r="AFC92" s="3"/>
      <c r="AFD92" s="3"/>
      <c r="AFE92" s="3"/>
      <c r="AFF92" s="3"/>
      <c r="AFG92" s="3"/>
      <c r="AFH92" s="3"/>
      <c r="AFI92" s="3"/>
      <c r="AFJ92" s="3"/>
      <c r="AFK92" s="3"/>
      <c r="AFL92" s="3"/>
      <c r="AFM92" s="3"/>
      <c r="AFN92" s="3"/>
      <c r="AFO92" s="3"/>
      <c r="AFP92" s="3"/>
      <c r="AFQ92" s="3"/>
      <c r="AFR92" s="3"/>
      <c r="AFS92" s="3"/>
      <c r="AFT92" s="3"/>
      <c r="AFU92" s="3"/>
      <c r="AFV92" s="3"/>
      <c r="AFW92" s="3"/>
      <c r="AFX92" s="3"/>
      <c r="AFY92" s="3"/>
      <c r="AFZ92" s="3"/>
      <c r="AGA92" s="3"/>
      <c r="AGB92" s="3"/>
      <c r="AGC92" s="3"/>
      <c r="AGD92" s="3"/>
      <c r="AGE92" s="3"/>
      <c r="AGF92" s="3"/>
      <c r="AGG92" s="3"/>
      <c r="AGH92" s="3"/>
      <c r="AGI92" s="3"/>
      <c r="AGJ92" s="3"/>
      <c r="AGK92" s="3"/>
      <c r="AGL92" s="3"/>
      <c r="AGM92" s="3"/>
      <c r="AGN92" s="4"/>
      <c r="AGO92" s="4"/>
      <c r="AGP92" s="4"/>
      <c r="AGQ92" s="4"/>
      <c r="AGR92" s="4"/>
      <c r="AGS92" s="4"/>
      <c r="AGT92" s="4"/>
      <c r="AGU92" s="4"/>
      <c r="AGV92" s="4"/>
      <c r="AGW92" s="4"/>
      <c r="AGX92" s="4"/>
      <c r="AGY92" s="4"/>
      <c r="AGZ92" s="4"/>
      <c r="AHA92" s="4"/>
      <c r="AHB92" s="4"/>
      <c r="AHC92" s="4"/>
      <c r="AHD92" s="4"/>
      <c r="AHE92" s="4"/>
      <c r="AHF92" s="4"/>
      <c r="AHG92" s="4"/>
      <c r="AHH92" s="4"/>
      <c r="AHI92" s="4"/>
      <c r="AHJ92" s="4"/>
      <c r="AHK92" s="4"/>
      <c r="AHL92" s="4"/>
      <c r="AHM92" s="4"/>
      <c r="AHN92" s="4"/>
      <c r="AHO92" s="4"/>
      <c r="AHP92" s="4"/>
      <c r="AHQ92" s="4"/>
      <c r="AHR92" s="4"/>
      <c r="AHS92" s="4"/>
      <c r="AHT92" s="4"/>
      <c r="AHU92" s="4"/>
      <c r="AHV92" s="4"/>
      <c r="AHW92" s="4"/>
      <c r="AHX92" s="4"/>
      <c r="AHY92" s="4"/>
      <c r="AHZ92" s="4"/>
      <c r="AIA92" s="4"/>
      <c r="AIB92" s="4"/>
      <c r="AIC92" s="4"/>
      <c r="AID92" s="4"/>
      <c r="AIE92" s="4"/>
      <c r="AIF92" s="4"/>
      <c r="AIG92" s="4"/>
      <c r="AIH92" s="4"/>
      <c r="AII92" s="4"/>
      <c r="AIJ92" s="4"/>
      <c r="AIK92" s="4"/>
      <c r="AIL92" s="4"/>
      <c r="AIM92" s="4"/>
      <c r="AIN92" s="4"/>
      <c r="AIO92" s="4"/>
      <c r="AIP92" s="4"/>
      <c r="AIQ92" s="4"/>
      <c r="AIR92" s="4"/>
      <c r="AIS92" s="4"/>
      <c r="AIT92" s="4"/>
      <c r="AIU92" s="4"/>
      <c r="AIV92" s="4"/>
      <c r="AIW92" s="4"/>
      <c r="AIX92" s="4"/>
      <c r="AIY92" s="4"/>
      <c r="AIZ92" s="4"/>
      <c r="AJA92" s="4"/>
      <c r="AJB92" s="4"/>
      <c r="AJC92" s="4"/>
      <c r="AJD92" s="4"/>
      <c r="AJE92" s="4"/>
      <c r="AJF92" s="4"/>
      <c r="AJG92" s="4"/>
      <c r="AJH92" s="4"/>
      <c r="AJI92" s="4"/>
      <c r="AJJ92" s="4"/>
      <c r="AJK92" s="4"/>
      <c r="AJL92" s="4"/>
      <c r="AJM92" s="4"/>
      <c r="AJN92" s="4"/>
      <c r="AJO92" s="4"/>
      <c r="AJP92" s="4"/>
      <c r="AJQ92" s="4"/>
      <c r="AJR92" s="4"/>
      <c r="AJS92" s="4"/>
      <c r="AJT92" s="4"/>
      <c r="AJU92" s="4"/>
      <c r="AJV92" s="4"/>
      <c r="AJW92" s="4"/>
      <c r="AJX92" s="4"/>
      <c r="AJY92" s="4"/>
      <c r="AJZ92" s="4"/>
      <c r="AKA92" s="4"/>
      <c r="AKB92" s="4"/>
      <c r="AKC92" s="4"/>
      <c r="AKD92" s="4"/>
      <c r="AKE92" s="4"/>
      <c r="AKF92" s="4"/>
      <c r="AKG92" s="4"/>
      <c r="AKH92" s="4"/>
      <c r="AKI92" s="4"/>
      <c r="AKJ92" s="4"/>
      <c r="AKK92" s="4"/>
      <c r="AKL92" s="4"/>
      <c r="AKM92" s="4"/>
      <c r="AKN92" s="4"/>
      <c r="AKO92" s="4"/>
      <c r="AKP92" s="4"/>
      <c r="AKQ92" s="4"/>
      <c r="AKR92" s="4"/>
      <c r="AKS92" s="4"/>
      <c r="AKT92" s="4"/>
      <c r="AKU92" s="4"/>
      <c r="AKV92" s="4"/>
      <c r="AKW92" s="4"/>
      <c r="AKX92" s="4"/>
      <c r="AKY92" s="4"/>
      <c r="AKZ92" s="4"/>
      <c r="ALA92" s="4"/>
      <c r="ALB92" s="4"/>
      <c r="ALC92" s="4"/>
      <c r="ALD92" s="4"/>
      <c r="ALE92" s="4"/>
      <c r="ALF92" s="4"/>
      <c r="ALG92" s="4"/>
      <c r="ALH92" s="4"/>
      <c r="ALI92" s="4"/>
      <c r="ALJ92" s="4"/>
      <c r="ALK92" s="4"/>
      <c r="ALL92" s="4"/>
      <c r="ALM92" s="4"/>
      <c r="ALN92" s="4"/>
      <c r="ALO92" s="4"/>
      <c r="ALP92" s="4"/>
      <c r="ALQ92" s="4"/>
      <c r="ALR92" s="4"/>
      <c r="ALS92" s="4"/>
      <c r="ALT92" s="4"/>
      <c r="ALU92" s="4"/>
      <c r="ALV92" s="4"/>
      <c r="ALW92" s="4"/>
      <c r="ALX92" s="4"/>
      <c r="ALY92" s="4"/>
      <c r="ALZ92" s="4"/>
      <c r="AMA92" s="4"/>
      <c r="AMB92" s="4"/>
      <c r="AMC92" s="4"/>
      <c r="AMD92" s="4"/>
      <c r="AME92" s="4"/>
      <c r="AMF92" s="4"/>
      <c r="AMG92" s="4"/>
      <c r="AMH92" s="4"/>
      <c r="AMI92" s="4"/>
      <c r="AMJ92" s="4"/>
    </row>
    <row x14ac:dyDescent="0.25" r="93" customHeight="1" ht="17.25">
      <c r="A93" s="1" t="s">
        <v>573</v>
      </c>
      <c r="B93" s="1" t="s">
        <v>573</v>
      </c>
      <c r="C93" s="5"/>
      <c r="D93" s="5"/>
      <c r="E93" s="5">
        <v>2300</v>
      </c>
      <c r="F93" s="5">
        <f>TRUE()</f>
      </c>
      <c r="G93" s="1" t="s">
        <v>481</v>
      </c>
      <c r="H93" s="3"/>
      <c r="I93" s="5">
        <v>5</v>
      </c>
      <c r="J93" s="5">
        <v>1</v>
      </c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  <c r="AAB93" s="3"/>
      <c r="AAC93" s="3"/>
      <c r="AAD93" s="3"/>
      <c r="AAE93" s="3"/>
      <c r="AAF93" s="3"/>
      <c r="AAG93" s="3"/>
      <c r="AAH93" s="3"/>
      <c r="AAI93" s="3"/>
      <c r="AAJ93" s="3"/>
      <c r="AAK93" s="3"/>
      <c r="AAL93" s="3"/>
      <c r="AAM93" s="3"/>
      <c r="AAN93" s="3"/>
      <c r="AAO93" s="3"/>
      <c r="AAP93" s="3"/>
      <c r="AAQ93" s="3"/>
      <c r="AAR93" s="3"/>
      <c r="AAS93" s="3"/>
      <c r="AAT93" s="3"/>
      <c r="AAU93" s="3"/>
      <c r="AAV93" s="3"/>
      <c r="AAW93" s="3"/>
      <c r="AAX93" s="3"/>
      <c r="AAY93" s="3"/>
      <c r="AAZ93" s="3"/>
      <c r="ABA93" s="3"/>
      <c r="ABB93" s="3"/>
      <c r="ABC93" s="3"/>
      <c r="ABD93" s="3"/>
      <c r="ABE93" s="3"/>
      <c r="ABF93" s="3"/>
      <c r="ABG93" s="3"/>
      <c r="ABH93" s="3"/>
      <c r="ABI93" s="3"/>
      <c r="ABJ93" s="3"/>
      <c r="ABK93" s="3"/>
      <c r="ABL93" s="3"/>
      <c r="ABM93" s="3"/>
      <c r="ABN93" s="3"/>
      <c r="ABO93" s="3"/>
      <c r="ABP93" s="3"/>
      <c r="ABQ93" s="3"/>
      <c r="ABR93" s="3"/>
      <c r="ABS93" s="3"/>
      <c r="ABT93" s="3"/>
      <c r="ABU93" s="3"/>
      <c r="ABV93" s="3"/>
      <c r="ABW93" s="3"/>
      <c r="ABX93" s="3"/>
      <c r="ABY93" s="3"/>
      <c r="ABZ93" s="3"/>
      <c r="ACA93" s="3"/>
      <c r="ACB93" s="3"/>
      <c r="ACC93" s="3"/>
      <c r="ACD93" s="3"/>
      <c r="ACE93" s="3"/>
      <c r="ACF93" s="3"/>
      <c r="ACG93" s="3"/>
      <c r="ACH93" s="3"/>
      <c r="ACI93" s="3"/>
      <c r="ACJ93" s="3"/>
      <c r="ACK93" s="3"/>
      <c r="ACL93" s="3"/>
      <c r="ACM93" s="3"/>
      <c r="ACN93" s="3"/>
      <c r="ACO93" s="3"/>
      <c r="ACP93" s="3"/>
      <c r="ACQ93" s="3"/>
      <c r="ACR93" s="3"/>
      <c r="ACS93" s="3"/>
      <c r="ACT93" s="3"/>
      <c r="ACU93" s="3"/>
      <c r="ACV93" s="3"/>
      <c r="ACW93" s="3"/>
      <c r="ACX93" s="3"/>
      <c r="ACY93" s="3"/>
      <c r="ACZ93" s="3"/>
      <c r="ADA93" s="3"/>
      <c r="ADB93" s="3"/>
      <c r="ADC93" s="3"/>
      <c r="ADD93" s="3"/>
      <c r="ADE93" s="3"/>
      <c r="ADF93" s="3"/>
      <c r="ADG93" s="3"/>
      <c r="ADH93" s="3"/>
      <c r="ADI93" s="3"/>
      <c r="ADJ93" s="3"/>
      <c r="ADK93" s="3"/>
      <c r="ADL93" s="3"/>
      <c r="ADM93" s="3"/>
      <c r="ADN93" s="3"/>
      <c r="ADO93" s="3"/>
      <c r="ADP93" s="3"/>
      <c r="ADQ93" s="3"/>
      <c r="ADR93" s="3"/>
      <c r="ADS93" s="3"/>
      <c r="ADT93" s="3"/>
      <c r="ADU93" s="3"/>
      <c r="ADV93" s="3"/>
      <c r="ADW93" s="3"/>
      <c r="ADX93" s="3"/>
      <c r="ADY93" s="3"/>
      <c r="ADZ93" s="3"/>
      <c r="AEA93" s="3"/>
      <c r="AEB93" s="3"/>
      <c r="AEC93" s="3"/>
      <c r="AED93" s="3"/>
      <c r="AEE93" s="3"/>
      <c r="AEF93" s="3"/>
      <c r="AEG93" s="3"/>
      <c r="AEH93" s="3"/>
      <c r="AEI93" s="3"/>
      <c r="AEJ93" s="3"/>
      <c r="AEK93" s="3"/>
      <c r="AEL93" s="3"/>
      <c r="AEM93" s="3"/>
      <c r="AEN93" s="3"/>
      <c r="AEO93" s="3"/>
      <c r="AEP93" s="3"/>
      <c r="AEQ93" s="3"/>
      <c r="AER93" s="3"/>
      <c r="AES93" s="3"/>
      <c r="AET93" s="3"/>
      <c r="AEU93" s="3"/>
      <c r="AEV93" s="3"/>
      <c r="AEW93" s="3"/>
      <c r="AEX93" s="3"/>
      <c r="AEY93" s="3"/>
      <c r="AEZ93" s="3"/>
      <c r="AFA93" s="3"/>
      <c r="AFB93" s="3"/>
      <c r="AFC93" s="3"/>
      <c r="AFD93" s="3"/>
      <c r="AFE93" s="3"/>
      <c r="AFF93" s="3"/>
      <c r="AFG93" s="3"/>
      <c r="AFH93" s="3"/>
      <c r="AFI93" s="3"/>
      <c r="AFJ93" s="3"/>
      <c r="AFK93" s="3"/>
      <c r="AFL93" s="3"/>
      <c r="AFM93" s="3"/>
      <c r="AFN93" s="3"/>
      <c r="AFO93" s="3"/>
      <c r="AFP93" s="3"/>
      <c r="AFQ93" s="3"/>
      <c r="AFR93" s="3"/>
      <c r="AFS93" s="3"/>
      <c r="AFT93" s="3"/>
      <c r="AFU93" s="3"/>
      <c r="AFV93" s="3"/>
      <c r="AFW93" s="3"/>
      <c r="AFX93" s="3"/>
      <c r="AFY93" s="3"/>
      <c r="AFZ93" s="3"/>
      <c r="AGA93" s="3"/>
      <c r="AGB93" s="3"/>
      <c r="AGC93" s="3"/>
      <c r="AGD93" s="3"/>
      <c r="AGE93" s="3"/>
      <c r="AGF93" s="3"/>
      <c r="AGG93" s="3"/>
      <c r="AGH93" s="3"/>
      <c r="AGI93" s="3"/>
      <c r="AGJ93" s="3"/>
      <c r="AGK93" s="3"/>
      <c r="AGL93" s="3"/>
      <c r="AGM93" s="3"/>
      <c r="AGN93" s="4"/>
      <c r="AGO93" s="4"/>
      <c r="AGP93" s="4"/>
      <c r="AGQ93" s="4"/>
      <c r="AGR93" s="4"/>
      <c r="AGS93" s="4"/>
      <c r="AGT93" s="4"/>
      <c r="AGU93" s="4"/>
      <c r="AGV93" s="4"/>
      <c r="AGW93" s="4"/>
      <c r="AGX93" s="4"/>
      <c r="AGY93" s="4"/>
      <c r="AGZ93" s="4"/>
      <c r="AHA93" s="4"/>
      <c r="AHB93" s="4"/>
      <c r="AHC93" s="4"/>
      <c r="AHD93" s="4"/>
      <c r="AHE93" s="4"/>
      <c r="AHF93" s="4"/>
      <c r="AHG93" s="4"/>
      <c r="AHH93" s="4"/>
      <c r="AHI93" s="4"/>
      <c r="AHJ93" s="4"/>
      <c r="AHK93" s="4"/>
      <c r="AHL93" s="4"/>
      <c r="AHM93" s="4"/>
      <c r="AHN93" s="4"/>
      <c r="AHO93" s="4"/>
      <c r="AHP93" s="4"/>
      <c r="AHQ93" s="4"/>
      <c r="AHR93" s="4"/>
      <c r="AHS93" s="4"/>
      <c r="AHT93" s="4"/>
      <c r="AHU93" s="4"/>
      <c r="AHV93" s="4"/>
      <c r="AHW93" s="4"/>
      <c r="AHX93" s="4"/>
      <c r="AHY93" s="4"/>
      <c r="AHZ93" s="4"/>
      <c r="AIA93" s="4"/>
      <c r="AIB93" s="4"/>
      <c r="AIC93" s="4"/>
      <c r="AID93" s="4"/>
      <c r="AIE93" s="4"/>
      <c r="AIF93" s="4"/>
      <c r="AIG93" s="4"/>
      <c r="AIH93" s="4"/>
      <c r="AII93" s="4"/>
      <c r="AIJ93" s="4"/>
      <c r="AIK93" s="4"/>
      <c r="AIL93" s="4"/>
      <c r="AIM93" s="4"/>
      <c r="AIN93" s="4"/>
      <c r="AIO93" s="4"/>
      <c r="AIP93" s="4"/>
      <c r="AIQ93" s="4"/>
      <c r="AIR93" s="4"/>
      <c r="AIS93" s="4"/>
      <c r="AIT93" s="4"/>
      <c r="AIU93" s="4"/>
      <c r="AIV93" s="4"/>
      <c r="AIW93" s="4"/>
      <c r="AIX93" s="4"/>
      <c r="AIY93" s="4"/>
      <c r="AIZ93" s="4"/>
      <c r="AJA93" s="4"/>
      <c r="AJB93" s="4"/>
      <c r="AJC93" s="4"/>
      <c r="AJD93" s="4"/>
      <c r="AJE93" s="4"/>
      <c r="AJF93" s="4"/>
      <c r="AJG93" s="4"/>
      <c r="AJH93" s="4"/>
      <c r="AJI93" s="4"/>
      <c r="AJJ93" s="4"/>
      <c r="AJK93" s="4"/>
      <c r="AJL93" s="4"/>
      <c r="AJM93" s="4"/>
      <c r="AJN93" s="4"/>
      <c r="AJO93" s="4"/>
      <c r="AJP93" s="4"/>
      <c r="AJQ93" s="4"/>
      <c r="AJR93" s="4"/>
      <c r="AJS93" s="4"/>
      <c r="AJT93" s="4"/>
      <c r="AJU93" s="4"/>
      <c r="AJV93" s="4"/>
      <c r="AJW93" s="4"/>
      <c r="AJX93" s="4"/>
      <c r="AJY93" s="4"/>
      <c r="AJZ93" s="4"/>
      <c r="AKA93" s="4"/>
      <c r="AKB93" s="4"/>
      <c r="AKC93" s="4"/>
      <c r="AKD93" s="4"/>
      <c r="AKE93" s="4"/>
      <c r="AKF93" s="4"/>
      <c r="AKG93" s="4"/>
      <c r="AKH93" s="4"/>
      <c r="AKI93" s="4"/>
      <c r="AKJ93" s="4"/>
      <c r="AKK93" s="4"/>
      <c r="AKL93" s="4"/>
      <c r="AKM93" s="4"/>
      <c r="AKN93" s="4"/>
      <c r="AKO93" s="4"/>
      <c r="AKP93" s="4"/>
      <c r="AKQ93" s="4"/>
      <c r="AKR93" s="4"/>
      <c r="AKS93" s="4"/>
      <c r="AKT93" s="4"/>
      <c r="AKU93" s="4"/>
      <c r="AKV93" s="4"/>
      <c r="AKW93" s="4"/>
      <c r="AKX93" s="4"/>
      <c r="AKY93" s="4"/>
      <c r="AKZ93" s="4"/>
      <c r="ALA93" s="4"/>
      <c r="ALB93" s="4"/>
      <c r="ALC93" s="4"/>
      <c r="ALD93" s="4"/>
      <c r="ALE93" s="4"/>
      <c r="ALF93" s="4"/>
      <c r="ALG93" s="4"/>
      <c r="ALH93" s="4"/>
      <c r="ALI93" s="4"/>
      <c r="ALJ93" s="4"/>
      <c r="ALK93" s="4"/>
      <c r="ALL93" s="4"/>
      <c r="ALM93" s="4"/>
      <c r="ALN93" s="4"/>
      <c r="ALO93" s="4"/>
      <c r="ALP93" s="4"/>
      <c r="ALQ93" s="4"/>
      <c r="ALR93" s="4"/>
      <c r="ALS93" s="4"/>
      <c r="ALT93" s="4"/>
      <c r="ALU93" s="4"/>
      <c r="ALV93" s="4"/>
      <c r="ALW93" s="4"/>
      <c r="ALX93" s="4"/>
      <c r="ALY93" s="4"/>
      <c r="ALZ93" s="4"/>
      <c r="AMA93" s="4"/>
      <c r="AMB93" s="4"/>
      <c r="AMC93" s="4"/>
      <c r="AMD93" s="4"/>
      <c r="AME93" s="4"/>
      <c r="AMF93" s="4"/>
      <c r="AMG93" s="4"/>
      <c r="AMH93" s="4"/>
      <c r="AMI93" s="4"/>
      <c r="AMJ93" s="4"/>
    </row>
    <row x14ac:dyDescent="0.25" r="94" customHeight="1" ht="17.25">
      <c r="A94" s="1" t="s">
        <v>574</v>
      </c>
      <c r="B94" s="1" t="s">
        <v>574</v>
      </c>
      <c r="C94" s="5"/>
      <c r="D94" s="5"/>
      <c r="E94" s="5">
        <v>2700</v>
      </c>
      <c r="F94" s="5">
        <f>TRUE()</f>
      </c>
      <c r="G94" s="1" t="s">
        <v>481</v>
      </c>
      <c r="H94" s="3"/>
      <c r="I94" s="5">
        <v>5</v>
      </c>
      <c r="J94" s="5">
        <v>1</v>
      </c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  <c r="AAB94" s="3"/>
      <c r="AAC94" s="3"/>
      <c r="AAD94" s="3"/>
      <c r="AAE94" s="3"/>
      <c r="AAF94" s="3"/>
      <c r="AAG94" s="3"/>
      <c r="AAH94" s="3"/>
      <c r="AAI94" s="3"/>
      <c r="AAJ94" s="3"/>
      <c r="AAK94" s="3"/>
      <c r="AAL94" s="3"/>
      <c r="AAM94" s="3"/>
      <c r="AAN94" s="3"/>
      <c r="AAO94" s="3"/>
      <c r="AAP94" s="3"/>
      <c r="AAQ94" s="3"/>
      <c r="AAR94" s="3"/>
      <c r="AAS94" s="3"/>
      <c r="AAT94" s="3"/>
      <c r="AAU94" s="3"/>
      <c r="AAV94" s="3"/>
      <c r="AAW94" s="3"/>
      <c r="AAX94" s="3"/>
      <c r="AAY94" s="3"/>
      <c r="AAZ94" s="3"/>
      <c r="ABA94" s="3"/>
      <c r="ABB94" s="3"/>
      <c r="ABC94" s="3"/>
      <c r="ABD94" s="3"/>
      <c r="ABE94" s="3"/>
      <c r="ABF94" s="3"/>
      <c r="ABG94" s="3"/>
      <c r="ABH94" s="3"/>
      <c r="ABI94" s="3"/>
      <c r="ABJ94" s="3"/>
      <c r="ABK94" s="3"/>
      <c r="ABL94" s="3"/>
      <c r="ABM94" s="3"/>
      <c r="ABN94" s="3"/>
      <c r="ABO94" s="3"/>
      <c r="ABP94" s="3"/>
      <c r="ABQ94" s="3"/>
      <c r="ABR94" s="3"/>
      <c r="ABS94" s="3"/>
      <c r="ABT94" s="3"/>
      <c r="ABU94" s="3"/>
      <c r="ABV94" s="3"/>
      <c r="ABW94" s="3"/>
      <c r="ABX94" s="3"/>
      <c r="ABY94" s="3"/>
      <c r="ABZ94" s="3"/>
      <c r="ACA94" s="3"/>
      <c r="ACB94" s="3"/>
      <c r="ACC94" s="3"/>
      <c r="ACD94" s="3"/>
      <c r="ACE94" s="3"/>
      <c r="ACF94" s="3"/>
      <c r="ACG94" s="3"/>
      <c r="ACH94" s="3"/>
      <c r="ACI94" s="3"/>
      <c r="ACJ94" s="3"/>
      <c r="ACK94" s="3"/>
      <c r="ACL94" s="3"/>
      <c r="ACM94" s="3"/>
      <c r="ACN94" s="3"/>
      <c r="ACO94" s="3"/>
      <c r="ACP94" s="3"/>
      <c r="ACQ94" s="3"/>
      <c r="ACR94" s="3"/>
      <c r="ACS94" s="3"/>
      <c r="ACT94" s="3"/>
      <c r="ACU94" s="3"/>
      <c r="ACV94" s="3"/>
      <c r="ACW94" s="3"/>
      <c r="ACX94" s="3"/>
      <c r="ACY94" s="3"/>
      <c r="ACZ94" s="3"/>
      <c r="ADA94" s="3"/>
      <c r="ADB94" s="3"/>
      <c r="ADC94" s="3"/>
      <c r="ADD94" s="3"/>
      <c r="ADE94" s="3"/>
      <c r="ADF94" s="3"/>
      <c r="ADG94" s="3"/>
      <c r="ADH94" s="3"/>
      <c r="ADI94" s="3"/>
      <c r="ADJ94" s="3"/>
      <c r="ADK94" s="3"/>
      <c r="ADL94" s="3"/>
      <c r="ADM94" s="3"/>
      <c r="ADN94" s="3"/>
      <c r="ADO94" s="3"/>
      <c r="ADP94" s="3"/>
      <c r="ADQ94" s="3"/>
      <c r="ADR94" s="3"/>
      <c r="ADS94" s="3"/>
      <c r="ADT94" s="3"/>
      <c r="ADU94" s="3"/>
      <c r="ADV94" s="3"/>
      <c r="ADW94" s="3"/>
      <c r="ADX94" s="3"/>
      <c r="ADY94" s="3"/>
      <c r="ADZ94" s="3"/>
      <c r="AEA94" s="3"/>
      <c r="AEB94" s="3"/>
      <c r="AEC94" s="3"/>
      <c r="AED94" s="3"/>
      <c r="AEE94" s="3"/>
      <c r="AEF94" s="3"/>
      <c r="AEG94" s="3"/>
      <c r="AEH94" s="3"/>
      <c r="AEI94" s="3"/>
      <c r="AEJ94" s="3"/>
      <c r="AEK94" s="3"/>
      <c r="AEL94" s="3"/>
      <c r="AEM94" s="3"/>
      <c r="AEN94" s="3"/>
      <c r="AEO94" s="3"/>
      <c r="AEP94" s="3"/>
      <c r="AEQ94" s="3"/>
      <c r="AER94" s="3"/>
      <c r="AES94" s="3"/>
      <c r="AET94" s="3"/>
      <c r="AEU94" s="3"/>
      <c r="AEV94" s="3"/>
      <c r="AEW94" s="3"/>
      <c r="AEX94" s="3"/>
      <c r="AEY94" s="3"/>
      <c r="AEZ94" s="3"/>
      <c r="AFA94" s="3"/>
      <c r="AFB94" s="3"/>
      <c r="AFC94" s="3"/>
      <c r="AFD94" s="3"/>
      <c r="AFE94" s="3"/>
      <c r="AFF94" s="3"/>
      <c r="AFG94" s="3"/>
      <c r="AFH94" s="3"/>
      <c r="AFI94" s="3"/>
      <c r="AFJ94" s="3"/>
      <c r="AFK94" s="3"/>
      <c r="AFL94" s="3"/>
      <c r="AFM94" s="3"/>
      <c r="AFN94" s="3"/>
      <c r="AFO94" s="3"/>
      <c r="AFP94" s="3"/>
      <c r="AFQ94" s="3"/>
      <c r="AFR94" s="3"/>
      <c r="AFS94" s="3"/>
      <c r="AFT94" s="3"/>
      <c r="AFU94" s="3"/>
      <c r="AFV94" s="3"/>
      <c r="AFW94" s="3"/>
      <c r="AFX94" s="3"/>
      <c r="AFY94" s="3"/>
      <c r="AFZ94" s="3"/>
      <c r="AGA94" s="3"/>
      <c r="AGB94" s="3"/>
      <c r="AGC94" s="3"/>
      <c r="AGD94" s="3"/>
      <c r="AGE94" s="3"/>
      <c r="AGF94" s="3"/>
      <c r="AGG94" s="3"/>
      <c r="AGH94" s="3"/>
      <c r="AGI94" s="3"/>
      <c r="AGJ94" s="3"/>
      <c r="AGK94" s="3"/>
      <c r="AGL94" s="3"/>
      <c r="AGM94" s="3"/>
      <c r="AGN94" s="4"/>
      <c r="AGO94" s="4"/>
      <c r="AGP94" s="4"/>
      <c r="AGQ94" s="4"/>
      <c r="AGR94" s="4"/>
      <c r="AGS94" s="4"/>
      <c r="AGT94" s="4"/>
      <c r="AGU94" s="4"/>
      <c r="AGV94" s="4"/>
      <c r="AGW94" s="4"/>
      <c r="AGX94" s="4"/>
      <c r="AGY94" s="4"/>
      <c r="AGZ94" s="4"/>
      <c r="AHA94" s="4"/>
      <c r="AHB94" s="4"/>
      <c r="AHC94" s="4"/>
      <c r="AHD94" s="4"/>
      <c r="AHE94" s="4"/>
      <c r="AHF94" s="4"/>
      <c r="AHG94" s="4"/>
      <c r="AHH94" s="4"/>
      <c r="AHI94" s="4"/>
      <c r="AHJ94" s="4"/>
      <c r="AHK94" s="4"/>
      <c r="AHL94" s="4"/>
      <c r="AHM94" s="4"/>
      <c r="AHN94" s="4"/>
      <c r="AHO94" s="4"/>
      <c r="AHP94" s="4"/>
      <c r="AHQ94" s="4"/>
      <c r="AHR94" s="4"/>
      <c r="AHS94" s="4"/>
      <c r="AHT94" s="4"/>
      <c r="AHU94" s="4"/>
      <c r="AHV94" s="4"/>
      <c r="AHW94" s="4"/>
      <c r="AHX94" s="4"/>
      <c r="AHY94" s="4"/>
      <c r="AHZ94" s="4"/>
      <c r="AIA94" s="4"/>
      <c r="AIB94" s="4"/>
      <c r="AIC94" s="4"/>
      <c r="AID94" s="4"/>
      <c r="AIE94" s="4"/>
      <c r="AIF94" s="4"/>
      <c r="AIG94" s="4"/>
      <c r="AIH94" s="4"/>
      <c r="AII94" s="4"/>
      <c r="AIJ94" s="4"/>
      <c r="AIK94" s="4"/>
      <c r="AIL94" s="4"/>
      <c r="AIM94" s="4"/>
      <c r="AIN94" s="4"/>
      <c r="AIO94" s="4"/>
      <c r="AIP94" s="4"/>
      <c r="AIQ94" s="4"/>
      <c r="AIR94" s="4"/>
      <c r="AIS94" s="4"/>
      <c r="AIT94" s="4"/>
      <c r="AIU94" s="4"/>
      <c r="AIV94" s="4"/>
      <c r="AIW94" s="4"/>
      <c r="AIX94" s="4"/>
      <c r="AIY94" s="4"/>
      <c r="AIZ94" s="4"/>
      <c r="AJA94" s="4"/>
      <c r="AJB94" s="4"/>
      <c r="AJC94" s="4"/>
      <c r="AJD94" s="4"/>
      <c r="AJE94" s="4"/>
      <c r="AJF94" s="4"/>
      <c r="AJG94" s="4"/>
      <c r="AJH94" s="4"/>
      <c r="AJI94" s="4"/>
      <c r="AJJ94" s="4"/>
      <c r="AJK94" s="4"/>
      <c r="AJL94" s="4"/>
      <c r="AJM94" s="4"/>
      <c r="AJN94" s="4"/>
      <c r="AJO94" s="4"/>
      <c r="AJP94" s="4"/>
      <c r="AJQ94" s="4"/>
      <c r="AJR94" s="4"/>
      <c r="AJS94" s="4"/>
      <c r="AJT94" s="4"/>
      <c r="AJU94" s="4"/>
      <c r="AJV94" s="4"/>
      <c r="AJW94" s="4"/>
      <c r="AJX94" s="4"/>
      <c r="AJY94" s="4"/>
      <c r="AJZ94" s="4"/>
      <c r="AKA94" s="4"/>
      <c r="AKB94" s="4"/>
      <c r="AKC94" s="4"/>
      <c r="AKD94" s="4"/>
      <c r="AKE94" s="4"/>
      <c r="AKF94" s="4"/>
      <c r="AKG94" s="4"/>
      <c r="AKH94" s="4"/>
      <c r="AKI94" s="4"/>
      <c r="AKJ94" s="4"/>
      <c r="AKK94" s="4"/>
      <c r="AKL94" s="4"/>
      <c r="AKM94" s="4"/>
      <c r="AKN94" s="4"/>
      <c r="AKO94" s="4"/>
      <c r="AKP94" s="4"/>
      <c r="AKQ94" s="4"/>
      <c r="AKR94" s="4"/>
      <c r="AKS94" s="4"/>
      <c r="AKT94" s="4"/>
      <c r="AKU94" s="4"/>
      <c r="AKV94" s="4"/>
      <c r="AKW94" s="4"/>
      <c r="AKX94" s="4"/>
      <c r="AKY94" s="4"/>
      <c r="AKZ94" s="4"/>
      <c r="ALA94" s="4"/>
      <c r="ALB94" s="4"/>
      <c r="ALC94" s="4"/>
      <c r="ALD94" s="4"/>
      <c r="ALE94" s="4"/>
      <c r="ALF94" s="4"/>
      <c r="ALG94" s="4"/>
      <c r="ALH94" s="4"/>
      <c r="ALI94" s="4"/>
      <c r="ALJ94" s="4"/>
      <c r="ALK94" s="4"/>
      <c r="ALL94" s="4"/>
      <c r="ALM94" s="4"/>
      <c r="ALN94" s="4"/>
      <c r="ALO94" s="4"/>
      <c r="ALP94" s="4"/>
      <c r="ALQ94" s="4"/>
      <c r="ALR94" s="4"/>
      <c r="ALS94" s="4"/>
      <c r="ALT94" s="4"/>
      <c r="ALU94" s="4"/>
      <c r="ALV94" s="4"/>
      <c r="ALW94" s="4"/>
      <c r="ALX94" s="4"/>
      <c r="ALY94" s="4"/>
      <c r="ALZ94" s="4"/>
      <c r="AMA94" s="4"/>
      <c r="AMB94" s="4"/>
      <c r="AMC94" s="4"/>
      <c r="AMD94" s="4"/>
      <c r="AME94" s="4"/>
      <c r="AMF94" s="4"/>
      <c r="AMG94" s="4"/>
      <c r="AMH94" s="4"/>
      <c r="AMI94" s="4"/>
      <c r="AMJ94" s="4"/>
    </row>
    <row x14ac:dyDescent="0.25" r="95" customHeight="1" ht="17.25">
      <c r="A95" s="1" t="s">
        <v>575</v>
      </c>
      <c r="B95" s="1" t="s">
        <v>575</v>
      </c>
      <c r="C95" s="5"/>
      <c r="D95" s="5"/>
      <c r="E95" s="5">
        <v>3700</v>
      </c>
      <c r="F95" s="5">
        <f>TRUE()</f>
      </c>
      <c r="G95" s="1" t="s">
        <v>481</v>
      </c>
      <c r="H95" s="3"/>
      <c r="I95" s="5">
        <v>5</v>
      </c>
      <c r="J95" s="5">
        <v>1</v>
      </c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  <c r="AAB95" s="3"/>
      <c r="AAC95" s="3"/>
      <c r="AAD95" s="3"/>
      <c r="AAE95" s="3"/>
      <c r="AAF95" s="3"/>
      <c r="AAG95" s="3"/>
      <c r="AAH95" s="3"/>
      <c r="AAI95" s="3"/>
      <c r="AAJ95" s="3"/>
      <c r="AAK95" s="3"/>
      <c r="AAL95" s="3"/>
      <c r="AAM95" s="3"/>
      <c r="AAN95" s="3"/>
      <c r="AAO95" s="3"/>
      <c r="AAP95" s="3"/>
      <c r="AAQ95" s="3"/>
      <c r="AAR95" s="3"/>
      <c r="AAS95" s="3"/>
      <c r="AAT95" s="3"/>
      <c r="AAU95" s="3"/>
      <c r="AAV95" s="3"/>
      <c r="AAW95" s="3"/>
      <c r="AAX95" s="3"/>
      <c r="AAY95" s="3"/>
      <c r="AAZ95" s="3"/>
      <c r="ABA95" s="3"/>
      <c r="ABB95" s="3"/>
      <c r="ABC95" s="3"/>
      <c r="ABD95" s="3"/>
      <c r="ABE95" s="3"/>
      <c r="ABF95" s="3"/>
      <c r="ABG95" s="3"/>
      <c r="ABH95" s="3"/>
      <c r="ABI95" s="3"/>
      <c r="ABJ95" s="3"/>
      <c r="ABK95" s="3"/>
      <c r="ABL95" s="3"/>
      <c r="ABM95" s="3"/>
      <c r="ABN95" s="3"/>
      <c r="ABO95" s="3"/>
      <c r="ABP95" s="3"/>
      <c r="ABQ95" s="3"/>
      <c r="ABR95" s="3"/>
      <c r="ABS95" s="3"/>
      <c r="ABT95" s="3"/>
      <c r="ABU95" s="3"/>
      <c r="ABV95" s="3"/>
      <c r="ABW95" s="3"/>
      <c r="ABX95" s="3"/>
      <c r="ABY95" s="3"/>
      <c r="ABZ95" s="3"/>
      <c r="ACA95" s="3"/>
      <c r="ACB95" s="3"/>
      <c r="ACC95" s="3"/>
      <c r="ACD95" s="3"/>
      <c r="ACE95" s="3"/>
      <c r="ACF95" s="3"/>
      <c r="ACG95" s="3"/>
      <c r="ACH95" s="3"/>
      <c r="ACI95" s="3"/>
      <c r="ACJ95" s="3"/>
      <c r="ACK95" s="3"/>
      <c r="ACL95" s="3"/>
      <c r="ACM95" s="3"/>
      <c r="ACN95" s="3"/>
      <c r="ACO95" s="3"/>
      <c r="ACP95" s="3"/>
      <c r="ACQ95" s="3"/>
      <c r="ACR95" s="3"/>
      <c r="ACS95" s="3"/>
      <c r="ACT95" s="3"/>
      <c r="ACU95" s="3"/>
      <c r="ACV95" s="3"/>
      <c r="ACW95" s="3"/>
      <c r="ACX95" s="3"/>
      <c r="ACY95" s="3"/>
      <c r="ACZ95" s="3"/>
      <c r="ADA95" s="3"/>
      <c r="ADB95" s="3"/>
      <c r="ADC95" s="3"/>
      <c r="ADD95" s="3"/>
      <c r="ADE95" s="3"/>
      <c r="ADF95" s="3"/>
      <c r="ADG95" s="3"/>
      <c r="ADH95" s="3"/>
      <c r="ADI95" s="3"/>
      <c r="ADJ95" s="3"/>
      <c r="ADK95" s="3"/>
      <c r="ADL95" s="3"/>
      <c r="ADM95" s="3"/>
      <c r="ADN95" s="3"/>
      <c r="ADO95" s="3"/>
      <c r="ADP95" s="3"/>
      <c r="ADQ95" s="3"/>
      <c r="ADR95" s="3"/>
      <c r="ADS95" s="3"/>
      <c r="ADT95" s="3"/>
      <c r="ADU95" s="3"/>
      <c r="ADV95" s="3"/>
      <c r="ADW95" s="3"/>
      <c r="ADX95" s="3"/>
      <c r="ADY95" s="3"/>
      <c r="ADZ95" s="3"/>
      <c r="AEA95" s="3"/>
      <c r="AEB95" s="3"/>
      <c r="AEC95" s="3"/>
      <c r="AED95" s="3"/>
      <c r="AEE95" s="3"/>
      <c r="AEF95" s="3"/>
      <c r="AEG95" s="3"/>
      <c r="AEH95" s="3"/>
      <c r="AEI95" s="3"/>
      <c r="AEJ95" s="3"/>
      <c r="AEK95" s="3"/>
      <c r="AEL95" s="3"/>
      <c r="AEM95" s="3"/>
      <c r="AEN95" s="3"/>
      <c r="AEO95" s="3"/>
      <c r="AEP95" s="3"/>
      <c r="AEQ95" s="3"/>
      <c r="AER95" s="3"/>
      <c r="AES95" s="3"/>
      <c r="AET95" s="3"/>
      <c r="AEU95" s="3"/>
      <c r="AEV95" s="3"/>
      <c r="AEW95" s="3"/>
      <c r="AEX95" s="3"/>
      <c r="AEY95" s="3"/>
      <c r="AEZ95" s="3"/>
      <c r="AFA95" s="3"/>
      <c r="AFB95" s="3"/>
      <c r="AFC95" s="3"/>
      <c r="AFD95" s="3"/>
      <c r="AFE95" s="3"/>
      <c r="AFF95" s="3"/>
      <c r="AFG95" s="3"/>
      <c r="AFH95" s="3"/>
      <c r="AFI95" s="3"/>
      <c r="AFJ95" s="3"/>
      <c r="AFK95" s="3"/>
      <c r="AFL95" s="3"/>
      <c r="AFM95" s="3"/>
      <c r="AFN95" s="3"/>
      <c r="AFO95" s="3"/>
      <c r="AFP95" s="3"/>
      <c r="AFQ95" s="3"/>
      <c r="AFR95" s="3"/>
      <c r="AFS95" s="3"/>
      <c r="AFT95" s="3"/>
      <c r="AFU95" s="3"/>
      <c r="AFV95" s="3"/>
      <c r="AFW95" s="3"/>
      <c r="AFX95" s="3"/>
      <c r="AFY95" s="3"/>
      <c r="AFZ95" s="3"/>
      <c r="AGA95" s="3"/>
      <c r="AGB95" s="3"/>
      <c r="AGC95" s="3"/>
      <c r="AGD95" s="3"/>
      <c r="AGE95" s="3"/>
      <c r="AGF95" s="3"/>
      <c r="AGG95" s="3"/>
      <c r="AGH95" s="3"/>
      <c r="AGI95" s="3"/>
      <c r="AGJ95" s="3"/>
      <c r="AGK95" s="3"/>
      <c r="AGL95" s="3"/>
      <c r="AGM95" s="3"/>
      <c r="AGN95" s="4"/>
      <c r="AGO95" s="4"/>
      <c r="AGP95" s="4"/>
      <c r="AGQ95" s="4"/>
      <c r="AGR95" s="4"/>
      <c r="AGS95" s="4"/>
      <c r="AGT95" s="4"/>
      <c r="AGU95" s="4"/>
      <c r="AGV95" s="4"/>
      <c r="AGW95" s="4"/>
      <c r="AGX95" s="4"/>
      <c r="AGY95" s="4"/>
      <c r="AGZ95" s="4"/>
      <c r="AHA95" s="4"/>
      <c r="AHB95" s="4"/>
      <c r="AHC95" s="4"/>
      <c r="AHD95" s="4"/>
      <c r="AHE95" s="4"/>
      <c r="AHF95" s="4"/>
      <c r="AHG95" s="4"/>
      <c r="AHH95" s="4"/>
      <c r="AHI95" s="4"/>
      <c r="AHJ95" s="4"/>
      <c r="AHK95" s="4"/>
      <c r="AHL95" s="4"/>
      <c r="AHM95" s="4"/>
      <c r="AHN95" s="4"/>
      <c r="AHO95" s="4"/>
      <c r="AHP95" s="4"/>
      <c r="AHQ95" s="4"/>
      <c r="AHR95" s="4"/>
      <c r="AHS95" s="4"/>
      <c r="AHT95" s="4"/>
      <c r="AHU95" s="4"/>
      <c r="AHV95" s="4"/>
      <c r="AHW95" s="4"/>
      <c r="AHX95" s="4"/>
      <c r="AHY95" s="4"/>
      <c r="AHZ95" s="4"/>
      <c r="AIA95" s="4"/>
      <c r="AIB95" s="4"/>
      <c r="AIC95" s="4"/>
      <c r="AID95" s="4"/>
      <c r="AIE95" s="4"/>
      <c r="AIF95" s="4"/>
      <c r="AIG95" s="4"/>
      <c r="AIH95" s="4"/>
      <c r="AII95" s="4"/>
      <c r="AIJ95" s="4"/>
      <c r="AIK95" s="4"/>
      <c r="AIL95" s="4"/>
      <c r="AIM95" s="4"/>
      <c r="AIN95" s="4"/>
      <c r="AIO95" s="4"/>
      <c r="AIP95" s="4"/>
      <c r="AIQ95" s="4"/>
      <c r="AIR95" s="4"/>
      <c r="AIS95" s="4"/>
      <c r="AIT95" s="4"/>
      <c r="AIU95" s="4"/>
      <c r="AIV95" s="4"/>
      <c r="AIW95" s="4"/>
      <c r="AIX95" s="4"/>
      <c r="AIY95" s="4"/>
      <c r="AIZ95" s="4"/>
      <c r="AJA95" s="4"/>
      <c r="AJB95" s="4"/>
      <c r="AJC95" s="4"/>
      <c r="AJD95" s="4"/>
      <c r="AJE95" s="4"/>
      <c r="AJF95" s="4"/>
      <c r="AJG95" s="4"/>
      <c r="AJH95" s="4"/>
      <c r="AJI95" s="4"/>
      <c r="AJJ95" s="4"/>
      <c r="AJK95" s="4"/>
      <c r="AJL95" s="4"/>
      <c r="AJM95" s="4"/>
      <c r="AJN95" s="4"/>
      <c r="AJO95" s="4"/>
      <c r="AJP95" s="4"/>
      <c r="AJQ95" s="4"/>
      <c r="AJR95" s="4"/>
      <c r="AJS95" s="4"/>
      <c r="AJT95" s="4"/>
      <c r="AJU95" s="4"/>
      <c r="AJV95" s="4"/>
      <c r="AJW95" s="4"/>
      <c r="AJX95" s="4"/>
      <c r="AJY95" s="4"/>
      <c r="AJZ95" s="4"/>
      <c r="AKA95" s="4"/>
      <c r="AKB95" s="4"/>
      <c r="AKC95" s="4"/>
      <c r="AKD95" s="4"/>
      <c r="AKE95" s="4"/>
      <c r="AKF95" s="4"/>
      <c r="AKG95" s="4"/>
      <c r="AKH95" s="4"/>
      <c r="AKI95" s="4"/>
      <c r="AKJ95" s="4"/>
      <c r="AKK95" s="4"/>
      <c r="AKL95" s="4"/>
      <c r="AKM95" s="4"/>
      <c r="AKN95" s="4"/>
      <c r="AKO95" s="4"/>
      <c r="AKP95" s="4"/>
      <c r="AKQ95" s="4"/>
      <c r="AKR95" s="4"/>
      <c r="AKS95" s="4"/>
      <c r="AKT95" s="4"/>
      <c r="AKU95" s="4"/>
      <c r="AKV95" s="4"/>
      <c r="AKW95" s="4"/>
      <c r="AKX95" s="4"/>
      <c r="AKY95" s="4"/>
      <c r="AKZ95" s="4"/>
      <c r="ALA95" s="4"/>
      <c r="ALB95" s="4"/>
      <c r="ALC95" s="4"/>
      <c r="ALD95" s="4"/>
      <c r="ALE95" s="4"/>
      <c r="ALF95" s="4"/>
      <c r="ALG95" s="4"/>
      <c r="ALH95" s="4"/>
      <c r="ALI95" s="4"/>
      <c r="ALJ95" s="4"/>
      <c r="ALK95" s="4"/>
      <c r="ALL95" s="4"/>
      <c r="ALM95" s="4"/>
      <c r="ALN95" s="4"/>
      <c r="ALO95" s="4"/>
      <c r="ALP95" s="4"/>
      <c r="ALQ95" s="4"/>
      <c r="ALR95" s="4"/>
      <c r="ALS95" s="4"/>
      <c r="ALT95" s="4"/>
      <c r="ALU95" s="4"/>
      <c r="ALV95" s="4"/>
      <c r="ALW95" s="4"/>
      <c r="ALX95" s="4"/>
      <c r="ALY95" s="4"/>
      <c r="ALZ95" s="4"/>
      <c r="AMA95" s="4"/>
      <c r="AMB95" s="4"/>
      <c r="AMC95" s="4"/>
      <c r="AMD95" s="4"/>
      <c r="AME95" s="4"/>
      <c r="AMF95" s="4"/>
      <c r="AMG95" s="4"/>
      <c r="AMH95" s="4"/>
      <c r="AMI95" s="4"/>
      <c r="AMJ95" s="4"/>
    </row>
    <row x14ac:dyDescent="0.25" r="96" customHeight="1" ht="17.25">
      <c r="A96" s="1" t="s">
        <v>576</v>
      </c>
      <c r="B96" s="1" t="s">
        <v>576</v>
      </c>
      <c r="C96" s="5"/>
      <c r="D96" s="5"/>
      <c r="E96" s="5">
        <v>2000</v>
      </c>
      <c r="F96" s="5">
        <f>TRUE()</f>
      </c>
      <c r="G96" s="1" t="s">
        <v>481</v>
      </c>
      <c r="H96" s="3"/>
      <c r="I96" s="5">
        <v>5</v>
      </c>
      <c r="J96" s="5">
        <v>1</v>
      </c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  <c r="AAB96" s="3"/>
      <c r="AAC96" s="3"/>
      <c r="AAD96" s="3"/>
      <c r="AAE96" s="3"/>
      <c r="AAF96" s="3"/>
      <c r="AAG96" s="3"/>
      <c r="AAH96" s="3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T96" s="3"/>
      <c r="AAU96" s="3"/>
      <c r="AAV96" s="3"/>
      <c r="AAW96" s="3"/>
      <c r="AAX96" s="3"/>
      <c r="AAY96" s="3"/>
      <c r="AAZ96" s="3"/>
      <c r="ABA96" s="3"/>
      <c r="ABB96" s="3"/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  <c r="ABU96" s="3"/>
      <c r="ABV96" s="3"/>
      <c r="ABW96" s="3"/>
      <c r="ABX96" s="3"/>
      <c r="ABY96" s="3"/>
      <c r="ABZ96" s="3"/>
      <c r="ACA96" s="3"/>
      <c r="ACB96" s="3"/>
      <c r="ACC96" s="3"/>
      <c r="ACD96" s="3"/>
      <c r="ACE96" s="3"/>
      <c r="ACF96" s="3"/>
      <c r="ACG96" s="3"/>
      <c r="ACH96" s="3"/>
      <c r="ACI96" s="3"/>
      <c r="ACJ96" s="3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3"/>
      <c r="ACV96" s="3"/>
      <c r="ACW96" s="3"/>
      <c r="ACX96" s="3"/>
      <c r="ACY96" s="3"/>
      <c r="ACZ96" s="3"/>
      <c r="ADA96" s="3"/>
      <c r="ADB96" s="3"/>
      <c r="ADC96" s="3"/>
      <c r="ADD96" s="3"/>
      <c r="ADE96" s="3"/>
      <c r="ADF96" s="3"/>
      <c r="ADG96" s="3"/>
      <c r="ADH96" s="3"/>
      <c r="ADI96" s="3"/>
      <c r="ADJ96" s="3"/>
      <c r="ADK96" s="3"/>
      <c r="ADL96" s="3"/>
      <c r="ADM96" s="3"/>
      <c r="ADN96" s="3"/>
      <c r="ADO96" s="3"/>
      <c r="ADP96" s="3"/>
      <c r="ADQ96" s="3"/>
      <c r="ADR96" s="3"/>
      <c r="ADS96" s="3"/>
      <c r="ADT96" s="3"/>
      <c r="ADU96" s="3"/>
      <c r="ADV96" s="3"/>
      <c r="ADW96" s="3"/>
      <c r="ADX96" s="3"/>
      <c r="ADY96" s="3"/>
      <c r="ADZ96" s="3"/>
      <c r="AEA96" s="3"/>
      <c r="AEB96" s="3"/>
      <c r="AEC96" s="3"/>
      <c r="AED96" s="3"/>
      <c r="AEE96" s="3"/>
      <c r="AEF96" s="3"/>
      <c r="AEG96" s="3"/>
      <c r="AEH96" s="3"/>
      <c r="AEI96" s="3"/>
      <c r="AEJ96" s="3"/>
      <c r="AEK96" s="3"/>
      <c r="AEL96" s="3"/>
      <c r="AEM96" s="3"/>
      <c r="AEN96" s="3"/>
      <c r="AEO96" s="3"/>
      <c r="AEP96" s="3"/>
      <c r="AEQ96" s="3"/>
      <c r="AER96" s="3"/>
      <c r="AES96" s="3"/>
      <c r="AET96" s="3"/>
      <c r="AEU96" s="3"/>
      <c r="AEV96" s="3"/>
      <c r="AEW96" s="3"/>
      <c r="AEX96" s="3"/>
      <c r="AEY96" s="3"/>
      <c r="AEZ96" s="3"/>
      <c r="AFA96" s="3"/>
      <c r="AFB96" s="3"/>
      <c r="AFC96" s="3"/>
      <c r="AFD96" s="3"/>
      <c r="AFE96" s="3"/>
      <c r="AFF96" s="3"/>
      <c r="AFG96" s="3"/>
      <c r="AFH96" s="3"/>
      <c r="AFI96" s="3"/>
      <c r="AFJ96" s="3"/>
      <c r="AFK96" s="3"/>
      <c r="AFL96" s="3"/>
      <c r="AFM96" s="3"/>
      <c r="AFN96" s="3"/>
      <c r="AFO96" s="3"/>
      <c r="AFP96" s="3"/>
      <c r="AFQ96" s="3"/>
      <c r="AFR96" s="3"/>
      <c r="AFS96" s="3"/>
      <c r="AFT96" s="3"/>
      <c r="AFU96" s="3"/>
      <c r="AFV96" s="3"/>
      <c r="AFW96" s="3"/>
      <c r="AFX96" s="3"/>
      <c r="AFY96" s="3"/>
      <c r="AFZ96" s="3"/>
      <c r="AGA96" s="3"/>
      <c r="AGB96" s="3"/>
      <c r="AGC96" s="3"/>
      <c r="AGD96" s="3"/>
      <c r="AGE96" s="3"/>
      <c r="AGF96" s="3"/>
      <c r="AGG96" s="3"/>
      <c r="AGH96" s="3"/>
      <c r="AGI96" s="3"/>
      <c r="AGJ96" s="3"/>
      <c r="AGK96" s="3"/>
      <c r="AGL96" s="3"/>
      <c r="AGM96" s="3"/>
      <c r="AGN96" s="4"/>
      <c r="AGO96" s="4"/>
      <c r="AGP96" s="4"/>
      <c r="AGQ96" s="4"/>
      <c r="AGR96" s="4"/>
      <c r="AGS96" s="4"/>
      <c r="AGT96" s="4"/>
      <c r="AGU96" s="4"/>
      <c r="AGV96" s="4"/>
      <c r="AGW96" s="4"/>
      <c r="AGX96" s="4"/>
      <c r="AGY96" s="4"/>
      <c r="AGZ96" s="4"/>
      <c r="AHA96" s="4"/>
      <c r="AHB96" s="4"/>
      <c r="AHC96" s="4"/>
      <c r="AHD96" s="4"/>
      <c r="AHE96" s="4"/>
      <c r="AHF96" s="4"/>
      <c r="AHG96" s="4"/>
      <c r="AHH96" s="4"/>
      <c r="AHI96" s="4"/>
      <c r="AHJ96" s="4"/>
      <c r="AHK96" s="4"/>
      <c r="AHL96" s="4"/>
      <c r="AHM96" s="4"/>
      <c r="AHN96" s="4"/>
      <c r="AHO96" s="4"/>
      <c r="AHP96" s="4"/>
      <c r="AHQ96" s="4"/>
      <c r="AHR96" s="4"/>
      <c r="AHS96" s="4"/>
      <c r="AHT96" s="4"/>
      <c r="AHU96" s="4"/>
      <c r="AHV96" s="4"/>
      <c r="AHW96" s="4"/>
      <c r="AHX96" s="4"/>
      <c r="AHY96" s="4"/>
      <c r="AHZ96" s="4"/>
      <c r="AIA96" s="4"/>
      <c r="AIB96" s="4"/>
      <c r="AIC96" s="4"/>
      <c r="AID96" s="4"/>
      <c r="AIE96" s="4"/>
      <c r="AIF96" s="4"/>
      <c r="AIG96" s="4"/>
      <c r="AIH96" s="4"/>
      <c r="AII96" s="4"/>
      <c r="AIJ96" s="4"/>
      <c r="AIK96" s="4"/>
      <c r="AIL96" s="4"/>
      <c r="AIM96" s="4"/>
      <c r="AIN96" s="4"/>
      <c r="AIO96" s="4"/>
      <c r="AIP96" s="4"/>
      <c r="AIQ96" s="4"/>
      <c r="AIR96" s="4"/>
      <c r="AIS96" s="4"/>
      <c r="AIT96" s="4"/>
      <c r="AIU96" s="4"/>
      <c r="AIV96" s="4"/>
      <c r="AIW96" s="4"/>
      <c r="AIX96" s="4"/>
      <c r="AIY96" s="4"/>
      <c r="AIZ96" s="4"/>
      <c r="AJA96" s="4"/>
      <c r="AJB96" s="4"/>
      <c r="AJC96" s="4"/>
      <c r="AJD96" s="4"/>
      <c r="AJE96" s="4"/>
      <c r="AJF96" s="4"/>
      <c r="AJG96" s="4"/>
      <c r="AJH96" s="4"/>
      <c r="AJI96" s="4"/>
      <c r="AJJ96" s="4"/>
      <c r="AJK96" s="4"/>
      <c r="AJL96" s="4"/>
      <c r="AJM96" s="4"/>
      <c r="AJN96" s="4"/>
      <c r="AJO96" s="4"/>
      <c r="AJP96" s="4"/>
      <c r="AJQ96" s="4"/>
      <c r="AJR96" s="4"/>
      <c r="AJS96" s="4"/>
      <c r="AJT96" s="4"/>
      <c r="AJU96" s="4"/>
      <c r="AJV96" s="4"/>
      <c r="AJW96" s="4"/>
      <c r="AJX96" s="4"/>
      <c r="AJY96" s="4"/>
      <c r="AJZ96" s="4"/>
      <c r="AKA96" s="4"/>
      <c r="AKB96" s="4"/>
      <c r="AKC96" s="4"/>
      <c r="AKD96" s="4"/>
      <c r="AKE96" s="4"/>
      <c r="AKF96" s="4"/>
      <c r="AKG96" s="4"/>
      <c r="AKH96" s="4"/>
      <c r="AKI96" s="4"/>
      <c r="AKJ96" s="4"/>
      <c r="AKK96" s="4"/>
      <c r="AKL96" s="4"/>
      <c r="AKM96" s="4"/>
      <c r="AKN96" s="4"/>
      <c r="AKO96" s="4"/>
      <c r="AKP96" s="4"/>
      <c r="AKQ96" s="4"/>
      <c r="AKR96" s="4"/>
      <c r="AKS96" s="4"/>
      <c r="AKT96" s="4"/>
      <c r="AKU96" s="4"/>
      <c r="AKV96" s="4"/>
      <c r="AKW96" s="4"/>
      <c r="AKX96" s="4"/>
      <c r="AKY96" s="4"/>
      <c r="AKZ96" s="4"/>
      <c r="ALA96" s="4"/>
      <c r="ALB96" s="4"/>
      <c r="ALC96" s="4"/>
      <c r="ALD96" s="4"/>
      <c r="ALE96" s="4"/>
      <c r="ALF96" s="4"/>
      <c r="ALG96" s="4"/>
      <c r="ALH96" s="4"/>
      <c r="ALI96" s="4"/>
      <c r="ALJ96" s="4"/>
      <c r="ALK96" s="4"/>
      <c r="ALL96" s="4"/>
      <c r="ALM96" s="4"/>
      <c r="ALN96" s="4"/>
      <c r="ALO96" s="4"/>
      <c r="ALP96" s="4"/>
      <c r="ALQ96" s="4"/>
      <c r="ALR96" s="4"/>
      <c r="ALS96" s="4"/>
      <c r="ALT96" s="4"/>
      <c r="ALU96" s="4"/>
      <c r="ALV96" s="4"/>
      <c r="ALW96" s="4"/>
      <c r="ALX96" s="4"/>
      <c r="ALY96" s="4"/>
      <c r="ALZ96" s="4"/>
      <c r="AMA96" s="4"/>
      <c r="AMB96" s="4"/>
      <c r="AMC96" s="4"/>
      <c r="AMD96" s="4"/>
      <c r="AME96" s="4"/>
      <c r="AMF96" s="4"/>
      <c r="AMG96" s="4"/>
      <c r="AMH96" s="4"/>
      <c r="AMI96" s="4"/>
      <c r="AMJ96" s="4"/>
    </row>
    <row x14ac:dyDescent="0.25" r="97" customHeight="1" ht="17.25">
      <c r="A97" s="1" t="s">
        <v>577</v>
      </c>
      <c r="B97" s="1" t="s">
        <v>577</v>
      </c>
      <c r="C97" s="5"/>
      <c r="D97" s="5"/>
      <c r="E97" s="5">
        <v>1400</v>
      </c>
      <c r="F97" s="5">
        <f>TRUE()</f>
      </c>
      <c r="G97" s="1" t="s">
        <v>481</v>
      </c>
      <c r="H97" s="3"/>
      <c r="I97" s="5">
        <v>5</v>
      </c>
      <c r="J97" s="5">
        <v>1</v>
      </c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S97" s="3"/>
      <c r="AFT97" s="3"/>
      <c r="AFU97" s="3"/>
      <c r="AFV97" s="3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3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</row>
    <row x14ac:dyDescent="0.25" r="98" customHeight="1" ht="17.25">
      <c r="A98" s="1" t="s">
        <v>578</v>
      </c>
      <c r="B98" s="1" t="s">
        <v>578</v>
      </c>
      <c r="C98" s="5"/>
      <c r="D98" s="5"/>
      <c r="E98" s="5">
        <v>150</v>
      </c>
      <c r="F98" s="5">
        <f>TRUE()</f>
      </c>
      <c r="G98" s="1" t="s">
        <v>481</v>
      </c>
      <c r="H98" s="3"/>
      <c r="I98" s="5">
        <v>5</v>
      </c>
      <c r="J98" s="5">
        <v>1</v>
      </c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  <c r="AAB98" s="3"/>
      <c r="AAC98" s="3"/>
      <c r="AAD98" s="3"/>
      <c r="AAE98" s="3"/>
      <c r="AAF98" s="3"/>
      <c r="AAG98" s="3"/>
      <c r="AAH98" s="3"/>
      <c r="AAI98" s="3"/>
      <c r="AAJ98" s="3"/>
      <c r="AAK98" s="3"/>
      <c r="AAL98" s="3"/>
      <c r="AAM98" s="3"/>
      <c r="AAN98" s="3"/>
      <c r="AAO98" s="3"/>
      <c r="AAP98" s="3"/>
      <c r="AAQ98" s="3"/>
      <c r="AAR98" s="3"/>
      <c r="AAS98" s="3"/>
      <c r="AAT98" s="3"/>
      <c r="AAU98" s="3"/>
      <c r="AAV98" s="3"/>
      <c r="AAW98" s="3"/>
      <c r="AAX98" s="3"/>
      <c r="AAY98" s="3"/>
      <c r="AAZ98" s="3"/>
      <c r="ABA98" s="3"/>
      <c r="ABB98" s="3"/>
      <c r="ABC98" s="3"/>
      <c r="ABD98" s="3"/>
      <c r="ABE98" s="3"/>
      <c r="ABF98" s="3"/>
      <c r="ABG98" s="3"/>
      <c r="ABH98" s="3"/>
      <c r="ABI98" s="3"/>
      <c r="ABJ98" s="3"/>
      <c r="ABK98" s="3"/>
      <c r="ABL98" s="3"/>
      <c r="ABM98" s="3"/>
      <c r="ABN98" s="3"/>
      <c r="ABO98" s="3"/>
      <c r="ABP98" s="3"/>
      <c r="ABQ98" s="3"/>
      <c r="ABR98" s="3"/>
      <c r="ABS98" s="3"/>
      <c r="ABT98" s="3"/>
      <c r="ABU98" s="3"/>
      <c r="ABV98" s="3"/>
      <c r="ABW98" s="3"/>
      <c r="ABX98" s="3"/>
      <c r="ABY98" s="3"/>
      <c r="ABZ98" s="3"/>
      <c r="ACA98" s="3"/>
      <c r="ACB98" s="3"/>
      <c r="ACC98" s="3"/>
      <c r="ACD98" s="3"/>
      <c r="ACE98" s="3"/>
      <c r="ACF98" s="3"/>
      <c r="ACG98" s="3"/>
      <c r="ACH98" s="3"/>
      <c r="ACI98" s="3"/>
      <c r="ACJ98" s="3"/>
      <c r="ACK98" s="3"/>
      <c r="ACL98" s="3"/>
      <c r="ACM98" s="3"/>
      <c r="ACN98" s="3"/>
      <c r="ACO98" s="3"/>
      <c r="ACP98" s="3"/>
      <c r="ACQ98" s="3"/>
      <c r="ACR98" s="3"/>
      <c r="ACS98" s="3"/>
      <c r="ACT98" s="3"/>
      <c r="ACU98" s="3"/>
      <c r="ACV98" s="3"/>
      <c r="ACW98" s="3"/>
      <c r="ACX98" s="3"/>
      <c r="ACY98" s="3"/>
      <c r="ACZ98" s="3"/>
      <c r="ADA98" s="3"/>
      <c r="ADB98" s="3"/>
      <c r="ADC98" s="3"/>
      <c r="ADD98" s="3"/>
      <c r="ADE98" s="3"/>
      <c r="ADF98" s="3"/>
      <c r="ADG98" s="3"/>
      <c r="ADH98" s="3"/>
      <c r="ADI98" s="3"/>
      <c r="ADJ98" s="3"/>
      <c r="ADK98" s="3"/>
      <c r="ADL98" s="3"/>
      <c r="ADM98" s="3"/>
      <c r="ADN98" s="3"/>
      <c r="ADO98" s="3"/>
      <c r="ADP98" s="3"/>
      <c r="ADQ98" s="3"/>
      <c r="ADR98" s="3"/>
      <c r="ADS98" s="3"/>
      <c r="ADT98" s="3"/>
      <c r="ADU98" s="3"/>
      <c r="ADV98" s="3"/>
      <c r="ADW98" s="3"/>
      <c r="ADX98" s="3"/>
      <c r="ADY98" s="3"/>
      <c r="ADZ98" s="3"/>
      <c r="AEA98" s="3"/>
      <c r="AEB98" s="3"/>
      <c r="AEC98" s="3"/>
      <c r="AED98" s="3"/>
      <c r="AEE98" s="3"/>
      <c r="AEF98" s="3"/>
      <c r="AEG98" s="3"/>
      <c r="AEH98" s="3"/>
      <c r="AEI98" s="3"/>
      <c r="AEJ98" s="3"/>
      <c r="AEK98" s="3"/>
      <c r="AEL98" s="3"/>
      <c r="AEM98" s="3"/>
      <c r="AEN98" s="3"/>
      <c r="AEO98" s="3"/>
      <c r="AEP98" s="3"/>
      <c r="AEQ98" s="3"/>
      <c r="AER98" s="3"/>
      <c r="AES98" s="3"/>
      <c r="AET98" s="3"/>
      <c r="AEU98" s="3"/>
      <c r="AEV98" s="3"/>
      <c r="AEW98" s="3"/>
      <c r="AEX98" s="3"/>
      <c r="AEY98" s="3"/>
      <c r="AEZ98" s="3"/>
      <c r="AFA98" s="3"/>
      <c r="AFB98" s="3"/>
      <c r="AFC98" s="3"/>
      <c r="AFD98" s="3"/>
      <c r="AFE98" s="3"/>
      <c r="AFF98" s="3"/>
      <c r="AFG98" s="3"/>
      <c r="AFH98" s="3"/>
      <c r="AFI98" s="3"/>
      <c r="AFJ98" s="3"/>
      <c r="AFK98" s="3"/>
      <c r="AFL98" s="3"/>
      <c r="AFM98" s="3"/>
      <c r="AFN98" s="3"/>
      <c r="AFO98" s="3"/>
      <c r="AFP98" s="3"/>
      <c r="AFQ98" s="3"/>
      <c r="AFR98" s="3"/>
      <c r="AFS98" s="3"/>
      <c r="AFT98" s="3"/>
      <c r="AFU98" s="3"/>
      <c r="AFV98" s="3"/>
      <c r="AFW98" s="3"/>
      <c r="AFX98" s="3"/>
      <c r="AFY98" s="3"/>
      <c r="AFZ98" s="3"/>
      <c r="AGA98" s="3"/>
      <c r="AGB98" s="3"/>
      <c r="AGC98" s="3"/>
      <c r="AGD98" s="3"/>
      <c r="AGE98" s="3"/>
      <c r="AGF98" s="3"/>
      <c r="AGG98" s="3"/>
      <c r="AGH98" s="3"/>
      <c r="AGI98" s="3"/>
      <c r="AGJ98" s="3"/>
      <c r="AGK98" s="3"/>
      <c r="AGL98" s="3"/>
      <c r="AGM98" s="3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</row>
    <row x14ac:dyDescent="0.25" r="99" customHeight="1" ht="17.25">
      <c r="A99" s="1" t="s">
        <v>579</v>
      </c>
      <c r="B99" s="1" t="s">
        <v>579</v>
      </c>
      <c r="C99" s="5"/>
      <c r="D99" s="5"/>
      <c r="E99" s="5">
        <v>2500</v>
      </c>
      <c r="F99" s="5">
        <f>TRUE()</f>
      </c>
      <c r="G99" s="1" t="s">
        <v>481</v>
      </c>
      <c r="H99" s="3"/>
      <c r="I99" s="5">
        <v>5</v>
      </c>
      <c r="J99" s="5">
        <v>1</v>
      </c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  <c r="AAB99" s="3"/>
      <c r="AAC99" s="3"/>
      <c r="AAD99" s="3"/>
      <c r="AAE99" s="3"/>
      <c r="AAF99" s="3"/>
      <c r="AAG99" s="3"/>
      <c r="AAH99" s="3"/>
      <c r="AAI99" s="3"/>
      <c r="AAJ99" s="3"/>
      <c r="AAK99" s="3"/>
      <c r="AAL99" s="3"/>
      <c r="AAM99" s="3"/>
      <c r="AAN99" s="3"/>
      <c r="AAO99" s="3"/>
      <c r="AAP99" s="3"/>
      <c r="AAQ99" s="3"/>
      <c r="AAR99" s="3"/>
      <c r="AAS99" s="3"/>
      <c r="AAT99" s="3"/>
      <c r="AAU99" s="3"/>
      <c r="AAV99" s="3"/>
      <c r="AAW99" s="3"/>
      <c r="AAX99" s="3"/>
      <c r="AAY99" s="3"/>
      <c r="AAZ99" s="3"/>
      <c r="ABA99" s="3"/>
      <c r="ABB99" s="3"/>
      <c r="ABC99" s="3"/>
      <c r="ABD99" s="3"/>
      <c r="ABE99" s="3"/>
      <c r="ABF99" s="3"/>
      <c r="ABG99" s="3"/>
      <c r="ABH99" s="3"/>
      <c r="ABI99" s="3"/>
      <c r="ABJ99" s="3"/>
      <c r="ABK99" s="3"/>
      <c r="ABL99" s="3"/>
      <c r="ABM99" s="3"/>
      <c r="ABN99" s="3"/>
      <c r="ABO99" s="3"/>
      <c r="ABP99" s="3"/>
      <c r="ABQ99" s="3"/>
      <c r="ABR99" s="3"/>
      <c r="ABS99" s="3"/>
      <c r="ABT99" s="3"/>
      <c r="ABU99" s="3"/>
      <c r="ABV99" s="3"/>
      <c r="ABW99" s="3"/>
      <c r="ABX99" s="3"/>
      <c r="ABY99" s="3"/>
      <c r="ABZ99" s="3"/>
      <c r="ACA99" s="3"/>
      <c r="ACB99" s="3"/>
      <c r="ACC99" s="3"/>
      <c r="ACD99" s="3"/>
      <c r="ACE99" s="3"/>
      <c r="ACF99" s="3"/>
      <c r="ACG99" s="3"/>
      <c r="ACH99" s="3"/>
      <c r="ACI99" s="3"/>
      <c r="ACJ99" s="3"/>
      <c r="ACK99" s="3"/>
      <c r="ACL99" s="3"/>
      <c r="ACM99" s="3"/>
      <c r="ACN99" s="3"/>
      <c r="ACO99" s="3"/>
      <c r="ACP99" s="3"/>
      <c r="ACQ99" s="3"/>
      <c r="ACR99" s="3"/>
      <c r="ACS99" s="3"/>
      <c r="ACT99" s="3"/>
      <c r="ACU99" s="3"/>
      <c r="ACV99" s="3"/>
      <c r="ACW99" s="3"/>
      <c r="ACX99" s="3"/>
      <c r="ACY99" s="3"/>
      <c r="ACZ99" s="3"/>
      <c r="ADA99" s="3"/>
      <c r="ADB99" s="3"/>
      <c r="ADC99" s="3"/>
      <c r="ADD99" s="3"/>
      <c r="ADE99" s="3"/>
      <c r="ADF99" s="3"/>
      <c r="ADG99" s="3"/>
      <c r="ADH99" s="3"/>
      <c r="ADI99" s="3"/>
      <c r="ADJ99" s="3"/>
      <c r="ADK99" s="3"/>
      <c r="ADL99" s="3"/>
      <c r="ADM99" s="3"/>
      <c r="ADN99" s="3"/>
      <c r="ADO99" s="3"/>
      <c r="ADP99" s="3"/>
      <c r="ADQ99" s="3"/>
      <c r="ADR99" s="3"/>
      <c r="ADS99" s="3"/>
      <c r="ADT99" s="3"/>
      <c r="ADU99" s="3"/>
      <c r="ADV99" s="3"/>
      <c r="ADW99" s="3"/>
      <c r="ADX99" s="3"/>
      <c r="ADY99" s="3"/>
      <c r="ADZ99" s="3"/>
      <c r="AEA99" s="3"/>
      <c r="AEB99" s="3"/>
      <c r="AEC99" s="3"/>
      <c r="AED99" s="3"/>
      <c r="AEE99" s="3"/>
      <c r="AEF99" s="3"/>
      <c r="AEG99" s="3"/>
      <c r="AEH99" s="3"/>
      <c r="AEI99" s="3"/>
      <c r="AEJ99" s="3"/>
      <c r="AEK99" s="3"/>
      <c r="AEL99" s="3"/>
      <c r="AEM99" s="3"/>
      <c r="AEN99" s="3"/>
      <c r="AEO99" s="3"/>
      <c r="AEP99" s="3"/>
      <c r="AEQ99" s="3"/>
      <c r="AER99" s="3"/>
      <c r="AES99" s="3"/>
      <c r="AET99" s="3"/>
      <c r="AEU99" s="3"/>
      <c r="AEV99" s="3"/>
      <c r="AEW99" s="3"/>
      <c r="AEX99" s="3"/>
      <c r="AEY99" s="3"/>
      <c r="AEZ99" s="3"/>
      <c r="AFA99" s="3"/>
      <c r="AFB99" s="3"/>
      <c r="AFC99" s="3"/>
      <c r="AFD99" s="3"/>
      <c r="AFE99" s="3"/>
      <c r="AFF99" s="3"/>
      <c r="AFG99" s="3"/>
      <c r="AFH99" s="3"/>
      <c r="AFI99" s="3"/>
      <c r="AFJ99" s="3"/>
      <c r="AFK99" s="3"/>
      <c r="AFL99" s="3"/>
      <c r="AFM99" s="3"/>
      <c r="AFN99" s="3"/>
      <c r="AFO99" s="3"/>
      <c r="AFP99" s="3"/>
      <c r="AFQ99" s="3"/>
      <c r="AFR99" s="3"/>
      <c r="AFS99" s="3"/>
      <c r="AFT99" s="3"/>
      <c r="AFU99" s="3"/>
      <c r="AFV99" s="3"/>
      <c r="AFW99" s="3"/>
      <c r="AFX99" s="3"/>
      <c r="AFY99" s="3"/>
      <c r="AFZ99" s="3"/>
      <c r="AGA99" s="3"/>
      <c r="AGB99" s="3"/>
      <c r="AGC99" s="3"/>
      <c r="AGD99" s="3"/>
      <c r="AGE99" s="3"/>
      <c r="AGF99" s="3"/>
      <c r="AGG99" s="3"/>
      <c r="AGH99" s="3"/>
      <c r="AGI99" s="3"/>
      <c r="AGJ99" s="3"/>
      <c r="AGK99" s="3"/>
      <c r="AGL99" s="3"/>
      <c r="AGM99" s="3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</row>
    <row x14ac:dyDescent="0.25" r="100" customHeight="1" ht="17.25">
      <c r="A100" s="1" t="s">
        <v>580</v>
      </c>
      <c r="B100" s="1" t="s">
        <v>580</v>
      </c>
      <c r="C100" s="5"/>
      <c r="D100" s="5"/>
      <c r="E100" s="5">
        <v>4000</v>
      </c>
      <c r="F100" s="5">
        <f>TRUE()</f>
      </c>
      <c r="G100" s="1" t="s">
        <v>481</v>
      </c>
      <c r="H100" s="3"/>
      <c r="I100" s="5">
        <v>5</v>
      </c>
      <c r="J100" s="5">
        <v>1</v>
      </c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  <c r="AAB100" s="3"/>
      <c r="AAC100" s="3"/>
      <c r="AAD100" s="3"/>
      <c r="AAE100" s="3"/>
      <c r="AAF100" s="3"/>
      <c r="AAG100" s="3"/>
      <c r="AAH100" s="3"/>
      <c r="AAI100" s="3"/>
      <c r="AAJ100" s="3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AV100" s="3"/>
      <c r="AAW100" s="3"/>
      <c r="AAX100" s="3"/>
      <c r="AAY100" s="3"/>
      <c r="AAZ100" s="3"/>
      <c r="ABA100" s="3"/>
      <c r="ABB100" s="3"/>
      <c r="ABC100" s="3"/>
      <c r="ABD100" s="3"/>
      <c r="ABE100" s="3"/>
      <c r="ABF100" s="3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3"/>
      <c r="ABR100" s="3"/>
      <c r="ABS100" s="3"/>
      <c r="ABT100" s="3"/>
      <c r="ABU100" s="3"/>
      <c r="ABV100" s="3"/>
      <c r="ABW100" s="3"/>
      <c r="ABX100" s="3"/>
      <c r="ABY100" s="3"/>
      <c r="ABZ100" s="3"/>
      <c r="ACA100" s="3"/>
      <c r="ACB100" s="3"/>
      <c r="ACC100" s="3"/>
      <c r="ACD100" s="3"/>
      <c r="ACE100" s="3"/>
      <c r="ACF100" s="3"/>
      <c r="ACG100" s="3"/>
      <c r="ACH100" s="3"/>
      <c r="ACI100" s="3"/>
      <c r="ACJ100" s="3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3"/>
      <c r="ACV100" s="3"/>
      <c r="ACW100" s="3"/>
      <c r="ACX100" s="3"/>
      <c r="ACY100" s="3"/>
      <c r="ACZ100" s="3"/>
      <c r="ADA100" s="3"/>
      <c r="ADB100" s="3"/>
      <c r="ADC100" s="3"/>
      <c r="ADD100" s="3"/>
      <c r="ADE100" s="3"/>
      <c r="ADF100" s="3"/>
      <c r="ADG100" s="3"/>
      <c r="ADH100" s="3"/>
      <c r="ADI100" s="3"/>
      <c r="ADJ100" s="3"/>
      <c r="ADK100" s="3"/>
      <c r="ADL100" s="3"/>
      <c r="ADM100" s="3"/>
      <c r="ADN100" s="3"/>
      <c r="ADO100" s="3"/>
      <c r="ADP100" s="3"/>
      <c r="ADQ100" s="3"/>
      <c r="ADR100" s="3"/>
      <c r="ADS100" s="3"/>
      <c r="ADT100" s="3"/>
      <c r="ADU100" s="3"/>
      <c r="ADV100" s="3"/>
      <c r="ADW100" s="3"/>
      <c r="ADX100" s="3"/>
      <c r="ADY100" s="3"/>
      <c r="ADZ100" s="3"/>
      <c r="AEA100" s="3"/>
      <c r="AEB100" s="3"/>
      <c r="AEC100" s="3"/>
      <c r="AED100" s="3"/>
      <c r="AEE100" s="3"/>
      <c r="AEF100" s="3"/>
      <c r="AEG100" s="3"/>
      <c r="AEH100" s="3"/>
      <c r="AEI100" s="3"/>
      <c r="AEJ100" s="3"/>
      <c r="AEK100" s="3"/>
      <c r="AEL100" s="3"/>
      <c r="AEM100" s="3"/>
      <c r="AEN100" s="3"/>
      <c r="AEO100" s="3"/>
      <c r="AEP100" s="3"/>
      <c r="AEQ100" s="3"/>
      <c r="AER100" s="3"/>
      <c r="AES100" s="3"/>
      <c r="AET100" s="3"/>
      <c r="AEU100" s="3"/>
      <c r="AEV100" s="3"/>
      <c r="AEW100" s="3"/>
      <c r="AEX100" s="3"/>
      <c r="AEY100" s="3"/>
      <c r="AEZ100" s="3"/>
      <c r="AFA100" s="3"/>
      <c r="AFB100" s="3"/>
      <c r="AFC100" s="3"/>
      <c r="AFD100" s="3"/>
      <c r="AFE100" s="3"/>
      <c r="AFF100" s="3"/>
      <c r="AFG100" s="3"/>
      <c r="AFH100" s="3"/>
      <c r="AFI100" s="3"/>
      <c r="AFJ100" s="3"/>
      <c r="AFK100" s="3"/>
      <c r="AFL100" s="3"/>
      <c r="AFM100" s="3"/>
      <c r="AFN100" s="3"/>
      <c r="AFO100" s="3"/>
      <c r="AFP100" s="3"/>
      <c r="AFQ100" s="3"/>
      <c r="AFR100" s="3"/>
      <c r="AFS100" s="3"/>
      <c r="AFT100" s="3"/>
      <c r="AFU100" s="3"/>
      <c r="AFV100" s="3"/>
      <c r="AFW100" s="3"/>
      <c r="AFX100" s="3"/>
      <c r="AFY100" s="3"/>
      <c r="AFZ100" s="3"/>
      <c r="AGA100" s="3"/>
      <c r="AGB100" s="3"/>
      <c r="AGC100" s="3"/>
      <c r="AGD100" s="3"/>
      <c r="AGE100" s="3"/>
      <c r="AGF100" s="3"/>
      <c r="AGG100" s="3"/>
      <c r="AGH100" s="3"/>
      <c r="AGI100" s="3"/>
      <c r="AGJ100" s="3"/>
      <c r="AGK100" s="3"/>
      <c r="AGL100" s="3"/>
      <c r="AGM100" s="3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  <c r="AME100" s="4"/>
      <c r="AMF100" s="4"/>
      <c r="AMG100" s="4"/>
      <c r="AMH100" s="4"/>
      <c r="AMI100" s="4"/>
      <c r="AMJ100" s="4"/>
    </row>
    <row x14ac:dyDescent="0.25" r="101" customHeight="1" ht="17.25">
      <c r="A101" s="1" t="s">
        <v>581</v>
      </c>
      <c r="B101" s="1" t="s">
        <v>581</v>
      </c>
      <c r="C101" s="5"/>
      <c r="D101" s="5"/>
      <c r="E101" s="5">
        <v>80</v>
      </c>
      <c r="F101" s="5">
        <f>TRUE()</f>
      </c>
      <c r="G101" s="1" t="s">
        <v>481</v>
      </c>
      <c r="H101" s="3"/>
      <c r="I101" s="5">
        <v>5</v>
      </c>
      <c r="J101" s="5">
        <v>1</v>
      </c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  <c r="AAB101" s="3"/>
      <c r="AAC101" s="3"/>
      <c r="AAD101" s="3"/>
      <c r="AAE101" s="3"/>
      <c r="AAF101" s="3"/>
      <c r="AAG101" s="3"/>
      <c r="AAH101" s="3"/>
      <c r="AAI101" s="3"/>
      <c r="AAJ101" s="3"/>
      <c r="AAK101" s="3"/>
      <c r="AAL101" s="3"/>
      <c r="AAM101" s="3"/>
      <c r="AAN101" s="3"/>
      <c r="AAO101" s="3"/>
      <c r="AAP101" s="3"/>
      <c r="AAQ101" s="3"/>
      <c r="AAR101" s="3"/>
      <c r="AAS101" s="3"/>
      <c r="AAT101" s="3"/>
      <c r="AAU101" s="3"/>
      <c r="AAV101" s="3"/>
      <c r="AAW101" s="3"/>
      <c r="AAX101" s="3"/>
      <c r="AAY101" s="3"/>
      <c r="AAZ101" s="3"/>
      <c r="ABA101" s="3"/>
      <c r="ABB101" s="3"/>
      <c r="ABC101" s="3"/>
      <c r="ABD101" s="3"/>
      <c r="ABE101" s="3"/>
      <c r="ABF101" s="3"/>
      <c r="ABG101" s="3"/>
      <c r="ABH101" s="3"/>
      <c r="ABI101" s="3"/>
      <c r="ABJ101" s="3"/>
      <c r="ABK101" s="3"/>
      <c r="ABL101" s="3"/>
      <c r="ABM101" s="3"/>
      <c r="ABN101" s="3"/>
      <c r="ABO101" s="3"/>
      <c r="ABP101" s="3"/>
      <c r="ABQ101" s="3"/>
      <c r="ABR101" s="3"/>
      <c r="ABS101" s="3"/>
      <c r="ABT101" s="3"/>
      <c r="ABU101" s="3"/>
      <c r="ABV101" s="3"/>
      <c r="ABW101" s="3"/>
      <c r="ABX101" s="3"/>
      <c r="ABY101" s="3"/>
      <c r="ABZ101" s="3"/>
      <c r="ACA101" s="3"/>
      <c r="ACB101" s="3"/>
      <c r="ACC101" s="3"/>
      <c r="ACD101" s="3"/>
      <c r="ACE101" s="3"/>
      <c r="ACF101" s="3"/>
      <c r="ACG101" s="3"/>
      <c r="ACH101" s="3"/>
      <c r="ACI101" s="3"/>
      <c r="ACJ101" s="3"/>
      <c r="ACK101" s="3"/>
      <c r="ACL101" s="3"/>
      <c r="ACM101" s="3"/>
      <c r="ACN101" s="3"/>
      <c r="ACO101" s="3"/>
      <c r="ACP101" s="3"/>
      <c r="ACQ101" s="3"/>
      <c r="ACR101" s="3"/>
      <c r="ACS101" s="3"/>
      <c r="ACT101" s="3"/>
      <c r="ACU101" s="3"/>
      <c r="ACV101" s="3"/>
      <c r="ACW101" s="3"/>
      <c r="ACX101" s="3"/>
      <c r="ACY101" s="3"/>
      <c r="ACZ101" s="3"/>
      <c r="ADA101" s="3"/>
      <c r="ADB101" s="3"/>
      <c r="ADC101" s="3"/>
      <c r="ADD101" s="3"/>
      <c r="ADE101" s="3"/>
      <c r="ADF101" s="3"/>
      <c r="ADG101" s="3"/>
      <c r="ADH101" s="3"/>
      <c r="ADI101" s="3"/>
      <c r="ADJ101" s="3"/>
      <c r="ADK101" s="3"/>
      <c r="ADL101" s="3"/>
      <c r="ADM101" s="3"/>
      <c r="ADN101" s="3"/>
      <c r="ADO101" s="3"/>
      <c r="ADP101" s="3"/>
      <c r="ADQ101" s="3"/>
      <c r="ADR101" s="3"/>
      <c r="ADS101" s="3"/>
      <c r="ADT101" s="3"/>
      <c r="ADU101" s="3"/>
      <c r="ADV101" s="3"/>
      <c r="ADW101" s="3"/>
      <c r="ADX101" s="3"/>
      <c r="ADY101" s="3"/>
      <c r="ADZ101" s="3"/>
      <c r="AEA101" s="3"/>
      <c r="AEB101" s="3"/>
      <c r="AEC101" s="3"/>
      <c r="AED101" s="3"/>
      <c r="AEE101" s="3"/>
      <c r="AEF101" s="3"/>
      <c r="AEG101" s="3"/>
      <c r="AEH101" s="3"/>
      <c r="AEI101" s="3"/>
      <c r="AEJ101" s="3"/>
      <c r="AEK101" s="3"/>
      <c r="AEL101" s="3"/>
      <c r="AEM101" s="3"/>
      <c r="AEN101" s="3"/>
      <c r="AEO101" s="3"/>
      <c r="AEP101" s="3"/>
      <c r="AEQ101" s="3"/>
      <c r="AER101" s="3"/>
      <c r="AES101" s="3"/>
      <c r="AET101" s="3"/>
      <c r="AEU101" s="3"/>
      <c r="AEV101" s="3"/>
      <c r="AEW101" s="3"/>
      <c r="AEX101" s="3"/>
      <c r="AEY101" s="3"/>
      <c r="AEZ101" s="3"/>
      <c r="AFA101" s="3"/>
      <c r="AFB101" s="3"/>
      <c r="AFC101" s="3"/>
      <c r="AFD101" s="3"/>
      <c r="AFE101" s="3"/>
      <c r="AFF101" s="3"/>
      <c r="AFG101" s="3"/>
      <c r="AFH101" s="3"/>
      <c r="AFI101" s="3"/>
      <c r="AFJ101" s="3"/>
      <c r="AFK101" s="3"/>
      <c r="AFL101" s="3"/>
      <c r="AFM101" s="3"/>
      <c r="AFN101" s="3"/>
      <c r="AFO101" s="3"/>
      <c r="AFP101" s="3"/>
      <c r="AFQ101" s="3"/>
      <c r="AFR101" s="3"/>
      <c r="AFS101" s="3"/>
      <c r="AFT101" s="3"/>
      <c r="AFU101" s="3"/>
      <c r="AFV101" s="3"/>
      <c r="AFW101" s="3"/>
      <c r="AFX101" s="3"/>
      <c r="AFY101" s="3"/>
      <c r="AFZ101" s="3"/>
      <c r="AGA101" s="3"/>
      <c r="AGB101" s="3"/>
      <c r="AGC101" s="3"/>
      <c r="AGD101" s="3"/>
      <c r="AGE101" s="3"/>
      <c r="AGF101" s="3"/>
      <c r="AGG101" s="3"/>
      <c r="AGH101" s="3"/>
      <c r="AGI101" s="3"/>
      <c r="AGJ101" s="3"/>
      <c r="AGK101" s="3"/>
      <c r="AGL101" s="3"/>
      <c r="AGM101" s="3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</row>
    <row x14ac:dyDescent="0.25" r="102" customHeight="1" ht="17.25">
      <c r="A102" s="1" t="s">
        <v>582</v>
      </c>
      <c r="B102" s="1" t="s">
        <v>582</v>
      </c>
      <c r="C102" s="5"/>
      <c r="D102" s="5"/>
      <c r="E102" s="5">
        <v>60</v>
      </c>
      <c r="F102" s="5">
        <f>TRUE()</f>
      </c>
      <c r="G102" s="1" t="s">
        <v>481</v>
      </c>
      <c r="H102" s="3"/>
      <c r="I102" s="5">
        <v>5</v>
      </c>
      <c r="J102" s="5">
        <v>1</v>
      </c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  <c r="AAB102" s="3"/>
      <c r="AAC102" s="3"/>
      <c r="AAD102" s="3"/>
      <c r="AAE102" s="3"/>
      <c r="AAF102" s="3"/>
      <c r="AAG102" s="3"/>
      <c r="AAH102" s="3"/>
      <c r="AAI102" s="3"/>
      <c r="AAJ102" s="3"/>
      <c r="AAK102" s="3"/>
      <c r="AAL102" s="3"/>
      <c r="AAM102" s="3"/>
      <c r="AAN102" s="3"/>
      <c r="AAO102" s="3"/>
      <c r="AAP102" s="3"/>
      <c r="AAQ102" s="3"/>
      <c r="AAR102" s="3"/>
      <c r="AAS102" s="3"/>
      <c r="AAT102" s="3"/>
      <c r="AAU102" s="3"/>
      <c r="AAV102" s="3"/>
      <c r="AAW102" s="3"/>
      <c r="AAX102" s="3"/>
      <c r="AAY102" s="3"/>
      <c r="AAZ102" s="3"/>
      <c r="ABA102" s="3"/>
      <c r="ABB102" s="3"/>
      <c r="ABC102" s="3"/>
      <c r="ABD102" s="3"/>
      <c r="ABE102" s="3"/>
      <c r="ABF102" s="3"/>
      <c r="ABG102" s="3"/>
      <c r="ABH102" s="3"/>
      <c r="ABI102" s="3"/>
      <c r="ABJ102" s="3"/>
      <c r="ABK102" s="3"/>
      <c r="ABL102" s="3"/>
      <c r="ABM102" s="3"/>
      <c r="ABN102" s="3"/>
      <c r="ABO102" s="3"/>
      <c r="ABP102" s="3"/>
      <c r="ABQ102" s="3"/>
      <c r="ABR102" s="3"/>
      <c r="ABS102" s="3"/>
      <c r="ABT102" s="3"/>
      <c r="ABU102" s="3"/>
      <c r="ABV102" s="3"/>
      <c r="ABW102" s="3"/>
      <c r="ABX102" s="3"/>
      <c r="ABY102" s="3"/>
      <c r="ABZ102" s="3"/>
      <c r="ACA102" s="3"/>
      <c r="ACB102" s="3"/>
      <c r="ACC102" s="3"/>
      <c r="ACD102" s="3"/>
      <c r="ACE102" s="3"/>
      <c r="ACF102" s="3"/>
      <c r="ACG102" s="3"/>
      <c r="ACH102" s="3"/>
      <c r="ACI102" s="3"/>
      <c r="ACJ102" s="3"/>
      <c r="ACK102" s="3"/>
      <c r="ACL102" s="3"/>
      <c r="ACM102" s="3"/>
      <c r="ACN102" s="3"/>
      <c r="ACO102" s="3"/>
      <c r="ACP102" s="3"/>
      <c r="ACQ102" s="3"/>
      <c r="ACR102" s="3"/>
      <c r="ACS102" s="3"/>
      <c r="ACT102" s="3"/>
      <c r="ACU102" s="3"/>
      <c r="ACV102" s="3"/>
      <c r="ACW102" s="3"/>
      <c r="ACX102" s="3"/>
      <c r="ACY102" s="3"/>
      <c r="ACZ102" s="3"/>
      <c r="ADA102" s="3"/>
      <c r="ADB102" s="3"/>
      <c r="ADC102" s="3"/>
      <c r="ADD102" s="3"/>
      <c r="ADE102" s="3"/>
      <c r="ADF102" s="3"/>
      <c r="ADG102" s="3"/>
      <c r="ADH102" s="3"/>
      <c r="ADI102" s="3"/>
      <c r="ADJ102" s="3"/>
      <c r="ADK102" s="3"/>
      <c r="ADL102" s="3"/>
      <c r="ADM102" s="3"/>
      <c r="ADN102" s="3"/>
      <c r="ADO102" s="3"/>
      <c r="ADP102" s="3"/>
      <c r="ADQ102" s="3"/>
      <c r="ADR102" s="3"/>
      <c r="ADS102" s="3"/>
      <c r="ADT102" s="3"/>
      <c r="ADU102" s="3"/>
      <c r="ADV102" s="3"/>
      <c r="ADW102" s="3"/>
      <c r="ADX102" s="3"/>
      <c r="ADY102" s="3"/>
      <c r="ADZ102" s="3"/>
      <c r="AEA102" s="3"/>
      <c r="AEB102" s="3"/>
      <c r="AEC102" s="3"/>
      <c r="AED102" s="3"/>
      <c r="AEE102" s="3"/>
      <c r="AEF102" s="3"/>
      <c r="AEG102" s="3"/>
      <c r="AEH102" s="3"/>
      <c r="AEI102" s="3"/>
      <c r="AEJ102" s="3"/>
      <c r="AEK102" s="3"/>
      <c r="AEL102" s="3"/>
      <c r="AEM102" s="3"/>
      <c r="AEN102" s="3"/>
      <c r="AEO102" s="3"/>
      <c r="AEP102" s="3"/>
      <c r="AEQ102" s="3"/>
      <c r="AER102" s="3"/>
      <c r="AES102" s="3"/>
      <c r="AET102" s="3"/>
      <c r="AEU102" s="3"/>
      <c r="AEV102" s="3"/>
      <c r="AEW102" s="3"/>
      <c r="AEX102" s="3"/>
      <c r="AEY102" s="3"/>
      <c r="AEZ102" s="3"/>
      <c r="AFA102" s="3"/>
      <c r="AFB102" s="3"/>
      <c r="AFC102" s="3"/>
      <c r="AFD102" s="3"/>
      <c r="AFE102" s="3"/>
      <c r="AFF102" s="3"/>
      <c r="AFG102" s="3"/>
      <c r="AFH102" s="3"/>
      <c r="AFI102" s="3"/>
      <c r="AFJ102" s="3"/>
      <c r="AFK102" s="3"/>
      <c r="AFL102" s="3"/>
      <c r="AFM102" s="3"/>
      <c r="AFN102" s="3"/>
      <c r="AFO102" s="3"/>
      <c r="AFP102" s="3"/>
      <c r="AFQ102" s="3"/>
      <c r="AFR102" s="3"/>
      <c r="AFS102" s="3"/>
      <c r="AFT102" s="3"/>
      <c r="AFU102" s="3"/>
      <c r="AFV102" s="3"/>
      <c r="AFW102" s="3"/>
      <c r="AFX102" s="3"/>
      <c r="AFY102" s="3"/>
      <c r="AFZ102" s="3"/>
      <c r="AGA102" s="3"/>
      <c r="AGB102" s="3"/>
      <c r="AGC102" s="3"/>
      <c r="AGD102" s="3"/>
      <c r="AGE102" s="3"/>
      <c r="AGF102" s="3"/>
      <c r="AGG102" s="3"/>
      <c r="AGH102" s="3"/>
      <c r="AGI102" s="3"/>
      <c r="AGJ102" s="3"/>
      <c r="AGK102" s="3"/>
      <c r="AGL102" s="3"/>
      <c r="AGM102" s="3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</row>
    <row x14ac:dyDescent="0.25" r="103" customHeight="1" ht="17.25">
      <c r="A103" s="1" t="s">
        <v>583</v>
      </c>
      <c r="B103" s="1" t="s">
        <v>583</v>
      </c>
      <c r="C103" s="5"/>
      <c r="D103" s="5"/>
      <c r="E103" s="5">
        <v>450</v>
      </c>
      <c r="F103" s="5">
        <f>TRUE()</f>
      </c>
      <c r="G103" s="1" t="s">
        <v>481</v>
      </c>
      <c r="H103" s="3"/>
      <c r="I103" s="5">
        <v>5</v>
      </c>
      <c r="J103" s="5">
        <v>1</v>
      </c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  <c r="AAB103" s="3"/>
      <c r="AAC103" s="3"/>
      <c r="AAD103" s="3"/>
      <c r="AAE103" s="3"/>
      <c r="AAF103" s="3"/>
      <c r="AAG103" s="3"/>
      <c r="AAH103" s="3"/>
      <c r="AAI103" s="3"/>
      <c r="AAJ103" s="3"/>
      <c r="AAK103" s="3"/>
      <c r="AAL103" s="3"/>
      <c r="AAM103" s="3"/>
      <c r="AAN103" s="3"/>
      <c r="AAO103" s="3"/>
      <c r="AAP103" s="3"/>
      <c r="AAQ103" s="3"/>
      <c r="AAR103" s="3"/>
      <c r="AAS103" s="3"/>
      <c r="AAT103" s="3"/>
      <c r="AAU103" s="3"/>
      <c r="AAV103" s="3"/>
      <c r="AAW103" s="3"/>
      <c r="AAX103" s="3"/>
      <c r="AAY103" s="3"/>
      <c r="AAZ103" s="3"/>
      <c r="ABA103" s="3"/>
      <c r="ABB103" s="3"/>
      <c r="ABC103" s="3"/>
      <c r="ABD103" s="3"/>
      <c r="ABE103" s="3"/>
      <c r="ABF103" s="3"/>
      <c r="ABG103" s="3"/>
      <c r="ABH103" s="3"/>
      <c r="ABI103" s="3"/>
      <c r="ABJ103" s="3"/>
      <c r="ABK103" s="3"/>
      <c r="ABL103" s="3"/>
      <c r="ABM103" s="3"/>
      <c r="ABN103" s="3"/>
      <c r="ABO103" s="3"/>
      <c r="ABP103" s="3"/>
      <c r="ABQ103" s="3"/>
      <c r="ABR103" s="3"/>
      <c r="ABS103" s="3"/>
      <c r="ABT103" s="3"/>
      <c r="ABU103" s="3"/>
      <c r="ABV103" s="3"/>
      <c r="ABW103" s="3"/>
      <c r="ABX103" s="3"/>
      <c r="ABY103" s="3"/>
      <c r="ABZ103" s="3"/>
      <c r="ACA103" s="3"/>
      <c r="ACB103" s="3"/>
      <c r="ACC103" s="3"/>
      <c r="ACD103" s="3"/>
      <c r="ACE103" s="3"/>
      <c r="ACF103" s="3"/>
      <c r="ACG103" s="3"/>
      <c r="ACH103" s="3"/>
      <c r="ACI103" s="3"/>
      <c r="ACJ103" s="3"/>
      <c r="ACK103" s="3"/>
      <c r="ACL103" s="3"/>
      <c r="ACM103" s="3"/>
      <c r="ACN103" s="3"/>
      <c r="ACO103" s="3"/>
      <c r="ACP103" s="3"/>
      <c r="ACQ103" s="3"/>
      <c r="ACR103" s="3"/>
      <c r="ACS103" s="3"/>
      <c r="ACT103" s="3"/>
      <c r="ACU103" s="3"/>
      <c r="ACV103" s="3"/>
      <c r="ACW103" s="3"/>
      <c r="ACX103" s="3"/>
      <c r="ACY103" s="3"/>
      <c r="ACZ103" s="3"/>
      <c r="ADA103" s="3"/>
      <c r="ADB103" s="3"/>
      <c r="ADC103" s="3"/>
      <c r="ADD103" s="3"/>
      <c r="ADE103" s="3"/>
      <c r="ADF103" s="3"/>
      <c r="ADG103" s="3"/>
      <c r="ADH103" s="3"/>
      <c r="ADI103" s="3"/>
      <c r="ADJ103" s="3"/>
      <c r="ADK103" s="3"/>
      <c r="ADL103" s="3"/>
      <c r="ADM103" s="3"/>
      <c r="ADN103" s="3"/>
      <c r="ADO103" s="3"/>
      <c r="ADP103" s="3"/>
      <c r="ADQ103" s="3"/>
      <c r="ADR103" s="3"/>
      <c r="ADS103" s="3"/>
      <c r="ADT103" s="3"/>
      <c r="ADU103" s="3"/>
      <c r="ADV103" s="3"/>
      <c r="ADW103" s="3"/>
      <c r="ADX103" s="3"/>
      <c r="ADY103" s="3"/>
      <c r="ADZ103" s="3"/>
      <c r="AEA103" s="3"/>
      <c r="AEB103" s="3"/>
      <c r="AEC103" s="3"/>
      <c r="AED103" s="3"/>
      <c r="AEE103" s="3"/>
      <c r="AEF103" s="3"/>
      <c r="AEG103" s="3"/>
      <c r="AEH103" s="3"/>
      <c r="AEI103" s="3"/>
      <c r="AEJ103" s="3"/>
      <c r="AEK103" s="3"/>
      <c r="AEL103" s="3"/>
      <c r="AEM103" s="3"/>
      <c r="AEN103" s="3"/>
      <c r="AEO103" s="3"/>
      <c r="AEP103" s="3"/>
      <c r="AEQ103" s="3"/>
      <c r="AER103" s="3"/>
      <c r="AES103" s="3"/>
      <c r="AET103" s="3"/>
      <c r="AEU103" s="3"/>
      <c r="AEV103" s="3"/>
      <c r="AEW103" s="3"/>
      <c r="AEX103" s="3"/>
      <c r="AEY103" s="3"/>
      <c r="AEZ103" s="3"/>
      <c r="AFA103" s="3"/>
      <c r="AFB103" s="3"/>
      <c r="AFC103" s="3"/>
      <c r="AFD103" s="3"/>
      <c r="AFE103" s="3"/>
      <c r="AFF103" s="3"/>
      <c r="AFG103" s="3"/>
      <c r="AFH103" s="3"/>
      <c r="AFI103" s="3"/>
      <c r="AFJ103" s="3"/>
      <c r="AFK103" s="3"/>
      <c r="AFL103" s="3"/>
      <c r="AFM103" s="3"/>
      <c r="AFN103" s="3"/>
      <c r="AFO103" s="3"/>
      <c r="AFP103" s="3"/>
      <c r="AFQ103" s="3"/>
      <c r="AFR103" s="3"/>
      <c r="AFS103" s="3"/>
      <c r="AFT103" s="3"/>
      <c r="AFU103" s="3"/>
      <c r="AFV103" s="3"/>
      <c r="AFW103" s="3"/>
      <c r="AFX103" s="3"/>
      <c r="AFY103" s="3"/>
      <c r="AFZ103" s="3"/>
      <c r="AGA103" s="3"/>
      <c r="AGB103" s="3"/>
      <c r="AGC103" s="3"/>
      <c r="AGD103" s="3"/>
      <c r="AGE103" s="3"/>
      <c r="AGF103" s="3"/>
      <c r="AGG103" s="3"/>
      <c r="AGH103" s="3"/>
      <c r="AGI103" s="3"/>
      <c r="AGJ103" s="3"/>
      <c r="AGK103" s="3"/>
      <c r="AGL103" s="3"/>
      <c r="AGM103" s="3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</row>
    <row x14ac:dyDescent="0.25" r="104" customHeight="1" ht="17.25">
      <c r="A104" s="1" t="s">
        <v>584</v>
      </c>
      <c r="B104" s="1" t="s">
        <v>584</v>
      </c>
      <c r="C104" s="5"/>
      <c r="D104" s="5"/>
      <c r="E104" s="5">
        <v>500</v>
      </c>
      <c r="F104" s="5">
        <f>TRUE()</f>
      </c>
      <c r="G104" s="1" t="s">
        <v>481</v>
      </c>
      <c r="H104" s="3"/>
      <c r="I104" s="5">
        <v>5</v>
      </c>
      <c r="J104" s="5">
        <v>1</v>
      </c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  <c r="AAB104" s="3"/>
      <c r="AAC104" s="3"/>
      <c r="AAD104" s="3"/>
      <c r="AAE104" s="3"/>
      <c r="AAF104" s="3"/>
      <c r="AAG104" s="3"/>
      <c r="AAH104" s="3"/>
      <c r="AAI104" s="3"/>
      <c r="AAJ104" s="3"/>
      <c r="AAK104" s="3"/>
      <c r="AAL104" s="3"/>
      <c r="AAM104" s="3"/>
      <c r="AAN104" s="3"/>
      <c r="AAO104" s="3"/>
      <c r="AAP104" s="3"/>
      <c r="AAQ104" s="3"/>
      <c r="AAR104" s="3"/>
      <c r="AAS104" s="3"/>
      <c r="AAT104" s="3"/>
      <c r="AAU104" s="3"/>
      <c r="AAV104" s="3"/>
      <c r="AAW104" s="3"/>
      <c r="AAX104" s="3"/>
      <c r="AAY104" s="3"/>
      <c r="AAZ104" s="3"/>
      <c r="ABA104" s="3"/>
      <c r="ABB104" s="3"/>
      <c r="ABC104" s="3"/>
      <c r="ABD104" s="3"/>
      <c r="ABE104" s="3"/>
      <c r="ABF104" s="3"/>
      <c r="ABG104" s="3"/>
      <c r="ABH104" s="3"/>
      <c r="ABI104" s="3"/>
      <c r="ABJ104" s="3"/>
      <c r="ABK104" s="3"/>
      <c r="ABL104" s="3"/>
      <c r="ABM104" s="3"/>
      <c r="ABN104" s="3"/>
      <c r="ABO104" s="3"/>
      <c r="ABP104" s="3"/>
      <c r="ABQ104" s="3"/>
      <c r="ABR104" s="3"/>
      <c r="ABS104" s="3"/>
      <c r="ABT104" s="3"/>
      <c r="ABU104" s="3"/>
      <c r="ABV104" s="3"/>
      <c r="ABW104" s="3"/>
      <c r="ABX104" s="3"/>
      <c r="ABY104" s="3"/>
      <c r="ABZ104" s="3"/>
      <c r="ACA104" s="3"/>
      <c r="ACB104" s="3"/>
      <c r="ACC104" s="3"/>
      <c r="ACD104" s="3"/>
      <c r="ACE104" s="3"/>
      <c r="ACF104" s="3"/>
      <c r="ACG104" s="3"/>
      <c r="ACH104" s="3"/>
      <c r="ACI104" s="3"/>
      <c r="ACJ104" s="3"/>
      <c r="ACK104" s="3"/>
      <c r="ACL104" s="3"/>
      <c r="ACM104" s="3"/>
      <c r="ACN104" s="3"/>
      <c r="ACO104" s="3"/>
      <c r="ACP104" s="3"/>
      <c r="ACQ104" s="3"/>
      <c r="ACR104" s="3"/>
      <c r="ACS104" s="3"/>
      <c r="ACT104" s="3"/>
      <c r="ACU104" s="3"/>
      <c r="ACV104" s="3"/>
      <c r="ACW104" s="3"/>
      <c r="ACX104" s="3"/>
      <c r="ACY104" s="3"/>
      <c r="ACZ104" s="3"/>
      <c r="ADA104" s="3"/>
      <c r="ADB104" s="3"/>
      <c r="ADC104" s="3"/>
      <c r="ADD104" s="3"/>
      <c r="ADE104" s="3"/>
      <c r="ADF104" s="3"/>
      <c r="ADG104" s="3"/>
      <c r="ADH104" s="3"/>
      <c r="ADI104" s="3"/>
      <c r="ADJ104" s="3"/>
      <c r="ADK104" s="3"/>
      <c r="ADL104" s="3"/>
      <c r="ADM104" s="3"/>
      <c r="ADN104" s="3"/>
      <c r="ADO104" s="3"/>
      <c r="ADP104" s="3"/>
      <c r="ADQ104" s="3"/>
      <c r="ADR104" s="3"/>
      <c r="ADS104" s="3"/>
      <c r="ADT104" s="3"/>
      <c r="ADU104" s="3"/>
      <c r="ADV104" s="3"/>
      <c r="ADW104" s="3"/>
      <c r="ADX104" s="3"/>
      <c r="ADY104" s="3"/>
      <c r="ADZ104" s="3"/>
      <c r="AEA104" s="3"/>
      <c r="AEB104" s="3"/>
      <c r="AEC104" s="3"/>
      <c r="AED104" s="3"/>
      <c r="AEE104" s="3"/>
      <c r="AEF104" s="3"/>
      <c r="AEG104" s="3"/>
      <c r="AEH104" s="3"/>
      <c r="AEI104" s="3"/>
      <c r="AEJ104" s="3"/>
      <c r="AEK104" s="3"/>
      <c r="AEL104" s="3"/>
      <c r="AEM104" s="3"/>
      <c r="AEN104" s="3"/>
      <c r="AEO104" s="3"/>
      <c r="AEP104" s="3"/>
      <c r="AEQ104" s="3"/>
      <c r="AER104" s="3"/>
      <c r="AES104" s="3"/>
      <c r="AET104" s="3"/>
      <c r="AEU104" s="3"/>
      <c r="AEV104" s="3"/>
      <c r="AEW104" s="3"/>
      <c r="AEX104" s="3"/>
      <c r="AEY104" s="3"/>
      <c r="AEZ104" s="3"/>
      <c r="AFA104" s="3"/>
      <c r="AFB104" s="3"/>
      <c r="AFC104" s="3"/>
      <c r="AFD104" s="3"/>
      <c r="AFE104" s="3"/>
      <c r="AFF104" s="3"/>
      <c r="AFG104" s="3"/>
      <c r="AFH104" s="3"/>
      <c r="AFI104" s="3"/>
      <c r="AFJ104" s="3"/>
      <c r="AFK104" s="3"/>
      <c r="AFL104" s="3"/>
      <c r="AFM104" s="3"/>
      <c r="AFN104" s="3"/>
      <c r="AFO104" s="3"/>
      <c r="AFP104" s="3"/>
      <c r="AFQ104" s="3"/>
      <c r="AFR104" s="3"/>
      <c r="AFS104" s="3"/>
      <c r="AFT104" s="3"/>
      <c r="AFU104" s="3"/>
      <c r="AFV104" s="3"/>
      <c r="AFW104" s="3"/>
      <c r="AFX104" s="3"/>
      <c r="AFY104" s="3"/>
      <c r="AFZ104" s="3"/>
      <c r="AGA104" s="3"/>
      <c r="AGB104" s="3"/>
      <c r="AGC104" s="3"/>
      <c r="AGD104" s="3"/>
      <c r="AGE104" s="3"/>
      <c r="AGF104" s="3"/>
      <c r="AGG104" s="3"/>
      <c r="AGH104" s="3"/>
      <c r="AGI104" s="3"/>
      <c r="AGJ104" s="3"/>
      <c r="AGK104" s="3"/>
      <c r="AGL104" s="3"/>
      <c r="AGM104" s="3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</row>
    <row x14ac:dyDescent="0.25" r="105" customHeight="1" ht="17.25">
      <c r="A105" s="1" t="s">
        <v>585</v>
      </c>
      <c r="B105" s="1" t="s">
        <v>585</v>
      </c>
      <c r="C105" s="5"/>
      <c r="D105" s="5"/>
      <c r="E105" s="5">
        <v>700</v>
      </c>
      <c r="F105" s="5">
        <f>TRUE()</f>
      </c>
      <c r="G105" s="1" t="s">
        <v>481</v>
      </c>
      <c r="H105" s="3"/>
      <c r="I105" s="5">
        <v>5</v>
      </c>
      <c r="J105" s="5">
        <v>1</v>
      </c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  <c r="AAB105" s="3"/>
      <c r="AAC105" s="3"/>
      <c r="AAD105" s="3"/>
      <c r="AAE105" s="3"/>
      <c r="AAF105" s="3"/>
      <c r="AAG105" s="3"/>
      <c r="AAH105" s="3"/>
      <c r="AAI105" s="3"/>
      <c r="AAJ105" s="3"/>
      <c r="AAK105" s="3"/>
      <c r="AAL105" s="3"/>
      <c r="AAM105" s="3"/>
      <c r="AAN105" s="3"/>
      <c r="AAO105" s="3"/>
      <c r="AAP105" s="3"/>
      <c r="AAQ105" s="3"/>
      <c r="AAR105" s="3"/>
      <c r="AAS105" s="3"/>
      <c r="AAT105" s="3"/>
      <c r="AAU105" s="3"/>
      <c r="AAV105" s="3"/>
      <c r="AAW105" s="3"/>
      <c r="AAX105" s="3"/>
      <c r="AAY105" s="3"/>
      <c r="AAZ105" s="3"/>
      <c r="ABA105" s="3"/>
      <c r="ABB105" s="3"/>
      <c r="ABC105" s="3"/>
      <c r="ABD105" s="3"/>
      <c r="ABE105" s="3"/>
      <c r="ABF105" s="3"/>
      <c r="ABG105" s="3"/>
      <c r="ABH105" s="3"/>
      <c r="ABI105" s="3"/>
      <c r="ABJ105" s="3"/>
      <c r="ABK105" s="3"/>
      <c r="ABL105" s="3"/>
      <c r="ABM105" s="3"/>
      <c r="ABN105" s="3"/>
      <c r="ABO105" s="3"/>
      <c r="ABP105" s="3"/>
      <c r="ABQ105" s="3"/>
      <c r="ABR105" s="3"/>
      <c r="ABS105" s="3"/>
      <c r="ABT105" s="3"/>
      <c r="ABU105" s="3"/>
      <c r="ABV105" s="3"/>
      <c r="ABW105" s="3"/>
      <c r="ABX105" s="3"/>
      <c r="ABY105" s="3"/>
      <c r="ABZ105" s="3"/>
      <c r="ACA105" s="3"/>
      <c r="ACB105" s="3"/>
      <c r="ACC105" s="3"/>
      <c r="ACD105" s="3"/>
      <c r="ACE105" s="3"/>
      <c r="ACF105" s="3"/>
      <c r="ACG105" s="3"/>
      <c r="ACH105" s="3"/>
      <c r="ACI105" s="3"/>
      <c r="ACJ105" s="3"/>
      <c r="ACK105" s="3"/>
      <c r="ACL105" s="3"/>
      <c r="ACM105" s="3"/>
      <c r="ACN105" s="3"/>
      <c r="ACO105" s="3"/>
      <c r="ACP105" s="3"/>
      <c r="ACQ105" s="3"/>
      <c r="ACR105" s="3"/>
      <c r="ACS105" s="3"/>
      <c r="ACT105" s="3"/>
      <c r="ACU105" s="3"/>
      <c r="ACV105" s="3"/>
      <c r="ACW105" s="3"/>
      <c r="ACX105" s="3"/>
      <c r="ACY105" s="3"/>
      <c r="ACZ105" s="3"/>
      <c r="ADA105" s="3"/>
      <c r="ADB105" s="3"/>
      <c r="ADC105" s="3"/>
      <c r="ADD105" s="3"/>
      <c r="ADE105" s="3"/>
      <c r="ADF105" s="3"/>
      <c r="ADG105" s="3"/>
      <c r="ADH105" s="3"/>
      <c r="ADI105" s="3"/>
      <c r="ADJ105" s="3"/>
      <c r="ADK105" s="3"/>
      <c r="ADL105" s="3"/>
      <c r="ADM105" s="3"/>
      <c r="ADN105" s="3"/>
      <c r="ADO105" s="3"/>
      <c r="ADP105" s="3"/>
      <c r="ADQ105" s="3"/>
      <c r="ADR105" s="3"/>
      <c r="ADS105" s="3"/>
      <c r="ADT105" s="3"/>
      <c r="ADU105" s="3"/>
      <c r="ADV105" s="3"/>
      <c r="ADW105" s="3"/>
      <c r="ADX105" s="3"/>
      <c r="ADY105" s="3"/>
      <c r="ADZ105" s="3"/>
      <c r="AEA105" s="3"/>
      <c r="AEB105" s="3"/>
      <c r="AEC105" s="3"/>
      <c r="AED105" s="3"/>
      <c r="AEE105" s="3"/>
      <c r="AEF105" s="3"/>
      <c r="AEG105" s="3"/>
      <c r="AEH105" s="3"/>
      <c r="AEI105" s="3"/>
      <c r="AEJ105" s="3"/>
      <c r="AEK105" s="3"/>
      <c r="AEL105" s="3"/>
      <c r="AEM105" s="3"/>
      <c r="AEN105" s="3"/>
      <c r="AEO105" s="3"/>
      <c r="AEP105" s="3"/>
      <c r="AEQ105" s="3"/>
      <c r="AER105" s="3"/>
      <c r="AES105" s="3"/>
      <c r="AET105" s="3"/>
      <c r="AEU105" s="3"/>
      <c r="AEV105" s="3"/>
      <c r="AEW105" s="3"/>
      <c r="AEX105" s="3"/>
      <c r="AEY105" s="3"/>
      <c r="AEZ105" s="3"/>
      <c r="AFA105" s="3"/>
      <c r="AFB105" s="3"/>
      <c r="AFC105" s="3"/>
      <c r="AFD105" s="3"/>
      <c r="AFE105" s="3"/>
      <c r="AFF105" s="3"/>
      <c r="AFG105" s="3"/>
      <c r="AFH105" s="3"/>
      <c r="AFI105" s="3"/>
      <c r="AFJ105" s="3"/>
      <c r="AFK105" s="3"/>
      <c r="AFL105" s="3"/>
      <c r="AFM105" s="3"/>
      <c r="AFN105" s="3"/>
      <c r="AFO105" s="3"/>
      <c r="AFP105" s="3"/>
      <c r="AFQ105" s="3"/>
      <c r="AFR105" s="3"/>
      <c r="AFS105" s="3"/>
      <c r="AFT105" s="3"/>
      <c r="AFU105" s="3"/>
      <c r="AFV105" s="3"/>
      <c r="AFW105" s="3"/>
      <c r="AFX105" s="3"/>
      <c r="AFY105" s="3"/>
      <c r="AFZ105" s="3"/>
      <c r="AGA105" s="3"/>
      <c r="AGB105" s="3"/>
      <c r="AGC105" s="3"/>
      <c r="AGD105" s="3"/>
      <c r="AGE105" s="3"/>
      <c r="AGF105" s="3"/>
      <c r="AGG105" s="3"/>
      <c r="AGH105" s="3"/>
      <c r="AGI105" s="3"/>
      <c r="AGJ105" s="3"/>
      <c r="AGK105" s="3"/>
      <c r="AGL105" s="3"/>
      <c r="AGM105" s="3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</row>
    <row x14ac:dyDescent="0.25" r="106" customHeight="1" ht="17.25">
      <c r="A106" s="1" t="s">
        <v>586</v>
      </c>
      <c r="B106" s="1" t="s">
        <v>586</v>
      </c>
      <c r="C106" s="5"/>
      <c r="D106" s="5"/>
      <c r="E106" s="5">
        <v>6500</v>
      </c>
      <c r="F106" s="5">
        <f>TRUE()</f>
      </c>
      <c r="G106" s="1" t="s">
        <v>481</v>
      </c>
      <c r="H106" s="3"/>
      <c r="I106" s="5">
        <v>5</v>
      </c>
      <c r="J106" s="5">
        <v>1</v>
      </c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  <c r="AAB106" s="3"/>
      <c r="AAC106" s="3"/>
      <c r="AAD106" s="3"/>
      <c r="AAE106" s="3"/>
      <c r="AAF106" s="3"/>
      <c r="AAG106" s="3"/>
      <c r="AAH106" s="3"/>
      <c r="AAI106" s="3"/>
      <c r="AAJ106" s="3"/>
      <c r="AAK106" s="3"/>
      <c r="AAL106" s="3"/>
      <c r="AAM106" s="3"/>
      <c r="AAN106" s="3"/>
      <c r="AAO106" s="3"/>
      <c r="AAP106" s="3"/>
      <c r="AAQ106" s="3"/>
      <c r="AAR106" s="3"/>
      <c r="AAS106" s="3"/>
      <c r="AAT106" s="3"/>
      <c r="AAU106" s="3"/>
      <c r="AAV106" s="3"/>
      <c r="AAW106" s="3"/>
      <c r="AAX106" s="3"/>
      <c r="AAY106" s="3"/>
      <c r="AAZ106" s="3"/>
      <c r="ABA106" s="3"/>
      <c r="ABB106" s="3"/>
      <c r="ABC106" s="3"/>
      <c r="ABD106" s="3"/>
      <c r="ABE106" s="3"/>
      <c r="ABF106" s="3"/>
      <c r="ABG106" s="3"/>
      <c r="ABH106" s="3"/>
      <c r="ABI106" s="3"/>
      <c r="ABJ106" s="3"/>
      <c r="ABK106" s="3"/>
      <c r="ABL106" s="3"/>
      <c r="ABM106" s="3"/>
      <c r="ABN106" s="3"/>
      <c r="ABO106" s="3"/>
      <c r="ABP106" s="3"/>
      <c r="ABQ106" s="3"/>
      <c r="ABR106" s="3"/>
      <c r="ABS106" s="3"/>
      <c r="ABT106" s="3"/>
      <c r="ABU106" s="3"/>
      <c r="ABV106" s="3"/>
      <c r="ABW106" s="3"/>
      <c r="ABX106" s="3"/>
      <c r="ABY106" s="3"/>
      <c r="ABZ106" s="3"/>
      <c r="ACA106" s="3"/>
      <c r="ACB106" s="3"/>
      <c r="ACC106" s="3"/>
      <c r="ACD106" s="3"/>
      <c r="ACE106" s="3"/>
      <c r="ACF106" s="3"/>
      <c r="ACG106" s="3"/>
      <c r="ACH106" s="3"/>
      <c r="ACI106" s="3"/>
      <c r="ACJ106" s="3"/>
      <c r="ACK106" s="3"/>
      <c r="ACL106" s="3"/>
      <c r="ACM106" s="3"/>
      <c r="ACN106" s="3"/>
      <c r="ACO106" s="3"/>
      <c r="ACP106" s="3"/>
      <c r="ACQ106" s="3"/>
      <c r="ACR106" s="3"/>
      <c r="ACS106" s="3"/>
      <c r="ACT106" s="3"/>
      <c r="ACU106" s="3"/>
      <c r="ACV106" s="3"/>
      <c r="ACW106" s="3"/>
      <c r="ACX106" s="3"/>
      <c r="ACY106" s="3"/>
      <c r="ACZ106" s="3"/>
      <c r="ADA106" s="3"/>
      <c r="ADB106" s="3"/>
      <c r="ADC106" s="3"/>
      <c r="ADD106" s="3"/>
      <c r="ADE106" s="3"/>
      <c r="ADF106" s="3"/>
      <c r="ADG106" s="3"/>
      <c r="ADH106" s="3"/>
      <c r="ADI106" s="3"/>
      <c r="ADJ106" s="3"/>
      <c r="ADK106" s="3"/>
      <c r="ADL106" s="3"/>
      <c r="ADM106" s="3"/>
      <c r="ADN106" s="3"/>
      <c r="ADO106" s="3"/>
      <c r="ADP106" s="3"/>
      <c r="ADQ106" s="3"/>
      <c r="ADR106" s="3"/>
      <c r="ADS106" s="3"/>
      <c r="ADT106" s="3"/>
      <c r="ADU106" s="3"/>
      <c r="ADV106" s="3"/>
      <c r="ADW106" s="3"/>
      <c r="ADX106" s="3"/>
      <c r="ADY106" s="3"/>
      <c r="ADZ106" s="3"/>
      <c r="AEA106" s="3"/>
      <c r="AEB106" s="3"/>
      <c r="AEC106" s="3"/>
      <c r="AED106" s="3"/>
      <c r="AEE106" s="3"/>
      <c r="AEF106" s="3"/>
      <c r="AEG106" s="3"/>
      <c r="AEH106" s="3"/>
      <c r="AEI106" s="3"/>
      <c r="AEJ106" s="3"/>
      <c r="AEK106" s="3"/>
      <c r="AEL106" s="3"/>
      <c r="AEM106" s="3"/>
      <c r="AEN106" s="3"/>
      <c r="AEO106" s="3"/>
      <c r="AEP106" s="3"/>
      <c r="AEQ106" s="3"/>
      <c r="AER106" s="3"/>
      <c r="AES106" s="3"/>
      <c r="AET106" s="3"/>
      <c r="AEU106" s="3"/>
      <c r="AEV106" s="3"/>
      <c r="AEW106" s="3"/>
      <c r="AEX106" s="3"/>
      <c r="AEY106" s="3"/>
      <c r="AEZ106" s="3"/>
      <c r="AFA106" s="3"/>
      <c r="AFB106" s="3"/>
      <c r="AFC106" s="3"/>
      <c r="AFD106" s="3"/>
      <c r="AFE106" s="3"/>
      <c r="AFF106" s="3"/>
      <c r="AFG106" s="3"/>
      <c r="AFH106" s="3"/>
      <c r="AFI106" s="3"/>
      <c r="AFJ106" s="3"/>
      <c r="AFK106" s="3"/>
      <c r="AFL106" s="3"/>
      <c r="AFM106" s="3"/>
      <c r="AFN106" s="3"/>
      <c r="AFO106" s="3"/>
      <c r="AFP106" s="3"/>
      <c r="AFQ106" s="3"/>
      <c r="AFR106" s="3"/>
      <c r="AFS106" s="3"/>
      <c r="AFT106" s="3"/>
      <c r="AFU106" s="3"/>
      <c r="AFV106" s="3"/>
      <c r="AFW106" s="3"/>
      <c r="AFX106" s="3"/>
      <c r="AFY106" s="3"/>
      <c r="AFZ106" s="3"/>
      <c r="AGA106" s="3"/>
      <c r="AGB106" s="3"/>
      <c r="AGC106" s="3"/>
      <c r="AGD106" s="3"/>
      <c r="AGE106" s="3"/>
      <c r="AGF106" s="3"/>
      <c r="AGG106" s="3"/>
      <c r="AGH106" s="3"/>
      <c r="AGI106" s="3"/>
      <c r="AGJ106" s="3"/>
      <c r="AGK106" s="3"/>
      <c r="AGL106" s="3"/>
      <c r="AGM106" s="3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</row>
    <row x14ac:dyDescent="0.25" r="107" customHeight="1" ht="17.25">
      <c r="A107" s="1" t="s">
        <v>587</v>
      </c>
      <c r="B107" s="1" t="s">
        <v>587</v>
      </c>
      <c r="C107" s="5"/>
      <c r="D107" s="5"/>
      <c r="E107" s="5">
        <v>4200</v>
      </c>
      <c r="F107" s="5">
        <f>TRUE()</f>
      </c>
      <c r="G107" s="1" t="s">
        <v>481</v>
      </c>
      <c r="H107" s="3"/>
      <c r="I107" s="5">
        <v>5</v>
      </c>
      <c r="J107" s="5">
        <v>1</v>
      </c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  <c r="AAB107" s="3"/>
      <c r="AAC107" s="3"/>
      <c r="AAD107" s="3"/>
      <c r="AAE107" s="3"/>
      <c r="AAF107" s="3"/>
      <c r="AAG107" s="3"/>
      <c r="AAH107" s="3"/>
      <c r="AAI107" s="3"/>
      <c r="AAJ107" s="3"/>
      <c r="AAK107" s="3"/>
      <c r="AAL107" s="3"/>
      <c r="AAM107" s="3"/>
      <c r="AAN107" s="3"/>
      <c r="AAO107" s="3"/>
      <c r="AAP107" s="3"/>
      <c r="AAQ107" s="3"/>
      <c r="AAR107" s="3"/>
      <c r="AAS107" s="3"/>
      <c r="AAT107" s="3"/>
      <c r="AAU107" s="3"/>
      <c r="AAV107" s="3"/>
      <c r="AAW107" s="3"/>
      <c r="AAX107" s="3"/>
      <c r="AAY107" s="3"/>
      <c r="AAZ107" s="3"/>
      <c r="ABA107" s="3"/>
      <c r="ABB107" s="3"/>
      <c r="ABC107" s="3"/>
      <c r="ABD107" s="3"/>
      <c r="ABE107" s="3"/>
      <c r="ABF107" s="3"/>
      <c r="ABG107" s="3"/>
      <c r="ABH107" s="3"/>
      <c r="ABI107" s="3"/>
      <c r="ABJ107" s="3"/>
      <c r="ABK107" s="3"/>
      <c r="ABL107" s="3"/>
      <c r="ABM107" s="3"/>
      <c r="ABN107" s="3"/>
      <c r="ABO107" s="3"/>
      <c r="ABP107" s="3"/>
      <c r="ABQ107" s="3"/>
      <c r="ABR107" s="3"/>
      <c r="ABS107" s="3"/>
      <c r="ABT107" s="3"/>
      <c r="ABU107" s="3"/>
      <c r="ABV107" s="3"/>
      <c r="ABW107" s="3"/>
      <c r="ABX107" s="3"/>
      <c r="ABY107" s="3"/>
      <c r="ABZ107" s="3"/>
      <c r="ACA107" s="3"/>
      <c r="ACB107" s="3"/>
      <c r="ACC107" s="3"/>
      <c r="ACD107" s="3"/>
      <c r="ACE107" s="3"/>
      <c r="ACF107" s="3"/>
      <c r="ACG107" s="3"/>
      <c r="ACH107" s="3"/>
      <c r="ACI107" s="3"/>
      <c r="ACJ107" s="3"/>
      <c r="ACK107" s="3"/>
      <c r="ACL107" s="3"/>
      <c r="ACM107" s="3"/>
      <c r="ACN107" s="3"/>
      <c r="ACO107" s="3"/>
      <c r="ACP107" s="3"/>
      <c r="ACQ107" s="3"/>
      <c r="ACR107" s="3"/>
      <c r="ACS107" s="3"/>
      <c r="ACT107" s="3"/>
      <c r="ACU107" s="3"/>
      <c r="ACV107" s="3"/>
      <c r="ACW107" s="3"/>
      <c r="ACX107" s="3"/>
      <c r="ACY107" s="3"/>
      <c r="ACZ107" s="3"/>
      <c r="ADA107" s="3"/>
      <c r="ADB107" s="3"/>
      <c r="ADC107" s="3"/>
      <c r="ADD107" s="3"/>
      <c r="ADE107" s="3"/>
      <c r="ADF107" s="3"/>
      <c r="ADG107" s="3"/>
      <c r="ADH107" s="3"/>
      <c r="ADI107" s="3"/>
      <c r="ADJ107" s="3"/>
      <c r="ADK107" s="3"/>
      <c r="ADL107" s="3"/>
      <c r="ADM107" s="3"/>
      <c r="ADN107" s="3"/>
      <c r="ADO107" s="3"/>
      <c r="ADP107" s="3"/>
      <c r="ADQ107" s="3"/>
      <c r="ADR107" s="3"/>
      <c r="ADS107" s="3"/>
      <c r="ADT107" s="3"/>
      <c r="ADU107" s="3"/>
      <c r="ADV107" s="3"/>
      <c r="ADW107" s="3"/>
      <c r="ADX107" s="3"/>
      <c r="ADY107" s="3"/>
      <c r="ADZ107" s="3"/>
      <c r="AEA107" s="3"/>
      <c r="AEB107" s="3"/>
      <c r="AEC107" s="3"/>
      <c r="AED107" s="3"/>
      <c r="AEE107" s="3"/>
      <c r="AEF107" s="3"/>
      <c r="AEG107" s="3"/>
      <c r="AEH107" s="3"/>
      <c r="AEI107" s="3"/>
      <c r="AEJ107" s="3"/>
      <c r="AEK107" s="3"/>
      <c r="AEL107" s="3"/>
      <c r="AEM107" s="3"/>
      <c r="AEN107" s="3"/>
      <c r="AEO107" s="3"/>
      <c r="AEP107" s="3"/>
      <c r="AEQ107" s="3"/>
      <c r="AER107" s="3"/>
      <c r="AES107" s="3"/>
      <c r="AET107" s="3"/>
      <c r="AEU107" s="3"/>
      <c r="AEV107" s="3"/>
      <c r="AEW107" s="3"/>
      <c r="AEX107" s="3"/>
      <c r="AEY107" s="3"/>
      <c r="AEZ107" s="3"/>
      <c r="AFA107" s="3"/>
      <c r="AFB107" s="3"/>
      <c r="AFC107" s="3"/>
      <c r="AFD107" s="3"/>
      <c r="AFE107" s="3"/>
      <c r="AFF107" s="3"/>
      <c r="AFG107" s="3"/>
      <c r="AFH107" s="3"/>
      <c r="AFI107" s="3"/>
      <c r="AFJ107" s="3"/>
      <c r="AFK107" s="3"/>
      <c r="AFL107" s="3"/>
      <c r="AFM107" s="3"/>
      <c r="AFN107" s="3"/>
      <c r="AFO107" s="3"/>
      <c r="AFP107" s="3"/>
      <c r="AFQ107" s="3"/>
      <c r="AFR107" s="3"/>
      <c r="AFS107" s="3"/>
      <c r="AFT107" s="3"/>
      <c r="AFU107" s="3"/>
      <c r="AFV107" s="3"/>
      <c r="AFW107" s="3"/>
      <c r="AFX107" s="3"/>
      <c r="AFY107" s="3"/>
      <c r="AFZ107" s="3"/>
      <c r="AGA107" s="3"/>
      <c r="AGB107" s="3"/>
      <c r="AGC107" s="3"/>
      <c r="AGD107" s="3"/>
      <c r="AGE107" s="3"/>
      <c r="AGF107" s="3"/>
      <c r="AGG107" s="3"/>
      <c r="AGH107" s="3"/>
      <c r="AGI107" s="3"/>
      <c r="AGJ107" s="3"/>
      <c r="AGK107" s="3"/>
      <c r="AGL107" s="3"/>
      <c r="AGM107" s="3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</row>
    <row x14ac:dyDescent="0.25" r="108" customHeight="1" ht="17.25">
      <c r="A108" s="1" t="s">
        <v>588</v>
      </c>
      <c r="B108" s="1" t="s">
        <v>588</v>
      </c>
      <c r="C108" s="5"/>
      <c r="D108" s="5"/>
      <c r="E108" s="5">
        <v>750</v>
      </c>
      <c r="F108" s="5">
        <f>TRUE()</f>
      </c>
      <c r="G108" s="1" t="s">
        <v>481</v>
      </c>
      <c r="H108" s="3"/>
      <c r="I108" s="5">
        <v>5</v>
      </c>
      <c r="J108" s="5">
        <v>1</v>
      </c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  <c r="AAB108" s="3"/>
      <c r="AAC108" s="3"/>
      <c r="AAD108" s="3"/>
      <c r="AAE108" s="3"/>
      <c r="AAF108" s="3"/>
      <c r="AAG108" s="3"/>
      <c r="AAH108" s="3"/>
      <c r="AAI108" s="3"/>
      <c r="AAJ108" s="3"/>
      <c r="AAK108" s="3"/>
      <c r="AAL108" s="3"/>
      <c r="AAM108" s="3"/>
      <c r="AAN108" s="3"/>
      <c r="AAO108" s="3"/>
      <c r="AAP108" s="3"/>
      <c r="AAQ108" s="3"/>
      <c r="AAR108" s="3"/>
      <c r="AAS108" s="3"/>
      <c r="AAT108" s="3"/>
      <c r="AAU108" s="3"/>
      <c r="AAV108" s="3"/>
      <c r="AAW108" s="3"/>
      <c r="AAX108" s="3"/>
      <c r="AAY108" s="3"/>
      <c r="AAZ108" s="3"/>
      <c r="ABA108" s="3"/>
      <c r="ABB108" s="3"/>
      <c r="ABC108" s="3"/>
      <c r="ABD108" s="3"/>
      <c r="ABE108" s="3"/>
      <c r="ABF108" s="3"/>
      <c r="ABG108" s="3"/>
      <c r="ABH108" s="3"/>
      <c r="ABI108" s="3"/>
      <c r="ABJ108" s="3"/>
      <c r="ABK108" s="3"/>
      <c r="ABL108" s="3"/>
      <c r="ABM108" s="3"/>
      <c r="ABN108" s="3"/>
      <c r="ABO108" s="3"/>
      <c r="ABP108" s="3"/>
      <c r="ABQ108" s="3"/>
      <c r="ABR108" s="3"/>
      <c r="ABS108" s="3"/>
      <c r="ABT108" s="3"/>
      <c r="ABU108" s="3"/>
      <c r="ABV108" s="3"/>
      <c r="ABW108" s="3"/>
      <c r="ABX108" s="3"/>
      <c r="ABY108" s="3"/>
      <c r="ABZ108" s="3"/>
      <c r="ACA108" s="3"/>
      <c r="ACB108" s="3"/>
      <c r="ACC108" s="3"/>
      <c r="ACD108" s="3"/>
      <c r="ACE108" s="3"/>
      <c r="ACF108" s="3"/>
      <c r="ACG108" s="3"/>
      <c r="ACH108" s="3"/>
      <c r="ACI108" s="3"/>
      <c r="ACJ108" s="3"/>
      <c r="ACK108" s="3"/>
      <c r="ACL108" s="3"/>
      <c r="ACM108" s="3"/>
      <c r="ACN108" s="3"/>
      <c r="ACO108" s="3"/>
      <c r="ACP108" s="3"/>
      <c r="ACQ108" s="3"/>
      <c r="ACR108" s="3"/>
      <c r="ACS108" s="3"/>
      <c r="ACT108" s="3"/>
      <c r="ACU108" s="3"/>
      <c r="ACV108" s="3"/>
      <c r="ACW108" s="3"/>
      <c r="ACX108" s="3"/>
      <c r="ACY108" s="3"/>
      <c r="ACZ108" s="3"/>
      <c r="ADA108" s="3"/>
      <c r="ADB108" s="3"/>
      <c r="ADC108" s="3"/>
      <c r="ADD108" s="3"/>
      <c r="ADE108" s="3"/>
      <c r="ADF108" s="3"/>
      <c r="ADG108" s="3"/>
      <c r="ADH108" s="3"/>
      <c r="ADI108" s="3"/>
      <c r="ADJ108" s="3"/>
      <c r="ADK108" s="3"/>
      <c r="ADL108" s="3"/>
      <c r="ADM108" s="3"/>
      <c r="ADN108" s="3"/>
      <c r="ADO108" s="3"/>
      <c r="ADP108" s="3"/>
      <c r="ADQ108" s="3"/>
      <c r="ADR108" s="3"/>
      <c r="ADS108" s="3"/>
      <c r="ADT108" s="3"/>
      <c r="ADU108" s="3"/>
      <c r="ADV108" s="3"/>
      <c r="ADW108" s="3"/>
      <c r="ADX108" s="3"/>
      <c r="ADY108" s="3"/>
      <c r="ADZ108" s="3"/>
      <c r="AEA108" s="3"/>
      <c r="AEB108" s="3"/>
      <c r="AEC108" s="3"/>
      <c r="AED108" s="3"/>
      <c r="AEE108" s="3"/>
      <c r="AEF108" s="3"/>
      <c r="AEG108" s="3"/>
      <c r="AEH108" s="3"/>
      <c r="AEI108" s="3"/>
      <c r="AEJ108" s="3"/>
      <c r="AEK108" s="3"/>
      <c r="AEL108" s="3"/>
      <c r="AEM108" s="3"/>
      <c r="AEN108" s="3"/>
      <c r="AEO108" s="3"/>
      <c r="AEP108" s="3"/>
      <c r="AEQ108" s="3"/>
      <c r="AER108" s="3"/>
      <c r="AES108" s="3"/>
      <c r="AET108" s="3"/>
      <c r="AEU108" s="3"/>
      <c r="AEV108" s="3"/>
      <c r="AEW108" s="3"/>
      <c r="AEX108" s="3"/>
      <c r="AEY108" s="3"/>
      <c r="AEZ108" s="3"/>
      <c r="AFA108" s="3"/>
      <c r="AFB108" s="3"/>
      <c r="AFC108" s="3"/>
      <c r="AFD108" s="3"/>
      <c r="AFE108" s="3"/>
      <c r="AFF108" s="3"/>
      <c r="AFG108" s="3"/>
      <c r="AFH108" s="3"/>
      <c r="AFI108" s="3"/>
      <c r="AFJ108" s="3"/>
      <c r="AFK108" s="3"/>
      <c r="AFL108" s="3"/>
      <c r="AFM108" s="3"/>
      <c r="AFN108" s="3"/>
      <c r="AFO108" s="3"/>
      <c r="AFP108" s="3"/>
      <c r="AFQ108" s="3"/>
      <c r="AFR108" s="3"/>
      <c r="AFS108" s="3"/>
      <c r="AFT108" s="3"/>
      <c r="AFU108" s="3"/>
      <c r="AFV108" s="3"/>
      <c r="AFW108" s="3"/>
      <c r="AFX108" s="3"/>
      <c r="AFY108" s="3"/>
      <c r="AFZ108" s="3"/>
      <c r="AGA108" s="3"/>
      <c r="AGB108" s="3"/>
      <c r="AGC108" s="3"/>
      <c r="AGD108" s="3"/>
      <c r="AGE108" s="3"/>
      <c r="AGF108" s="3"/>
      <c r="AGG108" s="3"/>
      <c r="AGH108" s="3"/>
      <c r="AGI108" s="3"/>
      <c r="AGJ108" s="3"/>
      <c r="AGK108" s="3"/>
      <c r="AGL108" s="3"/>
      <c r="AGM108" s="3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</row>
    <row x14ac:dyDescent="0.25" r="109" customHeight="1" ht="17.25">
      <c r="A109" s="1" t="s">
        <v>589</v>
      </c>
      <c r="B109" s="1" t="s">
        <v>589</v>
      </c>
      <c r="C109" s="5"/>
      <c r="D109" s="5"/>
      <c r="E109" s="5">
        <v>2600</v>
      </c>
      <c r="F109" s="5">
        <f>TRUE()</f>
      </c>
      <c r="G109" s="1" t="s">
        <v>481</v>
      </c>
      <c r="H109" s="3"/>
      <c r="I109" s="5">
        <v>5</v>
      </c>
      <c r="J109" s="5">
        <v>1</v>
      </c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  <c r="AAB109" s="3"/>
      <c r="AAC109" s="3"/>
      <c r="AAD109" s="3"/>
      <c r="AAE109" s="3"/>
      <c r="AAF109" s="3"/>
      <c r="AAG109" s="3"/>
      <c r="AAH109" s="3"/>
      <c r="AAI109" s="3"/>
      <c r="AAJ109" s="3"/>
      <c r="AAK109" s="3"/>
      <c r="AAL109" s="3"/>
      <c r="AAM109" s="3"/>
      <c r="AAN109" s="3"/>
      <c r="AAO109" s="3"/>
      <c r="AAP109" s="3"/>
      <c r="AAQ109" s="3"/>
      <c r="AAR109" s="3"/>
      <c r="AAS109" s="3"/>
      <c r="AAT109" s="3"/>
      <c r="AAU109" s="3"/>
      <c r="AAV109" s="3"/>
      <c r="AAW109" s="3"/>
      <c r="AAX109" s="3"/>
      <c r="AAY109" s="3"/>
      <c r="AAZ109" s="3"/>
      <c r="ABA109" s="3"/>
      <c r="ABB109" s="3"/>
      <c r="ABC109" s="3"/>
      <c r="ABD109" s="3"/>
      <c r="ABE109" s="3"/>
      <c r="ABF109" s="3"/>
      <c r="ABG109" s="3"/>
      <c r="ABH109" s="3"/>
      <c r="ABI109" s="3"/>
      <c r="ABJ109" s="3"/>
      <c r="ABK109" s="3"/>
      <c r="ABL109" s="3"/>
      <c r="ABM109" s="3"/>
      <c r="ABN109" s="3"/>
      <c r="ABO109" s="3"/>
      <c r="ABP109" s="3"/>
      <c r="ABQ109" s="3"/>
      <c r="ABR109" s="3"/>
      <c r="ABS109" s="3"/>
      <c r="ABT109" s="3"/>
      <c r="ABU109" s="3"/>
      <c r="ABV109" s="3"/>
      <c r="ABW109" s="3"/>
      <c r="ABX109" s="3"/>
      <c r="ABY109" s="3"/>
      <c r="ABZ109" s="3"/>
      <c r="ACA109" s="3"/>
      <c r="ACB109" s="3"/>
      <c r="ACC109" s="3"/>
      <c r="ACD109" s="3"/>
      <c r="ACE109" s="3"/>
      <c r="ACF109" s="3"/>
      <c r="ACG109" s="3"/>
      <c r="ACH109" s="3"/>
      <c r="ACI109" s="3"/>
      <c r="ACJ109" s="3"/>
      <c r="ACK109" s="3"/>
      <c r="ACL109" s="3"/>
      <c r="ACM109" s="3"/>
      <c r="ACN109" s="3"/>
      <c r="ACO109" s="3"/>
      <c r="ACP109" s="3"/>
      <c r="ACQ109" s="3"/>
      <c r="ACR109" s="3"/>
      <c r="ACS109" s="3"/>
      <c r="ACT109" s="3"/>
      <c r="ACU109" s="3"/>
      <c r="ACV109" s="3"/>
      <c r="ACW109" s="3"/>
      <c r="ACX109" s="3"/>
      <c r="ACY109" s="3"/>
      <c r="ACZ109" s="3"/>
      <c r="ADA109" s="3"/>
      <c r="ADB109" s="3"/>
      <c r="ADC109" s="3"/>
      <c r="ADD109" s="3"/>
      <c r="ADE109" s="3"/>
      <c r="ADF109" s="3"/>
      <c r="ADG109" s="3"/>
      <c r="ADH109" s="3"/>
      <c r="ADI109" s="3"/>
      <c r="ADJ109" s="3"/>
      <c r="ADK109" s="3"/>
      <c r="ADL109" s="3"/>
      <c r="ADM109" s="3"/>
      <c r="ADN109" s="3"/>
      <c r="ADO109" s="3"/>
      <c r="ADP109" s="3"/>
      <c r="ADQ109" s="3"/>
      <c r="ADR109" s="3"/>
      <c r="ADS109" s="3"/>
      <c r="ADT109" s="3"/>
      <c r="ADU109" s="3"/>
      <c r="ADV109" s="3"/>
      <c r="ADW109" s="3"/>
      <c r="ADX109" s="3"/>
      <c r="ADY109" s="3"/>
      <c r="ADZ109" s="3"/>
      <c r="AEA109" s="3"/>
      <c r="AEB109" s="3"/>
      <c r="AEC109" s="3"/>
      <c r="AED109" s="3"/>
      <c r="AEE109" s="3"/>
      <c r="AEF109" s="3"/>
      <c r="AEG109" s="3"/>
      <c r="AEH109" s="3"/>
      <c r="AEI109" s="3"/>
      <c r="AEJ109" s="3"/>
      <c r="AEK109" s="3"/>
      <c r="AEL109" s="3"/>
      <c r="AEM109" s="3"/>
      <c r="AEN109" s="3"/>
      <c r="AEO109" s="3"/>
      <c r="AEP109" s="3"/>
      <c r="AEQ109" s="3"/>
      <c r="AER109" s="3"/>
      <c r="AES109" s="3"/>
      <c r="AET109" s="3"/>
      <c r="AEU109" s="3"/>
      <c r="AEV109" s="3"/>
      <c r="AEW109" s="3"/>
      <c r="AEX109" s="3"/>
      <c r="AEY109" s="3"/>
      <c r="AEZ109" s="3"/>
      <c r="AFA109" s="3"/>
      <c r="AFB109" s="3"/>
      <c r="AFC109" s="3"/>
      <c r="AFD109" s="3"/>
      <c r="AFE109" s="3"/>
      <c r="AFF109" s="3"/>
      <c r="AFG109" s="3"/>
      <c r="AFH109" s="3"/>
      <c r="AFI109" s="3"/>
      <c r="AFJ109" s="3"/>
      <c r="AFK109" s="3"/>
      <c r="AFL109" s="3"/>
      <c r="AFM109" s="3"/>
      <c r="AFN109" s="3"/>
      <c r="AFO109" s="3"/>
      <c r="AFP109" s="3"/>
      <c r="AFQ109" s="3"/>
      <c r="AFR109" s="3"/>
      <c r="AFS109" s="3"/>
      <c r="AFT109" s="3"/>
      <c r="AFU109" s="3"/>
      <c r="AFV109" s="3"/>
      <c r="AFW109" s="3"/>
      <c r="AFX109" s="3"/>
      <c r="AFY109" s="3"/>
      <c r="AFZ109" s="3"/>
      <c r="AGA109" s="3"/>
      <c r="AGB109" s="3"/>
      <c r="AGC109" s="3"/>
      <c r="AGD109" s="3"/>
      <c r="AGE109" s="3"/>
      <c r="AGF109" s="3"/>
      <c r="AGG109" s="3"/>
      <c r="AGH109" s="3"/>
      <c r="AGI109" s="3"/>
      <c r="AGJ109" s="3"/>
      <c r="AGK109" s="3"/>
      <c r="AGL109" s="3"/>
      <c r="AGM109" s="3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</row>
    <row x14ac:dyDescent="0.25" r="110" customHeight="1" ht="17.25">
      <c r="A110" s="1" t="s">
        <v>590</v>
      </c>
      <c r="B110" s="1" t="s">
        <v>590</v>
      </c>
      <c r="C110" s="5"/>
      <c r="D110" s="5"/>
      <c r="E110" s="5">
        <v>650</v>
      </c>
      <c r="F110" s="5">
        <f>TRUE()</f>
      </c>
      <c r="G110" s="1" t="s">
        <v>481</v>
      </c>
      <c r="H110" s="3"/>
      <c r="I110" s="5">
        <v>5</v>
      </c>
      <c r="J110" s="5">
        <v>1</v>
      </c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  <c r="AAB110" s="3"/>
      <c r="AAC110" s="3"/>
      <c r="AAD110" s="3"/>
      <c r="AAE110" s="3"/>
      <c r="AAF110" s="3"/>
      <c r="AAG110" s="3"/>
      <c r="AAH110" s="3"/>
      <c r="AAI110" s="3"/>
      <c r="AAJ110" s="3"/>
      <c r="AAK110" s="3"/>
      <c r="AAL110" s="3"/>
      <c r="AAM110" s="3"/>
      <c r="AAN110" s="3"/>
      <c r="AAO110" s="3"/>
      <c r="AAP110" s="3"/>
      <c r="AAQ110" s="3"/>
      <c r="AAR110" s="3"/>
      <c r="AAS110" s="3"/>
      <c r="AAT110" s="3"/>
      <c r="AAU110" s="3"/>
      <c r="AAV110" s="3"/>
      <c r="AAW110" s="3"/>
      <c r="AAX110" s="3"/>
      <c r="AAY110" s="3"/>
      <c r="AAZ110" s="3"/>
      <c r="ABA110" s="3"/>
      <c r="ABB110" s="3"/>
      <c r="ABC110" s="3"/>
      <c r="ABD110" s="3"/>
      <c r="ABE110" s="3"/>
      <c r="ABF110" s="3"/>
      <c r="ABG110" s="3"/>
      <c r="ABH110" s="3"/>
      <c r="ABI110" s="3"/>
      <c r="ABJ110" s="3"/>
      <c r="ABK110" s="3"/>
      <c r="ABL110" s="3"/>
      <c r="ABM110" s="3"/>
      <c r="ABN110" s="3"/>
      <c r="ABO110" s="3"/>
      <c r="ABP110" s="3"/>
      <c r="ABQ110" s="3"/>
      <c r="ABR110" s="3"/>
      <c r="ABS110" s="3"/>
      <c r="ABT110" s="3"/>
      <c r="ABU110" s="3"/>
      <c r="ABV110" s="3"/>
      <c r="ABW110" s="3"/>
      <c r="ABX110" s="3"/>
      <c r="ABY110" s="3"/>
      <c r="ABZ110" s="3"/>
      <c r="ACA110" s="3"/>
      <c r="ACB110" s="3"/>
      <c r="ACC110" s="3"/>
      <c r="ACD110" s="3"/>
      <c r="ACE110" s="3"/>
      <c r="ACF110" s="3"/>
      <c r="ACG110" s="3"/>
      <c r="ACH110" s="3"/>
      <c r="ACI110" s="3"/>
      <c r="ACJ110" s="3"/>
      <c r="ACK110" s="3"/>
      <c r="ACL110" s="3"/>
      <c r="ACM110" s="3"/>
      <c r="ACN110" s="3"/>
      <c r="ACO110" s="3"/>
      <c r="ACP110" s="3"/>
      <c r="ACQ110" s="3"/>
      <c r="ACR110" s="3"/>
      <c r="ACS110" s="3"/>
      <c r="ACT110" s="3"/>
      <c r="ACU110" s="3"/>
      <c r="ACV110" s="3"/>
      <c r="ACW110" s="3"/>
      <c r="ACX110" s="3"/>
      <c r="ACY110" s="3"/>
      <c r="ACZ110" s="3"/>
      <c r="ADA110" s="3"/>
      <c r="ADB110" s="3"/>
      <c r="ADC110" s="3"/>
      <c r="ADD110" s="3"/>
      <c r="ADE110" s="3"/>
      <c r="ADF110" s="3"/>
      <c r="ADG110" s="3"/>
      <c r="ADH110" s="3"/>
      <c r="ADI110" s="3"/>
      <c r="ADJ110" s="3"/>
      <c r="ADK110" s="3"/>
      <c r="ADL110" s="3"/>
      <c r="ADM110" s="3"/>
      <c r="ADN110" s="3"/>
      <c r="ADO110" s="3"/>
      <c r="ADP110" s="3"/>
      <c r="ADQ110" s="3"/>
      <c r="ADR110" s="3"/>
      <c r="ADS110" s="3"/>
      <c r="ADT110" s="3"/>
      <c r="ADU110" s="3"/>
      <c r="ADV110" s="3"/>
      <c r="ADW110" s="3"/>
      <c r="ADX110" s="3"/>
      <c r="ADY110" s="3"/>
      <c r="ADZ110" s="3"/>
      <c r="AEA110" s="3"/>
      <c r="AEB110" s="3"/>
      <c r="AEC110" s="3"/>
      <c r="AED110" s="3"/>
      <c r="AEE110" s="3"/>
      <c r="AEF110" s="3"/>
      <c r="AEG110" s="3"/>
      <c r="AEH110" s="3"/>
      <c r="AEI110" s="3"/>
      <c r="AEJ110" s="3"/>
      <c r="AEK110" s="3"/>
      <c r="AEL110" s="3"/>
      <c r="AEM110" s="3"/>
      <c r="AEN110" s="3"/>
      <c r="AEO110" s="3"/>
      <c r="AEP110" s="3"/>
      <c r="AEQ110" s="3"/>
      <c r="AER110" s="3"/>
      <c r="AES110" s="3"/>
      <c r="AET110" s="3"/>
      <c r="AEU110" s="3"/>
      <c r="AEV110" s="3"/>
      <c r="AEW110" s="3"/>
      <c r="AEX110" s="3"/>
      <c r="AEY110" s="3"/>
      <c r="AEZ110" s="3"/>
      <c r="AFA110" s="3"/>
      <c r="AFB110" s="3"/>
      <c r="AFC110" s="3"/>
      <c r="AFD110" s="3"/>
      <c r="AFE110" s="3"/>
      <c r="AFF110" s="3"/>
      <c r="AFG110" s="3"/>
      <c r="AFH110" s="3"/>
      <c r="AFI110" s="3"/>
      <c r="AFJ110" s="3"/>
      <c r="AFK110" s="3"/>
      <c r="AFL110" s="3"/>
      <c r="AFM110" s="3"/>
      <c r="AFN110" s="3"/>
      <c r="AFO110" s="3"/>
      <c r="AFP110" s="3"/>
      <c r="AFQ110" s="3"/>
      <c r="AFR110" s="3"/>
      <c r="AFS110" s="3"/>
      <c r="AFT110" s="3"/>
      <c r="AFU110" s="3"/>
      <c r="AFV110" s="3"/>
      <c r="AFW110" s="3"/>
      <c r="AFX110" s="3"/>
      <c r="AFY110" s="3"/>
      <c r="AFZ110" s="3"/>
      <c r="AGA110" s="3"/>
      <c r="AGB110" s="3"/>
      <c r="AGC110" s="3"/>
      <c r="AGD110" s="3"/>
      <c r="AGE110" s="3"/>
      <c r="AGF110" s="3"/>
      <c r="AGG110" s="3"/>
      <c r="AGH110" s="3"/>
      <c r="AGI110" s="3"/>
      <c r="AGJ110" s="3"/>
      <c r="AGK110" s="3"/>
      <c r="AGL110" s="3"/>
      <c r="AGM110" s="3"/>
      <c r="AGN110" s="4"/>
      <c r="AGO110" s="4"/>
      <c r="AGP110" s="4"/>
      <c r="AGQ110" s="4"/>
      <c r="AGR110" s="4"/>
      <c r="AGS110" s="4"/>
      <c r="AGT110" s="4"/>
      <c r="AGU110" s="4"/>
      <c r="AGV110" s="4"/>
      <c r="AGW110" s="4"/>
      <c r="AGX110" s="4"/>
      <c r="AGY110" s="4"/>
      <c r="AGZ110" s="4"/>
      <c r="AHA110" s="4"/>
      <c r="AHB110" s="4"/>
      <c r="AHC110" s="4"/>
      <c r="AHD110" s="4"/>
      <c r="AHE110" s="4"/>
      <c r="AHF110" s="4"/>
      <c r="AHG110" s="4"/>
      <c r="AHH110" s="4"/>
      <c r="AHI110" s="4"/>
      <c r="AHJ110" s="4"/>
      <c r="AHK110" s="4"/>
      <c r="AHL110" s="4"/>
      <c r="AHM110" s="4"/>
      <c r="AHN110" s="4"/>
      <c r="AHO110" s="4"/>
      <c r="AHP110" s="4"/>
      <c r="AHQ110" s="4"/>
      <c r="AHR110" s="4"/>
      <c r="AHS110" s="4"/>
      <c r="AHT110" s="4"/>
      <c r="AHU110" s="4"/>
      <c r="AHV110" s="4"/>
      <c r="AHW110" s="4"/>
      <c r="AHX110" s="4"/>
      <c r="AHY110" s="4"/>
      <c r="AHZ110" s="4"/>
      <c r="AIA110" s="4"/>
      <c r="AIB110" s="4"/>
      <c r="AIC110" s="4"/>
      <c r="AID110" s="4"/>
      <c r="AIE110" s="4"/>
      <c r="AIF110" s="4"/>
      <c r="AIG110" s="4"/>
      <c r="AIH110" s="4"/>
      <c r="AII110" s="4"/>
      <c r="AIJ110" s="4"/>
      <c r="AIK110" s="4"/>
      <c r="AIL110" s="4"/>
      <c r="AIM110" s="4"/>
      <c r="AIN110" s="4"/>
      <c r="AIO110" s="4"/>
      <c r="AIP110" s="4"/>
      <c r="AIQ110" s="4"/>
      <c r="AIR110" s="4"/>
      <c r="AIS110" s="4"/>
      <c r="AIT110" s="4"/>
      <c r="AIU110" s="4"/>
      <c r="AIV110" s="4"/>
      <c r="AIW110" s="4"/>
      <c r="AIX110" s="4"/>
      <c r="AIY110" s="4"/>
      <c r="AIZ110" s="4"/>
      <c r="AJA110" s="4"/>
      <c r="AJB110" s="4"/>
      <c r="AJC110" s="4"/>
      <c r="AJD110" s="4"/>
      <c r="AJE110" s="4"/>
      <c r="AJF110" s="4"/>
      <c r="AJG110" s="4"/>
      <c r="AJH110" s="4"/>
      <c r="AJI110" s="4"/>
      <c r="AJJ110" s="4"/>
      <c r="AJK110" s="4"/>
      <c r="AJL110" s="4"/>
      <c r="AJM110" s="4"/>
      <c r="AJN110" s="4"/>
      <c r="AJO110" s="4"/>
      <c r="AJP110" s="4"/>
      <c r="AJQ110" s="4"/>
      <c r="AJR110" s="4"/>
      <c r="AJS110" s="4"/>
      <c r="AJT110" s="4"/>
      <c r="AJU110" s="4"/>
      <c r="AJV110" s="4"/>
      <c r="AJW110" s="4"/>
      <c r="AJX110" s="4"/>
      <c r="AJY110" s="4"/>
      <c r="AJZ110" s="4"/>
      <c r="AKA110" s="4"/>
      <c r="AKB110" s="4"/>
      <c r="AKC110" s="4"/>
      <c r="AKD110" s="4"/>
      <c r="AKE110" s="4"/>
      <c r="AKF110" s="4"/>
      <c r="AKG110" s="4"/>
      <c r="AKH110" s="4"/>
      <c r="AKI110" s="4"/>
      <c r="AKJ110" s="4"/>
      <c r="AKK110" s="4"/>
      <c r="AKL110" s="4"/>
      <c r="AKM110" s="4"/>
      <c r="AKN110" s="4"/>
      <c r="AKO110" s="4"/>
      <c r="AKP110" s="4"/>
      <c r="AKQ110" s="4"/>
      <c r="AKR110" s="4"/>
      <c r="AKS110" s="4"/>
      <c r="AKT110" s="4"/>
      <c r="AKU110" s="4"/>
      <c r="AKV110" s="4"/>
      <c r="AKW110" s="4"/>
      <c r="AKX110" s="4"/>
      <c r="AKY110" s="4"/>
      <c r="AKZ110" s="4"/>
      <c r="ALA110" s="4"/>
      <c r="ALB110" s="4"/>
      <c r="ALC110" s="4"/>
      <c r="ALD110" s="4"/>
      <c r="ALE110" s="4"/>
      <c r="ALF110" s="4"/>
      <c r="ALG110" s="4"/>
      <c r="ALH110" s="4"/>
      <c r="ALI110" s="4"/>
      <c r="ALJ110" s="4"/>
      <c r="ALK110" s="4"/>
      <c r="ALL110" s="4"/>
      <c r="ALM110" s="4"/>
      <c r="ALN110" s="4"/>
      <c r="ALO110" s="4"/>
      <c r="ALP110" s="4"/>
      <c r="ALQ110" s="4"/>
      <c r="ALR110" s="4"/>
      <c r="ALS110" s="4"/>
      <c r="ALT110" s="4"/>
      <c r="ALU110" s="4"/>
      <c r="ALV110" s="4"/>
      <c r="ALW110" s="4"/>
      <c r="ALX110" s="4"/>
      <c r="ALY110" s="4"/>
      <c r="ALZ110" s="4"/>
      <c r="AMA110" s="4"/>
      <c r="AMB110" s="4"/>
      <c r="AMC110" s="4"/>
      <c r="AMD110" s="4"/>
      <c r="AME110" s="4"/>
      <c r="AMF110" s="4"/>
      <c r="AMG110" s="4"/>
      <c r="AMH110" s="4"/>
      <c r="AMI110" s="4"/>
      <c r="AMJ110" s="4"/>
    </row>
    <row x14ac:dyDescent="0.25" r="111" customHeight="1" ht="17.25">
      <c r="A111" s="1" t="s">
        <v>591</v>
      </c>
      <c r="B111" s="1" t="s">
        <v>591</v>
      </c>
      <c r="C111" s="5"/>
      <c r="D111" s="5"/>
      <c r="E111" s="5">
        <v>13000</v>
      </c>
      <c r="F111" s="5">
        <f>TRUE()</f>
      </c>
      <c r="G111" s="1" t="s">
        <v>481</v>
      </c>
      <c r="H111" s="3"/>
      <c r="I111" s="5">
        <v>5</v>
      </c>
      <c r="J111" s="5">
        <v>1</v>
      </c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  <c r="AAB111" s="3"/>
      <c r="AAC111" s="3"/>
      <c r="AAD111" s="3"/>
      <c r="AAE111" s="3"/>
      <c r="AAF111" s="3"/>
      <c r="AAG111" s="3"/>
      <c r="AAH111" s="3"/>
      <c r="AAI111" s="3"/>
      <c r="AAJ111" s="3"/>
      <c r="AAK111" s="3"/>
      <c r="AAL111" s="3"/>
      <c r="AAM111" s="3"/>
      <c r="AAN111" s="3"/>
      <c r="AAO111" s="3"/>
      <c r="AAP111" s="3"/>
      <c r="AAQ111" s="3"/>
      <c r="AAR111" s="3"/>
      <c r="AAS111" s="3"/>
      <c r="AAT111" s="3"/>
      <c r="AAU111" s="3"/>
      <c r="AAV111" s="3"/>
      <c r="AAW111" s="3"/>
      <c r="AAX111" s="3"/>
      <c r="AAY111" s="3"/>
      <c r="AAZ111" s="3"/>
      <c r="ABA111" s="3"/>
      <c r="ABB111" s="3"/>
      <c r="ABC111" s="3"/>
      <c r="ABD111" s="3"/>
      <c r="ABE111" s="3"/>
      <c r="ABF111" s="3"/>
      <c r="ABG111" s="3"/>
      <c r="ABH111" s="3"/>
      <c r="ABI111" s="3"/>
      <c r="ABJ111" s="3"/>
      <c r="ABK111" s="3"/>
      <c r="ABL111" s="3"/>
      <c r="ABM111" s="3"/>
      <c r="ABN111" s="3"/>
      <c r="ABO111" s="3"/>
      <c r="ABP111" s="3"/>
      <c r="ABQ111" s="3"/>
      <c r="ABR111" s="3"/>
      <c r="ABS111" s="3"/>
      <c r="ABT111" s="3"/>
      <c r="ABU111" s="3"/>
      <c r="ABV111" s="3"/>
      <c r="ABW111" s="3"/>
      <c r="ABX111" s="3"/>
      <c r="ABY111" s="3"/>
      <c r="ABZ111" s="3"/>
      <c r="ACA111" s="3"/>
      <c r="ACB111" s="3"/>
      <c r="ACC111" s="3"/>
      <c r="ACD111" s="3"/>
      <c r="ACE111" s="3"/>
      <c r="ACF111" s="3"/>
      <c r="ACG111" s="3"/>
      <c r="ACH111" s="3"/>
      <c r="ACI111" s="3"/>
      <c r="ACJ111" s="3"/>
      <c r="ACK111" s="3"/>
      <c r="ACL111" s="3"/>
      <c r="ACM111" s="3"/>
      <c r="ACN111" s="3"/>
      <c r="ACO111" s="3"/>
      <c r="ACP111" s="3"/>
      <c r="ACQ111" s="3"/>
      <c r="ACR111" s="3"/>
      <c r="ACS111" s="3"/>
      <c r="ACT111" s="3"/>
      <c r="ACU111" s="3"/>
      <c r="ACV111" s="3"/>
      <c r="ACW111" s="3"/>
      <c r="ACX111" s="3"/>
      <c r="ACY111" s="3"/>
      <c r="ACZ111" s="3"/>
      <c r="ADA111" s="3"/>
      <c r="ADB111" s="3"/>
      <c r="ADC111" s="3"/>
      <c r="ADD111" s="3"/>
      <c r="ADE111" s="3"/>
      <c r="ADF111" s="3"/>
      <c r="ADG111" s="3"/>
      <c r="ADH111" s="3"/>
      <c r="ADI111" s="3"/>
      <c r="ADJ111" s="3"/>
      <c r="ADK111" s="3"/>
      <c r="ADL111" s="3"/>
      <c r="ADM111" s="3"/>
      <c r="ADN111" s="3"/>
      <c r="ADO111" s="3"/>
      <c r="ADP111" s="3"/>
      <c r="ADQ111" s="3"/>
      <c r="ADR111" s="3"/>
      <c r="ADS111" s="3"/>
      <c r="ADT111" s="3"/>
      <c r="ADU111" s="3"/>
      <c r="ADV111" s="3"/>
      <c r="ADW111" s="3"/>
      <c r="ADX111" s="3"/>
      <c r="ADY111" s="3"/>
      <c r="ADZ111" s="3"/>
      <c r="AEA111" s="3"/>
      <c r="AEB111" s="3"/>
      <c r="AEC111" s="3"/>
      <c r="AED111" s="3"/>
      <c r="AEE111" s="3"/>
      <c r="AEF111" s="3"/>
      <c r="AEG111" s="3"/>
      <c r="AEH111" s="3"/>
      <c r="AEI111" s="3"/>
      <c r="AEJ111" s="3"/>
      <c r="AEK111" s="3"/>
      <c r="AEL111" s="3"/>
      <c r="AEM111" s="3"/>
      <c r="AEN111" s="3"/>
      <c r="AEO111" s="3"/>
      <c r="AEP111" s="3"/>
      <c r="AEQ111" s="3"/>
      <c r="AER111" s="3"/>
      <c r="AES111" s="3"/>
      <c r="AET111" s="3"/>
      <c r="AEU111" s="3"/>
      <c r="AEV111" s="3"/>
      <c r="AEW111" s="3"/>
      <c r="AEX111" s="3"/>
      <c r="AEY111" s="3"/>
      <c r="AEZ111" s="3"/>
      <c r="AFA111" s="3"/>
      <c r="AFB111" s="3"/>
      <c r="AFC111" s="3"/>
      <c r="AFD111" s="3"/>
      <c r="AFE111" s="3"/>
      <c r="AFF111" s="3"/>
      <c r="AFG111" s="3"/>
      <c r="AFH111" s="3"/>
      <c r="AFI111" s="3"/>
      <c r="AFJ111" s="3"/>
      <c r="AFK111" s="3"/>
      <c r="AFL111" s="3"/>
      <c r="AFM111" s="3"/>
      <c r="AFN111" s="3"/>
      <c r="AFO111" s="3"/>
      <c r="AFP111" s="3"/>
      <c r="AFQ111" s="3"/>
      <c r="AFR111" s="3"/>
      <c r="AFS111" s="3"/>
      <c r="AFT111" s="3"/>
      <c r="AFU111" s="3"/>
      <c r="AFV111" s="3"/>
      <c r="AFW111" s="3"/>
      <c r="AFX111" s="3"/>
      <c r="AFY111" s="3"/>
      <c r="AFZ111" s="3"/>
      <c r="AGA111" s="3"/>
      <c r="AGB111" s="3"/>
      <c r="AGC111" s="3"/>
      <c r="AGD111" s="3"/>
      <c r="AGE111" s="3"/>
      <c r="AGF111" s="3"/>
      <c r="AGG111" s="3"/>
      <c r="AGH111" s="3"/>
      <c r="AGI111" s="3"/>
      <c r="AGJ111" s="3"/>
      <c r="AGK111" s="3"/>
      <c r="AGL111" s="3"/>
      <c r="AGM111" s="3"/>
      <c r="AGN111" s="4"/>
      <c r="AGO111" s="4"/>
      <c r="AGP111" s="4"/>
      <c r="AGQ111" s="4"/>
      <c r="AGR111" s="4"/>
      <c r="AGS111" s="4"/>
      <c r="AGT111" s="4"/>
      <c r="AGU111" s="4"/>
      <c r="AGV111" s="4"/>
      <c r="AGW111" s="4"/>
      <c r="AGX111" s="4"/>
      <c r="AGY111" s="4"/>
      <c r="AGZ111" s="4"/>
      <c r="AHA111" s="4"/>
      <c r="AHB111" s="4"/>
      <c r="AHC111" s="4"/>
      <c r="AHD111" s="4"/>
      <c r="AHE111" s="4"/>
      <c r="AHF111" s="4"/>
      <c r="AHG111" s="4"/>
      <c r="AHH111" s="4"/>
      <c r="AHI111" s="4"/>
      <c r="AHJ111" s="4"/>
      <c r="AHK111" s="4"/>
      <c r="AHL111" s="4"/>
      <c r="AHM111" s="4"/>
      <c r="AHN111" s="4"/>
      <c r="AHO111" s="4"/>
      <c r="AHP111" s="4"/>
      <c r="AHQ111" s="4"/>
      <c r="AHR111" s="4"/>
      <c r="AHS111" s="4"/>
      <c r="AHT111" s="4"/>
      <c r="AHU111" s="4"/>
      <c r="AHV111" s="4"/>
      <c r="AHW111" s="4"/>
      <c r="AHX111" s="4"/>
      <c r="AHY111" s="4"/>
      <c r="AHZ111" s="4"/>
      <c r="AIA111" s="4"/>
      <c r="AIB111" s="4"/>
      <c r="AIC111" s="4"/>
      <c r="AID111" s="4"/>
      <c r="AIE111" s="4"/>
      <c r="AIF111" s="4"/>
      <c r="AIG111" s="4"/>
      <c r="AIH111" s="4"/>
      <c r="AII111" s="4"/>
      <c r="AIJ111" s="4"/>
      <c r="AIK111" s="4"/>
      <c r="AIL111" s="4"/>
      <c r="AIM111" s="4"/>
      <c r="AIN111" s="4"/>
      <c r="AIO111" s="4"/>
      <c r="AIP111" s="4"/>
      <c r="AIQ111" s="4"/>
      <c r="AIR111" s="4"/>
      <c r="AIS111" s="4"/>
      <c r="AIT111" s="4"/>
      <c r="AIU111" s="4"/>
      <c r="AIV111" s="4"/>
      <c r="AIW111" s="4"/>
      <c r="AIX111" s="4"/>
      <c r="AIY111" s="4"/>
      <c r="AIZ111" s="4"/>
      <c r="AJA111" s="4"/>
      <c r="AJB111" s="4"/>
      <c r="AJC111" s="4"/>
      <c r="AJD111" s="4"/>
      <c r="AJE111" s="4"/>
      <c r="AJF111" s="4"/>
      <c r="AJG111" s="4"/>
      <c r="AJH111" s="4"/>
      <c r="AJI111" s="4"/>
      <c r="AJJ111" s="4"/>
      <c r="AJK111" s="4"/>
      <c r="AJL111" s="4"/>
      <c r="AJM111" s="4"/>
      <c r="AJN111" s="4"/>
      <c r="AJO111" s="4"/>
      <c r="AJP111" s="4"/>
      <c r="AJQ111" s="4"/>
      <c r="AJR111" s="4"/>
      <c r="AJS111" s="4"/>
      <c r="AJT111" s="4"/>
      <c r="AJU111" s="4"/>
      <c r="AJV111" s="4"/>
      <c r="AJW111" s="4"/>
      <c r="AJX111" s="4"/>
      <c r="AJY111" s="4"/>
      <c r="AJZ111" s="4"/>
      <c r="AKA111" s="4"/>
      <c r="AKB111" s="4"/>
      <c r="AKC111" s="4"/>
      <c r="AKD111" s="4"/>
      <c r="AKE111" s="4"/>
      <c r="AKF111" s="4"/>
      <c r="AKG111" s="4"/>
      <c r="AKH111" s="4"/>
      <c r="AKI111" s="4"/>
      <c r="AKJ111" s="4"/>
      <c r="AKK111" s="4"/>
      <c r="AKL111" s="4"/>
      <c r="AKM111" s="4"/>
      <c r="AKN111" s="4"/>
      <c r="AKO111" s="4"/>
      <c r="AKP111" s="4"/>
      <c r="AKQ111" s="4"/>
      <c r="AKR111" s="4"/>
      <c r="AKS111" s="4"/>
      <c r="AKT111" s="4"/>
      <c r="AKU111" s="4"/>
      <c r="AKV111" s="4"/>
      <c r="AKW111" s="4"/>
      <c r="AKX111" s="4"/>
      <c r="AKY111" s="4"/>
      <c r="AKZ111" s="4"/>
      <c r="ALA111" s="4"/>
      <c r="ALB111" s="4"/>
      <c r="ALC111" s="4"/>
      <c r="ALD111" s="4"/>
      <c r="ALE111" s="4"/>
      <c r="ALF111" s="4"/>
      <c r="ALG111" s="4"/>
      <c r="ALH111" s="4"/>
      <c r="ALI111" s="4"/>
      <c r="ALJ111" s="4"/>
      <c r="ALK111" s="4"/>
      <c r="ALL111" s="4"/>
      <c r="ALM111" s="4"/>
      <c r="ALN111" s="4"/>
      <c r="ALO111" s="4"/>
      <c r="ALP111" s="4"/>
      <c r="ALQ111" s="4"/>
      <c r="ALR111" s="4"/>
      <c r="ALS111" s="4"/>
      <c r="ALT111" s="4"/>
      <c r="ALU111" s="4"/>
      <c r="ALV111" s="4"/>
      <c r="ALW111" s="4"/>
      <c r="ALX111" s="4"/>
      <c r="ALY111" s="4"/>
      <c r="ALZ111" s="4"/>
      <c r="AMA111" s="4"/>
      <c r="AMB111" s="4"/>
      <c r="AMC111" s="4"/>
      <c r="AMD111" s="4"/>
      <c r="AME111" s="4"/>
      <c r="AMF111" s="4"/>
      <c r="AMG111" s="4"/>
      <c r="AMH111" s="4"/>
      <c r="AMI111" s="4"/>
      <c r="AMJ111" s="4"/>
    </row>
    <row x14ac:dyDescent="0.25" r="112" customHeight="1" ht="17.25">
      <c r="A112" s="1" t="s">
        <v>592</v>
      </c>
      <c r="B112" s="1" t="s">
        <v>592</v>
      </c>
      <c r="C112" s="5"/>
      <c r="D112" s="5"/>
      <c r="E112" s="5">
        <v>13000</v>
      </c>
      <c r="F112" s="5">
        <f>TRUE()</f>
      </c>
      <c r="G112" s="1" t="s">
        <v>481</v>
      </c>
      <c r="H112" s="3"/>
      <c r="I112" s="5">
        <v>5</v>
      </c>
      <c r="J112" s="5">
        <v>1</v>
      </c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  <c r="AAB112" s="3"/>
      <c r="AAC112" s="3"/>
      <c r="AAD112" s="3"/>
      <c r="AAE112" s="3"/>
      <c r="AAF112" s="3"/>
      <c r="AAG112" s="3"/>
      <c r="AAH112" s="3"/>
      <c r="AAI112" s="3"/>
      <c r="AAJ112" s="3"/>
      <c r="AAK112" s="3"/>
      <c r="AAL112" s="3"/>
      <c r="AAM112" s="3"/>
      <c r="AAN112" s="3"/>
      <c r="AAO112" s="3"/>
      <c r="AAP112" s="3"/>
      <c r="AAQ112" s="3"/>
      <c r="AAR112" s="3"/>
      <c r="AAS112" s="3"/>
      <c r="AAT112" s="3"/>
      <c r="AAU112" s="3"/>
      <c r="AAV112" s="3"/>
      <c r="AAW112" s="3"/>
      <c r="AAX112" s="3"/>
      <c r="AAY112" s="3"/>
      <c r="AAZ112" s="3"/>
      <c r="ABA112" s="3"/>
      <c r="ABB112" s="3"/>
      <c r="ABC112" s="3"/>
      <c r="ABD112" s="3"/>
      <c r="ABE112" s="3"/>
      <c r="ABF112" s="3"/>
      <c r="ABG112" s="3"/>
      <c r="ABH112" s="3"/>
      <c r="ABI112" s="3"/>
      <c r="ABJ112" s="3"/>
      <c r="ABK112" s="3"/>
      <c r="ABL112" s="3"/>
      <c r="ABM112" s="3"/>
      <c r="ABN112" s="3"/>
      <c r="ABO112" s="3"/>
      <c r="ABP112" s="3"/>
      <c r="ABQ112" s="3"/>
      <c r="ABR112" s="3"/>
      <c r="ABS112" s="3"/>
      <c r="ABT112" s="3"/>
      <c r="ABU112" s="3"/>
      <c r="ABV112" s="3"/>
      <c r="ABW112" s="3"/>
      <c r="ABX112" s="3"/>
      <c r="ABY112" s="3"/>
      <c r="ABZ112" s="3"/>
      <c r="ACA112" s="3"/>
      <c r="ACB112" s="3"/>
      <c r="ACC112" s="3"/>
      <c r="ACD112" s="3"/>
      <c r="ACE112" s="3"/>
      <c r="ACF112" s="3"/>
      <c r="ACG112" s="3"/>
      <c r="ACH112" s="3"/>
      <c r="ACI112" s="3"/>
      <c r="ACJ112" s="3"/>
      <c r="ACK112" s="3"/>
      <c r="ACL112" s="3"/>
      <c r="ACM112" s="3"/>
      <c r="ACN112" s="3"/>
      <c r="ACO112" s="3"/>
      <c r="ACP112" s="3"/>
      <c r="ACQ112" s="3"/>
      <c r="ACR112" s="3"/>
      <c r="ACS112" s="3"/>
      <c r="ACT112" s="3"/>
      <c r="ACU112" s="3"/>
      <c r="ACV112" s="3"/>
      <c r="ACW112" s="3"/>
      <c r="ACX112" s="3"/>
      <c r="ACY112" s="3"/>
      <c r="ACZ112" s="3"/>
      <c r="ADA112" s="3"/>
      <c r="ADB112" s="3"/>
      <c r="ADC112" s="3"/>
      <c r="ADD112" s="3"/>
      <c r="ADE112" s="3"/>
      <c r="ADF112" s="3"/>
      <c r="ADG112" s="3"/>
      <c r="ADH112" s="3"/>
      <c r="ADI112" s="3"/>
      <c r="ADJ112" s="3"/>
      <c r="ADK112" s="3"/>
      <c r="ADL112" s="3"/>
      <c r="ADM112" s="3"/>
      <c r="ADN112" s="3"/>
      <c r="ADO112" s="3"/>
      <c r="ADP112" s="3"/>
      <c r="ADQ112" s="3"/>
      <c r="ADR112" s="3"/>
      <c r="ADS112" s="3"/>
      <c r="ADT112" s="3"/>
      <c r="ADU112" s="3"/>
      <c r="ADV112" s="3"/>
      <c r="ADW112" s="3"/>
      <c r="ADX112" s="3"/>
      <c r="ADY112" s="3"/>
      <c r="ADZ112" s="3"/>
      <c r="AEA112" s="3"/>
      <c r="AEB112" s="3"/>
      <c r="AEC112" s="3"/>
      <c r="AED112" s="3"/>
      <c r="AEE112" s="3"/>
      <c r="AEF112" s="3"/>
      <c r="AEG112" s="3"/>
      <c r="AEH112" s="3"/>
      <c r="AEI112" s="3"/>
      <c r="AEJ112" s="3"/>
      <c r="AEK112" s="3"/>
      <c r="AEL112" s="3"/>
      <c r="AEM112" s="3"/>
      <c r="AEN112" s="3"/>
      <c r="AEO112" s="3"/>
      <c r="AEP112" s="3"/>
      <c r="AEQ112" s="3"/>
      <c r="AER112" s="3"/>
      <c r="AES112" s="3"/>
      <c r="AET112" s="3"/>
      <c r="AEU112" s="3"/>
      <c r="AEV112" s="3"/>
      <c r="AEW112" s="3"/>
      <c r="AEX112" s="3"/>
      <c r="AEY112" s="3"/>
      <c r="AEZ112" s="3"/>
      <c r="AFA112" s="3"/>
      <c r="AFB112" s="3"/>
      <c r="AFC112" s="3"/>
      <c r="AFD112" s="3"/>
      <c r="AFE112" s="3"/>
      <c r="AFF112" s="3"/>
      <c r="AFG112" s="3"/>
      <c r="AFH112" s="3"/>
      <c r="AFI112" s="3"/>
      <c r="AFJ112" s="3"/>
      <c r="AFK112" s="3"/>
      <c r="AFL112" s="3"/>
      <c r="AFM112" s="3"/>
      <c r="AFN112" s="3"/>
      <c r="AFO112" s="3"/>
      <c r="AFP112" s="3"/>
      <c r="AFQ112" s="3"/>
      <c r="AFR112" s="3"/>
      <c r="AFS112" s="3"/>
      <c r="AFT112" s="3"/>
      <c r="AFU112" s="3"/>
      <c r="AFV112" s="3"/>
      <c r="AFW112" s="3"/>
      <c r="AFX112" s="3"/>
      <c r="AFY112" s="3"/>
      <c r="AFZ112" s="3"/>
      <c r="AGA112" s="3"/>
      <c r="AGB112" s="3"/>
      <c r="AGC112" s="3"/>
      <c r="AGD112" s="3"/>
      <c r="AGE112" s="3"/>
      <c r="AGF112" s="3"/>
      <c r="AGG112" s="3"/>
      <c r="AGH112" s="3"/>
      <c r="AGI112" s="3"/>
      <c r="AGJ112" s="3"/>
      <c r="AGK112" s="3"/>
      <c r="AGL112" s="3"/>
      <c r="AGM112" s="3"/>
      <c r="AGN112" s="4"/>
      <c r="AGO112" s="4"/>
      <c r="AGP112" s="4"/>
      <c r="AGQ112" s="4"/>
      <c r="AGR112" s="4"/>
      <c r="AGS112" s="4"/>
      <c r="AGT112" s="4"/>
      <c r="AGU112" s="4"/>
      <c r="AGV112" s="4"/>
      <c r="AGW112" s="4"/>
      <c r="AGX112" s="4"/>
      <c r="AGY112" s="4"/>
      <c r="AGZ112" s="4"/>
      <c r="AHA112" s="4"/>
      <c r="AHB112" s="4"/>
      <c r="AHC112" s="4"/>
      <c r="AHD112" s="4"/>
      <c r="AHE112" s="4"/>
      <c r="AHF112" s="4"/>
      <c r="AHG112" s="4"/>
      <c r="AHH112" s="4"/>
      <c r="AHI112" s="4"/>
      <c r="AHJ112" s="4"/>
      <c r="AHK112" s="4"/>
      <c r="AHL112" s="4"/>
      <c r="AHM112" s="4"/>
      <c r="AHN112" s="4"/>
      <c r="AHO112" s="4"/>
      <c r="AHP112" s="4"/>
      <c r="AHQ112" s="4"/>
      <c r="AHR112" s="4"/>
      <c r="AHS112" s="4"/>
      <c r="AHT112" s="4"/>
      <c r="AHU112" s="4"/>
      <c r="AHV112" s="4"/>
      <c r="AHW112" s="4"/>
      <c r="AHX112" s="4"/>
      <c r="AHY112" s="4"/>
      <c r="AHZ112" s="4"/>
      <c r="AIA112" s="4"/>
      <c r="AIB112" s="4"/>
      <c r="AIC112" s="4"/>
      <c r="AID112" s="4"/>
      <c r="AIE112" s="4"/>
      <c r="AIF112" s="4"/>
      <c r="AIG112" s="4"/>
      <c r="AIH112" s="4"/>
      <c r="AII112" s="4"/>
      <c r="AIJ112" s="4"/>
      <c r="AIK112" s="4"/>
      <c r="AIL112" s="4"/>
      <c r="AIM112" s="4"/>
      <c r="AIN112" s="4"/>
      <c r="AIO112" s="4"/>
      <c r="AIP112" s="4"/>
      <c r="AIQ112" s="4"/>
      <c r="AIR112" s="4"/>
      <c r="AIS112" s="4"/>
      <c r="AIT112" s="4"/>
      <c r="AIU112" s="4"/>
      <c r="AIV112" s="4"/>
      <c r="AIW112" s="4"/>
      <c r="AIX112" s="4"/>
      <c r="AIY112" s="4"/>
      <c r="AIZ112" s="4"/>
      <c r="AJA112" s="4"/>
      <c r="AJB112" s="4"/>
      <c r="AJC112" s="4"/>
      <c r="AJD112" s="4"/>
      <c r="AJE112" s="4"/>
      <c r="AJF112" s="4"/>
      <c r="AJG112" s="4"/>
      <c r="AJH112" s="4"/>
      <c r="AJI112" s="4"/>
      <c r="AJJ112" s="4"/>
      <c r="AJK112" s="4"/>
      <c r="AJL112" s="4"/>
      <c r="AJM112" s="4"/>
      <c r="AJN112" s="4"/>
      <c r="AJO112" s="4"/>
      <c r="AJP112" s="4"/>
      <c r="AJQ112" s="4"/>
      <c r="AJR112" s="4"/>
      <c r="AJS112" s="4"/>
      <c r="AJT112" s="4"/>
      <c r="AJU112" s="4"/>
      <c r="AJV112" s="4"/>
      <c r="AJW112" s="4"/>
      <c r="AJX112" s="4"/>
      <c r="AJY112" s="4"/>
      <c r="AJZ112" s="4"/>
      <c r="AKA112" s="4"/>
      <c r="AKB112" s="4"/>
      <c r="AKC112" s="4"/>
      <c r="AKD112" s="4"/>
      <c r="AKE112" s="4"/>
      <c r="AKF112" s="4"/>
      <c r="AKG112" s="4"/>
      <c r="AKH112" s="4"/>
      <c r="AKI112" s="4"/>
      <c r="AKJ112" s="4"/>
      <c r="AKK112" s="4"/>
      <c r="AKL112" s="4"/>
      <c r="AKM112" s="4"/>
      <c r="AKN112" s="4"/>
      <c r="AKO112" s="4"/>
      <c r="AKP112" s="4"/>
      <c r="AKQ112" s="4"/>
      <c r="AKR112" s="4"/>
      <c r="AKS112" s="4"/>
      <c r="AKT112" s="4"/>
      <c r="AKU112" s="4"/>
      <c r="AKV112" s="4"/>
      <c r="AKW112" s="4"/>
      <c r="AKX112" s="4"/>
      <c r="AKY112" s="4"/>
      <c r="AKZ112" s="4"/>
      <c r="ALA112" s="4"/>
      <c r="ALB112" s="4"/>
      <c r="ALC112" s="4"/>
      <c r="ALD112" s="4"/>
      <c r="ALE112" s="4"/>
      <c r="ALF112" s="4"/>
      <c r="ALG112" s="4"/>
      <c r="ALH112" s="4"/>
      <c r="ALI112" s="4"/>
      <c r="ALJ112" s="4"/>
      <c r="ALK112" s="4"/>
      <c r="ALL112" s="4"/>
      <c r="ALM112" s="4"/>
      <c r="ALN112" s="4"/>
      <c r="ALO112" s="4"/>
      <c r="ALP112" s="4"/>
      <c r="ALQ112" s="4"/>
      <c r="ALR112" s="4"/>
      <c r="ALS112" s="4"/>
      <c r="ALT112" s="4"/>
      <c r="ALU112" s="4"/>
      <c r="ALV112" s="4"/>
      <c r="ALW112" s="4"/>
      <c r="ALX112" s="4"/>
      <c r="ALY112" s="4"/>
      <c r="ALZ112" s="4"/>
      <c r="AMA112" s="4"/>
      <c r="AMB112" s="4"/>
      <c r="AMC112" s="4"/>
      <c r="AMD112" s="4"/>
      <c r="AME112" s="4"/>
      <c r="AMF112" s="4"/>
      <c r="AMG112" s="4"/>
      <c r="AMH112" s="4"/>
      <c r="AMI112" s="4"/>
      <c r="AMJ112" s="4"/>
    </row>
    <row x14ac:dyDescent="0.25" r="113" customHeight="1" ht="17.25">
      <c r="A113" s="1" t="s">
        <v>593</v>
      </c>
      <c r="B113" s="1" t="s">
        <v>593</v>
      </c>
      <c r="C113" s="5"/>
      <c r="D113" s="5"/>
      <c r="E113" s="5">
        <v>11000</v>
      </c>
      <c r="F113" s="5">
        <f>TRUE()</f>
      </c>
      <c r="G113" s="1" t="s">
        <v>481</v>
      </c>
      <c r="H113" s="3"/>
      <c r="I113" s="5">
        <v>5</v>
      </c>
      <c r="J113" s="5">
        <v>1</v>
      </c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  <c r="AAB113" s="3"/>
      <c r="AAC113" s="3"/>
      <c r="AAD113" s="3"/>
      <c r="AAE113" s="3"/>
      <c r="AAF113" s="3"/>
      <c r="AAG113" s="3"/>
      <c r="AAH113" s="3"/>
      <c r="AAI113" s="3"/>
      <c r="AAJ113" s="3"/>
      <c r="AAK113" s="3"/>
      <c r="AAL113" s="3"/>
      <c r="AAM113" s="3"/>
      <c r="AAN113" s="3"/>
      <c r="AAO113" s="3"/>
      <c r="AAP113" s="3"/>
      <c r="AAQ113" s="3"/>
      <c r="AAR113" s="3"/>
      <c r="AAS113" s="3"/>
      <c r="AAT113" s="3"/>
      <c r="AAU113" s="3"/>
      <c r="AAV113" s="3"/>
      <c r="AAW113" s="3"/>
      <c r="AAX113" s="3"/>
      <c r="AAY113" s="3"/>
      <c r="AAZ113" s="3"/>
      <c r="ABA113" s="3"/>
      <c r="ABB113" s="3"/>
      <c r="ABC113" s="3"/>
      <c r="ABD113" s="3"/>
      <c r="ABE113" s="3"/>
      <c r="ABF113" s="3"/>
      <c r="ABG113" s="3"/>
      <c r="ABH113" s="3"/>
      <c r="ABI113" s="3"/>
      <c r="ABJ113" s="3"/>
      <c r="ABK113" s="3"/>
      <c r="ABL113" s="3"/>
      <c r="ABM113" s="3"/>
      <c r="ABN113" s="3"/>
      <c r="ABO113" s="3"/>
      <c r="ABP113" s="3"/>
      <c r="ABQ113" s="3"/>
      <c r="ABR113" s="3"/>
      <c r="ABS113" s="3"/>
      <c r="ABT113" s="3"/>
      <c r="ABU113" s="3"/>
      <c r="ABV113" s="3"/>
      <c r="ABW113" s="3"/>
      <c r="ABX113" s="3"/>
      <c r="ABY113" s="3"/>
      <c r="ABZ113" s="3"/>
      <c r="ACA113" s="3"/>
      <c r="ACB113" s="3"/>
      <c r="ACC113" s="3"/>
      <c r="ACD113" s="3"/>
      <c r="ACE113" s="3"/>
      <c r="ACF113" s="3"/>
      <c r="ACG113" s="3"/>
      <c r="ACH113" s="3"/>
      <c r="ACI113" s="3"/>
      <c r="ACJ113" s="3"/>
      <c r="ACK113" s="3"/>
      <c r="ACL113" s="3"/>
      <c r="ACM113" s="3"/>
      <c r="ACN113" s="3"/>
      <c r="ACO113" s="3"/>
      <c r="ACP113" s="3"/>
      <c r="ACQ113" s="3"/>
      <c r="ACR113" s="3"/>
      <c r="ACS113" s="3"/>
      <c r="ACT113" s="3"/>
      <c r="ACU113" s="3"/>
      <c r="ACV113" s="3"/>
      <c r="ACW113" s="3"/>
      <c r="ACX113" s="3"/>
      <c r="ACY113" s="3"/>
      <c r="ACZ113" s="3"/>
      <c r="ADA113" s="3"/>
      <c r="ADB113" s="3"/>
      <c r="ADC113" s="3"/>
      <c r="ADD113" s="3"/>
      <c r="ADE113" s="3"/>
      <c r="ADF113" s="3"/>
      <c r="ADG113" s="3"/>
      <c r="ADH113" s="3"/>
      <c r="ADI113" s="3"/>
      <c r="ADJ113" s="3"/>
      <c r="ADK113" s="3"/>
      <c r="ADL113" s="3"/>
      <c r="ADM113" s="3"/>
      <c r="ADN113" s="3"/>
      <c r="ADO113" s="3"/>
      <c r="ADP113" s="3"/>
      <c r="ADQ113" s="3"/>
      <c r="ADR113" s="3"/>
      <c r="ADS113" s="3"/>
      <c r="ADT113" s="3"/>
      <c r="ADU113" s="3"/>
      <c r="ADV113" s="3"/>
      <c r="ADW113" s="3"/>
      <c r="ADX113" s="3"/>
      <c r="ADY113" s="3"/>
      <c r="ADZ113" s="3"/>
      <c r="AEA113" s="3"/>
      <c r="AEB113" s="3"/>
      <c r="AEC113" s="3"/>
      <c r="AED113" s="3"/>
      <c r="AEE113" s="3"/>
      <c r="AEF113" s="3"/>
      <c r="AEG113" s="3"/>
      <c r="AEH113" s="3"/>
      <c r="AEI113" s="3"/>
      <c r="AEJ113" s="3"/>
      <c r="AEK113" s="3"/>
      <c r="AEL113" s="3"/>
      <c r="AEM113" s="3"/>
      <c r="AEN113" s="3"/>
      <c r="AEO113" s="3"/>
      <c r="AEP113" s="3"/>
      <c r="AEQ113" s="3"/>
      <c r="AER113" s="3"/>
      <c r="AES113" s="3"/>
      <c r="AET113" s="3"/>
      <c r="AEU113" s="3"/>
      <c r="AEV113" s="3"/>
      <c r="AEW113" s="3"/>
      <c r="AEX113" s="3"/>
      <c r="AEY113" s="3"/>
      <c r="AEZ113" s="3"/>
      <c r="AFA113" s="3"/>
      <c r="AFB113" s="3"/>
      <c r="AFC113" s="3"/>
      <c r="AFD113" s="3"/>
      <c r="AFE113" s="3"/>
      <c r="AFF113" s="3"/>
      <c r="AFG113" s="3"/>
      <c r="AFH113" s="3"/>
      <c r="AFI113" s="3"/>
      <c r="AFJ113" s="3"/>
      <c r="AFK113" s="3"/>
      <c r="AFL113" s="3"/>
      <c r="AFM113" s="3"/>
      <c r="AFN113" s="3"/>
      <c r="AFO113" s="3"/>
      <c r="AFP113" s="3"/>
      <c r="AFQ113" s="3"/>
      <c r="AFR113" s="3"/>
      <c r="AFS113" s="3"/>
      <c r="AFT113" s="3"/>
      <c r="AFU113" s="3"/>
      <c r="AFV113" s="3"/>
      <c r="AFW113" s="3"/>
      <c r="AFX113" s="3"/>
      <c r="AFY113" s="3"/>
      <c r="AFZ113" s="3"/>
      <c r="AGA113" s="3"/>
      <c r="AGB113" s="3"/>
      <c r="AGC113" s="3"/>
      <c r="AGD113" s="3"/>
      <c r="AGE113" s="3"/>
      <c r="AGF113" s="3"/>
      <c r="AGG113" s="3"/>
      <c r="AGH113" s="3"/>
      <c r="AGI113" s="3"/>
      <c r="AGJ113" s="3"/>
      <c r="AGK113" s="3"/>
      <c r="AGL113" s="3"/>
      <c r="AGM113" s="3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</row>
    <row x14ac:dyDescent="0.25" r="114" customHeight="1" ht="17.25">
      <c r="A114" s="1" t="s">
        <v>594</v>
      </c>
      <c r="B114" s="1" t="s">
        <v>594</v>
      </c>
      <c r="C114" s="5"/>
      <c r="D114" s="5"/>
      <c r="E114" s="5">
        <v>15</v>
      </c>
      <c r="F114" s="5">
        <f>TRUE()</f>
      </c>
      <c r="G114" s="1" t="s">
        <v>481</v>
      </c>
      <c r="H114" s="3"/>
      <c r="I114" s="5">
        <v>5</v>
      </c>
      <c r="J114" s="5">
        <v>1</v>
      </c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  <c r="AAB114" s="3"/>
      <c r="AAC114" s="3"/>
      <c r="AAD114" s="3"/>
      <c r="AAE114" s="3"/>
      <c r="AAF114" s="3"/>
      <c r="AAG114" s="3"/>
      <c r="AAH114" s="3"/>
      <c r="AAI114" s="3"/>
      <c r="AAJ114" s="3"/>
      <c r="AAK114" s="3"/>
      <c r="AAL114" s="3"/>
      <c r="AAM114" s="3"/>
      <c r="AAN114" s="3"/>
      <c r="AAO114" s="3"/>
      <c r="AAP114" s="3"/>
      <c r="AAQ114" s="3"/>
      <c r="AAR114" s="3"/>
      <c r="AAS114" s="3"/>
      <c r="AAT114" s="3"/>
      <c r="AAU114" s="3"/>
      <c r="AAV114" s="3"/>
      <c r="AAW114" s="3"/>
      <c r="AAX114" s="3"/>
      <c r="AAY114" s="3"/>
      <c r="AAZ114" s="3"/>
      <c r="ABA114" s="3"/>
      <c r="ABB114" s="3"/>
      <c r="ABC114" s="3"/>
      <c r="ABD114" s="3"/>
      <c r="ABE114" s="3"/>
      <c r="ABF114" s="3"/>
      <c r="ABG114" s="3"/>
      <c r="ABH114" s="3"/>
      <c r="ABI114" s="3"/>
      <c r="ABJ114" s="3"/>
      <c r="ABK114" s="3"/>
      <c r="ABL114" s="3"/>
      <c r="ABM114" s="3"/>
      <c r="ABN114" s="3"/>
      <c r="ABO114" s="3"/>
      <c r="ABP114" s="3"/>
      <c r="ABQ114" s="3"/>
      <c r="ABR114" s="3"/>
      <c r="ABS114" s="3"/>
      <c r="ABT114" s="3"/>
      <c r="ABU114" s="3"/>
      <c r="ABV114" s="3"/>
      <c r="ABW114" s="3"/>
      <c r="ABX114" s="3"/>
      <c r="ABY114" s="3"/>
      <c r="ABZ114" s="3"/>
      <c r="ACA114" s="3"/>
      <c r="ACB114" s="3"/>
      <c r="ACC114" s="3"/>
      <c r="ACD114" s="3"/>
      <c r="ACE114" s="3"/>
      <c r="ACF114" s="3"/>
      <c r="ACG114" s="3"/>
      <c r="ACH114" s="3"/>
      <c r="ACI114" s="3"/>
      <c r="ACJ114" s="3"/>
      <c r="ACK114" s="3"/>
      <c r="ACL114" s="3"/>
      <c r="ACM114" s="3"/>
      <c r="ACN114" s="3"/>
      <c r="ACO114" s="3"/>
      <c r="ACP114" s="3"/>
      <c r="ACQ114" s="3"/>
      <c r="ACR114" s="3"/>
      <c r="ACS114" s="3"/>
      <c r="ACT114" s="3"/>
      <c r="ACU114" s="3"/>
      <c r="ACV114" s="3"/>
      <c r="ACW114" s="3"/>
      <c r="ACX114" s="3"/>
      <c r="ACY114" s="3"/>
      <c r="ACZ114" s="3"/>
      <c r="ADA114" s="3"/>
      <c r="ADB114" s="3"/>
      <c r="ADC114" s="3"/>
      <c r="ADD114" s="3"/>
      <c r="ADE114" s="3"/>
      <c r="ADF114" s="3"/>
      <c r="ADG114" s="3"/>
      <c r="ADH114" s="3"/>
      <c r="ADI114" s="3"/>
      <c r="ADJ114" s="3"/>
      <c r="ADK114" s="3"/>
      <c r="ADL114" s="3"/>
      <c r="ADM114" s="3"/>
      <c r="ADN114" s="3"/>
      <c r="ADO114" s="3"/>
      <c r="ADP114" s="3"/>
      <c r="ADQ114" s="3"/>
      <c r="ADR114" s="3"/>
      <c r="ADS114" s="3"/>
      <c r="ADT114" s="3"/>
      <c r="ADU114" s="3"/>
      <c r="ADV114" s="3"/>
      <c r="ADW114" s="3"/>
      <c r="ADX114" s="3"/>
      <c r="ADY114" s="3"/>
      <c r="ADZ114" s="3"/>
      <c r="AEA114" s="3"/>
      <c r="AEB114" s="3"/>
      <c r="AEC114" s="3"/>
      <c r="AED114" s="3"/>
      <c r="AEE114" s="3"/>
      <c r="AEF114" s="3"/>
      <c r="AEG114" s="3"/>
      <c r="AEH114" s="3"/>
      <c r="AEI114" s="3"/>
      <c r="AEJ114" s="3"/>
      <c r="AEK114" s="3"/>
      <c r="AEL114" s="3"/>
      <c r="AEM114" s="3"/>
      <c r="AEN114" s="3"/>
      <c r="AEO114" s="3"/>
      <c r="AEP114" s="3"/>
      <c r="AEQ114" s="3"/>
      <c r="AER114" s="3"/>
      <c r="AES114" s="3"/>
      <c r="AET114" s="3"/>
      <c r="AEU114" s="3"/>
      <c r="AEV114" s="3"/>
      <c r="AEW114" s="3"/>
      <c r="AEX114" s="3"/>
      <c r="AEY114" s="3"/>
      <c r="AEZ114" s="3"/>
      <c r="AFA114" s="3"/>
      <c r="AFB114" s="3"/>
      <c r="AFC114" s="3"/>
      <c r="AFD114" s="3"/>
      <c r="AFE114" s="3"/>
      <c r="AFF114" s="3"/>
      <c r="AFG114" s="3"/>
      <c r="AFH114" s="3"/>
      <c r="AFI114" s="3"/>
      <c r="AFJ114" s="3"/>
      <c r="AFK114" s="3"/>
      <c r="AFL114" s="3"/>
      <c r="AFM114" s="3"/>
      <c r="AFN114" s="3"/>
      <c r="AFO114" s="3"/>
      <c r="AFP114" s="3"/>
      <c r="AFQ114" s="3"/>
      <c r="AFR114" s="3"/>
      <c r="AFS114" s="3"/>
      <c r="AFT114" s="3"/>
      <c r="AFU114" s="3"/>
      <c r="AFV114" s="3"/>
      <c r="AFW114" s="3"/>
      <c r="AFX114" s="3"/>
      <c r="AFY114" s="3"/>
      <c r="AFZ114" s="3"/>
      <c r="AGA114" s="3"/>
      <c r="AGB114" s="3"/>
      <c r="AGC114" s="3"/>
      <c r="AGD114" s="3"/>
      <c r="AGE114" s="3"/>
      <c r="AGF114" s="3"/>
      <c r="AGG114" s="3"/>
      <c r="AGH114" s="3"/>
      <c r="AGI114" s="3"/>
      <c r="AGJ114" s="3"/>
      <c r="AGK114" s="3"/>
      <c r="AGL114" s="3"/>
      <c r="AGM114" s="3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</row>
    <row x14ac:dyDescent="0.25" r="115" customHeight="1" ht="17.25">
      <c r="A115" s="1" t="s">
        <v>595</v>
      </c>
      <c r="B115" s="1" t="s">
        <v>596</v>
      </c>
      <c r="C115" s="5"/>
      <c r="D115" s="5"/>
      <c r="E115" s="5">
        <v>250</v>
      </c>
      <c r="F115" s="5">
        <f>TRUE()</f>
      </c>
      <c r="G115" s="1" t="s">
        <v>481</v>
      </c>
      <c r="H115" s="3"/>
      <c r="I115" s="5">
        <v>5</v>
      </c>
      <c r="J115" s="5">
        <v>1</v>
      </c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  <c r="AAB115" s="3"/>
      <c r="AAC115" s="3"/>
      <c r="AAD115" s="3"/>
      <c r="AAE115" s="3"/>
      <c r="AAF115" s="3"/>
      <c r="AAG115" s="3"/>
      <c r="AAH115" s="3"/>
      <c r="AAI115" s="3"/>
      <c r="AAJ115" s="3"/>
      <c r="AAK115" s="3"/>
      <c r="AAL115" s="3"/>
      <c r="AAM115" s="3"/>
      <c r="AAN115" s="3"/>
      <c r="AAO115" s="3"/>
      <c r="AAP115" s="3"/>
      <c r="AAQ115" s="3"/>
      <c r="AAR115" s="3"/>
      <c r="AAS115" s="3"/>
      <c r="AAT115" s="3"/>
      <c r="AAU115" s="3"/>
      <c r="AAV115" s="3"/>
      <c r="AAW115" s="3"/>
      <c r="AAX115" s="3"/>
      <c r="AAY115" s="3"/>
      <c r="AAZ115" s="3"/>
      <c r="ABA115" s="3"/>
      <c r="ABB115" s="3"/>
      <c r="ABC115" s="3"/>
      <c r="ABD115" s="3"/>
      <c r="ABE115" s="3"/>
      <c r="ABF115" s="3"/>
      <c r="ABG115" s="3"/>
      <c r="ABH115" s="3"/>
      <c r="ABI115" s="3"/>
      <c r="ABJ115" s="3"/>
      <c r="ABK115" s="3"/>
      <c r="ABL115" s="3"/>
      <c r="ABM115" s="3"/>
      <c r="ABN115" s="3"/>
      <c r="ABO115" s="3"/>
      <c r="ABP115" s="3"/>
      <c r="ABQ115" s="3"/>
      <c r="ABR115" s="3"/>
      <c r="ABS115" s="3"/>
      <c r="ABT115" s="3"/>
      <c r="ABU115" s="3"/>
      <c r="ABV115" s="3"/>
      <c r="ABW115" s="3"/>
      <c r="ABX115" s="3"/>
      <c r="ABY115" s="3"/>
      <c r="ABZ115" s="3"/>
      <c r="ACA115" s="3"/>
      <c r="ACB115" s="3"/>
      <c r="ACC115" s="3"/>
      <c r="ACD115" s="3"/>
      <c r="ACE115" s="3"/>
      <c r="ACF115" s="3"/>
      <c r="ACG115" s="3"/>
      <c r="ACH115" s="3"/>
      <c r="ACI115" s="3"/>
      <c r="ACJ115" s="3"/>
      <c r="ACK115" s="3"/>
      <c r="ACL115" s="3"/>
      <c r="ACM115" s="3"/>
      <c r="ACN115" s="3"/>
      <c r="ACO115" s="3"/>
      <c r="ACP115" s="3"/>
      <c r="ACQ115" s="3"/>
      <c r="ACR115" s="3"/>
      <c r="ACS115" s="3"/>
      <c r="ACT115" s="3"/>
      <c r="ACU115" s="3"/>
      <c r="ACV115" s="3"/>
      <c r="ACW115" s="3"/>
      <c r="ACX115" s="3"/>
      <c r="ACY115" s="3"/>
      <c r="ACZ115" s="3"/>
      <c r="ADA115" s="3"/>
      <c r="ADB115" s="3"/>
      <c r="ADC115" s="3"/>
      <c r="ADD115" s="3"/>
      <c r="ADE115" s="3"/>
      <c r="ADF115" s="3"/>
      <c r="ADG115" s="3"/>
      <c r="ADH115" s="3"/>
      <c r="ADI115" s="3"/>
      <c r="ADJ115" s="3"/>
      <c r="ADK115" s="3"/>
      <c r="ADL115" s="3"/>
      <c r="ADM115" s="3"/>
      <c r="ADN115" s="3"/>
      <c r="ADO115" s="3"/>
      <c r="ADP115" s="3"/>
      <c r="ADQ115" s="3"/>
      <c r="ADR115" s="3"/>
      <c r="ADS115" s="3"/>
      <c r="ADT115" s="3"/>
      <c r="ADU115" s="3"/>
      <c r="ADV115" s="3"/>
      <c r="ADW115" s="3"/>
      <c r="ADX115" s="3"/>
      <c r="ADY115" s="3"/>
      <c r="ADZ115" s="3"/>
      <c r="AEA115" s="3"/>
      <c r="AEB115" s="3"/>
      <c r="AEC115" s="3"/>
      <c r="AED115" s="3"/>
      <c r="AEE115" s="3"/>
      <c r="AEF115" s="3"/>
      <c r="AEG115" s="3"/>
      <c r="AEH115" s="3"/>
      <c r="AEI115" s="3"/>
      <c r="AEJ115" s="3"/>
      <c r="AEK115" s="3"/>
      <c r="AEL115" s="3"/>
      <c r="AEM115" s="3"/>
      <c r="AEN115" s="3"/>
      <c r="AEO115" s="3"/>
      <c r="AEP115" s="3"/>
      <c r="AEQ115" s="3"/>
      <c r="AER115" s="3"/>
      <c r="AES115" s="3"/>
      <c r="AET115" s="3"/>
      <c r="AEU115" s="3"/>
      <c r="AEV115" s="3"/>
      <c r="AEW115" s="3"/>
      <c r="AEX115" s="3"/>
      <c r="AEY115" s="3"/>
      <c r="AEZ115" s="3"/>
      <c r="AFA115" s="3"/>
      <c r="AFB115" s="3"/>
      <c r="AFC115" s="3"/>
      <c r="AFD115" s="3"/>
      <c r="AFE115" s="3"/>
      <c r="AFF115" s="3"/>
      <c r="AFG115" s="3"/>
      <c r="AFH115" s="3"/>
      <c r="AFI115" s="3"/>
      <c r="AFJ115" s="3"/>
      <c r="AFK115" s="3"/>
      <c r="AFL115" s="3"/>
      <c r="AFM115" s="3"/>
      <c r="AFN115" s="3"/>
      <c r="AFO115" s="3"/>
      <c r="AFP115" s="3"/>
      <c r="AFQ115" s="3"/>
      <c r="AFR115" s="3"/>
      <c r="AFS115" s="3"/>
      <c r="AFT115" s="3"/>
      <c r="AFU115" s="3"/>
      <c r="AFV115" s="3"/>
      <c r="AFW115" s="3"/>
      <c r="AFX115" s="3"/>
      <c r="AFY115" s="3"/>
      <c r="AFZ115" s="3"/>
      <c r="AGA115" s="3"/>
      <c r="AGB115" s="3"/>
      <c r="AGC115" s="3"/>
      <c r="AGD115" s="3"/>
      <c r="AGE115" s="3"/>
      <c r="AGF115" s="3"/>
      <c r="AGG115" s="3"/>
      <c r="AGH115" s="3"/>
      <c r="AGI115" s="3"/>
      <c r="AGJ115" s="3"/>
      <c r="AGK115" s="3"/>
      <c r="AGL115" s="3"/>
      <c r="AGM115" s="3"/>
      <c r="AGN115" s="4"/>
      <c r="AGO115" s="4"/>
      <c r="AGP115" s="4"/>
      <c r="AGQ115" s="4"/>
      <c r="AGR115" s="4"/>
      <c r="AGS115" s="4"/>
      <c r="AGT115" s="4"/>
      <c r="AGU115" s="4"/>
      <c r="AGV115" s="4"/>
      <c r="AGW115" s="4"/>
      <c r="AGX115" s="4"/>
      <c r="AGY115" s="4"/>
      <c r="AGZ115" s="4"/>
      <c r="AHA115" s="4"/>
      <c r="AHB115" s="4"/>
      <c r="AHC115" s="4"/>
      <c r="AHD115" s="4"/>
      <c r="AHE115" s="4"/>
      <c r="AHF115" s="4"/>
      <c r="AHG115" s="4"/>
      <c r="AHH115" s="4"/>
      <c r="AHI115" s="4"/>
      <c r="AHJ115" s="4"/>
      <c r="AHK115" s="4"/>
      <c r="AHL115" s="4"/>
      <c r="AHM115" s="4"/>
      <c r="AHN115" s="4"/>
      <c r="AHO115" s="4"/>
      <c r="AHP115" s="4"/>
      <c r="AHQ115" s="4"/>
      <c r="AHR115" s="4"/>
      <c r="AHS115" s="4"/>
      <c r="AHT115" s="4"/>
      <c r="AHU115" s="4"/>
      <c r="AHV115" s="4"/>
      <c r="AHW115" s="4"/>
      <c r="AHX115" s="4"/>
      <c r="AHY115" s="4"/>
      <c r="AHZ115" s="4"/>
      <c r="AIA115" s="4"/>
      <c r="AIB115" s="4"/>
      <c r="AIC115" s="4"/>
      <c r="AID115" s="4"/>
      <c r="AIE115" s="4"/>
      <c r="AIF115" s="4"/>
      <c r="AIG115" s="4"/>
      <c r="AIH115" s="4"/>
      <c r="AII115" s="4"/>
      <c r="AIJ115" s="4"/>
      <c r="AIK115" s="4"/>
      <c r="AIL115" s="4"/>
      <c r="AIM115" s="4"/>
      <c r="AIN115" s="4"/>
      <c r="AIO115" s="4"/>
      <c r="AIP115" s="4"/>
      <c r="AIQ115" s="4"/>
      <c r="AIR115" s="4"/>
      <c r="AIS115" s="4"/>
      <c r="AIT115" s="4"/>
      <c r="AIU115" s="4"/>
      <c r="AIV115" s="4"/>
      <c r="AIW115" s="4"/>
      <c r="AIX115" s="4"/>
      <c r="AIY115" s="4"/>
      <c r="AIZ115" s="4"/>
      <c r="AJA115" s="4"/>
      <c r="AJB115" s="4"/>
      <c r="AJC115" s="4"/>
      <c r="AJD115" s="4"/>
      <c r="AJE115" s="4"/>
      <c r="AJF115" s="4"/>
      <c r="AJG115" s="4"/>
      <c r="AJH115" s="4"/>
      <c r="AJI115" s="4"/>
      <c r="AJJ115" s="4"/>
      <c r="AJK115" s="4"/>
      <c r="AJL115" s="4"/>
      <c r="AJM115" s="4"/>
      <c r="AJN115" s="4"/>
      <c r="AJO115" s="4"/>
      <c r="AJP115" s="4"/>
      <c r="AJQ115" s="4"/>
      <c r="AJR115" s="4"/>
      <c r="AJS115" s="4"/>
      <c r="AJT115" s="4"/>
      <c r="AJU115" s="4"/>
      <c r="AJV115" s="4"/>
      <c r="AJW115" s="4"/>
      <c r="AJX115" s="4"/>
      <c r="AJY115" s="4"/>
      <c r="AJZ115" s="4"/>
      <c r="AKA115" s="4"/>
      <c r="AKB115" s="4"/>
      <c r="AKC115" s="4"/>
      <c r="AKD115" s="4"/>
      <c r="AKE115" s="4"/>
      <c r="AKF115" s="4"/>
      <c r="AKG115" s="4"/>
      <c r="AKH115" s="4"/>
      <c r="AKI115" s="4"/>
      <c r="AKJ115" s="4"/>
      <c r="AKK115" s="4"/>
      <c r="AKL115" s="4"/>
      <c r="AKM115" s="4"/>
      <c r="AKN115" s="4"/>
      <c r="AKO115" s="4"/>
      <c r="AKP115" s="4"/>
      <c r="AKQ115" s="4"/>
      <c r="AKR115" s="4"/>
      <c r="AKS115" s="4"/>
      <c r="AKT115" s="4"/>
      <c r="AKU115" s="4"/>
      <c r="AKV115" s="4"/>
      <c r="AKW115" s="4"/>
      <c r="AKX115" s="4"/>
      <c r="AKY115" s="4"/>
      <c r="AKZ115" s="4"/>
      <c r="ALA115" s="4"/>
      <c r="ALB115" s="4"/>
      <c r="ALC115" s="4"/>
      <c r="ALD115" s="4"/>
      <c r="ALE115" s="4"/>
      <c r="ALF115" s="4"/>
      <c r="ALG115" s="4"/>
      <c r="ALH115" s="4"/>
      <c r="ALI115" s="4"/>
      <c r="ALJ115" s="4"/>
      <c r="ALK115" s="4"/>
      <c r="ALL115" s="4"/>
      <c r="ALM115" s="4"/>
      <c r="ALN115" s="4"/>
      <c r="ALO115" s="4"/>
      <c r="ALP115" s="4"/>
      <c r="ALQ115" s="4"/>
      <c r="ALR115" s="4"/>
      <c r="ALS115" s="4"/>
      <c r="ALT115" s="4"/>
      <c r="ALU115" s="4"/>
      <c r="ALV115" s="4"/>
      <c r="ALW115" s="4"/>
      <c r="ALX115" s="4"/>
      <c r="ALY115" s="4"/>
      <c r="ALZ115" s="4"/>
      <c r="AMA115" s="4"/>
      <c r="AMB115" s="4"/>
      <c r="AMC115" s="4"/>
      <c r="AMD115" s="4"/>
      <c r="AME115" s="4"/>
      <c r="AMF115" s="4"/>
      <c r="AMG115" s="4"/>
      <c r="AMH115" s="4"/>
      <c r="AMI115" s="4"/>
      <c r="AMJ115" s="4"/>
    </row>
    <row x14ac:dyDescent="0.25" r="116" customHeight="1" ht="17.25">
      <c r="A116" s="1" t="s">
        <v>597</v>
      </c>
      <c r="B116" s="1" t="s">
        <v>597</v>
      </c>
      <c r="C116" s="5"/>
      <c r="D116" s="5"/>
      <c r="E116" s="5">
        <v>950</v>
      </c>
      <c r="F116" s="5">
        <f>TRUE()</f>
      </c>
      <c r="G116" s="1" t="s">
        <v>481</v>
      </c>
      <c r="H116" s="3"/>
      <c r="I116" s="5">
        <v>5</v>
      </c>
      <c r="J116" s="5">
        <v>1</v>
      </c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  <c r="AAB116" s="3"/>
      <c r="AAC116" s="3"/>
      <c r="AAD116" s="3"/>
      <c r="AAE116" s="3"/>
      <c r="AAF116" s="3"/>
      <c r="AAG116" s="3"/>
      <c r="AAH116" s="3"/>
      <c r="AAI116" s="3"/>
      <c r="AAJ116" s="3"/>
      <c r="AAK116" s="3"/>
      <c r="AAL116" s="3"/>
      <c r="AAM116" s="3"/>
      <c r="AAN116" s="3"/>
      <c r="AAO116" s="3"/>
      <c r="AAP116" s="3"/>
      <c r="AAQ116" s="3"/>
      <c r="AAR116" s="3"/>
      <c r="AAS116" s="3"/>
      <c r="AAT116" s="3"/>
      <c r="AAU116" s="3"/>
      <c r="AAV116" s="3"/>
      <c r="AAW116" s="3"/>
      <c r="AAX116" s="3"/>
      <c r="AAY116" s="3"/>
      <c r="AAZ116" s="3"/>
      <c r="ABA116" s="3"/>
      <c r="ABB116" s="3"/>
      <c r="ABC116" s="3"/>
      <c r="ABD116" s="3"/>
      <c r="ABE116" s="3"/>
      <c r="ABF116" s="3"/>
      <c r="ABG116" s="3"/>
      <c r="ABH116" s="3"/>
      <c r="ABI116" s="3"/>
      <c r="ABJ116" s="3"/>
      <c r="ABK116" s="3"/>
      <c r="ABL116" s="3"/>
      <c r="ABM116" s="3"/>
      <c r="ABN116" s="3"/>
      <c r="ABO116" s="3"/>
      <c r="ABP116" s="3"/>
      <c r="ABQ116" s="3"/>
      <c r="ABR116" s="3"/>
      <c r="ABS116" s="3"/>
      <c r="ABT116" s="3"/>
      <c r="ABU116" s="3"/>
      <c r="ABV116" s="3"/>
      <c r="ABW116" s="3"/>
      <c r="ABX116" s="3"/>
      <c r="ABY116" s="3"/>
      <c r="ABZ116" s="3"/>
      <c r="ACA116" s="3"/>
      <c r="ACB116" s="3"/>
      <c r="ACC116" s="3"/>
      <c r="ACD116" s="3"/>
      <c r="ACE116" s="3"/>
      <c r="ACF116" s="3"/>
      <c r="ACG116" s="3"/>
      <c r="ACH116" s="3"/>
      <c r="ACI116" s="3"/>
      <c r="ACJ116" s="3"/>
      <c r="ACK116" s="3"/>
      <c r="ACL116" s="3"/>
      <c r="ACM116" s="3"/>
      <c r="ACN116" s="3"/>
      <c r="ACO116" s="3"/>
      <c r="ACP116" s="3"/>
      <c r="ACQ116" s="3"/>
      <c r="ACR116" s="3"/>
      <c r="ACS116" s="3"/>
      <c r="ACT116" s="3"/>
      <c r="ACU116" s="3"/>
      <c r="ACV116" s="3"/>
      <c r="ACW116" s="3"/>
      <c r="ACX116" s="3"/>
      <c r="ACY116" s="3"/>
      <c r="ACZ116" s="3"/>
      <c r="ADA116" s="3"/>
      <c r="ADB116" s="3"/>
      <c r="ADC116" s="3"/>
      <c r="ADD116" s="3"/>
      <c r="ADE116" s="3"/>
      <c r="ADF116" s="3"/>
      <c r="ADG116" s="3"/>
      <c r="ADH116" s="3"/>
      <c r="ADI116" s="3"/>
      <c r="ADJ116" s="3"/>
      <c r="ADK116" s="3"/>
      <c r="ADL116" s="3"/>
      <c r="ADM116" s="3"/>
      <c r="ADN116" s="3"/>
      <c r="ADO116" s="3"/>
      <c r="ADP116" s="3"/>
      <c r="ADQ116" s="3"/>
      <c r="ADR116" s="3"/>
      <c r="ADS116" s="3"/>
      <c r="ADT116" s="3"/>
      <c r="ADU116" s="3"/>
      <c r="ADV116" s="3"/>
      <c r="ADW116" s="3"/>
      <c r="ADX116" s="3"/>
      <c r="ADY116" s="3"/>
      <c r="ADZ116" s="3"/>
      <c r="AEA116" s="3"/>
      <c r="AEB116" s="3"/>
      <c r="AEC116" s="3"/>
      <c r="AED116" s="3"/>
      <c r="AEE116" s="3"/>
      <c r="AEF116" s="3"/>
      <c r="AEG116" s="3"/>
      <c r="AEH116" s="3"/>
      <c r="AEI116" s="3"/>
      <c r="AEJ116" s="3"/>
      <c r="AEK116" s="3"/>
      <c r="AEL116" s="3"/>
      <c r="AEM116" s="3"/>
      <c r="AEN116" s="3"/>
      <c r="AEO116" s="3"/>
      <c r="AEP116" s="3"/>
      <c r="AEQ116" s="3"/>
      <c r="AER116" s="3"/>
      <c r="AES116" s="3"/>
      <c r="AET116" s="3"/>
      <c r="AEU116" s="3"/>
      <c r="AEV116" s="3"/>
      <c r="AEW116" s="3"/>
      <c r="AEX116" s="3"/>
      <c r="AEY116" s="3"/>
      <c r="AEZ116" s="3"/>
      <c r="AFA116" s="3"/>
      <c r="AFB116" s="3"/>
      <c r="AFC116" s="3"/>
      <c r="AFD116" s="3"/>
      <c r="AFE116" s="3"/>
      <c r="AFF116" s="3"/>
      <c r="AFG116" s="3"/>
      <c r="AFH116" s="3"/>
      <c r="AFI116" s="3"/>
      <c r="AFJ116" s="3"/>
      <c r="AFK116" s="3"/>
      <c r="AFL116" s="3"/>
      <c r="AFM116" s="3"/>
      <c r="AFN116" s="3"/>
      <c r="AFO116" s="3"/>
      <c r="AFP116" s="3"/>
      <c r="AFQ116" s="3"/>
      <c r="AFR116" s="3"/>
      <c r="AFS116" s="3"/>
      <c r="AFT116" s="3"/>
      <c r="AFU116" s="3"/>
      <c r="AFV116" s="3"/>
      <c r="AFW116" s="3"/>
      <c r="AFX116" s="3"/>
      <c r="AFY116" s="3"/>
      <c r="AFZ116" s="3"/>
      <c r="AGA116" s="3"/>
      <c r="AGB116" s="3"/>
      <c r="AGC116" s="3"/>
      <c r="AGD116" s="3"/>
      <c r="AGE116" s="3"/>
      <c r="AGF116" s="3"/>
      <c r="AGG116" s="3"/>
      <c r="AGH116" s="3"/>
      <c r="AGI116" s="3"/>
      <c r="AGJ116" s="3"/>
      <c r="AGK116" s="3"/>
      <c r="AGL116" s="3"/>
      <c r="AGM116" s="3"/>
      <c r="AGN116" s="4"/>
      <c r="AGO116" s="4"/>
      <c r="AGP116" s="4"/>
      <c r="AGQ116" s="4"/>
      <c r="AGR116" s="4"/>
      <c r="AGS116" s="4"/>
      <c r="AGT116" s="4"/>
      <c r="AGU116" s="4"/>
      <c r="AGV116" s="4"/>
      <c r="AGW116" s="4"/>
      <c r="AGX116" s="4"/>
      <c r="AGY116" s="4"/>
      <c r="AGZ116" s="4"/>
      <c r="AHA116" s="4"/>
      <c r="AHB116" s="4"/>
      <c r="AHC116" s="4"/>
      <c r="AHD116" s="4"/>
      <c r="AHE116" s="4"/>
      <c r="AHF116" s="4"/>
      <c r="AHG116" s="4"/>
      <c r="AHH116" s="4"/>
      <c r="AHI116" s="4"/>
      <c r="AHJ116" s="4"/>
      <c r="AHK116" s="4"/>
      <c r="AHL116" s="4"/>
      <c r="AHM116" s="4"/>
      <c r="AHN116" s="4"/>
      <c r="AHO116" s="4"/>
      <c r="AHP116" s="4"/>
      <c r="AHQ116" s="4"/>
      <c r="AHR116" s="4"/>
      <c r="AHS116" s="4"/>
      <c r="AHT116" s="4"/>
      <c r="AHU116" s="4"/>
      <c r="AHV116" s="4"/>
      <c r="AHW116" s="4"/>
      <c r="AHX116" s="4"/>
      <c r="AHY116" s="4"/>
      <c r="AHZ116" s="4"/>
      <c r="AIA116" s="4"/>
      <c r="AIB116" s="4"/>
      <c r="AIC116" s="4"/>
      <c r="AID116" s="4"/>
      <c r="AIE116" s="4"/>
      <c r="AIF116" s="4"/>
      <c r="AIG116" s="4"/>
      <c r="AIH116" s="4"/>
      <c r="AII116" s="4"/>
      <c r="AIJ116" s="4"/>
      <c r="AIK116" s="4"/>
      <c r="AIL116" s="4"/>
      <c r="AIM116" s="4"/>
      <c r="AIN116" s="4"/>
      <c r="AIO116" s="4"/>
      <c r="AIP116" s="4"/>
      <c r="AIQ116" s="4"/>
      <c r="AIR116" s="4"/>
      <c r="AIS116" s="4"/>
      <c r="AIT116" s="4"/>
      <c r="AIU116" s="4"/>
      <c r="AIV116" s="4"/>
      <c r="AIW116" s="4"/>
      <c r="AIX116" s="4"/>
      <c r="AIY116" s="4"/>
      <c r="AIZ116" s="4"/>
      <c r="AJA116" s="4"/>
      <c r="AJB116" s="4"/>
      <c r="AJC116" s="4"/>
      <c r="AJD116" s="4"/>
      <c r="AJE116" s="4"/>
      <c r="AJF116" s="4"/>
      <c r="AJG116" s="4"/>
      <c r="AJH116" s="4"/>
      <c r="AJI116" s="4"/>
      <c r="AJJ116" s="4"/>
      <c r="AJK116" s="4"/>
      <c r="AJL116" s="4"/>
      <c r="AJM116" s="4"/>
      <c r="AJN116" s="4"/>
      <c r="AJO116" s="4"/>
      <c r="AJP116" s="4"/>
      <c r="AJQ116" s="4"/>
      <c r="AJR116" s="4"/>
      <c r="AJS116" s="4"/>
      <c r="AJT116" s="4"/>
      <c r="AJU116" s="4"/>
      <c r="AJV116" s="4"/>
      <c r="AJW116" s="4"/>
      <c r="AJX116" s="4"/>
      <c r="AJY116" s="4"/>
      <c r="AJZ116" s="4"/>
      <c r="AKA116" s="4"/>
      <c r="AKB116" s="4"/>
      <c r="AKC116" s="4"/>
      <c r="AKD116" s="4"/>
      <c r="AKE116" s="4"/>
      <c r="AKF116" s="4"/>
      <c r="AKG116" s="4"/>
      <c r="AKH116" s="4"/>
      <c r="AKI116" s="4"/>
      <c r="AKJ116" s="4"/>
      <c r="AKK116" s="4"/>
      <c r="AKL116" s="4"/>
      <c r="AKM116" s="4"/>
      <c r="AKN116" s="4"/>
      <c r="AKO116" s="4"/>
      <c r="AKP116" s="4"/>
      <c r="AKQ116" s="4"/>
      <c r="AKR116" s="4"/>
      <c r="AKS116" s="4"/>
      <c r="AKT116" s="4"/>
      <c r="AKU116" s="4"/>
      <c r="AKV116" s="4"/>
      <c r="AKW116" s="4"/>
      <c r="AKX116" s="4"/>
      <c r="AKY116" s="4"/>
      <c r="AKZ116" s="4"/>
      <c r="ALA116" s="4"/>
      <c r="ALB116" s="4"/>
      <c r="ALC116" s="4"/>
      <c r="ALD116" s="4"/>
      <c r="ALE116" s="4"/>
      <c r="ALF116" s="4"/>
      <c r="ALG116" s="4"/>
      <c r="ALH116" s="4"/>
      <c r="ALI116" s="4"/>
      <c r="ALJ116" s="4"/>
      <c r="ALK116" s="4"/>
      <c r="ALL116" s="4"/>
      <c r="ALM116" s="4"/>
      <c r="ALN116" s="4"/>
      <c r="ALO116" s="4"/>
      <c r="ALP116" s="4"/>
      <c r="ALQ116" s="4"/>
      <c r="ALR116" s="4"/>
      <c r="ALS116" s="4"/>
      <c r="ALT116" s="4"/>
      <c r="ALU116" s="4"/>
      <c r="ALV116" s="4"/>
      <c r="ALW116" s="4"/>
      <c r="ALX116" s="4"/>
      <c r="ALY116" s="4"/>
      <c r="ALZ116" s="4"/>
      <c r="AMA116" s="4"/>
      <c r="AMB116" s="4"/>
      <c r="AMC116" s="4"/>
      <c r="AMD116" s="4"/>
      <c r="AME116" s="4"/>
      <c r="AMF116" s="4"/>
      <c r="AMG116" s="4"/>
      <c r="AMH116" s="4"/>
      <c r="AMI116" s="4"/>
      <c r="AMJ116" s="4"/>
    </row>
    <row x14ac:dyDescent="0.25" r="117" customHeight="1" ht="17.25">
      <c r="A117" s="1" t="s">
        <v>598</v>
      </c>
      <c r="B117" s="1" t="s">
        <v>598</v>
      </c>
      <c r="C117" s="5"/>
      <c r="D117" s="5"/>
      <c r="E117" s="5">
        <v>950</v>
      </c>
      <c r="F117" s="5">
        <f>TRUE()</f>
      </c>
      <c r="G117" s="1" t="s">
        <v>481</v>
      </c>
      <c r="H117" s="3"/>
      <c r="I117" s="5">
        <v>5</v>
      </c>
      <c r="J117" s="5">
        <v>1</v>
      </c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  <c r="AAB117" s="3"/>
      <c r="AAC117" s="3"/>
      <c r="AAD117" s="3"/>
      <c r="AAE117" s="3"/>
      <c r="AAF117" s="3"/>
      <c r="AAG117" s="3"/>
      <c r="AAH117" s="3"/>
      <c r="AAI117" s="3"/>
      <c r="AAJ117" s="3"/>
      <c r="AAK117" s="3"/>
      <c r="AAL117" s="3"/>
      <c r="AAM117" s="3"/>
      <c r="AAN117" s="3"/>
      <c r="AAO117" s="3"/>
      <c r="AAP117" s="3"/>
      <c r="AAQ117" s="3"/>
      <c r="AAR117" s="3"/>
      <c r="AAS117" s="3"/>
      <c r="AAT117" s="3"/>
      <c r="AAU117" s="3"/>
      <c r="AAV117" s="3"/>
      <c r="AAW117" s="3"/>
      <c r="AAX117" s="3"/>
      <c r="AAY117" s="3"/>
      <c r="AAZ117" s="3"/>
      <c r="ABA117" s="3"/>
      <c r="ABB117" s="3"/>
      <c r="ABC117" s="3"/>
      <c r="ABD117" s="3"/>
      <c r="ABE117" s="3"/>
      <c r="ABF117" s="3"/>
      <c r="ABG117" s="3"/>
      <c r="ABH117" s="3"/>
      <c r="ABI117" s="3"/>
      <c r="ABJ117" s="3"/>
      <c r="ABK117" s="3"/>
      <c r="ABL117" s="3"/>
      <c r="ABM117" s="3"/>
      <c r="ABN117" s="3"/>
      <c r="ABO117" s="3"/>
      <c r="ABP117" s="3"/>
      <c r="ABQ117" s="3"/>
      <c r="ABR117" s="3"/>
      <c r="ABS117" s="3"/>
      <c r="ABT117" s="3"/>
      <c r="ABU117" s="3"/>
      <c r="ABV117" s="3"/>
      <c r="ABW117" s="3"/>
      <c r="ABX117" s="3"/>
      <c r="ABY117" s="3"/>
      <c r="ABZ117" s="3"/>
      <c r="ACA117" s="3"/>
      <c r="ACB117" s="3"/>
      <c r="ACC117" s="3"/>
      <c r="ACD117" s="3"/>
      <c r="ACE117" s="3"/>
      <c r="ACF117" s="3"/>
      <c r="ACG117" s="3"/>
      <c r="ACH117" s="3"/>
      <c r="ACI117" s="3"/>
      <c r="ACJ117" s="3"/>
      <c r="ACK117" s="3"/>
      <c r="ACL117" s="3"/>
      <c r="ACM117" s="3"/>
      <c r="ACN117" s="3"/>
      <c r="ACO117" s="3"/>
      <c r="ACP117" s="3"/>
      <c r="ACQ117" s="3"/>
      <c r="ACR117" s="3"/>
      <c r="ACS117" s="3"/>
      <c r="ACT117" s="3"/>
      <c r="ACU117" s="3"/>
      <c r="ACV117" s="3"/>
      <c r="ACW117" s="3"/>
      <c r="ACX117" s="3"/>
      <c r="ACY117" s="3"/>
      <c r="ACZ117" s="3"/>
      <c r="ADA117" s="3"/>
      <c r="ADB117" s="3"/>
      <c r="ADC117" s="3"/>
      <c r="ADD117" s="3"/>
      <c r="ADE117" s="3"/>
      <c r="ADF117" s="3"/>
      <c r="ADG117" s="3"/>
      <c r="ADH117" s="3"/>
      <c r="ADI117" s="3"/>
      <c r="ADJ117" s="3"/>
      <c r="ADK117" s="3"/>
      <c r="ADL117" s="3"/>
      <c r="ADM117" s="3"/>
      <c r="ADN117" s="3"/>
      <c r="ADO117" s="3"/>
      <c r="ADP117" s="3"/>
      <c r="ADQ117" s="3"/>
      <c r="ADR117" s="3"/>
      <c r="ADS117" s="3"/>
      <c r="ADT117" s="3"/>
      <c r="ADU117" s="3"/>
      <c r="ADV117" s="3"/>
      <c r="ADW117" s="3"/>
      <c r="ADX117" s="3"/>
      <c r="ADY117" s="3"/>
      <c r="ADZ117" s="3"/>
      <c r="AEA117" s="3"/>
      <c r="AEB117" s="3"/>
      <c r="AEC117" s="3"/>
      <c r="AED117" s="3"/>
      <c r="AEE117" s="3"/>
      <c r="AEF117" s="3"/>
      <c r="AEG117" s="3"/>
      <c r="AEH117" s="3"/>
      <c r="AEI117" s="3"/>
      <c r="AEJ117" s="3"/>
      <c r="AEK117" s="3"/>
      <c r="AEL117" s="3"/>
      <c r="AEM117" s="3"/>
      <c r="AEN117" s="3"/>
      <c r="AEO117" s="3"/>
      <c r="AEP117" s="3"/>
      <c r="AEQ117" s="3"/>
      <c r="AER117" s="3"/>
      <c r="AES117" s="3"/>
      <c r="AET117" s="3"/>
      <c r="AEU117" s="3"/>
      <c r="AEV117" s="3"/>
      <c r="AEW117" s="3"/>
      <c r="AEX117" s="3"/>
      <c r="AEY117" s="3"/>
      <c r="AEZ117" s="3"/>
      <c r="AFA117" s="3"/>
      <c r="AFB117" s="3"/>
      <c r="AFC117" s="3"/>
      <c r="AFD117" s="3"/>
      <c r="AFE117" s="3"/>
      <c r="AFF117" s="3"/>
      <c r="AFG117" s="3"/>
      <c r="AFH117" s="3"/>
      <c r="AFI117" s="3"/>
      <c r="AFJ117" s="3"/>
      <c r="AFK117" s="3"/>
      <c r="AFL117" s="3"/>
      <c r="AFM117" s="3"/>
      <c r="AFN117" s="3"/>
      <c r="AFO117" s="3"/>
      <c r="AFP117" s="3"/>
      <c r="AFQ117" s="3"/>
      <c r="AFR117" s="3"/>
      <c r="AFS117" s="3"/>
      <c r="AFT117" s="3"/>
      <c r="AFU117" s="3"/>
      <c r="AFV117" s="3"/>
      <c r="AFW117" s="3"/>
      <c r="AFX117" s="3"/>
      <c r="AFY117" s="3"/>
      <c r="AFZ117" s="3"/>
      <c r="AGA117" s="3"/>
      <c r="AGB117" s="3"/>
      <c r="AGC117" s="3"/>
      <c r="AGD117" s="3"/>
      <c r="AGE117" s="3"/>
      <c r="AGF117" s="3"/>
      <c r="AGG117" s="3"/>
      <c r="AGH117" s="3"/>
      <c r="AGI117" s="3"/>
      <c r="AGJ117" s="3"/>
      <c r="AGK117" s="3"/>
      <c r="AGL117" s="3"/>
      <c r="AGM117" s="3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</row>
    <row x14ac:dyDescent="0.25" r="118" customHeight="1" ht="17.25">
      <c r="A118" s="1" t="s">
        <v>599</v>
      </c>
      <c r="B118" s="1" t="s">
        <v>600</v>
      </c>
      <c r="C118" s="5"/>
      <c r="D118" s="5"/>
      <c r="E118" s="5">
        <v>5800</v>
      </c>
      <c r="F118" s="5">
        <f>TRUE()</f>
      </c>
      <c r="G118" s="1" t="s">
        <v>481</v>
      </c>
      <c r="H118" s="3"/>
      <c r="I118" s="5">
        <v>5</v>
      </c>
      <c r="J118" s="5">
        <v>1</v>
      </c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  <c r="AAB118" s="3"/>
      <c r="AAC118" s="3"/>
      <c r="AAD118" s="3"/>
      <c r="AAE118" s="3"/>
      <c r="AAF118" s="3"/>
      <c r="AAG118" s="3"/>
      <c r="AAH118" s="3"/>
      <c r="AAI118" s="3"/>
      <c r="AAJ118" s="3"/>
      <c r="AAK118" s="3"/>
      <c r="AAL118" s="3"/>
      <c r="AAM118" s="3"/>
      <c r="AAN118" s="3"/>
      <c r="AAO118" s="3"/>
      <c r="AAP118" s="3"/>
      <c r="AAQ118" s="3"/>
      <c r="AAR118" s="3"/>
      <c r="AAS118" s="3"/>
      <c r="AAT118" s="3"/>
      <c r="AAU118" s="3"/>
      <c r="AAV118" s="3"/>
      <c r="AAW118" s="3"/>
      <c r="AAX118" s="3"/>
      <c r="AAY118" s="3"/>
      <c r="AAZ118" s="3"/>
      <c r="ABA118" s="3"/>
      <c r="ABB118" s="3"/>
      <c r="ABC118" s="3"/>
      <c r="ABD118" s="3"/>
      <c r="ABE118" s="3"/>
      <c r="ABF118" s="3"/>
      <c r="ABG118" s="3"/>
      <c r="ABH118" s="3"/>
      <c r="ABI118" s="3"/>
      <c r="ABJ118" s="3"/>
      <c r="ABK118" s="3"/>
      <c r="ABL118" s="3"/>
      <c r="ABM118" s="3"/>
      <c r="ABN118" s="3"/>
      <c r="ABO118" s="3"/>
      <c r="ABP118" s="3"/>
      <c r="ABQ118" s="3"/>
      <c r="ABR118" s="3"/>
      <c r="ABS118" s="3"/>
      <c r="ABT118" s="3"/>
      <c r="ABU118" s="3"/>
      <c r="ABV118" s="3"/>
      <c r="ABW118" s="3"/>
      <c r="ABX118" s="3"/>
      <c r="ABY118" s="3"/>
      <c r="ABZ118" s="3"/>
      <c r="ACA118" s="3"/>
      <c r="ACB118" s="3"/>
      <c r="ACC118" s="3"/>
      <c r="ACD118" s="3"/>
      <c r="ACE118" s="3"/>
      <c r="ACF118" s="3"/>
      <c r="ACG118" s="3"/>
      <c r="ACH118" s="3"/>
      <c r="ACI118" s="3"/>
      <c r="ACJ118" s="3"/>
      <c r="ACK118" s="3"/>
      <c r="ACL118" s="3"/>
      <c r="ACM118" s="3"/>
      <c r="ACN118" s="3"/>
      <c r="ACO118" s="3"/>
      <c r="ACP118" s="3"/>
      <c r="ACQ118" s="3"/>
      <c r="ACR118" s="3"/>
      <c r="ACS118" s="3"/>
      <c r="ACT118" s="3"/>
      <c r="ACU118" s="3"/>
      <c r="ACV118" s="3"/>
      <c r="ACW118" s="3"/>
      <c r="ACX118" s="3"/>
      <c r="ACY118" s="3"/>
      <c r="ACZ118" s="3"/>
      <c r="ADA118" s="3"/>
      <c r="ADB118" s="3"/>
      <c r="ADC118" s="3"/>
      <c r="ADD118" s="3"/>
      <c r="ADE118" s="3"/>
      <c r="ADF118" s="3"/>
      <c r="ADG118" s="3"/>
      <c r="ADH118" s="3"/>
      <c r="ADI118" s="3"/>
      <c r="ADJ118" s="3"/>
      <c r="ADK118" s="3"/>
      <c r="ADL118" s="3"/>
      <c r="ADM118" s="3"/>
      <c r="ADN118" s="3"/>
      <c r="ADO118" s="3"/>
      <c r="ADP118" s="3"/>
      <c r="ADQ118" s="3"/>
      <c r="ADR118" s="3"/>
      <c r="ADS118" s="3"/>
      <c r="ADT118" s="3"/>
      <c r="ADU118" s="3"/>
      <c r="ADV118" s="3"/>
      <c r="ADW118" s="3"/>
      <c r="ADX118" s="3"/>
      <c r="ADY118" s="3"/>
      <c r="ADZ118" s="3"/>
      <c r="AEA118" s="3"/>
      <c r="AEB118" s="3"/>
      <c r="AEC118" s="3"/>
      <c r="AED118" s="3"/>
      <c r="AEE118" s="3"/>
      <c r="AEF118" s="3"/>
      <c r="AEG118" s="3"/>
      <c r="AEH118" s="3"/>
      <c r="AEI118" s="3"/>
      <c r="AEJ118" s="3"/>
      <c r="AEK118" s="3"/>
      <c r="AEL118" s="3"/>
      <c r="AEM118" s="3"/>
      <c r="AEN118" s="3"/>
      <c r="AEO118" s="3"/>
      <c r="AEP118" s="3"/>
      <c r="AEQ118" s="3"/>
      <c r="AER118" s="3"/>
      <c r="AES118" s="3"/>
      <c r="AET118" s="3"/>
      <c r="AEU118" s="3"/>
      <c r="AEV118" s="3"/>
      <c r="AEW118" s="3"/>
      <c r="AEX118" s="3"/>
      <c r="AEY118" s="3"/>
      <c r="AEZ118" s="3"/>
      <c r="AFA118" s="3"/>
      <c r="AFB118" s="3"/>
      <c r="AFC118" s="3"/>
      <c r="AFD118" s="3"/>
      <c r="AFE118" s="3"/>
      <c r="AFF118" s="3"/>
      <c r="AFG118" s="3"/>
      <c r="AFH118" s="3"/>
      <c r="AFI118" s="3"/>
      <c r="AFJ118" s="3"/>
      <c r="AFK118" s="3"/>
      <c r="AFL118" s="3"/>
      <c r="AFM118" s="3"/>
      <c r="AFN118" s="3"/>
      <c r="AFO118" s="3"/>
      <c r="AFP118" s="3"/>
      <c r="AFQ118" s="3"/>
      <c r="AFR118" s="3"/>
      <c r="AFS118" s="3"/>
      <c r="AFT118" s="3"/>
      <c r="AFU118" s="3"/>
      <c r="AFV118" s="3"/>
      <c r="AFW118" s="3"/>
      <c r="AFX118" s="3"/>
      <c r="AFY118" s="3"/>
      <c r="AFZ118" s="3"/>
      <c r="AGA118" s="3"/>
      <c r="AGB118" s="3"/>
      <c r="AGC118" s="3"/>
      <c r="AGD118" s="3"/>
      <c r="AGE118" s="3"/>
      <c r="AGF118" s="3"/>
      <c r="AGG118" s="3"/>
      <c r="AGH118" s="3"/>
      <c r="AGI118" s="3"/>
      <c r="AGJ118" s="3"/>
      <c r="AGK118" s="3"/>
      <c r="AGL118" s="3"/>
      <c r="AGM118" s="3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</row>
    <row x14ac:dyDescent="0.25" r="119" customHeight="1" ht="17.25">
      <c r="A119" s="1" t="s">
        <v>601</v>
      </c>
      <c r="B119" s="1" t="s">
        <v>602</v>
      </c>
      <c r="C119" s="5"/>
      <c r="D119" s="5"/>
      <c r="E119" s="5">
        <v>400</v>
      </c>
      <c r="F119" s="5">
        <f>TRUE()</f>
      </c>
      <c r="G119" s="1" t="s">
        <v>481</v>
      </c>
      <c r="H119" s="3"/>
      <c r="I119" s="5">
        <v>5</v>
      </c>
      <c r="J119" s="5">
        <v>1</v>
      </c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  <c r="AAB119" s="3"/>
      <c r="AAC119" s="3"/>
      <c r="AAD119" s="3"/>
      <c r="AAE119" s="3"/>
      <c r="AAF119" s="3"/>
      <c r="AAG119" s="3"/>
      <c r="AAH119" s="3"/>
      <c r="AAI119" s="3"/>
      <c r="AAJ119" s="3"/>
      <c r="AAK119" s="3"/>
      <c r="AAL119" s="3"/>
      <c r="AAM119" s="3"/>
      <c r="AAN119" s="3"/>
      <c r="AAO119" s="3"/>
      <c r="AAP119" s="3"/>
      <c r="AAQ119" s="3"/>
      <c r="AAR119" s="3"/>
      <c r="AAS119" s="3"/>
      <c r="AAT119" s="3"/>
      <c r="AAU119" s="3"/>
      <c r="AAV119" s="3"/>
      <c r="AAW119" s="3"/>
      <c r="AAX119" s="3"/>
      <c r="AAY119" s="3"/>
      <c r="AAZ119" s="3"/>
      <c r="ABA119" s="3"/>
      <c r="ABB119" s="3"/>
      <c r="ABC119" s="3"/>
      <c r="ABD119" s="3"/>
      <c r="ABE119" s="3"/>
      <c r="ABF119" s="3"/>
      <c r="ABG119" s="3"/>
      <c r="ABH119" s="3"/>
      <c r="ABI119" s="3"/>
      <c r="ABJ119" s="3"/>
      <c r="ABK119" s="3"/>
      <c r="ABL119" s="3"/>
      <c r="ABM119" s="3"/>
      <c r="ABN119" s="3"/>
      <c r="ABO119" s="3"/>
      <c r="ABP119" s="3"/>
      <c r="ABQ119" s="3"/>
      <c r="ABR119" s="3"/>
      <c r="ABS119" s="3"/>
      <c r="ABT119" s="3"/>
      <c r="ABU119" s="3"/>
      <c r="ABV119" s="3"/>
      <c r="ABW119" s="3"/>
      <c r="ABX119" s="3"/>
      <c r="ABY119" s="3"/>
      <c r="ABZ119" s="3"/>
      <c r="ACA119" s="3"/>
      <c r="ACB119" s="3"/>
      <c r="ACC119" s="3"/>
      <c r="ACD119" s="3"/>
      <c r="ACE119" s="3"/>
      <c r="ACF119" s="3"/>
      <c r="ACG119" s="3"/>
      <c r="ACH119" s="3"/>
      <c r="ACI119" s="3"/>
      <c r="ACJ119" s="3"/>
      <c r="ACK119" s="3"/>
      <c r="ACL119" s="3"/>
      <c r="ACM119" s="3"/>
      <c r="ACN119" s="3"/>
      <c r="ACO119" s="3"/>
      <c r="ACP119" s="3"/>
      <c r="ACQ119" s="3"/>
      <c r="ACR119" s="3"/>
      <c r="ACS119" s="3"/>
      <c r="ACT119" s="3"/>
      <c r="ACU119" s="3"/>
      <c r="ACV119" s="3"/>
      <c r="ACW119" s="3"/>
      <c r="ACX119" s="3"/>
      <c r="ACY119" s="3"/>
      <c r="ACZ119" s="3"/>
      <c r="ADA119" s="3"/>
      <c r="ADB119" s="3"/>
      <c r="ADC119" s="3"/>
      <c r="ADD119" s="3"/>
      <c r="ADE119" s="3"/>
      <c r="ADF119" s="3"/>
      <c r="ADG119" s="3"/>
      <c r="ADH119" s="3"/>
      <c r="ADI119" s="3"/>
      <c r="ADJ119" s="3"/>
      <c r="ADK119" s="3"/>
      <c r="ADL119" s="3"/>
      <c r="ADM119" s="3"/>
      <c r="ADN119" s="3"/>
      <c r="ADO119" s="3"/>
      <c r="ADP119" s="3"/>
      <c r="ADQ119" s="3"/>
      <c r="ADR119" s="3"/>
      <c r="ADS119" s="3"/>
      <c r="ADT119" s="3"/>
      <c r="ADU119" s="3"/>
      <c r="ADV119" s="3"/>
      <c r="ADW119" s="3"/>
      <c r="ADX119" s="3"/>
      <c r="ADY119" s="3"/>
      <c r="ADZ119" s="3"/>
      <c r="AEA119" s="3"/>
      <c r="AEB119" s="3"/>
      <c r="AEC119" s="3"/>
      <c r="AED119" s="3"/>
      <c r="AEE119" s="3"/>
      <c r="AEF119" s="3"/>
      <c r="AEG119" s="3"/>
      <c r="AEH119" s="3"/>
      <c r="AEI119" s="3"/>
      <c r="AEJ119" s="3"/>
      <c r="AEK119" s="3"/>
      <c r="AEL119" s="3"/>
      <c r="AEM119" s="3"/>
      <c r="AEN119" s="3"/>
      <c r="AEO119" s="3"/>
      <c r="AEP119" s="3"/>
      <c r="AEQ119" s="3"/>
      <c r="AER119" s="3"/>
      <c r="AES119" s="3"/>
      <c r="AET119" s="3"/>
      <c r="AEU119" s="3"/>
      <c r="AEV119" s="3"/>
      <c r="AEW119" s="3"/>
      <c r="AEX119" s="3"/>
      <c r="AEY119" s="3"/>
      <c r="AEZ119" s="3"/>
      <c r="AFA119" s="3"/>
      <c r="AFB119" s="3"/>
      <c r="AFC119" s="3"/>
      <c r="AFD119" s="3"/>
      <c r="AFE119" s="3"/>
      <c r="AFF119" s="3"/>
      <c r="AFG119" s="3"/>
      <c r="AFH119" s="3"/>
      <c r="AFI119" s="3"/>
      <c r="AFJ119" s="3"/>
      <c r="AFK119" s="3"/>
      <c r="AFL119" s="3"/>
      <c r="AFM119" s="3"/>
      <c r="AFN119" s="3"/>
      <c r="AFO119" s="3"/>
      <c r="AFP119" s="3"/>
      <c r="AFQ119" s="3"/>
      <c r="AFR119" s="3"/>
      <c r="AFS119" s="3"/>
      <c r="AFT119" s="3"/>
      <c r="AFU119" s="3"/>
      <c r="AFV119" s="3"/>
      <c r="AFW119" s="3"/>
      <c r="AFX119" s="3"/>
      <c r="AFY119" s="3"/>
      <c r="AFZ119" s="3"/>
      <c r="AGA119" s="3"/>
      <c r="AGB119" s="3"/>
      <c r="AGC119" s="3"/>
      <c r="AGD119" s="3"/>
      <c r="AGE119" s="3"/>
      <c r="AGF119" s="3"/>
      <c r="AGG119" s="3"/>
      <c r="AGH119" s="3"/>
      <c r="AGI119" s="3"/>
      <c r="AGJ119" s="3"/>
      <c r="AGK119" s="3"/>
      <c r="AGL119" s="3"/>
      <c r="AGM119" s="3"/>
      <c r="AGN119" s="4"/>
      <c r="AGO119" s="4"/>
      <c r="AGP119" s="4"/>
      <c r="AGQ119" s="4"/>
      <c r="AGR119" s="4"/>
      <c r="AGS119" s="4"/>
      <c r="AGT119" s="4"/>
      <c r="AGU119" s="4"/>
      <c r="AGV119" s="4"/>
      <c r="AGW119" s="4"/>
      <c r="AGX119" s="4"/>
      <c r="AGY119" s="4"/>
      <c r="AGZ119" s="4"/>
      <c r="AHA119" s="4"/>
      <c r="AHB119" s="4"/>
      <c r="AHC119" s="4"/>
      <c r="AHD119" s="4"/>
      <c r="AHE119" s="4"/>
      <c r="AHF119" s="4"/>
      <c r="AHG119" s="4"/>
      <c r="AHH119" s="4"/>
      <c r="AHI119" s="4"/>
      <c r="AHJ119" s="4"/>
      <c r="AHK119" s="4"/>
      <c r="AHL119" s="4"/>
      <c r="AHM119" s="4"/>
      <c r="AHN119" s="4"/>
      <c r="AHO119" s="4"/>
      <c r="AHP119" s="4"/>
      <c r="AHQ119" s="4"/>
      <c r="AHR119" s="4"/>
      <c r="AHS119" s="4"/>
      <c r="AHT119" s="4"/>
      <c r="AHU119" s="4"/>
      <c r="AHV119" s="4"/>
      <c r="AHW119" s="4"/>
      <c r="AHX119" s="4"/>
      <c r="AHY119" s="4"/>
      <c r="AHZ119" s="4"/>
      <c r="AIA119" s="4"/>
      <c r="AIB119" s="4"/>
      <c r="AIC119" s="4"/>
      <c r="AID119" s="4"/>
      <c r="AIE119" s="4"/>
      <c r="AIF119" s="4"/>
      <c r="AIG119" s="4"/>
      <c r="AIH119" s="4"/>
      <c r="AII119" s="4"/>
      <c r="AIJ119" s="4"/>
      <c r="AIK119" s="4"/>
      <c r="AIL119" s="4"/>
      <c r="AIM119" s="4"/>
      <c r="AIN119" s="4"/>
      <c r="AIO119" s="4"/>
      <c r="AIP119" s="4"/>
      <c r="AIQ119" s="4"/>
      <c r="AIR119" s="4"/>
      <c r="AIS119" s="4"/>
      <c r="AIT119" s="4"/>
      <c r="AIU119" s="4"/>
      <c r="AIV119" s="4"/>
      <c r="AIW119" s="4"/>
      <c r="AIX119" s="4"/>
      <c r="AIY119" s="4"/>
      <c r="AIZ119" s="4"/>
      <c r="AJA119" s="4"/>
      <c r="AJB119" s="4"/>
      <c r="AJC119" s="4"/>
      <c r="AJD119" s="4"/>
      <c r="AJE119" s="4"/>
      <c r="AJF119" s="4"/>
      <c r="AJG119" s="4"/>
      <c r="AJH119" s="4"/>
      <c r="AJI119" s="4"/>
      <c r="AJJ119" s="4"/>
      <c r="AJK119" s="4"/>
      <c r="AJL119" s="4"/>
      <c r="AJM119" s="4"/>
      <c r="AJN119" s="4"/>
      <c r="AJO119" s="4"/>
      <c r="AJP119" s="4"/>
      <c r="AJQ119" s="4"/>
      <c r="AJR119" s="4"/>
      <c r="AJS119" s="4"/>
      <c r="AJT119" s="4"/>
      <c r="AJU119" s="4"/>
      <c r="AJV119" s="4"/>
      <c r="AJW119" s="4"/>
      <c r="AJX119" s="4"/>
      <c r="AJY119" s="4"/>
      <c r="AJZ119" s="4"/>
      <c r="AKA119" s="4"/>
      <c r="AKB119" s="4"/>
      <c r="AKC119" s="4"/>
      <c r="AKD119" s="4"/>
      <c r="AKE119" s="4"/>
      <c r="AKF119" s="4"/>
      <c r="AKG119" s="4"/>
      <c r="AKH119" s="4"/>
      <c r="AKI119" s="4"/>
      <c r="AKJ119" s="4"/>
      <c r="AKK119" s="4"/>
      <c r="AKL119" s="4"/>
      <c r="AKM119" s="4"/>
      <c r="AKN119" s="4"/>
      <c r="AKO119" s="4"/>
      <c r="AKP119" s="4"/>
      <c r="AKQ119" s="4"/>
      <c r="AKR119" s="4"/>
      <c r="AKS119" s="4"/>
      <c r="AKT119" s="4"/>
      <c r="AKU119" s="4"/>
      <c r="AKV119" s="4"/>
      <c r="AKW119" s="4"/>
      <c r="AKX119" s="4"/>
      <c r="AKY119" s="4"/>
      <c r="AKZ119" s="4"/>
      <c r="ALA119" s="4"/>
      <c r="ALB119" s="4"/>
      <c r="ALC119" s="4"/>
      <c r="ALD119" s="4"/>
      <c r="ALE119" s="4"/>
      <c r="ALF119" s="4"/>
      <c r="ALG119" s="4"/>
      <c r="ALH119" s="4"/>
      <c r="ALI119" s="4"/>
      <c r="ALJ119" s="4"/>
      <c r="ALK119" s="4"/>
      <c r="ALL119" s="4"/>
      <c r="ALM119" s="4"/>
      <c r="ALN119" s="4"/>
      <c r="ALO119" s="4"/>
      <c r="ALP119" s="4"/>
      <c r="ALQ119" s="4"/>
      <c r="ALR119" s="4"/>
      <c r="ALS119" s="4"/>
      <c r="ALT119" s="4"/>
      <c r="ALU119" s="4"/>
      <c r="ALV119" s="4"/>
      <c r="ALW119" s="4"/>
      <c r="ALX119" s="4"/>
      <c r="ALY119" s="4"/>
      <c r="ALZ119" s="4"/>
      <c r="AMA119" s="4"/>
      <c r="AMB119" s="4"/>
      <c r="AMC119" s="4"/>
      <c r="AMD119" s="4"/>
      <c r="AME119" s="4"/>
      <c r="AMF119" s="4"/>
      <c r="AMG119" s="4"/>
      <c r="AMH119" s="4"/>
      <c r="AMI119" s="4"/>
      <c r="AMJ119" s="4"/>
    </row>
    <row x14ac:dyDescent="0.25" r="120" customHeight="1" ht="17.25">
      <c r="A120" s="1" t="s">
        <v>603</v>
      </c>
      <c r="B120" s="1" t="s">
        <v>603</v>
      </c>
      <c r="C120" s="5"/>
      <c r="D120" s="5"/>
      <c r="E120" s="5">
        <v>1700</v>
      </c>
      <c r="F120" s="5">
        <f>TRUE()</f>
      </c>
      <c r="G120" s="1" t="s">
        <v>481</v>
      </c>
      <c r="H120" s="3"/>
      <c r="I120" s="5">
        <v>5</v>
      </c>
      <c r="J120" s="5">
        <v>1</v>
      </c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  <c r="AAB120" s="3"/>
      <c r="AAC120" s="3"/>
      <c r="AAD120" s="3"/>
      <c r="AAE120" s="3"/>
      <c r="AAF120" s="3"/>
      <c r="AAG120" s="3"/>
      <c r="AAH120" s="3"/>
      <c r="AAI120" s="3"/>
      <c r="AAJ120" s="3"/>
      <c r="AAK120" s="3"/>
      <c r="AAL120" s="3"/>
      <c r="AAM120" s="3"/>
      <c r="AAN120" s="3"/>
      <c r="AAO120" s="3"/>
      <c r="AAP120" s="3"/>
      <c r="AAQ120" s="3"/>
      <c r="AAR120" s="3"/>
      <c r="AAS120" s="3"/>
      <c r="AAT120" s="3"/>
      <c r="AAU120" s="3"/>
      <c r="AAV120" s="3"/>
      <c r="AAW120" s="3"/>
      <c r="AAX120" s="3"/>
      <c r="AAY120" s="3"/>
      <c r="AAZ120" s="3"/>
      <c r="ABA120" s="3"/>
      <c r="ABB120" s="3"/>
      <c r="ABC120" s="3"/>
      <c r="ABD120" s="3"/>
      <c r="ABE120" s="3"/>
      <c r="ABF120" s="3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3"/>
      <c r="ABR120" s="3"/>
      <c r="ABS120" s="3"/>
      <c r="ABT120" s="3"/>
      <c r="ABU120" s="3"/>
      <c r="ABV120" s="3"/>
      <c r="ABW120" s="3"/>
      <c r="ABX120" s="3"/>
      <c r="ABY120" s="3"/>
      <c r="ABZ120" s="3"/>
      <c r="ACA120" s="3"/>
      <c r="ACB120" s="3"/>
      <c r="ACC120" s="3"/>
      <c r="ACD120" s="3"/>
      <c r="ACE120" s="3"/>
      <c r="ACF120" s="3"/>
      <c r="ACG120" s="3"/>
      <c r="ACH120" s="3"/>
      <c r="ACI120" s="3"/>
      <c r="ACJ120" s="3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3"/>
      <c r="ACV120" s="3"/>
      <c r="ACW120" s="3"/>
      <c r="ACX120" s="3"/>
      <c r="ACY120" s="3"/>
      <c r="ACZ120" s="3"/>
      <c r="ADA120" s="3"/>
      <c r="ADB120" s="3"/>
      <c r="ADC120" s="3"/>
      <c r="ADD120" s="3"/>
      <c r="ADE120" s="3"/>
      <c r="ADF120" s="3"/>
      <c r="ADG120" s="3"/>
      <c r="ADH120" s="3"/>
      <c r="ADI120" s="3"/>
      <c r="ADJ120" s="3"/>
      <c r="ADK120" s="3"/>
      <c r="ADL120" s="3"/>
      <c r="ADM120" s="3"/>
      <c r="ADN120" s="3"/>
      <c r="ADO120" s="3"/>
      <c r="ADP120" s="3"/>
      <c r="ADQ120" s="3"/>
      <c r="ADR120" s="3"/>
      <c r="ADS120" s="3"/>
      <c r="ADT120" s="3"/>
      <c r="ADU120" s="3"/>
      <c r="ADV120" s="3"/>
      <c r="ADW120" s="3"/>
      <c r="ADX120" s="3"/>
      <c r="ADY120" s="3"/>
      <c r="ADZ120" s="3"/>
      <c r="AEA120" s="3"/>
      <c r="AEB120" s="3"/>
      <c r="AEC120" s="3"/>
      <c r="AED120" s="3"/>
      <c r="AEE120" s="3"/>
      <c r="AEF120" s="3"/>
      <c r="AEG120" s="3"/>
      <c r="AEH120" s="3"/>
      <c r="AEI120" s="3"/>
      <c r="AEJ120" s="3"/>
      <c r="AEK120" s="3"/>
      <c r="AEL120" s="3"/>
      <c r="AEM120" s="3"/>
      <c r="AEN120" s="3"/>
      <c r="AEO120" s="3"/>
      <c r="AEP120" s="3"/>
      <c r="AEQ120" s="3"/>
      <c r="AER120" s="3"/>
      <c r="AES120" s="3"/>
      <c r="AET120" s="3"/>
      <c r="AEU120" s="3"/>
      <c r="AEV120" s="3"/>
      <c r="AEW120" s="3"/>
      <c r="AEX120" s="3"/>
      <c r="AEY120" s="3"/>
      <c r="AEZ120" s="3"/>
      <c r="AFA120" s="3"/>
      <c r="AFB120" s="3"/>
      <c r="AFC120" s="3"/>
      <c r="AFD120" s="3"/>
      <c r="AFE120" s="3"/>
      <c r="AFF120" s="3"/>
      <c r="AFG120" s="3"/>
      <c r="AFH120" s="3"/>
      <c r="AFI120" s="3"/>
      <c r="AFJ120" s="3"/>
      <c r="AFK120" s="3"/>
      <c r="AFL120" s="3"/>
      <c r="AFM120" s="3"/>
      <c r="AFN120" s="3"/>
      <c r="AFO120" s="3"/>
      <c r="AFP120" s="3"/>
      <c r="AFQ120" s="3"/>
      <c r="AFR120" s="3"/>
      <c r="AFS120" s="3"/>
      <c r="AFT120" s="3"/>
      <c r="AFU120" s="3"/>
      <c r="AFV120" s="3"/>
      <c r="AFW120" s="3"/>
      <c r="AFX120" s="3"/>
      <c r="AFY120" s="3"/>
      <c r="AFZ120" s="3"/>
      <c r="AGA120" s="3"/>
      <c r="AGB120" s="3"/>
      <c r="AGC120" s="3"/>
      <c r="AGD120" s="3"/>
      <c r="AGE120" s="3"/>
      <c r="AGF120" s="3"/>
      <c r="AGG120" s="3"/>
      <c r="AGH120" s="3"/>
      <c r="AGI120" s="3"/>
      <c r="AGJ120" s="3"/>
      <c r="AGK120" s="3"/>
      <c r="AGL120" s="3"/>
      <c r="AGM120" s="3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</row>
    <row x14ac:dyDescent="0.25" r="121" customHeight="1" ht="17.25">
      <c r="A121" s="1" t="s">
        <v>604</v>
      </c>
      <c r="B121" s="1" t="s">
        <v>604</v>
      </c>
      <c r="C121" s="5"/>
      <c r="D121" s="5"/>
      <c r="E121" s="5">
        <v>1600</v>
      </c>
      <c r="F121" s="5">
        <f>TRUE()</f>
      </c>
      <c r="G121" s="1" t="s">
        <v>481</v>
      </c>
      <c r="H121" s="3"/>
      <c r="I121" s="5">
        <v>5</v>
      </c>
      <c r="J121" s="5">
        <v>1</v>
      </c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  <c r="AAB121" s="3"/>
      <c r="AAC121" s="3"/>
      <c r="AAD121" s="3"/>
      <c r="AAE121" s="3"/>
      <c r="AAF121" s="3"/>
      <c r="AAG121" s="3"/>
      <c r="AAH121" s="3"/>
      <c r="AAI121" s="3"/>
      <c r="AAJ121" s="3"/>
      <c r="AAK121" s="3"/>
      <c r="AAL121" s="3"/>
      <c r="AAM121" s="3"/>
      <c r="AAN121" s="3"/>
      <c r="AAO121" s="3"/>
      <c r="AAP121" s="3"/>
      <c r="AAQ121" s="3"/>
      <c r="AAR121" s="3"/>
      <c r="AAS121" s="3"/>
      <c r="AAT121" s="3"/>
      <c r="AAU121" s="3"/>
      <c r="AAV121" s="3"/>
      <c r="AAW121" s="3"/>
      <c r="AAX121" s="3"/>
      <c r="AAY121" s="3"/>
      <c r="AAZ121" s="3"/>
      <c r="ABA121" s="3"/>
      <c r="ABB121" s="3"/>
      <c r="ABC121" s="3"/>
      <c r="ABD121" s="3"/>
      <c r="ABE121" s="3"/>
      <c r="ABF121" s="3"/>
      <c r="ABG121" s="3"/>
      <c r="ABH121" s="3"/>
      <c r="ABI121" s="3"/>
      <c r="ABJ121" s="3"/>
      <c r="ABK121" s="3"/>
      <c r="ABL121" s="3"/>
      <c r="ABM121" s="3"/>
      <c r="ABN121" s="3"/>
      <c r="ABO121" s="3"/>
      <c r="ABP121" s="3"/>
      <c r="ABQ121" s="3"/>
      <c r="ABR121" s="3"/>
      <c r="ABS121" s="3"/>
      <c r="ABT121" s="3"/>
      <c r="ABU121" s="3"/>
      <c r="ABV121" s="3"/>
      <c r="ABW121" s="3"/>
      <c r="ABX121" s="3"/>
      <c r="ABY121" s="3"/>
      <c r="ABZ121" s="3"/>
      <c r="ACA121" s="3"/>
      <c r="ACB121" s="3"/>
      <c r="ACC121" s="3"/>
      <c r="ACD121" s="3"/>
      <c r="ACE121" s="3"/>
      <c r="ACF121" s="3"/>
      <c r="ACG121" s="3"/>
      <c r="ACH121" s="3"/>
      <c r="ACI121" s="3"/>
      <c r="ACJ121" s="3"/>
      <c r="ACK121" s="3"/>
      <c r="ACL121" s="3"/>
      <c r="ACM121" s="3"/>
      <c r="ACN121" s="3"/>
      <c r="ACO121" s="3"/>
      <c r="ACP121" s="3"/>
      <c r="ACQ121" s="3"/>
      <c r="ACR121" s="3"/>
      <c r="ACS121" s="3"/>
      <c r="ACT121" s="3"/>
      <c r="ACU121" s="3"/>
      <c r="ACV121" s="3"/>
      <c r="ACW121" s="3"/>
      <c r="ACX121" s="3"/>
      <c r="ACY121" s="3"/>
      <c r="ACZ121" s="3"/>
      <c r="ADA121" s="3"/>
      <c r="ADB121" s="3"/>
      <c r="ADC121" s="3"/>
      <c r="ADD121" s="3"/>
      <c r="ADE121" s="3"/>
      <c r="ADF121" s="3"/>
      <c r="ADG121" s="3"/>
      <c r="ADH121" s="3"/>
      <c r="ADI121" s="3"/>
      <c r="ADJ121" s="3"/>
      <c r="ADK121" s="3"/>
      <c r="ADL121" s="3"/>
      <c r="ADM121" s="3"/>
      <c r="ADN121" s="3"/>
      <c r="ADO121" s="3"/>
      <c r="ADP121" s="3"/>
      <c r="ADQ121" s="3"/>
      <c r="ADR121" s="3"/>
      <c r="ADS121" s="3"/>
      <c r="ADT121" s="3"/>
      <c r="ADU121" s="3"/>
      <c r="ADV121" s="3"/>
      <c r="ADW121" s="3"/>
      <c r="ADX121" s="3"/>
      <c r="ADY121" s="3"/>
      <c r="ADZ121" s="3"/>
      <c r="AEA121" s="3"/>
      <c r="AEB121" s="3"/>
      <c r="AEC121" s="3"/>
      <c r="AED121" s="3"/>
      <c r="AEE121" s="3"/>
      <c r="AEF121" s="3"/>
      <c r="AEG121" s="3"/>
      <c r="AEH121" s="3"/>
      <c r="AEI121" s="3"/>
      <c r="AEJ121" s="3"/>
      <c r="AEK121" s="3"/>
      <c r="AEL121" s="3"/>
      <c r="AEM121" s="3"/>
      <c r="AEN121" s="3"/>
      <c r="AEO121" s="3"/>
      <c r="AEP121" s="3"/>
      <c r="AEQ121" s="3"/>
      <c r="AER121" s="3"/>
      <c r="AES121" s="3"/>
      <c r="AET121" s="3"/>
      <c r="AEU121" s="3"/>
      <c r="AEV121" s="3"/>
      <c r="AEW121" s="3"/>
      <c r="AEX121" s="3"/>
      <c r="AEY121" s="3"/>
      <c r="AEZ121" s="3"/>
      <c r="AFA121" s="3"/>
      <c r="AFB121" s="3"/>
      <c r="AFC121" s="3"/>
      <c r="AFD121" s="3"/>
      <c r="AFE121" s="3"/>
      <c r="AFF121" s="3"/>
      <c r="AFG121" s="3"/>
      <c r="AFH121" s="3"/>
      <c r="AFI121" s="3"/>
      <c r="AFJ121" s="3"/>
      <c r="AFK121" s="3"/>
      <c r="AFL121" s="3"/>
      <c r="AFM121" s="3"/>
      <c r="AFN121" s="3"/>
      <c r="AFO121" s="3"/>
      <c r="AFP121" s="3"/>
      <c r="AFQ121" s="3"/>
      <c r="AFR121" s="3"/>
      <c r="AFS121" s="3"/>
      <c r="AFT121" s="3"/>
      <c r="AFU121" s="3"/>
      <c r="AFV121" s="3"/>
      <c r="AFW121" s="3"/>
      <c r="AFX121" s="3"/>
      <c r="AFY121" s="3"/>
      <c r="AFZ121" s="3"/>
      <c r="AGA121" s="3"/>
      <c r="AGB121" s="3"/>
      <c r="AGC121" s="3"/>
      <c r="AGD121" s="3"/>
      <c r="AGE121" s="3"/>
      <c r="AGF121" s="3"/>
      <c r="AGG121" s="3"/>
      <c r="AGH121" s="3"/>
      <c r="AGI121" s="3"/>
      <c r="AGJ121" s="3"/>
      <c r="AGK121" s="3"/>
      <c r="AGL121" s="3"/>
      <c r="AGM121" s="3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5"/>
  <sheetViews>
    <sheetView workbookViewId="0"/>
  </sheetViews>
  <sheetFormatPr defaultRowHeight="15" x14ac:dyDescent="0.25"/>
  <cols>
    <col min="1" max="1" style="6" width="26.433571428571426" customWidth="1" bestFit="1"/>
    <col min="2" max="2" style="6" width="26.433571428571426" customWidth="1" bestFit="1"/>
    <col min="3" max="3" style="6" width="18.005" customWidth="1" bestFit="1"/>
    <col min="4" max="4" style="6" width="12.147857142857141" customWidth="1" bestFit="1"/>
    <col min="5" max="5" style="8" width="12.147857142857141" customWidth="1" bestFit="1"/>
    <col min="6" max="6" style="7" width="12.43357142857143" customWidth="1" bestFit="1"/>
    <col min="7" max="7" style="6" width="12.43357142857143" customWidth="1" bestFit="1"/>
    <col min="8" max="8" style="9" width="12.43357142857143" customWidth="1" bestFit="1"/>
    <col min="9" max="9" style="8" width="12.43357142857143" customWidth="1" bestFit="1"/>
    <col min="10" max="10" style="8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</row>
    <row x14ac:dyDescent="0.25" r="2" customHeight="1" ht="17.25">
      <c r="A2" s="1" t="s">
        <v>470</v>
      </c>
      <c r="B2" s="1" t="s">
        <v>470</v>
      </c>
      <c r="C2" s="1" t="s">
        <v>471</v>
      </c>
      <c r="D2" s="1" t="s">
        <v>472</v>
      </c>
      <c r="E2" s="5">
        <v>5500</v>
      </c>
      <c r="F2" s="5">
        <f>TRUE()</f>
      </c>
      <c r="G2" s="1" t="s">
        <v>473</v>
      </c>
      <c r="H2" s="3"/>
      <c r="I2" s="5">
        <v>6</v>
      </c>
      <c r="J2" s="5">
        <v>1</v>
      </c>
    </row>
    <row x14ac:dyDescent="0.25" r="3" customHeight="1" ht="17.25">
      <c r="A3" s="1" t="s">
        <v>474</v>
      </c>
      <c r="B3" s="1" t="s">
        <v>474</v>
      </c>
      <c r="C3" s="1" t="s">
        <v>475</v>
      </c>
      <c r="D3" s="1" t="s">
        <v>472</v>
      </c>
      <c r="E3" s="5">
        <v>4500</v>
      </c>
      <c r="F3" s="5">
        <f>TRUE()</f>
      </c>
      <c r="G3" s="1" t="s">
        <v>473</v>
      </c>
      <c r="H3" s="3"/>
      <c r="I3" s="5">
        <v>6</v>
      </c>
      <c r="J3" s="5">
        <v>1</v>
      </c>
    </row>
    <row x14ac:dyDescent="0.25" r="4" customHeight="1" ht="17.25">
      <c r="A4" s="1" t="s">
        <v>476</v>
      </c>
      <c r="B4" s="1" t="s">
        <v>476</v>
      </c>
      <c r="C4" s="1" t="s">
        <v>471</v>
      </c>
      <c r="D4" s="1" t="s">
        <v>472</v>
      </c>
      <c r="E4" s="5">
        <v>7500</v>
      </c>
      <c r="F4" s="5">
        <f>TRUE()</f>
      </c>
      <c r="G4" s="1" t="s">
        <v>473</v>
      </c>
      <c r="H4" s="3"/>
      <c r="I4" s="5">
        <v>6</v>
      </c>
      <c r="J4" s="5">
        <v>1</v>
      </c>
    </row>
    <row x14ac:dyDescent="0.25" r="5" customHeight="1" ht="17.25">
      <c r="A5" s="1" t="s">
        <v>477</v>
      </c>
      <c r="B5" s="1" t="s">
        <v>477</v>
      </c>
      <c r="C5" s="1" t="s">
        <v>478</v>
      </c>
      <c r="D5" s="1" t="s">
        <v>479</v>
      </c>
      <c r="E5" s="5">
        <v>2000</v>
      </c>
      <c r="F5" s="5">
        <f>TRUE()</f>
      </c>
      <c r="G5" s="1" t="s">
        <v>473</v>
      </c>
      <c r="H5" s="3"/>
      <c r="I5" s="5">
        <v>6</v>
      </c>
      <c r="J5" s="5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J227"/>
  <sheetViews>
    <sheetView workbookViewId="0"/>
  </sheetViews>
  <sheetFormatPr defaultRowHeight="15" x14ac:dyDescent="0.25"/>
  <cols>
    <col min="1" max="1" style="6" width="29.862142857142857" customWidth="1" bestFit="1"/>
    <col min="2" max="2" style="6" width="29.862142857142857" customWidth="1" bestFit="1"/>
    <col min="3" max="3" style="7" width="11.862142857142858" customWidth="1" bestFit="1"/>
    <col min="4" max="4" style="7" width="11.862142857142858" customWidth="1" bestFit="1"/>
    <col min="5" max="5" style="8" width="11.862142857142858" customWidth="1" bestFit="1"/>
    <col min="6" max="6" style="7" width="12.43357142857143" customWidth="1" bestFit="1"/>
    <col min="7" max="7" style="6" width="12.43357142857143" customWidth="1" bestFit="1"/>
    <col min="8" max="8" style="9" width="12.43357142857143" customWidth="1" bestFit="1"/>
    <col min="9" max="9" style="8" width="12.43357142857143" customWidth="1" bestFit="1"/>
    <col min="10" max="10" style="8" width="12.43357142857143" customWidth="1" bestFit="1"/>
    <col min="11" max="11" style="9" width="12.43357142857143" customWidth="1" bestFit="1"/>
    <col min="12" max="12" style="9" width="12.43357142857143" customWidth="1" bestFit="1"/>
    <col min="13" max="13" style="9" width="12.43357142857143" customWidth="1" bestFit="1"/>
    <col min="14" max="14" style="9" width="12.43357142857143" customWidth="1" bestFit="1"/>
    <col min="15" max="15" style="9" width="12.43357142857143" customWidth="1" bestFit="1"/>
    <col min="16" max="16" style="9" width="12.43357142857143" customWidth="1" bestFit="1"/>
    <col min="17" max="17" style="9" width="12.43357142857143" customWidth="1" bestFit="1"/>
    <col min="18" max="18" style="9" width="12.43357142857143" customWidth="1" bestFit="1"/>
    <col min="19" max="19" style="9" width="12.43357142857143" customWidth="1" bestFit="1"/>
    <col min="20" max="20" style="9" width="12.43357142857143" customWidth="1" bestFit="1"/>
    <col min="21" max="21" style="9" width="12.43357142857143" customWidth="1" bestFit="1"/>
    <col min="22" max="22" style="9" width="12.43357142857143" customWidth="1" bestFit="1"/>
    <col min="23" max="23" style="9" width="12.43357142857143" customWidth="1" bestFit="1"/>
    <col min="24" max="24" style="9" width="12.43357142857143" customWidth="1" bestFit="1"/>
    <col min="25" max="25" style="9" width="12.43357142857143" customWidth="1" bestFit="1"/>
    <col min="26" max="26" style="9" width="12.43357142857143" customWidth="1" bestFit="1"/>
    <col min="27" max="27" style="9" width="12.43357142857143" customWidth="1" bestFit="1"/>
    <col min="28" max="28" style="9" width="12.43357142857143" customWidth="1" bestFit="1"/>
    <col min="29" max="29" style="9" width="12.43357142857143" customWidth="1" bestFit="1"/>
    <col min="30" max="30" style="9" width="12.43357142857143" customWidth="1" bestFit="1"/>
    <col min="31" max="31" style="9" width="12.43357142857143" customWidth="1" bestFit="1"/>
    <col min="32" max="32" style="9" width="12.43357142857143" customWidth="1" bestFit="1"/>
    <col min="33" max="33" style="9" width="12.43357142857143" customWidth="1" bestFit="1"/>
    <col min="34" max="34" style="9" width="12.43357142857143" customWidth="1" bestFit="1"/>
    <col min="35" max="35" style="9" width="12.43357142857143" customWidth="1" bestFit="1"/>
    <col min="36" max="36" style="9" width="12.43357142857143" customWidth="1" bestFit="1"/>
    <col min="37" max="37" style="9" width="12.43357142857143" customWidth="1" bestFit="1"/>
    <col min="38" max="38" style="9" width="12.43357142857143" customWidth="1" bestFit="1"/>
    <col min="39" max="39" style="9" width="12.43357142857143" customWidth="1" bestFit="1"/>
    <col min="40" max="40" style="9" width="12.43357142857143" customWidth="1" bestFit="1"/>
    <col min="41" max="41" style="9" width="12.43357142857143" customWidth="1" bestFit="1"/>
    <col min="42" max="42" style="9" width="12.43357142857143" customWidth="1" bestFit="1"/>
    <col min="43" max="43" style="9" width="12.43357142857143" customWidth="1" bestFit="1"/>
    <col min="44" max="44" style="9" width="12.43357142857143" customWidth="1" bestFit="1"/>
    <col min="45" max="45" style="9" width="12.43357142857143" customWidth="1" bestFit="1"/>
    <col min="46" max="46" style="9" width="12.43357142857143" customWidth="1" bestFit="1"/>
    <col min="47" max="47" style="9" width="12.43357142857143" customWidth="1" bestFit="1"/>
    <col min="48" max="48" style="9" width="12.43357142857143" customWidth="1" bestFit="1"/>
    <col min="49" max="49" style="9" width="12.43357142857143" customWidth="1" bestFit="1"/>
    <col min="50" max="50" style="9" width="12.43357142857143" customWidth="1" bestFit="1"/>
    <col min="51" max="51" style="9" width="12.43357142857143" customWidth="1" bestFit="1"/>
    <col min="52" max="52" style="9" width="12.43357142857143" customWidth="1" bestFit="1"/>
    <col min="53" max="53" style="9" width="12.43357142857143" customWidth="1" bestFit="1"/>
    <col min="54" max="54" style="9" width="12.43357142857143" customWidth="1" bestFit="1"/>
    <col min="55" max="55" style="9" width="12.43357142857143" customWidth="1" bestFit="1"/>
    <col min="56" max="56" style="9" width="12.43357142857143" customWidth="1" bestFit="1"/>
    <col min="57" max="57" style="9" width="12.43357142857143" customWidth="1" bestFit="1"/>
    <col min="58" max="58" style="9" width="12.43357142857143" customWidth="1" bestFit="1"/>
    <col min="59" max="59" style="9" width="12.43357142857143" customWidth="1" bestFit="1"/>
    <col min="60" max="60" style="9" width="12.43357142857143" customWidth="1" bestFit="1"/>
    <col min="61" max="61" style="9" width="12.43357142857143" customWidth="1" bestFit="1"/>
    <col min="62" max="62" style="9" width="12.43357142857143" customWidth="1" bestFit="1"/>
    <col min="63" max="63" style="9" width="12.43357142857143" customWidth="1" bestFit="1"/>
    <col min="64" max="64" style="9" width="12.43357142857143" customWidth="1" bestFit="1"/>
    <col min="65" max="65" style="9" width="12.43357142857143" customWidth="1" bestFit="1"/>
    <col min="66" max="66" style="9" width="12.43357142857143" customWidth="1" bestFit="1"/>
    <col min="67" max="67" style="9" width="12.43357142857143" customWidth="1" bestFit="1"/>
    <col min="68" max="68" style="9" width="12.43357142857143" customWidth="1" bestFit="1"/>
    <col min="69" max="69" style="9" width="12.43357142857143" customWidth="1" bestFit="1"/>
    <col min="70" max="70" style="9" width="12.43357142857143" customWidth="1" bestFit="1"/>
    <col min="71" max="71" style="9" width="12.43357142857143" customWidth="1" bestFit="1"/>
    <col min="72" max="72" style="9" width="12.43357142857143" customWidth="1" bestFit="1"/>
    <col min="73" max="73" style="9" width="12.43357142857143" customWidth="1" bestFit="1"/>
    <col min="74" max="74" style="9" width="12.43357142857143" customWidth="1" bestFit="1"/>
    <col min="75" max="75" style="9" width="12.43357142857143" customWidth="1" bestFit="1"/>
    <col min="76" max="76" style="9" width="12.43357142857143" customWidth="1" bestFit="1"/>
    <col min="77" max="77" style="9" width="12.43357142857143" customWidth="1" bestFit="1"/>
    <col min="78" max="78" style="9" width="12.43357142857143" customWidth="1" bestFit="1"/>
    <col min="79" max="79" style="9" width="12.43357142857143" customWidth="1" bestFit="1"/>
    <col min="80" max="80" style="9" width="12.43357142857143" customWidth="1" bestFit="1"/>
    <col min="81" max="81" style="9" width="12.43357142857143" customWidth="1" bestFit="1"/>
    <col min="82" max="82" style="9" width="12.43357142857143" customWidth="1" bestFit="1"/>
    <col min="83" max="83" style="9" width="12.43357142857143" customWidth="1" bestFit="1"/>
    <col min="84" max="84" style="9" width="12.43357142857143" customWidth="1" bestFit="1"/>
    <col min="85" max="85" style="9" width="12.43357142857143" customWidth="1" bestFit="1"/>
    <col min="86" max="86" style="9" width="12.43357142857143" customWidth="1" bestFit="1"/>
    <col min="87" max="87" style="9" width="12.43357142857143" customWidth="1" bestFit="1"/>
    <col min="88" max="88" style="9" width="12.43357142857143" customWidth="1" bestFit="1"/>
    <col min="89" max="89" style="9" width="12.43357142857143" customWidth="1" bestFit="1"/>
    <col min="90" max="90" style="9" width="12.43357142857143" customWidth="1" bestFit="1"/>
    <col min="91" max="91" style="9" width="12.43357142857143" customWidth="1" bestFit="1"/>
    <col min="92" max="92" style="9" width="12.43357142857143" customWidth="1" bestFit="1"/>
    <col min="93" max="93" style="9" width="12.43357142857143" customWidth="1" bestFit="1"/>
    <col min="94" max="94" style="9" width="12.43357142857143" customWidth="1" bestFit="1"/>
    <col min="95" max="95" style="9" width="12.43357142857143" customWidth="1" bestFit="1"/>
    <col min="96" max="96" style="9" width="12.43357142857143" customWidth="1" bestFit="1"/>
    <col min="97" max="97" style="9" width="12.43357142857143" customWidth="1" bestFit="1"/>
    <col min="98" max="98" style="9" width="12.43357142857143" customWidth="1" bestFit="1"/>
    <col min="99" max="99" style="9" width="12.43357142857143" customWidth="1" bestFit="1"/>
    <col min="100" max="100" style="9" width="12.43357142857143" customWidth="1" bestFit="1"/>
    <col min="101" max="101" style="9" width="12.43357142857143" customWidth="1" bestFit="1"/>
    <col min="102" max="102" style="9" width="12.43357142857143" customWidth="1" bestFit="1"/>
    <col min="103" max="103" style="9" width="12.43357142857143" customWidth="1" bestFit="1"/>
    <col min="104" max="104" style="9" width="12.43357142857143" customWidth="1" bestFit="1"/>
    <col min="105" max="105" style="9" width="12.43357142857143" customWidth="1" bestFit="1"/>
    <col min="106" max="106" style="9" width="12.43357142857143" customWidth="1" bestFit="1"/>
    <col min="107" max="107" style="9" width="12.43357142857143" customWidth="1" bestFit="1"/>
    <col min="108" max="108" style="9" width="12.43357142857143" customWidth="1" bestFit="1"/>
    <col min="109" max="109" style="9" width="12.43357142857143" customWidth="1" bestFit="1"/>
    <col min="110" max="110" style="9" width="12.43357142857143" customWidth="1" bestFit="1"/>
    <col min="111" max="111" style="9" width="12.43357142857143" customWidth="1" bestFit="1"/>
    <col min="112" max="112" style="9" width="12.43357142857143" customWidth="1" bestFit="1"/>
    <col min="113" max="113" style="9" width="12.43357142857143" customWidth="1" bestFit="1"/>
    <col min="114" max="114" style="9" width="12.43357142857143" customWidth="1" bestFit="1"/>
    <col min="115" max="115" style="9" width="12.43357142857143" customWidth="1" bestFit="1"/>
    <col min="116" max="116" style="9" width="12.43357142857143" customWidth="1" bestFit="1"/>
    <col min="117" max="117" style="9" width="12.43357142857143" customWidth="1" bestFit="1"/>
    <col min="118" max="118" style="9" width="12.43357142857143" customWidth="1" bestFit="1"/>
    <col min="119" max="119" style="9" width="12.43357142857143" customWidth="1" bestFit="1"/>
    <col min="120" max="120" style="9" width="12.43357142857143" customWidth="1" bestFit="1"/>
    <col min="121" max="121" style="9" width="12.43357142857143" customWidth="1" bestFit="1"/>
    <col min="122" max="122" style="9" width="12.43357142857143" customWidth="1" bestFit="1"/>
    <col min="123" max="123" style="9" width="12.43357142857143" customWidth="1" bestFit="1"/>
    <col min="124" max="124" style="9" width="12.43357142857143" customWidth="1" bestFit="1"/>
    <col min="125" max="125" style="9" width="12.43357142857143" customWidth="1" bestFit="1"/>
    <col min="126" max="126" style="9" width="12.43357142857143" customWidth="1" bestFit="1"/>
    <col min="127" max="127" style="9" width="12.43357142857143" customWidth="1" bestFit="1"/>
    <col min="128" max="128" style="9" width="12.43357142857143" customWidth="1" bestFit="1"/>
    <col min="129" max="129" style="9" width="12.43357142857143" customWidth="1" bestFit="1"/>
    <col min="130" max="130" style="9" width="12.43357142857143" customWidth="1" bestFit="1"/>
    <col min="131" max="131" style="9" width="12.43357142857143" customWidth="1" bestFit="1"/>
    <col min="132" max="132" style="9" width="12.43357142857143" customWidth="1" bestFit="1"/>
    <col min="133" max="133" style="9" width="12.43357142857143" customWidth="1" bestFit="1"/>
    <col min="134" max="134" style="9" width="12.43357142857143" customWidth="1" bestFit="1"/>
    <col min="135" max="135" style="9" width="12.43357142857143" customWidth="1" bestFit="1"/>
    <col min="136" max="136" style="9" width="12.43357142857143" customWidth="1" bestFit="1"/>
    <col min="137" max="137" style="9" width="12.43357142857143" customWidth="1" bestFit="1"/>
    <col min="138" max="138" style="9" width="12.43357142857143" customWidth="1" bestFit="1"/>
    <col min="139" max="139" style="9" width="12.43357142857143" customWidth="1" bestFit="1"/>
    <col min="140" max="140" style="9" width="12.43357142857143" customWidth="1" bestFit="1"/>
    <col min="141" max="141" style="9" width="12.43357142857143" customWidth="1" bestFit="1"/>
    <col min="142" max="142" style="9" width="12.43357142857143" customWidth="1" bestFit="1"/>
    <col min="143" max="143" style="9" width="12.43357142857143" customWidth="1" bestFit="1"/>
    <col min="144" max="144" style="9" width="12.43357142857143" customWidth="1" bestFit="1"/>
    <col min="145" max="145" style="9" width="12.43357142857143" customWidth="1" bestFit="1"/>
    <col min="146" max="146" style="9" width="12.43357142857143" customWidth="1" bestFit="1"/>
    <col min="147" max="147" style="9" width="12.43357142857143" customWidth="1" bestFit="1"/>
    <col min="148" max="148" style="9" width="12.43357142857143" customWidth="1" bestFit="1"/>
    <col min="149" max="149" style="9" width="12.43357142857143" customWidth="1" bestFit="1"/>
    <col min="150" max="150" style="9" width="12.43357142857143" customWidth="1" bestFit="1"/>
    <col min="151" max="151" style="9" width="12.43357142857143" customWidth="1" bestFit="1"/>
    <col min="152" max="152" style="9" width="12.43357142857143" customWidth="1" bestFit="1"/>
    <col min="153" max="153" style="9" width="12.43357142857143" customWidth="1" bestFit="1"/>
    <col min="154" max="154" style="9" width="12.43357142857143" customWidth="1" bestFit="1"/>
    <col min="155" max="155" style="9" width="12.43357142857143" customWidth="1" bestFit="1"/>
    <col min="156" max="156" style="9" width="12.43357142857143" customWidth="1" bestFit="1"/>
    <col min="157" max="157" style="9" width="12.43357142857143" customWidth="1" bestFit="1"/>
    <col min="158" max="158" style="9" width="12.43357142857143" customWidth="1" bestFit="1"/>
    <col min="159" max="159" style="9" width="12.43357142857143" customWidth="1" bestFit="1"/>
    <col min="160" max="160" style="9" width="12.43357142857143" customWidth="1" bestFit="1"/>
    <col min="161" max="161" style="9" width="12.43357142857143" customWidth="1" bestFit="1"/>
    <col min="162" max="162" style="9" width="12.43357142857143" customWidth="1" bestFit="1"/>
    <col min="163" max="163" style="9" width="12.43357142857143" customWidth="1" bestFit="1"/>
    <col min="164" max="164" style="9" width="12.43357142857143" customWidth="1" bestFit="1"/>
    <col min="165" max="165" style="9" width="12.43357142857143" customWidth="1" bestFit="1"/>
    <col min="166" max="166" style="9" width="12.43357142857143" customWidth="1" bestFit="1"/>
    <col min="167" max="167" style="9" width="12.43357142857143" customWidth="1" bestFit="1"/>
    <col min="168" max="168" style="9" width="12.43357142857143" customWidth="1" bestFit="1"/>
    <col min="169" max="169" style="9" width="12.43357142857143" customWidth="1" bestFit="1"/>
    <col min="170" max="170" style="9" width="12.43357142857143" customWidth="1" bestFit="1"/>
    <col min="171" max="171" style="9" width="12.43357142857143" customWidth="1" bestFit="1"/>
    <col min="172" max="172" style="9" width="12.43357142857143" customWidth="1" bestFit="1"/>
    <col min="173" max="173" style="9" width="12.43357142857143" customWidth="1" bestFit="1"/>
    <col min="174" max="174" style="9" width="12.43357142857143" customWidth="1" bestFit="1"/>
    <col min="175" max="175" style="9" width="12.43357142857143" customWidth="1" bestFit="1"/>
    <col min="176" max="176" style="9" width="12.43357142857143" customWidth="1" bestFit="1"/>
    <col min="177" max="177" style="9" width="12.43357142857143" customWidth="1" bestFit="1"/>
    <col min="178" max="178" style="9" width="12.43357142857143" customWidth="1" bestFit="1"/>
    <col min="179" max="179" style="9" width="12.43357142857143" customWidth="1" bestFit="1"/>
    <col min="180" max="180" style="9" width="12.43357142857143" customWidth="1" bestFit="1"/>
    <col min="181" max="181" style="9" width="12.43357142857143" customWidth="1" bestFit="1"/>
    <col min="182" max="182" style="9" width="12.43357142857143" customWidth="1" bestFit="1"/>
    <col min="183" max="183" style="9" width="12.43357142857143" customWidth="1" bestFit="1"/>
    <col min="184" max="184" style="9" width="12.43357142857143" customWidth="1" bestFit="1"/>
    <col min="185" max="185" style="9" width="12.43357142857143" customWidth="1" bestFit="1"/>
    <col min="186" max="186" style="9" width="12.43357142857143" customWidth="1" bestFit="1"/>
    <col min="187" max="187" style="9" width="12.43357142857143" customWidth="1" bestFit="1"/>
    <col min="188" max="188" style="9" width="12.43357142857143" customWidth="1" bestFit="1"/>
    <col min="189" max="189" style="9" width="12.43357142857143" customWidth="1" bestFit="1"/>
    <col min="190" max="190" style="9" width="12.43357142857143" customWidth="1" bestFit="1"/>
    <col min="191" max="191" style="9" width="12.43357142857143" customWidth="1" bestFit="1"/>
    <col min="192" max="192" style="9" width="12.43357142857143" customWidth="1" bestFit="1"/>
    <col min="193" max="193" style="9" width="12.43357142857143" customWidth="1" bestFit="1"/>
    <col min="194" max="194" style="9" width="12.43357142857143" customWidth="1" bestFit="1"/>
    <col min="195" max="195" style="9" width="12.43357142857143" customWidth="1" bestFit="1"/>
    <col min="196" max="196" style="9" width="12.43357142857143" customWidth="1" bestFit="1"/>
    <col min="197" max="197" style="9" width="12.43357142857143" customWidth="1" bestFit="1"/>
    <col min="198" max="198" style="9" width="12.43357142857143" customWidth="1" bestFit="1"/>
    <col min="199" max="199" style="9" width="12.43357142857143" customWidth="1" bestFit="1"/>
    <col min="200" max="200" style="9" width="12.43357142857143" customWidth="1" bestFit="1"/>
    <col min="201" max="201" style="9" width="12.43357142857143" customWidth="1" bestFit="1"/>
    <col min="202" max="202" style="9" width="12.43357142857143" customWidth="1" bestFit="1"/>
    <col min="203" max="203" style="9" width="12.43357142857143" customWidth="1" bestFit="1"/>
    <col min="204" max="204" style="9" width="12.43357142857143" customWidth="1" bestFit="1"/>
    <col min="205" max="205" style="9" width="12.43357142857143" customWidth="1" bestFit="1"/>
    <col min="206" max="206" style="9" width="12.43357142857143" customWidth="1" bestFit="1"/>
    <col min="207" max="207" style="9" width="12.43357142857143" customWidth="1" bestFit="1"/>
    <col min="208" max="208" style="9" width="12.43357142857143" customWidth="1" bestFit="1"/>
    <col min="209" max="209" style="9" width="12.43357142857143" customWidth="1" bestFit="1"/>
    <col min="210" max="210" style="9" width="12.43357142857143" customWidth="1" bestFit="1"/>
    <col min="211" max="211" style="9" width="12.43357142857143" customWidth="1" bestFit="1"/>
    <col min="212" max="212" style="9" width="12.43357142857143" customWidth="1" bestFit="1"/>
    <col min="213" max="213" style="9" width="12.43357142857143" customWidth="1" bestFit="1"/>
    <col min="214" max="214" style="9" width="12.43357142857143" customWidth="1" bestFit="1"/>
    <col min="215" max="215" style="9" width="12.43357142857143" customWidth="1" bestFit="1"/>
    <col min="216" max="216" style="9" width="12.43357142857143" customWidth="1" bestFit="1"/>
    <col min="217" max="217" style="9" width="12.43357142857143" customWidth="1" bestFit="1"/>
    <col min="218" max="218" style="9" width="12.43357142857143" customWidth="1" bestFit="1"/>
    <col min="219" max="219" style="9" width="12.43357142857143" customWidth="1" bestFit="1"/>
    <col min="220" max="220" style="9" width="12.43357142857143" customWidth="1" bestFit="1"/>
    <col min="221" max="221" style="9" width="12.43357142857143" customWidth="1" bestFit="1"/>
    <col min="222" max="222" style="9" width="12.43357142857143" customWidth="1" bestFit="1"/>
    <col min="223" max="223" style="9" width="12.43357142857143" customWidth="1" bestFit="1"/>
    <col min="224" max="224" style="9" width="12.43357142857143" customWidth="1" bestFit="1"/>
    <col min="225" max="225" style="9" width="12.43357142857143" customWidth="1" bestFit="1"/>
    <col min="226" max="226" style="9" width="12.43357142857143" customWidth="1" bestFit="1"/>
    <col min="227" max="227" style="9" width="12.43357142857143" customWidth="1" bestFit="1"/>
    <col min="228" max="228" style="9" width="12.43357142857143" customWidth="1" bestFit="1"/>
    <col min="229" max="229" style="9" width="12.43357142857143" customWidth="1" bestFit="1"/>
    <col min="230" max="230" style="9" width="12.43357142857143" customWidth="1" bestFit="1"/>
    <col min="231" max="231" style="9" width="12.43357142857143" customWidth="1" bestFit="1"/>
    <col min="232" max="232" style="9" width="12.43357142857143" customWidth="1" bestFit="1"/>
    <col min="233" max="233" style="9" width="12.43357142857143" customWidth="1" bestFit="1"/>
    <col min="234" max="234" style="9" width="12.43357142857143" customWidth="1" bestFit="1"/>
    <col min="235" max="235" style="9" width="12.43357142857143" customWidth="1" bestFit="1"/>
    <col min="236" max="236" style="9" width="12.43357142857143" customWidth="1" bestFit="1"/>
    <col min="237" max="237" style="9" width="12.43357142857143" customWidth="1" bestFit="1"/>
    <col min="238" max="238" style="9" width="12.43357142857143" customWidth="1" bestFit="1"/>
    <col min="239" max="239" style="9" width="12.43357142857143" customWidth="1" bestFit="1"/>
    <col min="240" max="240" style="9" width="12.43357142857143" customWidth="1" bestFit="1"/>
    <col min="241" max="241" style="9" width="12.43357142857143" customWidth="1" bestFit="1"/>
    <col min="242" max="242" style="9" width="12.43357142857143" customWidth="1" bestFit="1"/>
    <col min="243" max="243" style="9" width="12.43357142857143" customWidth="1" bestFit="1"/>
    <col min="244" max="244" style="9" width="12.43357142857143" customWidth="1" bestFit="1"/>
    <col min="245" max="245" style="9" width="12.43357142857143" customWidth="1" bestFit="1"/>
    <col min="246" max="246" style="9" width="12.43357142857143" customWidth="1" bestFit="1"/>
    <col min="247" max="247" style="9" width="12.43357142857143" customWidth="1" bestFit="1"/>
    <col min="248" max="248" style="9" width="12.43357142857143" customWidth="1" bestFit="1"/>
    <col min="249" max="249" style="9" width="12.43357142857143" customWidth="1" bestFit="1"/>
    <col min="250" max="250" style="9" width="12.43357142857143" customWidth="1" bestFit="1"/>
    <col min="251" max="251" style="9" width="12.43357142857143" customWidth="1" bestFit="1"/>
    <col min="252" max="252" style="9" width="12.43357142857143" customWidth="1" bestFit="1"/>
    <col min="253" max="253" style="9" width="12.43357142857143" customWidth="1" bestFit="1"/>
    <col min="254" max="254" style="9" width="12.43357142857143" customWidth="1" bestFit="1"/>
    <col min="255" max="255" style="9" width="12.43357142857143" customWidth="1" bestFit="1"/>
    <col min="256" max="256" style="9" width="12.43357142857143" customWidth="1" bestFit="1"/>
    <col min="257" max="257" style="9" width="12.43357142857143" customWidth="1" bestFit="1"/>
    <col min="258" max="258" style="9" width="12.43357142857143" customWidth="1" bestFit="1"/>
    <col min="259" max="259" style="9" width="12.43357142857143" customWidth="1" bestFit="1"/>
    <col min="260" max="260" style="9" width="12.43357142857143" customWidth="1" bestFit="1"/>
    <col min="261" max="261" style="9" width="12.43357142857143" customWidth="1" bestFit="1"/>
    <col min="262" max="262" style="9" width="12.43357142857143" customWidth="1" bestFit="1"/>
    <col min="263" max="263" style="9" width="12.43357142857143" customWidth="1" bestFit="1"/>
    <col min="264" max="264" style="9" width="12.43357142857143" customWidth="1" bestFit="1"/>
    <col min="265" max="265" style="9" width="12.43357142857143" customWidth="1" bestFit="1"/>
    <col min="266" max="266" style="9" width="12.43357142857143" customWidth="1" bestFit="1"/>
    <col min="267" max="267" style="9" width="12.43357142857143" customWidth="1" bestFit="1"/>
    <col min="268" max="268" style="9" width="12.43357142857143" customWidth="1" bestFit="1"/>
    <col min="269" max="269" style="9" width="12.43357142857143" customWidth="1" bestFit="1"/>
    <col min="270" max="270" style="9" width="12.43357142857143" customWidth="1" bestFit="1"/>
    <col min="271" max="271" style="9" width="12.43357142857143" customWidth="1" bestFit="1"/>
    <col min="272" max="272" style="9" width="12.43357142857143" customWidth="1" bestFit="1"/>
    <col min="273" max="273" style="9" width="12.43357142857143" customWidth="1" bestFit="1"/>
    <col min="274" max="274" style="9" width="12.43357142857143" customWidth="1" bestFit="1"/>
    <col min="275" max="275" style="9" width="12.43357142857143" customWidth="1" bestFit="1"/>
    <col min="276" max="276" style="9" width="12.43357142857143" customWidth="1" bestFit="1"/>
    <col min="277" max="277" style="9" width="12.43357142857143" customWidth="1" bestFit="1"/>
    <col min="278" max="278" style="9" width="12.43357142857143" customWidth="1" bestFit="1"/>
    <col min="279" max="279" style="9" width="12.43357142857143" customWidth="1" bestFit="1"/>
    <col min="280" max="280" style="9" width="12.43357142857143" customWidth="1" bestFit="1"/>
    <col min="281" max="281" style="9" width="12.43357142857143" customWidth="1" bestFit="1"/>
    <col min="282" max="282" style="9" width="12.43357142857143" customWidth="1" bestFit="1"/>
    <col min="283" max="283" style="9" width="12.43357142857143" customWidth="1" bestFit="1"/>
    <col min="284" max="284" style="9" width="12.43357142857143" customWidth="1" bestFit="1"/>
    <col min="285" max="285" style="9" width="12.43357142857143" customWidth="1" bestFit="1"/>
    <col min="286" max="286" style="9" width="12.43357142857143" customWidth="1" bestFit="1"/>
    <col min="287" max="287" style="9" width="12.43357142857143" customWidth="1" bestFit="1"/>
    <col min="288" max="288" style="9" width="12.43357142857143" customWidth="1" bestFit="1"/>
    <col min="289" max="289" style="9" width="12.43357142857143" customWidth="1" bestFit="1"/>
    <col min="290" max="290" style="9" width="12.43357142857143" customWidth="1" bestFit="1"/>
    <col min="291" max="291" style="9" width="12.43357142857143" customWidth="1" bestFit="1"/>
    <col min="292" max="292" style="9" width="12.43357142857143" customWidth="1" bestFit="1"/>
    <col min="293" max="293" style="9" width="12.43357142857143" customWidth="1" bestFit="1"/>
    <col min="294" max="294" style="9" width="12.43357142857143" customWidth="1" bestFit="1"/>
    <col min="295" max="295" style="9" width="12.43357142857143" customWidth="1" bestFit="1"/>
    <col min="296" max="296" style="9" width="12.43357142857143" customWidth="1" bestFit="1"/>
    <col min="297" max="297" style="9" width="12.43357142857143" customWidth="1" bestFit="1"/>
    <col min="298" max="298" style="9" width="12.43357142857143" customWidth="1" bestFit="1"/>
    <col min="299" max="299" style="9" width="12.43357142857143" customWidth="1" bestFit="1"/>
    <col min="300" max="300" style="9" width="12.43357142857143" customWidth="1" bestFit="1"/>
    <col min="301" max="301" style="9" width="12.43357142857143" customWidth="1" bestFit="1"/>
    <col min="302" max="302" style="9" width="12.43357142857143" customWidth="1" bestFit="1"/>
    <col min="303" max="303" style="9" width="12.43357142857143" customWidth="1" bestFit="1"/>
    <col min="304" max="304" style="9" width="12.43357142857143" customWidth="1" bestFit="1"/>
    <col min="305" max="305" style="9" width="12.43357142857143" customWidth="1" bestFit="1"/>
    <col min="306" max="306" style="9" width="12.43357142857143" customWidth="1" bestFit="1"/>
    <col min="307" max="307" style="9" width="12.43357142857143" customWidth="1" bestFit="1"/>
    <col min="308" max="308" style="9" width="12.43357142857143" customWidth="1" bestFit="1"/>
    <col min="309" max="309" style="9" width="12.43357142857143" customWidth="1" bestFit="1"/>
    <col min="310" max="310" style="9" width="12.43357142857143" customWidth="1" bestFit="1"/>
    <col min="311" max="311" style="9" width="12.43357142857143" customWidth="1" bestFit="1"/>
    <col min="312" max="312" style="9" width="12.43357142857143" customWidth="1" bestFit="1"/>
    <col min="313" max="313" style="9" width="12.43357142857143" customWidth="1" bestFit="1"/>
    <col min="314" max="314" style="9" width="12.43357142857143" customWidth="1" bestFit="1"/>
    <col min="315" max="315" style="9" width="12.43357142857143" customWidth="1" bestFit="1"/>
    <col min="316" max="316" style="9" width="12.43357142857143" customWidth="1" bestFit="1"/>
    <col min="317" max="317" style="9" width="12.43357142857143" customWidth="1" bestFit="1"/>
    <col min="318" max="318" style="9" width="12.43357142857143" customWidth="1" bestFit="1"/>
    <col min="319" max="319" style="9" width="12.43357142857143" customWidth="1" bestFit="1"/>
    <col min="320" max="320" style="9" width="12.43357142857143" customWidth="1" bestFit="1"/>
    <col min="321" max="321" style="9" width="12.43357142857143" customWidth="1" bestFit="1"/>
    <col min="322" max="322" style="9" width="12.43357142857143" customWidth="1" bestFit="1"/>
    <col min="323" max="323" style="9" width="12.43357142857143" customWidth="1" bestFit="1"/>
    <col min="324" max="324" style="9" width="12.43357142857143" customWidth="1" bestFit="1"/>
    <col min="325" max="325" style="9" width="12.43357142857143" customWidth="1" bestFit="1"/>
    <col min="326" max="326" style="9" width="12.43357142857143" customWidth="1" bestFit="1"/>
    <col min="327" max="327" style="9" width="12.43357142857143" customWidth="1" bestFit="1"/>
    <col min="328" max="328" style="9" width="12.43357142857143" customWidth="1" bestFit="1"/>
    <col min="329" max="329" style="9" width="12.43357142857143" customWidth="1" bestFit="1"/>
    <col min="330" max="330" style="9" width="12.43357142857143" customWidth="1" bestFit="1"/>
    <col min="331" max="331" style="9" width="12.43357142857143" customWidth="1" bestFit="1"/>
    <col min="332" max="332" style="9" width="12.43357142857143" customWidth="1" bestFit="1"/>
    <col min="333" max="333" style="9" width="12.43357142857143" customWidth="1" bestFit="1"/>
    <col min="334" max="334" style="9" width="12.43357142857143" customWidth="1" bestFit="1"/>
    <col min="335" max="335" style="9" width="12.43357142857143" customWidth="1" bestFit="1"/>
    <col min="336" max="336" style="9" width="12.43357142857143" customWidth="1" bestFit="1"/>
    <col min="337" max="337" style="9" width="12.43357142857143" customWidth="1" bestFit="1"/>
    <col min="338" max="338" style="9" width="12.43357142857143" customWidth="1" bestFit="1"/>
    <col min="339" max="339" style="9" width="12.43357142857143" customWidth="1" bestFit="1"/>
    <col min="340" max="340" style="9" width="12.43357142857143" customWidth="1" bestFit="1"/>
    <col min="341" max="341" style="9" width="12.43357142857143" customWidth="1" bestFit="1"/>
    <col min="342" max="342" style="9" width="12.43357142857143" customWidth="1" bestFit="1"/>
    <col min="343" max="343" style="9" width="12.43357142857143" customWidth="1" bestFit="1"/>
    <col min="344" max="344" style="9" width="12.43357142857143" customWidth="1" bestFit="1"/>
    <col min="345" max="345" style="9" width="12.43357142857143" customWidth="1" bestFit="1"/>
    <col min="346" max="346" style="9" width="12.43357142857143" customWidth="1" bestFit="1"/>
    <col min="347" max="347" style="9" width="12.43357142857143" customWidth="1" bestFit="1"/>
    <col min="348" max="348" style="9" width="12.43357142857143" customWidth="1" bestFit="1"/>
    <col min="349" max="349" style="9" width="12.43357142857143" customWidth="1" bestFit="1"/>
    <col min="350" max="350" style="9" width="12.43357142857143" customWidth="1" bestFit="1"/>
    <col min="351" max="351" style="9" width="12.43357142857143" customWidth="1" bestFit="1"/>
    <col min="352" max="352" style="9" width="12.43357142857143" customWidth="1" bestFit="1"/>
    <col min="353" max="353" style="9" width="12.43357142857143" customWidth="1" bestFit="1"/>
    <col min="354" max="354" style="9" width="12.43357142857143" customWidth="1" bestFit="1"/>
    <col min="355" max="355" style="9" width="12.43357142857143" customWidth="1" bestFit="1"/>
    <col min="356" max="356" style="9" width="12.43357142857143" customWidth="1" bestFit="1"/>
    <col min="357" max="357" style="9" width="12.43357142857143" customWidth="1" bestFit="1"/>
    <col min="358" max="358" style="9" width="12.43357142857143" customWidth="1" bestFit="1"/>
    <col min="359" max="359" style="9" width="12.43357142857143" customWidth="1" bestFit="1"/>
    <col min="360" max="360" style="9" width="12.43357142857143" customWidth="1" bestFit="1"/>
    <col min="361" max="361" style="9" width="12.43357142857143" customWidth="1" bestFit="1"/>
    <col min="362" max="362" style="9" width="12.43357142857143" customWidth="1" bestFit="1"/>
    <col min="363" max="363" style="9" width="12.43357142857143" customWidth="1" bestFit="1"/>
    <col min="364" max="364" style="9" width="12.43357142857143" customWidth="1" bestFit="1"/>
    <col min="365" max="365" style="9" width="12.43357142857143" customWidth="1" bestFit="1"/>
    <col min="366" max="366" style="9" width="12.43357142857143" customWidth="1" bestFit="1"/>
    <col min="367" max="367" style="9" width="12.43357142857143" customWidth="1" bestFit="1"/>
    <col min="368" max="368" style="9" width="12.43357142857143" customWidth="1" bestFit="1"/>
    <col min="369" max="369" style="9" width="12.43357142857143" customWidth="1" bestFit="1"/>
    <col min="370" max="370" style="9" width="12.43357142857143" customWidth="1" bestFit="1"/>
    <col min="371" max="371" style="9" width="12.43357142857143" customWidth="1" bestFit="1"/>
    <col min="372" max="372" style="9" width="12.43357142857143" customWidth="1" bestFit="1"/>
    <col min="373" max="373" style="9" width="12.43357142857143" customWidth="1" bestFit="1"/>
    <col min="374" max="374" style="9" width="12.43357142857143" customWidth="1" bestFit="1"/>
    <col min="375" max="375" style="9" width="12.43357142857143" customWidth="1" bestFit="1"/>
    <col min="376" max="376" style="9" width="12.43357142857143" customWidth="1" bestFit="1"/>
    <col min="377" max="377" style="9" width="12.43357142857143" customWidth="1" bestFit="1"/>
    <col min="378" max="378" style="9" width="12.43357142857143" customWidth="1" bestFit="1"/>
    <col min="379" max="379" style="9" width="12.43357142857143" customWidth="1" bestFit="1"/>
    <col min="380" max="380" style="9" width="12.43357142857143" customWidth="1" bestFit="1"/>
    <col min="381" max="381" style="9" width="12.43357142857143" customWidth="1" bestFit="1"/>
    <col min="382" max="382" style="9" width="12.43357142857143" customWidth="1" bestFit="1"/>
    <col min="383" max="383" style="9" width="12.43357142857143" customWidth="1" bestFit="1"/>
    <col min="384" max="384" style="9" width="12.43357142857143" customWidth="1" bestFit="1"/>
    <col min="385" max="385" style="9" width="12.43357142857143" customWidth="1" bestFit="1"/>
    <col min="386" max="386" style="9" width="12.43357142857143" customWidth="1" bestFit="1"/>
    <col min="387" max="387" style="9" width="12.43357142857143" customWidth="1" bestFit="1"/>
    <col min="388" max="388" style="9" width="12.43357142857143" customWidth="1" bestFit="1"/>
    <col min="389" max="389" style="9" width="12.43357142857143" customWidth="1" bestFit="1"/>
    <col min="390" max="390" style="9" width="12.43357142857143" customWidth="1" bestFit="1"/>
    <col min="391" max="391" style="9" width="12.43357142857143" customWidth="1" bestFit="1"/>
    <col min="392" max="392" style="9" width="12.43357142857143" customWidth="1" bestFit="1"/>
    <col min="393" max="393" style="9" width="12.43357142857143" customWidth="1" bestFit="1"/>
    <col min="394" max="394" style="9" width="12.43357142857143" customWidth="1" bestFit="1"/>
    <col min="395" max="395" style="9" width="12.43357142857143" customWidth="1" bestFit="1"/>
    <col min="396" max="396" style="9" width="12.43357142857143" customWidth="1" bestFit="1"/>
    <col min="397" max="397" style="9" width="12.43357142857143" customWidth="1" bestFit="1"/>
    <col min="398" max="398" style="9" width="12.43357142857143" customWidth="1" bestFit="1"/>
    <col min="399" max="399" style="9" width="12.43357142857143" customWidth="1" bestFit="1"/>
    <col min="400" max="400" style="9" width="12.43357142857143" customWidth="1" bestFit="1"/>
    <col min="401" max="401" style="9" width="12.43357142857143" customWidth="1" bestFit="1"/>
    <col min="402" max="402" style="9" width="12.43357142857143" customWidth="1" bestFit="1"/>
    <col min="403" max="403" style="9" width="12.43357142857143" customWidth="1" bestFit="1"/>
    <col min="404" max="404" style="9" width="12.43357142857143" customWidth="1" bestFit="1"/>
    <col min="405" max="405" style="9" width="12.43357142857143" customWidth="1" bestFit="1"/>
    <col min="406" max="406" style="9" width="12.43357142857143" customWidth="1" bestFit="1"/>
    <col min="407" max="407" style="9" width="12.43357142857143" customWidth="1" bestFit="1"/>
    <col min="408" max="408" style="9" width="12.43357142857143" customWidth="1" bestFit="1"/>
    <col min="409" max="409" style="9" width="12.43357142857143" customWidth="1" bestFit="1"/>
    <col min="410" max="410" style="9" width="12.43357142857143" customWidth="1" bestFit="1"/>
    <col min="411" max="411" style="9" width="12.43357142857143" customWidth="1" bestFit="1"/>
    <col min="412" max="412" style="9" width="12.43357142857143" customWidth="1" bestFit="1"/>
    <col min="413" max="413" style="9" width="12.43357142857143" customWidth="1" bestFit="1"/>
    <col min="414" max="414" style="9" width="12.43357142857143" customWidth="1" bestFit="1"/>
    <col min="415" max="415" style="9" width="12.43357142857143" customWidth="1" bestFit="1"/>
    <col min="416" max="416" style="9" width="12.43357142857143" customWidth="1" bestFit="1"/>
    <col min="417" max="417" style="9" width="12.43357142857143" customWidth="1" bestFit="1"/>
    <col min="418" max="418" style="9" width="12.43357142857143" customWidth="1" bestFit="1"/>
    <col min="419" max="419" style="9" width="12.43357142857143" customWidth="1" bestFit="1"/>
    <col min="420" max="420" style="9" width="12.43357142857143" customWidth="1" bestFit="1"/>
    <col min="421" max="421" style="9" width="12.43357142857143" customWidth="1" bestFit="1"/>
    <col min="422" max="422" style="9" width="12.43357142857143" customWidth="1" bestFit="1"/>
    <col min="423" max="423" style="9" width="12.43357142857143" customWidth="1" bestFit="1"/>
    <col min="424" max="424" style="9" width="12.43357142857143" customWidth="1" bestFit="1"/>
    <col min="425" max="425" style="9" width="12.43357142857143" customWidth="1" bestFit="1"/>
    <col min="426" max="426" style="9" width="12.43357142857143" customWidth="1" bestFit="1"/>
    <col min="427" max="427" style="9" width="12.43357142857143" customWidth="1" bestFit="1"/>
    <col min="428" max="428" style="9" width="12.43357142857143" customWidth="1" bestFit="1"/>
    <col min="429" max="429" style="9" width="12.43357142857143" customWidth="1" bestFit="1"/>
    <col min="430" max="430" style="9" width="12.43357142857143" customWidth="1" bestFit="1"/>
    <col min="431" max="431" style="9" width="12.43357142857143" customWidth="1" bestFit="1"/>
    <col min="432" max="432" style="9" width="12.43357142857143" customWidth="1" bestFit="1"/>
    <col min="433" max="433" style="9" width="12.43357142857143" customWidth="1" bestFit="1"/>
    <col min="434" max="434" style="9" width="12.43357142857143" customWidth="1" bestFit="1"/>
    <col min="435" max="435" style="9" width="12.43357142857143" customWidth="1" bestFit="1"/>
    <col min="436" max="436" style="9" width="12.43357142857143" customWidth="1" bestFit="1"/>
    <col min="437" max="437" style="9" width="12.43357142857143" customWidth="1" bestFit="1"/>
    <col min="438" max="438" style="9" width="12.43357142857143" customWidth="1" bestFit="1"/>
    <col min="439" max="439" style="9" width="12.43357142857143" customWidth="1" bestFit="1"/>
    <col min="440" max="440" style="9" width="12.43357142857143" customWidth="1" bestFit="1"/>
    <col min="441" max="441" style="9" width="12.43357142857143" customWidth="1" bestFit="1"/>
    <col min="442" max="442" style="9" width="12.43357142857143" customWidth="1" bestFit="1"/>
    <col min="443" max="443" style="9" width="12.43357142857143" customWidth="1" bestFit="1"/>
    <col min="444" max="444" style="9" width="12.43357142857143" customWidth="1" bestFit="1"/>
    <col min="445" max="445" style="9" width="12.43357142857143" customWidth="1" bestFit="1"/>
    <col min="446" max="446" style="9" width="12.43357142857143" customWidth="1" bestFit="1"/>
    <col min="447" max="447" style="9" width="12.43357142857143" customWidth="1" bestFit="1"/>
    <col min="448" max="448" style="9" width="12.43357142857143" customWidth="1" bestFit="1"/>
    <col min="449" max="449" style="9" width="12.43357142857143" customWidth="1" bestFit="1"/>
    <col min="450" max="450" style="9" width="12.43357142857143" customWidth="1" bestFit="1"/>
    <col min="451" max="451" style="9" width="12.43357142857143" customWidth="1" bestFit="1"/>
    <col min="452" max="452" style="9" width="12.43357142857143" customWidth="1" bestFit="1"/>
    <col min="453" max="453" style="9" width="12.43357142857143" customWidth="1" bestFit="1"/>
    <col min="454" max="454" style="9" width="12.43357142857143" customWidth="1" bestFit="1"/>
    <col min="455" max="455" style="9" width="12.43357142857143" customWidth="1" bestFit="1"/>
    <col min="456" max="456" style="9" width="12.43357142857143" customWidth="1" bestFit="1"/>
    <col min="457" max="457" style="9" width="12.43357142857143" customWidth="1" bestFit="1"/>
    <col min="458" max="458" style="9" width="12.43357142857143" customWidth="1" bestFit="1"/>
    <col min="459" max="459" style="9" width="12.43357142857143" customWidth="1" bestFit="1"/>
    <col min="460" max="460" style="9" width="12.43357142857143" customWidth="1" bestFit="1"/>
    <col min="461" max="461" style="9" width="12.43357142857143" customWidth="1" bestFit="1"/>
    <col min="462" max="462" style="9" width="12.43357142857143" customWidth="1" bestFit="1"/>
    <col min="463" max="463" style="9" width="12.43357142857143" customWidth="1" bestFit="1"/>
    <col min="464" max="464" style="9" width="12.43357142857143" customWidth="1" bestFit="1"/>
    <col min="465" max="465" style="9" width="12.43357142857143" customWidth="1" bestFit="1"/>
    <col min="466" max="466" style="9" width="12.43357142857143" customWidth="1" bestFit="1"/>
    <col min="467" max="467" style="9" width="12.43357142857143" customWidth="1" bestFit="1"/>
    <col min="468" max="468" style="9" width="12.43357142857143" customWidth="1" bestFit="1"/>
    <col min="469" max="469" style="9" width="12.43357142857143" customWidth="1" bestFit="1"/>
    <col min="470" max="470" style="9" width="12.43357142857143" customWidth="1" bestFit="1"/>
    <col min="471" max="471" style="9" width="12.43357142857143" customWidth="1" bestFit="1"/>
    <col min="472" max="472" style="9" width="12.43357142857143" customWidth="1" bestFit="1"/>
    <col min="473" max="473" style="9" width="12.43357142857143" customWidth="1" bestFit="1"/>
    <col min="474" max="474" style="9" width="12.43357142857143" customWidth="1" bestFit="1"/>
    <col min="475" max="475" style="9" width="12.43357142857143" customWidth="1" bestFit="1"/>
    <col min="476" max="476" style="9" width="12.43357142857143" customWidth="1" bestFit="1"/>
    <col min="477" max="477" style="9" width="12.43357142857143" customWidth="1" bestFit="1"/>
    <col min="478" max="478" style="9" width="12.43357142857143" customWidth="1" bestFit="1"/>
    <col min="479" max="479" style="9" width="12.43357142857143" customWidth="1" bestFit="1"/>
    <col min="480" max="480" style="9" width="12.43357142857143" customWidth="1" bestFit="1"/>
    <col min="481" max="481" style="9" width="12.43357142857143" customWidth="1" bestFit="1"/>
    <col min="482" max="482" style="9" width="12.43357142857143" customWidth="1" bestFit="1"/>
    <col min="483" max="483" style="9" width="12.43357142857143" customWidth="1" bestFit="1"/>
    <col min="484" max="484" style="9" width="12.43357142857143" customWidth="1" bestFit="1"/>
    <col min="485" max="485" style="9" width="12.43357142857143" customWidth="1" bestFit="1"/>
    <col min="486" max="486" style="9" width="12.43357142857143" customWidth="1" bestFit="1"/>
    <col min="487" max="487" style="9" width="12.43357142857143" customWidth="1" bestFit="1"/>
    <col min="488" max="488" style="9" width="12.43357142857143" customWidth="1" bestFit="1"/>
    <col min="489" max="489" style="9" width="12.43357142857143" customWidth="1" bestFit="1"/>
    <col min="490" max="490" style="9" width="12.43357142857143" customWidth="1" bestFit="1"/>
    <col min="491" max="491" style="9" width="12.43357142857143" customWidth="1" bestFit="1"/>
    <col min="492" max="492" style="9" width="12.43357142857143" customWidth="1" bestFit="1"/>
    <col min="493" max="493" style="9" width="12.43357142857143" customWidth="1" bestFit="1"/>
    <col min="494" max="494" style="9" width="12.43357142857143" customWidth="1" bestFit="1"/>
    <col min="495" max="495" style="9" width="12.43357142857143" customWidth="1" bestFit="1"/>
    <col min="496" max="496" style="9" width="12.43357142857143" customWidth="1" bestFit="1"/>
    <col min="497" max="497" style="9" width="12.43357142857143" customWidth="1" bestFit="1"/>
    <col min="498" max="498" style="9" width="12.43357142857143" customWidth="1" bestFit="1"/>
    <col min="499" max="499" style="9" width="12.43357142857143" customWidth="1" bestFit="1"/>
    <col min="500" max="500" style="9" width="12.43357142857143" customWidth="1" bestFit="1"/>
    <col min="501" max="501" style="9" width="12.43357142857143" customWidth="1" bestFit="1"/>
    <col min="502" max="502" style="9" width="12.43357142857143" customWidth="1" bestFit="1"/>
    <col min="503" max="503" style="9" width="12.43357142857143" customWidth="1" bestFit="1"/>
    <col min="504" max="504" style="9" width="12.43357142857143" customWidth="1" bestFit="1"/>
    <col min="505" max="505" style="9" width="12.43357142857143" customWidth="1" bestFit="1"/>
    <col min="506" max="506" style="9" width="12.43357142857143" customWidth="1" bestFit="1"/>
    <col min="507" max="507" style="9" width="12.43357142857143" customWidth="1" bestFit="1"/>
    <col min="508" max="508" style="9" width="12.43357142857143" customWidth="1" bestFit="1"/>
    <col min="509" max="509" style="9" width="12.43357142857143" customWidth="1" bestFit="1"/>
    <col min="510" max="510" style="9" width="12.43357142857143" customWidth="1" bestFit="1"/>
    <col min="511" max="511" style="9" width="12.43357142857143" customWidth="1" bestFit="1"/>
    <col min="512" max="512" style="9" width="12.43357142857143" customWidth="1" bestFit="1"/>
    <col min="513" max="513" style="9" width="12.43357142857143" customWidth="1" bestFit="1"/>
    <col min="514" max="514" style="9" width="12.43357142857143" customWidth="1" bestFit="1"/>
    <col min="515" max="515" style="9" width="12.43357142857143" customWidth="1" bestFit="1"/>
    <col min="516" max="516" style="9" width="12.43357142857143" customWidth="1" bestFit="1"/>
    <col min="517" max="517" style="9" width="12.43357142857143" customWidth="1" bestFit="1"/>
    <col min="518" max="518" style="9" width="12.43357142857143" customWidth="1" bestFit="1"/>
    <col min="519" max="519" style="9" width="12.43357142857143" customWidth="1" bestFit="1"/>
    <col min="520" max="520" style="9" width="12.43357142857143" customWidth="1" bestFit="1"/>
    <col min="521" max="521" style="9" width="12.43357142857143" customWidth="1" bestFit="1"/>
    <col min="522" max="522" style="9" width="12.43357142857143" customWidth="1" bestFit="1"/>
    <col min="523" max="523" style="9" width="12.43357142857143" customWidth="1" bestFit="1"/>
    <col min="524" max="524" style="9" width="12.43357142857143" customWidth="1" bestFit="1"/>
    <col min="525" max="525" style="9" width="12.43357142857143" customWidth="1" bestFit="1"/>
    <col min="526" max="526" style="9" width="12.43357142857143" customWidth="1" bestFit="1"/>
    <col min="527" max="527" style="9" width="12.43357142857143" customWidth="1" bestFit="1"/>
    <col min="528" max="528" style="9" width="12.43357142857143" customWidth="1" bestFit="1"/>
    <col min="529" max="529" style="9" width="12.43357142857143" customWidth="1" bestFit="1"/>
    <col min="530" max="530" style="9" width="12.43357142857143" customWidth="1" bestFit="1"/>
    <col min="531" max="531" style="9" width="12.43357142857143" customWidth="1" bestFit="1"/>
    <col min="532" max="532" style="9" width="12.43357142857143" customWidth="1" bestFit="1"/>
    <col min="533" max="533" style="9" width="12.43357142857143" customWidth="1" bestFit="1"/>
    <col min="534" max="534" style="9" width="12.43357142857143" customWidth="1" bestFit="1"/>
    <col min="535" max="535" style="9" width="12.43357142857143" customWidth="1" bestFit="1"/>
    <col min="536" max="536" style="9" width="12.43357142857143" customWidth="1" bestFit="1"/>
    <col min="537" max="537" style="9" width="12.43357142857143" customWidth="1" bestFit="1"/>
    <col min="538" max="538" style="9" width="12.43357142857143" customWidth="1" bestFit="1"/>
    <col min="539" max="539" style="9" width="12.43357142857143" customWidth="1" bestFit="1"/>
    <col min="540" max="540" style="9" width="12.43357142857143" customWidth="1" bestFit="1"/>
    <col min="541" max="541" style="9" width="12.43357142857143" customWidth="1" bestFit="1"/>
    <col min="542" max="542" style="9" width="12.43357142857143" customWidth="1" bestFit="1"/>
    <col min="543" max="543" style="9" width="12.43357142857143" customWidth="1" bestFit="1"/>
    <col min="544" max="544" style="9" width="12.43357142857143" customWidth="1" bestFit="1"/>
    <col min="545" max="545" style="9" width="12.43357142857143" customWidth="1" bestFit="1"/>
    <col min="546" max="546" style="9" width="12.43357142857143" customWidth="1" bestFit="1"/>
    <col min="547" max="547" style="9" width="12.43357142857143" customWidth="1" bestFit="1"/>
    <col min="548" max="548" style="9" width="12.43357142857143" customWidth="1" bestFit="1"/>
    <col min="549" max="549" style="9" width="12.43357142857143" customWidth="1" bestFit="1"/>
    <col min="550" max="550" style="9" width="12.43357142857143" customWidth="1" bestFit="1"/>
    <col min="551" max="551" style="9" width="12.43357142857143" customWidth="1" bestFit="1"/>
    <col min="552" max="552" style="9" width="12.43357142857143" customWidth="1" bestFit="1"/>
    <col min="553" max="553" style="9" width="12.43357142857143" customWidth="1" bestFit="1"/>
    <col min="554" max="554" style="9" width="12.43357142857143" customWidth="1" bestFit="1"/>
    <col min="555" max="555" style="9" width="12.43357142857143" customWidth="1" bestFit="1"/>
    <col min="556" max="556" style="9" width="12.43357142857143" customWidth="1" bestFit="1"/>
    <col min="557" max="557" style="9" width="12.43357142857143" customWidth="1" bestFit="1"/>
    <col min="558" max="558" style="9" width="12.43357142857143" customWidth="1" bestFit="1"/>
    <col min="559" max="559" style="9" width="12.43357142857143" customWidth="1" bestFit="1"/>
    <col min="560" max="560" style="9" width="12.43357142857143" customWidth="1" bestFit="1"/>
    <col min="561" max="561" style="9" width="12.43357142857143" customWidth="1" bestFit="1"/>
    <col min="562" max="562" style="9" width="12.43357142857143" customWidth="1" bestFit="1"/>
    <col min="563" max="563" style="9" width="12.43357142857143" customWidth="1" bestFit="1"/>
    <col min="564" max="564" style="9" width="12.43357142857143" customWidth="1" bestFit="1"/>
    <col min="565" max="565" style="9" width="12.43357142857143" customWidth="1" bestFit="1"/>
    <col min="566" max="566" style="9" width="12.43357142857143" customWidth="1" bestFit="1"/>
    <col min="567" max="567" style="9" width="12.43357142857143" customWidth="1" bestFit="1"/>
    <col min="568" max="568" style="9" width="12.43357142857143" customWidth="1" bestFit="1"/>
    <col min="569" max="569" style="9" width="12.43357142857143" customWidth="1" bestFit="1"/>
    <col min="570" max="570" style="9" width="12.43357142857143" customWidth="1" bestFit="1"/>
    <col min="571" max="571" style="9" width="12.43357142857143" customWidth="1" bestFit="1"/>
    <col min="572" max="572" style="9" width="12.43357142857143" customWidth="1" bestFit="1"/>
    <col min="573" max="573" style="9" width="12.43357142857143" customWidth="1" bestFit="1"/>
    <col min="574" max="574" style="9" width="12.43357142857143" customWidth="1" bestFit="1"/>
    <col min="575" max="575" style="9" width="12.43357142857143" customWidth="1" bestFit="1"/>
    <col min="576" max="576" style="9" width="12.43357142857143" customWidth="1" bestFit="1"/>
    <col min="577" max="577" style="9" width="12.43357142857143" customWidth="1" bestFit="1"/>
    <col min="578" max="578" style="9" width="12.43357142857143" customWidth="1" bestFit="1"/>
    <col min="579" max="579" style="9" width="12.43357142857143" customWidth="1" bestFit="1"/>
    <col min="580" max="580" style="9" width="12.43357142857143" customWidth="1" bestFit="1"/>
    <col min="581" max="581" style="9" width="12.43357142857143" customWidth="1" bestFit="1"/>
    <col min="582" max="582" style="9" width="12.43357142857143" customWidth="1" bestFit="1"/>
    <col min="583" max="583" style="9" width="12.43357142857143" customWidth="1" bestFit="1"/>
    <col min="584" max="584" style="9" width="12.43357142857143" customWidth="1" bestFit="1"/>
    <col min="585" max="585" style="9" width="12.43357142857143" customWidth="1" bestFit="1"/>
    <col min="586" max="586" style="9" width="12.43357142857143" customWidth="1" bestFit="1"/>
    <col min="587" max="587" style="9" width="12.43357142857143" customWidth="1" bestFit="1"/>
    <col min="588" max="588" style="9" width="12.43357142857143" customWidth="1" bestFit="1"/>
    <col min="589" max="589" style="9" width="12.43357142857143" customWidth="1" bestFit="1"/>
    <col min="590" max="590" style="9" width="12.43357142857143" customWidth="1" bestFit="1"/>
    <col min="591" max="591" style="9" width="12.43357142857143" customWidth="1" bestFit="1"/>
    <col min="592" max="592" style="9" width="12.43357142857143" customWidth="1" bestFit="1"/>
    <col min="593" max="593" style="9" width="12.43357142857143" customWidth="1" bestFit="1"/>
    <col min="594" max="594" style="9" width="12.43357142857143" customWidth="1" bestFit="1"/>
    <col min="595" max="595" style="9" width="12.43357142857143" customWidth="1" bestFit="1"/>
    <col min="596" max="596" style="9" width="12.43357142857143" customWidth="1" bestFit="1"/>
    <col min="597" max="597" style="9" width="12.43357142857143" customWidth="1" bestFit="1"/>
    <col min="598" max="598" style="9" width="12.43357142857143" customWidth="1" bestFit="1"/>
    <col min="599" max="599" style="9" width="12.43357142857143" customWidth="1" bestFit="1"/>
    <col min="600" max="600" style="9" width="12.43357142857143" customWidth="1" bestFit="1"/>
    <col min="601" max="601" style="9" width="12.43357142857143" customWidth="1" bestFit="1"/>
    <col min="602" max="602" style="9" width="12.43357142857143" customWidth="1" bestFit="1"/>
    <col min="603" max="603" style="9" width="12.43357142857143" customWidth="1" bestFit="1"/>
    <col min="604" max="604" style="9" width="12.43357142857143" customWidth="1" bestFit="1"/>
    <col min="605" max="605" style="9" width="12.43357142857143" customWidth="1" bestFit="1"/>
    <col min="606" max="606" style="9" width="12.43357142857143" customWidth="1" bestFit="1"/>
    <col min="607" max="607" style="9" width="12.43357142857143" customWidth="1" bestFit="1"/>
    <col min="608" max="608" style="9" width="12.43357142857143" customWidth="1" bestFit="1"/>
    <col min="609" max="609" style="9" width="12.43357142857143" customWidth="1" bestFit="1"/>
    <col min="610" max="610" style="9" width="12.43357142857143" customWidth="1" bestFit="1"/>
    <col min="611" max="611" style="9" width="12.43357142857143" customWidth="1" bestFit="1"/>
    <col min="612" max="612" style="9" width="12.43357142857143" customWidth="1" bestFit="1"/>
    <col min="613" max="613" style="9" width="12.43357142857143" customWidth="1" bestFit="1"/>
    <col min="614" max="614" style="9" width="12.43357142857143" customWidth="1" bestFit="1"/>
    <col min="615" max="615" style="9" width="12.43357142857143" customWidth="1" bestFit="1"/>
    <col min="616" max="616" style="9" width="12.43357142857143" customWidth="1" bestFit="1"/>
    <col min="617" max="617" style="9" width="12.43357142857143" customWidth="1" bestFit="1"/>
    <col min="618" max="618" style="9" width="12.43357142857143" customWidth="1" bestFit="1"/>
    <col min="619" max="619" style="9" width="12.43357142857143" customWidth="1" bestFit="1"/>
    <col min="620" max="620" style="9" width="12.43357142857143" customWidth="1" bestFit="1"/>
    <col min="621" max="621" style="9" width="12.43357142857143" customWidth="1" bestFit="1"/>
    <col min="622" max="622" style="9" width="12.43357142857143" customWidth="1" bestFit="1"/>
    <col min="623" max="623" style="9" width="12.43357142857143" customWidth="1" bestFit="1"/>
    <col min="624" max="624" style="9" width="12.43357142857143" customWidth="1" bestFit="1"/>
    <col min="625" max="625" style="9" width="12.43357142857143" customWidth="1" bestFit="1"/>
    <col min="626" max="626" style="9" width="12.43357142857143" customWidth="1" bestFit="1"/>
    <col min="627" max="627" style="9" width="12.43357142857143" customWidth="1" bestFit="1"/>
    <col min="628" max="628" style="9" width="12.43357142857143" customWidth="1" bestFit="1"/>
    <col min="629" max="629" style="9" width="12.43357142857143" customWidth="1" bestFit="1"/>
    <col min="630" max="630" style="9" width="12.43357142857143" customWidth="1" bestFit="1"/>
    <col min="631" max="631" style="9" width="12.43357142857143" customWidth="1" bestFit="1"/>
    <col min="632" max="632" style="9" width="12.43357142857143" customWidth="1" bestFit="1"/>
    <col min="633" max="633" style="9" width="12.43357142857143" customWidth="1" bestFit="1"/>
    <col min="634" max="634" style="9" width="12.43357142857143" customWidth="1" bestFit="1"/>
    <col min="635" max="635" style="9" width="12.43357142857143" customWidth="1" bestFit="1"/>
    <col min="636" max="636" style="9" width="12.43357142857143" customWidth="1" bestFit="1"/>
    <col min="637" max="637" style="9" width="12.43357142857143" customWidth="1" bestFit="1"/>
    <col min="638" max="638" style="9" width="12.43357142857143" customWidth="1" bestFit="1"/>
    <col min="639" max="639" style="9" width="12.43357142857143" customWidth="1" bestFit="1"/>
    <col min="640" max="640" style="9" width="12.43357142857143" customWidth="1" bestFit="1"/>
    <col min="641" max="641" style="9" width="12.43357142857143" customWidth="1" bestFit="1"/>
    <col min="642" max="642" style="9" width="12.43357142857143" customWidth="1" bestFit="1"/>
    <col min="643" max="643" style="9" width="12.43357142857143" customWidth="1" bestFit="1"/>
    <col min="644" max="644" style="9" width="12.43357142857143" customWidth="1" bestFit="1"/>
    <col min="645" max="645" style="9" width="12.43357142857143" customWidth="1" bestFit="1"/>
    <col min="646" max="646" style="9" width="12.43357142857143" customWidth="1" bestFit="1"/>
    <col min="647" max="647" style="9" width="12.43357142857143" customWidth="1" bestFit="1"/>
    <col min="648" max="648" style="9" width="12.43357142857143" customWidth="1" bestFit="1"/>
    <col min="649" max="649" style="9" width="12.43357142857143" customWidth="1" bestFit="1"/>
    <col min="650" max="650" style="9" width="12.43357142857143" customWidth="1" bestFit="1"/>
    <col min="651" max="651" style="9" width="12.43357142857143" customWidth="1" bestFit="1"/>
    <col min="652" max="652" style="9" width="12.43357142857143" customWidth="1" bestFit="1"/>
    <col min="653" max="653" style="9" width="12.43357142857143" customWidth="1" bestFit="1"/>
    <col min="654" max="654" style="9" width="12.43357142857143" customWidth="1" bestFit="1"/>
    <col min="655" max="655" style="9" width="12.43357142857143" customWidth="1" bestFit="1"/>
    <col min="656" max="656" style="9" width="12.43357142857143" customWidth="1" bestFit="1"/>
    <col min="657" max="657" style="9" width="12.43357142857143" customWidth="1" bestFit="1"/>
    <col min="658" max="658" style="9" width="12.43357142857143" customWidth="1" bestFit="1"/>
    <col min="659" max="659" style="9" width="12.43357142857143" customWidth="1" bestFit="1"/>
    <col min="660" max="660" style="9" width="12.43357142857143" customWidth="1" bestFit="1"/>
    <col min="661" max="661" style="9" width="12.43357142857143" customWidth="1" bestFit="1"/>
    <col min="662" max="662" style="9" width="12.43357142857143" customWidth="1" bestFit="1"/>
    <col min="663" max="663" style="9" width="12.43357142857143" customWidth="1" bestFit="1"/>
    <col min="664" max="664" style="9" width="12.43357142857143" customWidth="1" bestFit="1"/>
    <col min="665" max="665" style="9" width="12.43357142857143" customWidth="1" bestFit="1"/>
    <col min="666" max="666" style="9" width="12.43357142857143" customWidth="1" bestFit="1"/>
    <col min="667" max="667" style="9" width="12.43357142857143" customWidth="1" bestFit="1"/>
    <col min="668" max="668" style="9" width="12.43357142857143" customWidth="1" bestFit="1"/>
    <col min="669" max="669" style="9" width="12.43357142857143" customWidth="1" bestFit="1"/>
    <col min="670" max="670" style="9" width="12.43357142857143" customWidth="1" bestFit="1"/>
    <col min="671" max="671" style="9" width="12.43357142857143" customWidth="1" bestFit="1"/>
    <col min="672" max="672" style="9" width="12.43357142857143" customWidth="1" bestFit="1"/>
    <col min="673" max="673" style="9" width="12.43357142857143" customWidth="1" bestFit="1"/>
    <col min="674" max="674" style="9" width="12.43357142857143" customWidth="1" bestFit="1"/>
    <col min="675" max="675" style="9" width="12.43357142857143" customWidth="1" bestFit="1"/>
    <col min="676" max="676" style="9" width="12.43357142857143" customWidth="1" bestFit="1"/>
    <col min="677" max="677" style="9" width="12.43357142857143" customWidth="1" bestFit="1"/>
    <col min="678" max="678" style="9" width="12.43357142857143" customWidth="1" bestFit="1"/>
    <col min="679" max="679" style="9" width="12.43357142857143" customWidth="1" bestFit="1"/>
    <col min="680" max="680" style="9" width="12.43357142857143" customWidth="1" bestFit="1"/>
    <col min="681" max="681" style="9" width="12.43357142857143" customWidth="1" bestFit="1"/>
    <col min="682" max="682" style="9" width="12.43357142857143" customWidth="1" bestFit="1"/>
    <col min="683" max="683" style="9" width="12.43357142857143" customWidth="1" bestFit="1"/>
    <col min="684" max="684" style="9" width="12.43357142857143" customWidth="1" bestFit="1"/>
    <col min="685" max="685" style="9" width="12.43357142857143" customWidth="1" bestFit="1"/>
    <col min="686" max="686" style="9" width="12.43357142857143" customWidth="1" bestFit="1"/>
    <col min="687" max="687" style="9" width="12.43357142857143" customWidth="1" bestFit="1"/>
    <col min="688" max="688" style="9" width="12.43357142857143" customWidth="1" bestFit="1"/>
    <col min="689" max="689" style="9" width="12.43357142857143" customWidth="1" bestFit="1"/>
    <col min="690" max="690" style="9" width="12.43357142857143" customWidth="1" bestFit="1"/>
    <col min="691" max="691" style="9" width="12.43357142857143" customWidth="1" bestFit="1"/>
    <col min="692" max="692" style="9" width="12.43357142857143" customWidth="1" bestFit="1"/>
    <col min="693" max="693" style="9" width="12.43357142857143" customWidth="1" bestFit="1"/>
    <col min="694" max="694" style="9" width="12.43357142857143" customWidth="1" bestFit="1"/>
    <col min="695" max="695" style="9" width="12.43357142857143" customWidth="1" bestFit="1"/>
    <col min="696" max="696" style="9" width="12.43357142857143" customWidth="1" bestFit="1"/>
    <col min="697" max="697" style="9" width="12.43357142857143" customWidth="1" bestFit="1"/>
    <col min="698" max="698" style="9" width="12.43357142857143" customWidth="1" bestFit="1"/>
    <col min="699" max="699" style="9" width="12.43357142857143" customWidth="1" bestFit="1"/>
    <col min="700" max="700" style="9" width="12.43357142857143" customWidth="1" bestFit="1"/>
    <col min="701" max="701" style="9" width="12.43357142857143" customWidth="1" bestFit="1"/>
    <col min="702" max="702" style="9" width="12.43357142857143" customWidth="1" bestFit="1"/>
    <col min="703" max="703" style="9" width="12.43357142857143" customWidth="1" bestFit="1"/>
    <col min="704" max="704" style="9" width="12.43357142857143" customWidth="1" bestFit="1"/>
    <col min="705" max="705" style="9" width="12.43357142857143" customWidth="1" bestFit="1"/>
    <col min="706" max="706" style="9" width="12.43357142857143" customWidth="1" bestFit="1"/>
    <col min="707" max="707" style="9" width="12.43357142857143" customWidth="1" bestFit="1"/>
    <col min="708" max="708" style="9" width="12.43357142857143" customWidth="1" bestFit="1"/>
    <col min="709" max="709" style="9" width="12.43357142857143" customWidth="1" bestFit="1"/>
    <col min="710" max="710" style="9" width="12.43357142857143" customWidth="1" bestFit="1"/>
    <col min="711" max="711" style="9" width="12.43357142857143" customWidth="1" bestFit="1"/>
    <col min="712" max="712" style="9" width="12.43357142857143" customWidth="1" bestFit="1"/>
    <col min="713" max="713" style="9" width="12.43357142857143" customWidth="1" bestFit="1"/>
    <col min="714" max="714" style="9" width="12.43357142857143" customWidth="1" bestFit="1"/>
    <col min="715" max="715" style="9" width="12.43357142857143" customWidth="1" bestFit="1"/>
    <col min="716" max="716" style="9" width="12.43357142857143" customWidth="1" bestFit="1"/>
    <col min="717" max="717" style="9" width="12.43357142857143" customWidth="1" bestFit="1"/>
    <col min="718" max="718" style="9" width="12.43357142857143" customWidth="1" bestFit="1"/>
    <col min="719" max="719" style="9" width="12.43357142857143" customWidth="1" bestFit="1"/>
    <col min="720" max="720" style="9" width="12.43357142857143" customWidth="1" bestFit="1"/>
    <col min="721" max="721" style="9" width="12.43357142857143" customWidth="1" bestFit="1"/>
    <col min="722" max="722" style="9" width="12.43357142857143" customWidth="1" bestFit="1"/>
    <col min="723" max="723" style="9" width="12.43357142857143" customWidth="1" bestFit="1"/>
    <col min="724" max="724" style="9" width="12.43357142857143" customWidth="1" bestFit="1"/>
    <col min="725" max="725" style="9" width="12.43357142857143" customWidth="1" bestFit="1"/>
    <col min="726" max="726" style="9" width="12.43357142857143" customWidth="1" bestFit="1"/>
    <col min="727" max="727" style="9" width="12.43357142857143" customWidth="1" bestFit="1"/>
    <col min="728" max="728" style="9" width="12.43357142857143" customWidth="1" bestFit="1"/>
    <col min="729" max="729" style="9" width="12.43357142857143" customWidth="1" bestFit="1"/>
    <col min="730" max="730" style="9" width="12.43357142857143" customWidth="1" bestFit="1"/>
    <col min="731" max="731" style="9" width="12.43357142857143" customWidth="1" bestFit="1"/>
    <col min="732" max="732" style="9" width="12.43357142857143" customWidth="1" bestFit="1"/>
    <col min="733" max="733" style="9" width="12.43357142857143" customWidth="1" bestFit="1"/>
    <col min="734" max="734" style="9" width="12.43357142857143" customWidth="1" bestFit="1"/>
    <col min="735" max="735" style="9" width="12.43357142857143" customWidth="1" bestFit="1"/>
    <col min="736" max="736" style="9" width="12.43357142857143" customWidth="1" bestFit="1"/>
    <col min="737" max="737" style="9" width="12.43357142857143" customWidth="1" bestFit="1"/>
    <col min="738" max="738" style="9" width="12.43357142857143" customWidth="1" bestFit="1"/>
    <col min="739" max="739" style="9" width="12.43357142857143" customWidth="1" bestFit="1"/>
    <col min="740" max="740" style="9" width="12.43357142857143" customWidth="1" bestFit="1"/>
    <col min="741" max="741" style="9" width="12.43357142857143" customWidth="1" bestFit="1"/>
    <col min="742" max="742" style="9" width="12.43357142857143" customWidth="1" bestFit="1"/>
    <col min="743" max="743" style="9" width="12.43357142857143" customWidth="1" bestFit="1"/>
    <col min="744" max="744" style="9" width="12.43357142857143" customWidth="1" bestFit="1"/>
    <col min="745" max="745" style="9" width="12.43357142857143" customWidth="1" bestFit="1"/>
    <col min="746" max="746" style="9" width="12.43357142857143" customWidth="1" bestFit="1"/>
    <col min="747" max="747" style="9" width="12.43357142857143" customWidth="1" bestFit="1"/>
    <col min="748" max="748" style="9" width="12.43357142857143" customWidth="1" bestFit="1"/>
    <col min="749" max="749" style="9" width="12.43357142857143" customWidth="1" bestFit="1"/>
    <col min="750" max="750" style="9" width="12.43357142857143" customWidth="1" bestFit="1"/>
    <col min="751" max="751" style="9" width="12.43357142857143" customWidth="1" bestFit="1"/>
    <col min="752" max="752" style="9" width="12.43357142857143" customWidth="1" bestFit="1"/>
    <col min="753" max="753" style="9" width="12.43357142857143" customWidth="1" bestFit="1"/>
    <col min="754" max="754" style="9" width="12.43357142857143" customWidth="1" bestFit="1"/>
    <col min="755" max="755" style="9" width="12.43357142857143" customWidth="1" bestFit="1"/>
    <col min="756" max="756" style="9" width="12.43357142857143" customWidth="1" bestFit="1"/>
    <col min="757" max="757" style="9" width="12.43357142857143" customWidth="1" bestFit="1"/>
    <col min="758" max="758" style="9" width="12.43357142857143" customWidth="1" bestFit="1"/>
    <col min="759" max="759" style="9" width="12.43357142857143" customWidth="1" bestFit="1"/>
    <col min="760" max="760" style="9" width="12.43357142857143" customWidth="1" bestFit="1"/>
    <col min="761" max="761" style="9" width="12.43357142857143" customWidth="1" bestFit="1"/>
    <col min="762" max="762" style="9" width="12.43357142857143" customWidth="1" bestFit="1"/>
    <col min="763" max="763" style="9" width="12.43357142857143" customWidth="1" bestFit="1"/>
    <col min="764" max="764" style="9" width="12.43357142857143" customWidth="1" bestFit="1"/>
    <col min="765" max="765" style="9" width="12.43357142857143" customWidth="1" bestFit="1"/>
    <col min="766" max="766" style="9" width="12.43357142857143" customWidth="1" bestFit="1"/>
    <col min="767" max="767" style="9" width="12.43357142857143" customWidth="1" bestFit="1"/>
    <col min="768" max="768" style="9" width="12.43357142857143" customWidth="1" bestFit="1"/>
    <col min="769" max="769" style="9" width="12.43357142857143" customWidth="1" bestFit="1"/>
    <col min="770" max="770" style="9" width="12.43357142857143" customWidth="1" bestFit="1"/>
    <col min="771" max="771" style="9" width="12.43357142857143" customWidth="1" bestFit="1"/>
    <col min="772" max="772" style="9" width="12.43357142857143" customWidth="1" bestFit="1"/>
    <col min="773" max="773" style="9" width="12.43357142857143" customWidth="1" bestFit="1"/>
    <col min="774" max="774" style="9" width="12.43357142857143" customWidth="1" bestFit="1"/>
    <col min="775" max="775" style="9" width="12.43357142857143" customWidth="1" bestFit="1"/>
    <col min="776" max="776" style="9" width="12.43357142857143" customWidth="1" bestFit="1"/>
    <col min="777" max="777" style="9" width="12.43357142857143" customWidth="1" bestFit="1"/>
    <col min="778" max="778" style="9" width="12.43357142857143" customWidth="1" bestFit="1"/>
    <col min="779" max="779" style="9" width="12.43357142857143" customWidth="1" bestFit="1"/>
    <col min="780" max="780" style="9" width="12.43357142857143" customWidth="1" bestFit="1"/>
    <col min="781" max="781" style="9" width="12.43357142857143" customWidth="1" bestFit="1"/>
    <col min="782" max="782" style="9" width="12.43357142857143" customWidth="1" bestFit="1"/>
    <col min="783" max="783" style="9" width="12.43357142857143" customWidth="1" bestFit="1"/>
    <col min="784" max="784" style="9" width="12.43357142857143" customWidth="1" bestFit="1"/>
    <col min="785" max="785" style="9" width="12.43357142857143" customWidth="1" bestFit="1"/>
    <col min="786" max="786" style="9" width="12.43357142857143" customWidth="1" bestFit="1"/>
    <col min="787" max="787" style="9" width="12.43357142857143" customWidth="1" bestFit="1"/>
    <col min="788" max="788" style="9" width="12.43357142857143" customWidth="1" bestFit="1"/>
    <col min="789" max="789" style="9" width="12.43357142857143" customWidth="1" bestFit="1"/>
    <col min="790" max="790" style="9" width="12.43357142857143" customWidth="1" bestFit="1"/>
    <col min="791" max="791" style="9" width="12.43357142857143" customWidth="1" bestFit="1"/>
    <col min="792" max="792" style="9" width="12.43357142857143" customWidth="1" bestFit="1"/>
    <col min="793" max="793" style="9" width="12.43357142857143" customWidth="1" bestFit="1"/>
    <col min="794" max="794" style="9" width="12.43357142857143" customWidth="1" bestFit="1"/>
    <col min="795" max="795" style="9" width="12.43357142857143" customWidth="1" bestFit="1"/>
    <col min="796" max="796" style="9" width="12.43357142857143" customWidth="1" bestFit="1"/>
    <col min="797" max="797" style="9" width="12.43357142857143" customWidth="1" bestFit="1"/>
    <col min="798" max="798" style="9" width="12.43357142857143" customWidth="1" bestFit="1"/>
    <col min="799" max="799" style="9" width="12.43357142857143" customWidth="1" bestFit="1"/>
    <col min="800" max="800" style="9" width="12.43357142857143" customWidth="1" bestFit="1"/>
    <col min="801" max="801" style="9" width="12.43357142857143" customWidth="1" bestFit="1"/>
    <col min="802" max="802" style="9" width="12.43357142857143" customWidth="1" bestFit="1"/>
    <col min="803" max="803" style="9" width="12.43357142857143" customWidth="1" bestFit="1"/>
    <col min="804" max="804" style="9" width="12.43357142857143" customWidth="1" bestFit="1"/>
    <col min="805" max="805" style="9" width="12.43357142857143" customWidth="1" bestFit="1"/>
    <col min="806" max="806" style="9" width="12.43357142857143" customWidth="1" bestFit="1"/>
    <col min="807" max="807" style="9" width="12.43357142857143" customWidth="1" bestFit="1"/>
    <col min="808" max="808" style="9" width="12.43357142857143" customWidth="1" bestFit="1"/>
    <col min="809" max="809" style="9" width="12.43357142857143" customWidth="1" bestFit="1"/>
    <col min="810" max="810" style="9" width="12.43357142857143" customWidth="1" bestFit="1"/>
    <col min="811" max="811" style="9" width="12.43357142857143" customWidth="1" bestFit="1"/>
    <col min="812" max="812" style="9" width="12.43357142857143" customWidth="1" bestFit="1"/>
    <col min="813" max="813" style="9" width="12.43357142857143" customWidth="1" bestFit="1"/>
    <col min="814" max="814" style="9" width="12.43357142857143" customWidth="1" bestFit="1"/>
    <col min="815" max="815" style="9" width="12.43357142857143" customWidth="1" bestFit="1"/>
    <col min="816" max="816" style="9" width="12.43357142857143" customWidth="1" bestFit="1"/>
    <col min="817" max="817" style="9" width="12.43357142857143" customWidth="1" bestFit="1"/>
    <col min="818" max="818" style="9" width="12.43357142857143" customWidth="1" bestFit="1"/>
    <col min="819" max="819" style="9" width="12.43357142857143" customWidth="1" bestFit="1"/>
    <col min="820" max="820" style="9" width="12.43357142857143" customWidth="1" bestFit="1"/>
    <col min="821" max="821" style="9" width="12.43357142857143" customWidth="1" bestFit="1"/>
    <col min="822" max="822" style="9" width="12.43357142857143" customWidth="1" bestFit="1"/>
    <col min="823" max="823" style="9" width="12.43357142857143" customWidth="1" bestFit="1"/>
    <col min="824" max="824" style="9" width="12.43357142857143" customWidth="1" bestFit="1"/>
    <col min="825" max="825" style="9" width="12.43357142857143" customWidth="1" bestFit="1"/>
    <col min="826" max="826" style="9" width="12.43357142857143" customWidth="1" bestFit="1"/>
    <col min="827" max="827" style="9" width="12.43357142857143" customWidth="1" bestFit="1"/>
    <col min="828" max="828" style="9" width="12.43357142857143" customWidth="1" bestFit="1"/>
    <col min="829" max="829" style="9" width="12.43357142857143" customWidth="1" bestFit="1"/>
    <col min="830" max="830" style="9" width="12.43357142857143" customWidth="1" bestFit="1"/>
    <col min="831" max="831" style="9" width="12.43357142857143" customWidth="1" bestFit="1"/>
    <col min="832" max="832" style="9" width="12.43357142857143" customWidth="1" bestFit="1"/>
    <col min="833" max="833" style="9" width="12.43357142857143" customWidth="1" bestFit="1"/>
    <col min="834" max="834" style="9" width="12.43357142857143" customWidth="1" bestFit="1"/>
    <col min="835" max="835" style="9" width="12.43357142857143" customWidth="1" bestFit="1"/>
    <col min="836" max="836" style="9" width="12.43357142857143" customWidth="1" bestFit="1"/>
    <col min="837" max="837" style="9" width="12.43357142857143" customWidth="1" bestFit="1"/>
    <col min="838" max="838" style="9" width="12.43357142857143" customWidth="1" bestFit="1"/>
    <col min="839" max="839" style="9" width="12.43357142857143" customWidth="1" bestFit="1"/>
    <col min="840" max="840" style="9" width="12.43357142857143" customWidth="1" bestFit="1"/>
    <col min="841" max="841" style="9" width="12.43357142857143" customWidth="1" bestFit="1"/>
    <col min="842" max="842" style="9" width="12.43357142857143" customWidth="1" bestFit="1"/>
    <col min="843" max="843" style="9" width="12.43357142857143" customWidth="1" bestFit="1"/>
    <col min="844" max="844" style="9" width="12.43357142857143" customWidth="1" bestFit="1"/>
    <col min="845" max="845" style="9" width="12.43357142857143" customWidth="1" bestFit="1"/>
    <col min="846" max="846" style="9" width="12.43357142857143" customWidth="1" bestFit="1"/>
    <col min="847" max="847" style="9" width="12.43357142857143" customWidth="1" bestFit="1"/>
    <col min="848" max="848" style="9" width="12.43357142857143" customWidth="1" bestFit="1"/>
    <col min="849" max="849" style="9" width="12.43357142857143" customWidth="1" bestFit="1"/>
    <col min="850" max="850" style="9" width="12.43357142857143" customWidth="1" bestFit="1"/>
    <col min="851" max="851" style="9" width="12.43357142857143" customWidth="1" bestFit="1"/>
    <col min="852" max="852" style="9" width="12.43357142857143" customWidth="1" bestFit="1"/>
    <col min="853" max="853" style="9" width="12.43357142857143" customWidth="1" bestFit="1"/>
    <col min="854" max="854" style="9" width="12.43357142857143" customWidth="1" bestFit="1"/>
    <col min="855" max="855" style="9" width="12.43357142857143" customWidth="1" bestFit="1"/>
    <col min="856" max="856" style="9" width="12.43357142857143" customWidth="1" bestFit="1"/>
    <col min="857" max="857" style="9" width="12.43357142857143" customWidth="1" bestFit="1"/>
    <col min="858" max="858" style="9" width="12.43357142857143" customWidth="1" bestFit="1"/>
    <col min="859" max="859" style="9" width="12.43357142857143" customWidth="1" bestFit="1"/>
    <col min="860" max="860" style="9" width="12.43357142857143" customWidth="1" bestFit="1"/>
    <col min="861" max="861" style="9" width="12.43357142857143" customWidth="1" bestFit="1"/>
    <col min="862" max="862" style="9" width="12.43357142857143" customWidth="1" bestFit="1"/>
    <col min="863" max="863" style="9" width="12.43357142857143" customWidth="1" bestFit="1"/>
    <col min="864" max="864" style="9" width="12.43357142857143" customWidth="1" bestFit="1"/>
    <col min="865" max="865" style="9" width="12.43357142857143" customWidth="1" bestFit="1"/>
    <col min="866" max="866" style="9" width="12.43357142857143" customWidth="1" bestFit="1"/>
    <col min="867" max="867" style="9" width="12.43357142857143" customWidth="1" bestFit="1"/>
    <col min="868" max="868" style="9" width="12.43357142857143" customWidth="1" bestFit="1"/>
    <col min="869" max="869" style="9" width="12.43357142857143" customWidth="1" bestFit="1"/>
    <col min="870" max="870" style="9" width="12.43357142857143" customWidth="1" bestFit="1"/>
    <col min="871" max="871" style="6" width="12.43357142857143" customWidth="1" bestFit="1"/>
    <col min="872" max="872" style="6" width="12.43357142857143" customWidth="1" bestFit="1"/>
    <col min="873" max="873" style="6" width="12.43357142857143" customWidth="1" bestFit="1"/>
    <col min="874" max="874" style="6" width="12.43357142857143" customWidth="1" bestFit="1"/>
    <col min="875" max="875" style="6" width="12.43357142857143" customWidth="1" bestFit="1"/>
    <col min="876" max="876" style="6" width="12.43357142857143" customWidth="1" bestFit="1"/>
    <col min="877" max="877" style="6" width="12.43357142857143" customWidth="1" bestFit="1"/>
    <col min="878" max="878" style="6" width="12.43357142857143" customWidth="1" bestFit="1"/>
    <col min="879" max="879" style="6" width="12.43357142857143" customWidth="1" bestFit="1"/>
    <col min="880" max="880" style="6" width="12.43357142857143" customWidth="1" bestFit="1"/>
    <col min="881" max="881" style="6" width="12.43357142857143" customWidth="1" bestFit="1"/>
    <col min="882" max="882" style="6" width="12.43357142857143" customWidth="1" bestFit="1"/>
    <col min="883" max="883" style="6" width="12.43357142857143" customWidth="1" bestFit="1"/>
    <col min="884" max="884" style="6" width="12.43357142857143" customWidth="1" bestFit="1"/>
    <col min="885" max="885" style="6" width="12.43357142857143" customWidth="1" bestFit="1"/>
    <col min="886" max="886" style="6" width="12.43357142857143" customWidth="1" bestFit="1"/>
    <col min="887" max="887" style="6" width="12.43357142857143" customWidth="1" bestFit="1"/>
    <col min="888" max="888" style="6" width="12.43357142857143" customWidth="1" bestFit="1"/>
    <col min="889" max="889" style="6" width="12.43357142857143" customWidth="1" bestFit="1"/>
    <col min="890" max="890" style="6" width="12.43357142857143" customWidth="1" bestFit="1"/>
    <col min="891" max="891" style="6" width="12.43357142857143" customWidth="1" bestFit="1"/>
    <col min="892" max="892" style="6" width="12.43357142857143" customWidth="1" bestFit="1"/>
    <col min="893" max="893" style="6" width="12.43357142857143" customWidth="1" bestFit="1"/>
    <col min="894" max="894" style="6" width="12.43357142857143" customWidth="1" bestFit="1"/>
    <col min="895" max="895" style="6" width="12.43357142857143" customWidth="1" bestFit="1"/>
    <col min="896" max="896" style="6" width="12.43357142857143" customWidth="1" bestFit="1"/>
    <col min="897" max="897" style="6" width="12.43357142857143" customWidth="1" bestFit="1"/>
    <col min="898" max="898" style="6" width="12.43357142857143" customWidth="1" bestFit="1"/>
    <col min="899" max="899" style="6" width="12.43357142857143" customWidth="1" bestFit="1"/>
    <col min="900" max="900" style="6" width="12.43357142857143" customWidth="1" bestFit="1"/>
    <col min="901" max="901" style="6" width="12.43357142857143" customWidth="1" bestFit="1"/>
    <col min="902" max="902" style="6" width="12.43357142857143" customWidth="1" bestFit="1"/>
    <col min="903" max="903" style="6" width="12.43357142857143" customWidth="1" bestFit="1"/>
    <col min="904" max="904" style="6" width="12.43357142857143" customWidth="1" bestFit="1"/>
    <col min="905" max="905" style="6" width="12.43357142857143" customWidth="1" bestFit="1"/>
    <col min="906" max="906" style="6" width="12.43357142857143" customWidth="1" bestFit="1"/>
    <col min="907" max="907" style="6" width="12.43357142857143" customWidth="1" bestFit="1"/>
    <col min="908" max="908" style="6" width="12.43357142857143" customWidth="1" bestFit="1"/>
    <col min="909" max="909" style="6" width="12.43357142857143" customWidth="1" bestFit="1"/>
    <col min="910" max="910" style="6" width="12.43357142857143" customWidth="1" bestFit="1"/>
    <col min="911" max="911" style="6" width="12.43357142857143" customWidth="1" bestFit="1"/>
    <col min="912" max="912" style="6" width="12.43357142857143" customWidth="1" bestFit="1"/>
    <col min="913" max="913" style="6" width="12.43357142857143" customWidth="1" bestFit="1"/>
    <col min="914" max="914" style="6" width="12.43357142857143" customWidth="1" bestFit="1"/>
    <col min="915" max="915" style="6" width="12.43357142857143" customWidth="1" bestFit="1"/>
    <col min="916" max="916" style="6" width="12.43357142857143" customWidth="1" bestFit="1"/>
    <col min="917" max="917" style="6" width="12.43357142857143" customWidth="1" bestFit="1"/>
    <col min="918" max="918" style="6" width="12.43357142857143" customWidth="1" bestFit="1"/>
    <col min="919" max="919" style="6" width="12.43357142857143" customWidth="1" bestFit="1"/>
    <col min="920" max="920" style="6" width="12.43357142857143" customWidth="1" bestFit="1"/>
    <col min="921" max="921" style="6" width="12.43357142857143" customWidth="1" bestFit="1"/>
    <col min="922" max="922" style="6" width="12.43357142857143" customWidth="1" bestFit="1"/>
    <col min="923" max="923" style="6" width="12.43357142857143" customWidth="1" bestFit="1"/>
    <col min="924" max="924" style="6" width="12.43357142857143" customWidth="1" bestFit="1"/>
    <col min="925" max="925" style="6" width="12.43357142857143" customWidth="1" bestFit="1"/>
    <col min="926" max="926" style="6" width="12.43357142857143" customWidth="1" bestFit="1"/>
    <col min="927" max="927" style="6" width="12.43357142857143" customWidth="1" bestFit="1"/>
    <col min="928" max="928" style="6" width="12.43357142857143" customWidth="1" bestFit="1"/>
    <col min="929" max="929" style="6" width="12.43357142857143" customWidth="1" bestFit="1"/>
    <col min="930" max="930" style="6" width="12.43357142857143" customWidth="1" bestFit="1"/>
    <col min="931" max="931" style="6" width="12.43357142857143" customWidth="1" bestFit="1"/>
    <col min="932" max="932" style="6" width="12.43357142857143" customWidth="1" bestFit="1"/>
    <col min="933" max="933" style="6" width="12.43357142857143" customWidth="1" bestFit="1"/>
    <col min="934" max="934" style="6" width="12.43357142857143" customWidth="1" bestFit="1"/>
    <col min="935" max="935" style="6" width="12.43357142857143" customWidth="1" bestFit="1"/>
    <col min="936" max="936" style="6" width="12.43357142857143" customWidth="1" bestFit="1"/>
    <col min="937" max="937" style="6" width="12.43357142857143" customWidth="1" bestFit="1"/>
    <col min="938" max="938" style="6" width="12.43357142857143" customWidth="1" bestFit="1"/>
    <col min="939" max="939" style="6" width="12.43357142857143" customWidth="1" bestFit="1"/>
    <col min="940" max="940" style="6" width="12.43357142857143" customWidth="1" bestFit="1"/>
    <col min="941" max="941" style="6" width="12.43357142857143" customWidth="1" bestFit="1"/>
    <col min="942" max="942" style="6" width="12.43357142857143" customWidth="1" bestFit="1"/>
    <col min="943" max="943" style="6" width="12.43357142857143" customWidth="1" bestFit="1"/>
    <col min="944" max="944" style="6" width="12.43357142857143" customWidth="1" bestFit="1"/>
    <col min="945" max="945" style="6" width="12.43357142857143" customWidth="1" bestFit="1"/>
    <col min="946" max="946" style="6" width="12.43357142857143" customWidth="1" bestFit="1"/>
    <col min="947" max="947" style="6" width="12.43357142857143" customWidth="1" bestFit="1"/>
    <col min="948" max="948" style="6" width="12.43357142857143" customWidth="1" bestFit="1"/>
    <col min="949" max="949" style="6" width="12.43357142857143" customWidth="1" bestFit="1"/>
    <col min="950" max="950" style="6" width="12.43357142857143" customWidth="1" bestFit="1"/>
    <col min="951" max="951" style="6" width="12.43357142857143" customWidth="1" bestFit="1"/>
    <col min="952" max="952" style="6" width="12.43357142857143" customWidth="1" bestFit="1"/>
    <col min="953" max="953" style="6" width="12.43357142857143" customWidth="1" bestFit="1"/>
    <col min="954" max="954" style="6" width="12.43357142857143" customWidth="1" bestFit="1"/>
    <col min="955" max="955" style="6" width="12.43357142857143" customWidth="1" bestFit="1"/>
    <col min="956" max="956" style="6" width="12.43357142857143" customWidth="1" bestFit="1"/>
    <col min="957" max="957" style="6" width="12.43357142857143" customWidth="1" bestFit="1"/>
    <col min="958" max="958" style="6" width="12.43357142857143" customWidth="1" bestFit="1"/>
    <col min="959" max="959" style="6" width="12.43357142857143" customWidth="1" bestFit="1"/>
    <col min="960" max="960" style="6" width="12.43357142857143" customWidth="1" bestFit="1"/>
    <col min="961" max="961" style="6" width="12.43357142857143" customWidth="1" bestFit="1"/>
    <col min="962" max="962" style="6" width="12.43357142857143" customWidth="1" bestFit="1"/>
    <col min="963" max="963" style="6" width="12.43357142857143" customWidth="1" bestFit="1"/>
    <col min="964" max="964" style="6" width="12.43357142857143" customWidth="1" bestFit="1"/>
    <col min="965" max="965" style="6" width="12.43357142857143" customWidth="1" bestFit="1"/>
    <col min="966" max="966" style="6" width="12.43357142857143" customWidth="1" bestFit="1"/>
    <col min="967" max="967" style="6" width="12.43357142857143" customWidth="1" bestFit="1"/>
    <col min="968" max="968" style="6" width="12.43357142857143" customWidth="1" bestFit="1"/>
    <col min="969" max="969" style="6" width="12.43357142857143" customWidth="1" bestFit="1"/>
    <col min="970" max="970" style="6" width="12.43357142857143" customWidth="1" bestFit="1"/>
    <col min="971" max="971" style="6" width="12.43357142857143" customWidth="1" bestFit="1"/>
    <col min="972" max="972" style="6" width="12.43357142857143" customWidth="1" bestFit="1"/>
    <col min="973" max="973" style="6" width="12.43357142857143" customWidth="1" bestFit="1"/>
    <col min="974" max="974" style="6" width="12.43357142857143" customWidth="1" bestFit="1"/>
    <col min="975" max="975" style="6" width="12.43357142857143" customWidth="1" bestFit="1"/>
    <col min="976" max="976" style="6" width="12.43357142857143" customWidth="1" bestFit="1"/>
    <col min="977" max="977" style="6" width="12.43357142857143" customWidth="1" bestFit="1"/>
    <col min="978" max="978" style="6" width="12.43357142857143" customWidth="1" bestFit="1"/>
    <col min="979" max="979" style="6" width="12.43357142857143" customWidth="1" bestFit="1"/>
    <col min="980" max="980" style="6" width="12.43357142857143" customWidth="1" bestFit="1"/>
    <col min="981" max="981" style="6" width="12.43357142857143" customWidth="1" bestFit="1"/>
    <col min="982" max="982" style="6" width="12.43357142857143" customWidth="1" bestFit="1"/>
    <col min="983" max="983" style="6" width="12.43357142857143" customWidth="1" bestFit="1"/>
    <col min="984" max="984" style="6" width="12.43357142857143" customWidth="1" bestFit="1"/>
    <col min="985" max="985" style="6" width="12.43357142857143" customWidth="1" bestFit="1"/>
    <col min="986" max="986" style="6" width="12.43357142857143" customWidth="1" bestFit="1"/>
    <col min="987" max="987" style="6" width="12.43357142857143" customWidth="1" bestFit="1"/>
    <col min="988" max="988" style="6" width="12.43357142857143" customWidth="1" bestFit="1"/>
    <col min="989" max="989" style="6" width="12.43357142857143" customWidth="1" bestFit="1"/>
    <col min="990" max="990" style="6" width="12.43357142857143" customWidth="1" bestFit="1"/>
    <col min="991" max="991" style="6" width="12.43357142857143" customWidth="1" bestFit="1"/>
    <col min="992" max="992" style="6" width="12.43357142857143" customWidth="1" bestFit="1"/>
    <col min="993" max="993" style="6" width="12.43357142857143" customWidth="1" bestFit="1"/>
    <col min="994" max="994" style="6" width="12.43357142857143" customWidth="1" bestFit="1"/>
    <col min="995" max="995" style="6" width="12.43357142857143" customWidth="1" bestFit="1"/>
    <col min="996" max="996" style="6" width="12.43357142857143" customWidth="1" bestFit="1"/>
    <col min="997" max="997" style="6" width="12.43357142857143" customWidth="1" bestFit="1"/>
    <col min="998" max="998" style="6" width="12.43357142857143" customWidth="1" bestFit="1"/>
    <col min="999" max="999" style="6" width="12.43357142857143" customWidth="1" bestFit="1"/>
    <col min="1000" max="1000" style="6" width="12.43357142857143" customWidth="1" bestFit="1"/>
    <col min="1001" max="1001" style="6" width="12.43357142857143" customWidth="1" bestFit="1"/>
    <col min="1002" max="1002" style="6" width="12.43357142857143" customWidth="1" bestFit="1"/>
    <col min="1003" max="1003" style="6" width="12.43357142857143" customWidth="1" bestFit="1"/>
    <col min="1004" max="1004" style="6" width="12.43357142857143" customWidth="1" bestFit="1"/>
    <col min="1005" max="1005" style="6" width="12.43357142857143" customWidth="1" bestFit="1"/>
    <col min="1006" max="1006" style="6" width="12.43357142857143" customWidth="1" bestFit="1"/>
    <col min="1007" max="1007" style="6" width="12.43357142857143" customWidth="1" bestFit="1"/>
    <col min="1008" max="1008" style="6" width="12.43357142857143" customWidth="1" bestFit="1"/>
    <col min="1009" max="1009" style="6" width="12.43357142857143" customWidth="1" bestFit="1"/>
    <col min="1010" max="1010" style="6" width="12.43357142857143" customWidth="1" bestFit="1"/>
    <col min="1011" max="1011" style="6" width="12.43357142857143" customWidth="1" bestFit="1"/>
    <col min="1012" max="1012" style="6" width="12.43357142857143" customWidth="1" bestFit="1"/>
    <col min="1013" max="1013" style="6" width="12.43357142857143" customWidth="1" bestFit="1"/>
    <col min="1014" max="1014" style="6" width="12.43357142857143" customWidth="1" bestFit="1"/>
    <col min="1015" max="1015" style="6" width="12.43357142857143" customWidth="1" bestFit="1"/>
    <col min="1016" max="1016" style="6" width="12.43357142857143" customWidth="1" bestFit="1"/>
    <col min="1017" max="1017" style="6" width="12.43357142857143" customWidth="1" bestFit="1"/>
    <col min="1018" max="1018" style="6" width="12.43357142857143" customWidth="1" bestFit="1"/>
    <col min="1019" max="1019" style="6" width="12.43357142857143" customWidth="1" bestFit="1"/>
    <col min="1020" max="1020" style="6" width="12.43357142857143" customWidth="1" bestFit="1"/>
    <col min="1021" max="1021" style="6" width="12.43357142857143" customWidth="1" bestFit="1"/>
    <col min="1022" max="1022" style="6" width="12.43357142857143" customWidth="1" bestFit="1"/>
    <col min="1023" max="1023" style="6" width="12.43357142857143" customWidth="1" bestFit="1"/>
    <col min="1024" max="1024" style="6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</row>
    <row x14ac:dyDescent="0.25" r="2" customHeight="1" ht="17.25">
      <c r="A2" s="1" t="s">
        <v>222</v>
      </c>
      <c r="B2" s="1" t="s">
        <v>223</v>
      </c>
      <c r="C2" s="5"/>
      <c r="D2" s="5"/>
      <c r="E2" s="5">
        <v>50</v>
      </c>
      <c r="F2" s="5">
        <f>TRUE()</f>
      </c>
      <c r="G2" s="1" t="s">
        <v>224</v>
      </c>
      <c r="H2" s="3"/>
      <c r="I2" s="5">
        <v>7</v>
      </c>
      <c r="J2" s="5">
        <v>1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</row>
    <row x14ac:dyDescent="0.25" r="3" customHeight="1" ht="17.25">
      <c r="A3" s="1" t="s">
        <v>225</v>
      </c>
      <c r="B3" s="1" t="s">
        <v>225</v>
      </c>
      <c r="C3" s="5"/>
      <c r="D3" s="5"/>
      <c r="E3" s="5">
        <v>50</v>
      </c>
      <c r="F3" s="5">
        <f>TRUE()</f>
      </c>
      <c r="G3" s="1" t="s">
        <v>224</v>
      </c>
      <c r="H3" s="3"/>
      <c r="I3" s="5">
        <v>7</v>
      </c>
      <c r="J3" s="5">
        <v>1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</row>
    <row x14ac:dyDescent="0.25" r="4" customHeight="1" ht="17.25">
      <c r="A4" s="1" t="s">
        <v>226</v>
      </c>
      <c r="B4" s="1" t="s">
        <v>226</v>
      </c>
      <c r="C4" s="5"/>
      <c r="D4" s="5"/>
      <c r="E4" s="5">
        <v>80</v>
      </c>
      <c r="F4" s="5">
        <f>TRUE()</f>
      </c>
      <c r="G4" s="1" t="s">
        <v>224</v>
      </c>
      <c r="H4" s="3"/>
      <c r="I4" s="5">
        <v>7</v>
      </c>
      <c r="J4" s="5">
        <v>1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</row>
    <row x14ac:dyDescent="0.25" r="5" customHeight="1" ht="17.25">
      <c r="A5" s="1" t="s">
        <v>227</v>
      </c>
      <c r="B5" s="1" t="s">
        <v>227</v>
      </c>
      <c r="C5" s="5"/>
      <c r="D5" s="5"/>
      <c r="E5" s="5">
        <v>100</v>
      </c>
      <c r="F5" s="5">
        <f>TRUE()</f>
      </c>
      <c r="G5" s="1" t="s">
        <v>224</v>
      </c>
      <c r="H5" s="3"/>
      <c r="I5" s="5">
        <v>7</v>
      </c>
      <c r="J5" s="5">
        <v>1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</row>
    <row x14ac:dyDescent="0.25" r="6" customHeight="1" ht="17.25">
      <c r="A6" s="1" t="s">
        <v>228</v>
      </c>
      <c r="B6" s="1" t="s">
        <v>228</v>
      </c>
      <c r="C6" s="5"/>
      <c r="D6" s="5"/>
      <c r="E6" s="5">
        <v>150</v>
      </c>
      <c r="F6" s="5">
        <f>TRUE()</f>
      </c>
      <c r="G6" s="1" t="s">
        <v>224</v>
      </c>
      <c r="H6" s="3"/>
      <c r="I6" s="5">
        <v>7</v>
      </c>
      <c r="J6" s="5">
        <v>1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</row>
    <row x14ac:dyDescent="0.25" r="7" customHeight="1" ht="17.25">
      <c r="A7" s="1" t="s">
        <v>229</v>
      </c>
      <c r="B7" s="1" t="s">
        <v>229</v>
      </c>
      <c r="C7" s="5"/>
      <c r="D7" s="5"/>
      <c r="E7" s="5">
        <v>250</v>
      </c>
      <c r="F7" s="5">
        <f>TRUE()</f>
      </c>
      <c r="G7" s="1" t="s">
        <v>224</v>
      </c>
      <c r="H7" s="3"/>
      <c r="I7" s="5">
        <v>7</v>
      </c>
      <c r="J7" s="5">
        <v>1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</row>
    <row x14ac:dyDescent="0.25" r="8" customHeight="1" ht="17.25">
      <c r="A8" s="1" t="s">
        <v>230</v>
      </c>
      <c r="B8" s="1" t="s">
        <v>230</v>
      </c>
      <c r="C8" s="5"/>
      <c r="D8" s="5"/>
      <c r="E8" s="5">
        <v>120</v>
      </c>
      <c r="F8" s="5">
        <f>TRUE()</f>
      </c>
      <c r="G8" s="1" t="s">
        <v>224</v>
      </c>
      <c r="H8" s="3"/>
      <c r="I8" s="5">
        <v>7</v>
      </c>
      <c r="J8" s="5">
        <v>1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4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  <c r="AMJ8" s="4"/>
    </row>
    <row x14ac:dyDescent="0.25" r="9" customHeight="1" ht="17.25">
      <c r="A9" s="1" t="s">
        <v>231</v>
      </c>
      <c r="B9" s="1" t="s">
        <v>231</v>
      </c>
      <c r="C9" s="5"/>
      <c r="D9" s="5"/>
      <c r="E9" s="5">
        <v>200</v>
      </c>
      <c r="F9" s="5">
        <f>TRUE()</f>
      </c>
      <c r="G9" s="1" t="s">
        <v>224</v>
      </c>
      <c r="H9" s="3"/>
      <c r="I9" s="5">
        <v>7</v>
      </c>
      <c r="J9" s="5">
        <v>1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4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  <c r="AMJ9" s="4"/>
    </row>
    <row x14ac:dyDescent="0.25" r="10" customHeight="1" ht="17.25">
      <c r="A10" s="1" t="s">
        <v>232</v>
      </c>
      <c r="B10" s="1" t="s">
        <v>232</v>
      </c>
      <c r="C10" s="5"/>
      <c r="D10" s="5"/>
      <c r="E10" s="5">
        <v>350</v>
      </c>
      <c r="F10" s="5">
        <f>TRUE()</f>
      </c>
      <c r="G10" s="1" t="s">
        <v>224</v>
      </c>
      <c r="H10" s="3"/>
      <c r="I10" s="5">
        <v>7</v>
      </c>
      <c r="J10" s="5">
        <v>1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4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  <c r="AMJ10" s="4"/>
    </row>
    <row x14ac:dyDescent="0.25" r="11" customHeight="1" ht="17.25">
      <c r="A11" s="1" t="s">
        <v>233</v>
      </c>
      <c r="B11" s="1" t="s">
        <v>233</v>
      </c>
      <c r="C11" s="5"/>
      <c r="D11" s="5"/>
      <c r="E11" s="5">
        <v>3200</v>
      </c>
      <c r="F11" s="5">
        <f>TRUE()</f>
      </c>
      <c r="G11" s="1" t="s">
        <v>224</v>
      </c>
      <c r="H11" s="3"/>
      <c r="I11" s="5">
        <v>7</v>
      </c>
      <c r="J11" s="5">
        <v>1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4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  <c r="ALP11" s="4"/>
      <c r="ALQ11" s="4"/>
      <c r="ALR11" s="4"/>
      <c r="ALS11" s="4"/>
      <c r="ALT11" s="4"/>
      <c r="ALU11" s="4"/>
      <c r="ALV11" s="4"/>
      <c r="ALW11" s="4"/>
      <c r="ALX11" s="4"/>
      <c r="ALY11" s="4"/>
      <c r="ALZ11" s="4"/>
      <c r="AMA11" s="4"/>
      <c r="AMB11" s="4"/>
      <c r="AMC11" s="4"/>
      <c r="AMD11" s="4"/>
      <c r="AME11" s="4"/>
      <c r="AMF11" s="4"/>
      <c r="AMG11" s="4"/>
      <c r="AMH11" s="4"/>
      <c r="AMI11" s="4"/>
      <c r="AMJ11" s="4"/>
    </row>
    <row x14ac:dyDescent="0.25" r="12" customHeight="1" ht="17.25">
      <c r="A12" s="1" t="s">
        <v>234</v>
      </c>
      <c r="B12" s="1" t="s">
        <v>234</v>
      </c>
      <c r="C12" s="5"/>
      <c r="D12" s="5"/>
      <c r="E12" s="5">
        <v>950</v>
      </c>
      <c r="F12" s="5">
        <f>TRUE()</f>
      </c>
      <c r="G12" s="1" t="s">
        <v>224</v>
      </c>
      <c r="H12" s="3"/>
      <c r="I12" s="5">
        <v>7</v>
      </c>
      <c r="J12" s="5">
        <v>1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  <c r="AMJ12" s="4"/>
    </row>
    <row x14ac:dyDescent="0.25" r="13" customHeight="1" ht="17.25">
      <c r="A13" s="1" t="s">
        <v>235</v>
      </c>
      <c r="B13" s="1" t="s">
        <v>235</v>
      </c>
      <c r="C13" s="5"/>
      <c r="D13" s="5"/>
      <c r="E13" s="5">
        <v>950</v>
      </c>
      <c r="F13" s="5">
        <f>TRUE()</f>
      </c>
      <c r="G13" s="1" t="s">
        <v>224</v>
      </c>
      <c r="H13" s="3"/>
      <c r="I13" s="5">
        <v>7</v>
      </c>
      <c r="J13" s="5">
        <v>1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</row>
    <row x14ac:dyDescent="0.25" r="14" customHeight="1" ht="17.25">
      <c r="A14" s="1" t="s">
        <v>236</v>
      </c>
      <c r="B14" s="1" t="s">
        <v>236</v>
      </c>
      <c r="C14" s="5"/>
      <c r="D14" s="5"/>
      <c r="E14" s="5">
        <v>4800</v>
      </c>
      <c r="F14" s="5">
        <f>TRUE()</f>
      </c>
      <c r="G14" s="1" t="s">
        <v>224</v>
      </c>
      <c r="H14" s="3"/>
      <c r="I14" s="5">
        <v>7</v>
      </c>
      <c r="J14" s="5">
        <v>1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</row>
    <row x14ac:dyDescent="0.25" r="15" customHeight="1" ht="17.25">
      <c r="A15" s="1" t="s">
        <v>237</v>
      </c>
      <c r="B15" s="1" t="s">
        <v>237</v>
      </c>
      <c r="C15" s="5"/>
      <c r="D15" s="5"/>
      <c r="E15" s="5">
        <v>950</v>
      </c>
      <c r="F15" s="5">
        <f>TRUE()</f>
      </c>
      <c r="G15" s="1" t="s">
        <v>224</v>
      </c>
      <c r="H15" s="3"/>
      <c r="I15" s="5">
        <v>7</v>
      </c>
      <c r="J15" s="5">
        <v>1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  <c r="AMJ15" s="4"/>
    </row>
    <row x14ac:dyDescent="0.25" r="16" customHeight="1" ht="17.25">
      <c r="A16" s="1" t="s">
        <v>238</v>
      </c>
      <c r="B16" s="1" t="s">
        <v>238</v>
      </c>
      <c r="C16" s="5"/>
      <c r="D16" s="5"/>
      <c r="E16" s="5">
        <v>900</v>
      </c>
      <c r="F16" s="5">
        <f>TRUE()</f>
      </c>
      <c r="G16" s="1" t="s">
        <v>224</v>
      </c>
      <c r="H16" s="3"/>
      <c r="I16" s="5">
        <v>7</v>
      </c>
      <c r="J16" s="5">
        <v>1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4"/>
      <c r="AGN16" s="4"/>
      <c r="AGO16" s="4"/>
      <c r="AGP16" s="4"/>
      <c r="AGQ16" s="4"/>
      <c r="AGR16" s="4"/>
      <c r="AGS16" s="4"/>
      <c r="AGT16" s="4"/>
      <c r="AGU16" s="4"/>
      <c r="AGV16" s="4"/>
      <c r="AGW16" s="4"/>
      <c r="AGX16" s="4"/>
      <c r="AGY16" s="4"/>
      <c r="AGZ16" s="4"/>
      <c r="AHA16" s="4"/>
      <c r="AHB16" s="4"/>
      <c r="AHC16" s="4"/>
      <c r="AHD16" s="4"/>
      <c r="AHE16" s="4"/>
      <c r="AHF16" s="4"/>
      <c r="AHG16" s="4"/>
      <c r="AHH16" s="4"/>
      <c r="AHI16" s="4"/>
      <c r="AHJ16" s="4"/>
      <c r="AHK16" s="4"/>
      <c r="AHL16" s="4"/>
      <c r="AHM16" s="4"/>
      <c r="AHN16" s="4"/>
      <c r="AHO16" s="4"/>
      <c r="AHP16" s="4"/>
      <c r="AHQ16" s="4"/>
      <c r="AHR16" s="4"/>
      <c r="AHS16" s="4"/>
      <c r="AHT16" s="4"/>
      <c r="AHU16" s="4"/>
      <c r="AHV16" s="4"/>
      <c r="AHW16" s="4"/>
      <c r="AHX16" s="4"/>
      <c r="AHY16" s="4"/>
      <c r="AHZ16" s="4"/>
      <c r="AIA16" s="4"/>
      <c r="AIB16" s="4"/>
      <c r="AIC16" s="4"/>
      <c r="AID16" s="4"/>
      <c r="AIE16" s="4"/>
      <c r="AIF16" s="4"/>
      <c r="AIG16" s="4"/>
      <c r="AIH16" s="4"/>
      <c r="AII16" s="4"/>
      <c r="AIJ16" s="4"/>
      <c r="AIK16" s="4"/>
      <c r="AIL16" s="4"/>
      <c r="AIM16" s="4"/>
      <c r="AIN16" s="4"/>
      <c r="AIO16" s="4"/>
      <c r="AIP16" s="4"/>
      <c r="AIQ16" s="4"/>
      <c r="AIR16" s="4"/>
      <c r="AIS16" s="4"/>
      <c r="AIT16" s="4"/>
      <c r="AIU16" s="4"/>
      <c r="AIV16" s="4"/>
      <c r="AIW16" s="4"/>
      <c r="AIX16" s="4"/>
      <c r="AIY16" s="4"/>
      <c r="AIZ16" s="4"/>
      <c r="AJA16" s="4"/>
      <c r="AJB16" s="4"/>
      <c r="AJC16" s="4"/>
      <c r="AJD16" s="4"/>
      <c r="AJE16" s="4"/>
      <c r="AJF16" s="4"/>
      <c r="AJG16" s="4"/>
      <c r="AJH16" s="4"/>
      <c r="AJI16" s="4"/>
      <c r="AJJ16" s="4"/>
      <c r="AJK16" s="4"/>
      <c r="AJL16" s="4"/>
      <c r="AJM16" s="4"/>
      <c r="AJN16" s="4"/>
      <c r="AJO16" s="4"/>
      <c r="AJP16" s="4"/>
      <c r="AJQ16" s="4"/>
      <c r="AJR16" s="4"/>
      <c r="AJS16" s="4"/>
      <c r="AJT16" s="4"/>
      <c r="AJU16" s="4"/>
      <c r="AJV16" s="4"/>
      <c r="AJW16" s="4"/>
      <c r="AJX16" s="4"/>
      <c r="AJY16" s="4"/>
      <c r="AJZ16" s="4"/>
      <c r="AKA16" s="4"/>
      <c r="AKB16" s="4"/>
      <c r="AKC16" s="4"/>
      <c r="AKD16" s="4"/>
      <c r="AKE16" s="4"/>
      <c r="AKF16" s="4"/>
      <c r="AKG16" s="4"/>
      <c r="AKH16" s="4"/>
      <c r="AKI16" s="4"/>
      <c r="AKJ16" s="4"/>
      <c r="AKK16" s="4"/>
      <c r="AKL16" s="4"/>
      <c r="AKM16" s="4"/>
      <c r="AKN16" s="4"/>
      <c r="AKO16" s="4"/>
      <c r="AKP16" s="4"/>
      <c r="AKQ16" s="4"/>
      <c r="AKR16" s="4"/>
      <c r="AKS16" s="4"/>
      <c r="AKT16" s="4"/>
      <c r="AKU16" s="4"/>
      <c r="AKV16" s="4"/>
      <c r="AKW16" s="4"/>
      <c r="AKX16" s="4"/>
      <c r="AKY16" s="4"/>
      <c r="AKZ16" s="4"/>
      <c r="ALA16" s="4"/>
      <c r="ALB16" s="4"/>
      <c r="ALC16" s="4"/>
      <c r="ALD16" s="4"/>
      <c r="ALE16" s="4"/>
      <c r="ALF16" s="4"/>
      <c r="ALG16" s="4"/>
      <c r="ALH16" s="4"/>
      <c r="ALI16" s="4"/>
      <c r="ALJ16" s="4"/>
      <c r="ALK16" s="4"/>
      <c r="ALL16" s="4"/>
      <c r="ALM16" s="4"/>
      <c r="ALN16" s="4"/>
      <c r="ALO16" s="4"/>
      <c r="ALP16" s="4"/>
      <c r="ALQ16" s="4"/>
      <c r="ALR16" s="4"/>
      <c r="ALS16" s="4"/>
      <c r="ALT16" s="4"/>
      <c r="ALU16" s="4"/>
      <c r="ALV16" s="4"/>
      <c r="ALW16" s="4"/>
      <c r="ALX16" s="4"/>
      <c r="ALY16" s="4"/>
      <c r="ALZ16" s="4"/>
      <c r="AMA16" s="4"/>
      <c r="AMB16" s="4"/>
      <c r="AMC16" s="4"/>
      <c r="AMD16" s="4"/>
      <c r="AME16" s="4"/>
      <c r="AMF16" s="4"/>
      <c r="AMG16" s="4"/>
      <c r="AMH16" s="4"/>
      <c r="AMI16" s="4"/>
      <c r="AMJ16" s="4"/>
    </row>
    <row x14ac:dyDescent="0.25" r="17" customHeight="1" ht="17.25">
      <c r="A17" s="1" t="s">
        <v>239</v>
      </c>
      <c r="B17" s="1" t="s">
        <v>239</v>
      </c>
      <c r="C17" s="5"/>
      <c r="D17" s="5"/>
      <c r="E17" s="5">
        <v>2800</v>
      </c>
      <c r="F17" s="5">
        <f>TRUE()</f>
      </c>
      <c r="G17" s="1" t="s">
        <v>224</v>
      </c>
      <c r="H17" s="3"/>
      <c r="I17" s="5">
        <v>7</v>
      </c>
      <c r="J17" s="5">
        <v>1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4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  <c r="ALN17" s="4"/>
      <c r="ALO17" s="4"/>
      <c r="ALP17" s="4"/>
      <c r="ALQ17" s="4"/>
      <c r="ALR17" s="4"/>
      <c r="ALS17" s="4"/>
      <c r="ALT17" s="4"/>
      <c r="ALU17" s="4"/>
      <c r="ALV17" s="4"/>
      <c r="ALW17" s="4"/>
      <c r="ALX17" s="4"/>
      <c r="ALY17" s="4"/>
      <c r="ALZ17" s="4"/>
      <c r="AMA17" s="4"/>
      <c r="AMB17" s="4"/>
      <c r="AMC17" s="4"/>
      <c r="AMD17" s="4"/>
      <c r="AME17" s="4"/>
      <c r="AMF17" s="4"/>
      <c r="AMG17" s="4"/>
      <c r="AMH17" s="4"/>
      <c r="AMI17" s="4"/>
      <c r="AMJ17" s="4"/>
    </row>
    <row x14ac:dyDescent="0.25" r="18" customHeight="1" ht="17.25">
      <c r="A18" s="1" t="s">
        <v>240</v>
      </c>
      <c r="B18" s="1" t="s">
        <v>240</v>
      </c>
      <c r="C18" s="5"/>
      <c r="D18" s="5"/>
      <c r="E18" s="5">
        <v>900</v>
      </c>
      <c r="F18" s="5">
        <f>TRUE()</f>
      </c>
      <c r="G18" s="1" t="s">
        <v>224</v>
      </c>
      <c r="H18" s="3"/>
      <c r="I18" s="5">
        <v>7</v>
      </c>
      <c r="J18" s="5">
        <v>1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4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  <c r="ALN18" s="4"/>
      <c r="ALO18" s="4"/>
      <c r="ALP18" s="4"/>
      <c r="ALQ18" s="4"/>
      <c r="ALR18" s="4"/>
      <c r="ALS18" s="4"/>
      <c r="ALT18" s="4"/>
      <c r="ALU18" s="4"/>
      <c r="ALV18" s="4"/>
      <c r="ALW18" s="4"/>
      <c r="ALX18" s="4"/>
      <c r="ALY18" s="4"/>
      <c r="ALZ18" s="4"/>
      <c r="AMA18" s="4"/>
      <c r="AMB18" s="4"/>
      <c r="AMC18" s="4"/>
      <c r="AMD18" s="4"/>
      <c r="AME18" s="4"/>
      <c r="AMF18" s="4"/>
      <c r="AMG18" s="4"/>
      <c r="AMH18" s="4"/>
      <c r="AMI18" s="4"/>
      <c r="AMJ18" s="4"/>
    </row>
    <row x14ac:dyDescent="0.25" r="19" customHeight="1" ht="17.25">
      <c r="A19" s="1" t="s">
        <v>241</v>
      </c>
      <c r="B19" s="1" t="s">
        <v>241</v>
      </c>
      <c r="C19" s="5"/>
      <c r="D19" s="5"/>
      <c r="E19" s="5">
        <v>2800</v>
      </c>
      <c r="F19" s="5">
        <f>TRUE()</f>
      </c>
      <c r="G19" s="1" t="s">
        <v>224</v>
      </c>
      <c r="H19" s="3"/>
      <c r="I19" s="5">
        <v>7</v>
      </c>
      <c r="J19" s="5">
        <v>1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4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  <c r="AME19" s="4"/>
      <c r="AMF19" s="4"/>
      <c r="AMG19" s="4"/>
      <c r="AMH19" s="4"/>
      <c r="AMI19" s="4"/>
      <c r="AMJ19" s="4"/>
    </row>
    <row x14ac:dyDescent="0.25" r="20" customHeight="1" ht="17.25">
      <c r="A20" s="1" t="s">
        <v>242</v>
      </c>
      <c r="B20" s="1" t="s">
        <v>242</v>
      </c>
      <c r="C20" s="5"/>
      <c r="D20" s="5"/>
      <c r="E20" s="5">
        <v>2600</v>
      </c>
      <c r="F20" s="5">
        <f>TRUE()</f>
      </c>
      <c r="G20" s="1" t="s">
        <v>224</v>
      </c>
      <c r="H20" s="3"/>
      <c r="I20" s="5">
        <v>7</v>
      </c>
      <c r="J20" s="5">
        <v>1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  <c r="AMJ20" s="4"/>
    </row>
    <row x14ac:dyDescent="0.25" r="21" customHeight="1" ht="17.25">
      <c r="A21" s="1" t="s">
        <v>243</v>
      </c>
      <c r="B21" s="1" t="s">
        <v>243</v>
      </c>
      <c r="C21" s="5"/>
      <c r="D21" s="5"/>
      <c r="E21" s="5">
        <v>2600</v>
      </c>
      <c r="F21" s="5">
        <f>TRUE()</f>
      </c>
      <c r="G21" s="1" t="s">
        <v>224</v>
      </c>
      <c r="H21" s="3"/>
      <c r="I21" s="5">
        <v>7</v>
      </c>
      <c r="J21" s="5">
        <v>1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</row>
    <row x14ac:dyDescent="0.25" r="22" customHeight="1" ht="17.25">
      <c r="A22" s="1" t="s">
        <v>244</v>
      </c>
      <c r="B22" s="1" t="s">
        <v>244</v>
      </c>
      <c r="C22" s="5"/>
      <c r="D22" s="5"/>
      <c r="E22" s="5">
        <v>2600</v>
      </c>
      <c r="F22" s="5">
        <f>TRUE()</f>
      </c>
      <c r="G22" s="1" t="s">
        <v>224</v>
      </c>
      <c r="H22" s="3"/>
      <c r="I22" s="5">
        <v>7</v>
      </c>
      <c r="J22" s="5">
        <v>1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</row>
    <row x14ac:dyDescent="0.25" r="23" customHeight="1" ht="17.25">
      <c r="A23" s="1" t="s">
        <v>245</v>
      </c>
      <c r="B23" s="1" t="s">
        <v>245</v>
      </c>
      <c r="C23" s="5"/>
      <c r="D23" s="5"/>
      <c r="E23" s="5">
        <v>300</v>
      </c>
      <c r="F23" s="5">
        <f>TRUE()</f>
      </c>
      <c r="G23" s="1" t="s">
        <v>224</v>
      </c>
      <c r="H23" s="3"/>
      <c r="I23" s="5">
        <v>7</v>
      </c>
      <c r="J23" s="5">
        <v>1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</row>
    <row x14ac:dyDescent="0.25" r="24" customHeight="1" ht="17.25">
      <c r="A24" s="1" t="s">
        <v>246</v>
      </c>
      <c r="B24" s="1" t="s">
        <v>246</v>
      </c>
      <c r="C24" s="5"/>
      <c r="D24" s="5"/>
      <c r="E24" s="5">
        <v>400</v>
      </c>
      <c r="F24" s="5">
        <f>TRUE()</f>
      </c>
      <c r="G24" s="1" t="s">
        <v>224</v>
      </c>
      <c r="H24" s="3"/>
      <c r="I24" s="5">
        <v>7</v>
      </c>
      <c r="J24" s="5">
        <v>1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4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  <c r="AJB24" s="4"/>
      <c r="AJC24" s="4"/>
      <c r="AJD24" s="4"/>
      <c r="AJE24" s="4"/>
      <c r="AJF24" s="4"/>
      <c r="AJG24" s="4"/>
      <c r="AJH24" s="4"/>
      <c r="AJI24" s="4"/>
      <c r="AJJ24" s="4"/>
      <c r="AJK24" s="4"/>
      <c r="AJL24" s="4"/>
      <c r="AJM24" s="4"/>
      <c r="AJN24" s="4"/>
      <c r="AJO24" s="4"/>
      <c r="AJP24" s="4"/>
      <c r="AJQ24" s="4"/>
      <c r="AJR24" s="4"/>
      <c r="AJS24" s="4"/>
      <c r="AJT24" s="4"/>
      <c r="AJU24" s="4"/>
      <c r="AJV24" s="4"/>
      <c r="AJW24" s="4"/>
      <c r="AJX24" s="4"/>
      <c r="AJY24" s="4"/>
      <c r="AJZ24" s="4"/>
      <c r="AKA24" s="4"/>
      <c r="AKB24" s="4"/>
      <c r="AKC24" s="4"/>
      <c r="AKD24" s="4"/>
      <c r="AKE24" s="4"/>
      <c r="AKF24" s="4"/>
      <c r="AKG24" s="4"/>
      <c r="AKH24" s="4"/>
      <c r="AKI24" s="4"/>
      <c r="AKJ24" s="4"/>
      <c r="AKK24" s="4"/>
      <c r="AKL24" s="4"/>
      <c r="AKM24" s="4"/>
      <c r="AKN24" s="4"/>
      <c r="AKO24" s="4"/>
      <c r="AKP24" s="4"/>
      <c r="AKQ24" s="4"/>
      <c r="AKR24" s="4"/>
      <c r="AKS24" s="4"/>
      <c r="AKT24" s="4"/>
      <c r="AKU24" s="4"/>
      <c r="AKV24" s="4"/>
      <c r="AKW24" s="4"/>
      <c r="AKX24" s="4"/>
      <c r="AKY24" s="4"/>
      <c r="AKZ24" s="4"/>
      <c r="ALA24" s="4"/>
      <c r="ALB24" s="4"/>
      <c r="ALC24" s="4"/>
      <c r="ALD24" s="4"/>
      <c r="ALE24" s="4"/>
      <c r="ALF24" s="4"/>
      <c r="ALG24" s="4"/>
      <c r="ALH24" s="4"/>
      <c r="ALI24" s="4"/>
      <c r="ALJ24" s="4"/>
      <c r="ALK24" s="4"/>
      <c r="ALL24" s="4"/>
      <c r="ALM24" s="4"/>
      <c r="ALN24" s="4"/>
      <c r="ALO24" s="4"/>
      <c r="ALP24" s="4"/>
      <c r="ALQ24" s="4"/>
      <c r="ALR24" s="4"/>
      <c r="ALS24" s="4"/>
      <c r="ALT24" s="4"/>
      <c r="ALU24" s="4"/>
      <c r="ALV24" s="4"/>
      <c r="ALW24" s="4"/>
      <c r="ALX24" s="4"/>
      <c r="ALY24" s="4"/>
      <c r="ALZ24" s="4"/>
      <c r="AMA24" s="4"/>
      <c r="AMB24" s="4"/>
      <c r="AMC24" s="4"/>
      <c r="AMD24" s="4"/>
      <c r="AME24" s="4"/>
      <c r="AMF24" s="4"/>
      <c r="AMG24" s="4"/>
      <c r="AMH24" s="4"/>
      <c r="AMI24" s="4"/>
      <c r="AMJ24" s="4"/>
    </row>
    <row x14ac:dyDescent="0.25" r="25" customHeight="1" ht="17.25">
      <c r="A25" s="1" t="s">
        <v>247</v>
      </c>
      <c r="B25" s="1" t="s">
        <v>247</v>
      </c>
      <c r="C25" s="5"/>
      <c r="D25" s="5"/>
      <c r="E25" s="5">
        <v>180</v>
      </c>
      <c r="F25" s="5">
        <f>TRUE()</f>
      </c>
      <c r="G25" s="1" t="s">
        <v>224</v>
      </c>
      <c r="H25" s="3"/>
      <c r="I25" s="5">
        <v>7</v>
      </c>
      <c r="J25" s="5">
        <v>1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  <c r="AMJ25" s="4"/>
    </row>
    <row x14ac:dyDescent="0.25" r="26" customHeight="1" ht="17.25">
      <c r="A26" s="1" t="s">
        <v>248</v>
      </c>
      <c r="B26" s="1" t="s">
        <v>248</v>
      </c>
      <c r="C26" s="5"/>
      <c r="D26" s="5"/>
      <c r="E26" s="5">
        <v>130</v>
      </c>
      <c r="F26" s="5">
        <f>TRUE()</f>
      </c>
      <c r="G26" s="1" t="s">
        <v>224</v>
      </c>
      <c r="H26" s="3"/>
      <c r="I26" s="5">
        <v>7</v>
      </c>
      <c r="J26" s="5">
        <v>1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/>
      <c r="AMC26" s="4"/>
      <c r="AMD26" s="4"/>
      <c r="AME26" s="4"/>
      <c r="AMF26" s="4"/>
      <c r="AMG26" s="4"/>
      <c r="AMH26" s="4"/>
      <c r="AMI26" s="4"/>
      <c r="AMJ26" s="4"/>
    </row>
    <row x14ac:dyDescent="0.25" r="27" customHeight="1" ht="17.25">
      <c r="A27" s="1" t="s">
        <v>249</v>
      </c>
      <c r="B27" s="1" t="s">
        <v>249</v>
      </c>
      <c r="C27" s="5"/>
      <c r="D27" s="5"/>
      <c r="E27" s="5">
        <v>200</v>
      </c>
      <c r="F27" s="5">
        <f>TRUE()</f>
      </c>
      <c r="G27" s="1" t="s">
        <v>224</v>
      </c>
      <c r="H27" s="3"/>
      <c r="I27" s="5">
        <v>7</v>
      </c>
      <c r="J27" s="5">
        <v>1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/>
      <c r="ALT27" s="4"/>
      <c r="ALU27" s="4"/>
      <c r="ALV27" s="4"/>
      <c r="ALW27" s="4"/>
      <c r="ALX27" s="4"/>
      <c r="ALY27" s="4"/>
      <c r="ALZ27" s="4"/>
      <c r="AMA27" s="4"/>
      <c r="AMB27" s="4"/>
      <c r="AMC27" s="4"/>
      <c r="AMD27" s="4"/>
      <c r="AME27" s="4"/>
      <c r="AMF27" s="4"/>
      <c r="AMG27" s="4"/>
      <c r="AMH27" s="4"/>
      <c r="AMI27" s="4"/>
      <c r="AMJ27" s="4"/>
    </row>
    <row x14ac:dyDescent="0.25" r="28" customHeight="1" ht="17.25">
      <c r="A28" s="1" t="s">
        <v>250</v>
      </c>
      <c r="B28" s="1" t="s">
        <v>250</v>
      </c>
      <c r="C28" s="5"/>
      <c r="D28" s="5"/>
      <c r="E28" s="5">
        <v>300</v>
      </c>
      <c r="F28" s="5">
        <f>TRUE()</f>
      </c>
      <c r="G28" s="1" t="s">
        <v>224</v>
      </c>
      <c r="H28" s="3"/>
      <c r="I28" s="5">
        <v>7</v>
      </c>
      <c r="J28" s="5">
        <v>1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  <c r="AJB28" s="4"/>
      <c r="AJC28" s="4"/>
      <c r="AJD28" s="4"/>
      <c r="AJE28" s="4"/>
      <c r="AJF28" s="4"/>
      <c r="AJG28" s="4"/>
      <c r="AJH28" s="4"/>
      <c r="AJI28" s="4"/>
      <c r="AJJ28" s="4"/>
      <c r="AJK28" s="4"/>
      <c r="AJL28" s="4"/>
      <c r="AJM28" s="4"/>
      <c r="AJN28" s="4"/>
      <c r="AJO28" s="4"/>
      <c r="AJP28" s="4"/>
      <c r="AJQ28" s="4"/>
      <c r="AJR28" s="4"/>
      <c r="AJS28" s="4"/>
      <c r="AJT28" s="4"/>
      <c r="AJU28" s="4"/>
      <c r="AJV28" s="4"/>
      <c r="AJW28" s="4"/>
      <c r="AJX28" s="4"/>
      <c r="AJY28" s="4"/>
      <c r="AJZ28" s="4"/>
      <c r="AKA28" s="4"/>
      <c r="AKB28" s="4"/>
      <c r="AKC28" s="4"/>
      <c r="AKD28" s="4"/>
      <c r="AKE28" s="4"/>
      <c r="AKF28" s="4"/>
      <c r="AKG28" s="4"/>
      <c r="AKH28" s="4"/>
      <c r="AKI28" s="4"/>
      <c r="AKJ28" s="4"/>
      <c r="AKK28" s="4"/>
      <c r="AKL28" s="4"/>
      <c r="AKM28" s="4"/>
      <c r="AKN28" s="4"/>
      <c r="AKO28" s="4"/>
      <c r="AKP28" s="4"/>
      <c r="AKQ28" s="4"/>
      <c r="AKR28" s="4"/>
      <c r="AKS28" s="4"/>
      <c r="AKT28" s="4"/>
      <c r="AKU28" s="4"/>
      <c r="AKV28" s="4"/>
      <c r="AKW28" s="4"/>
      <c r="AKX28" s="4"/>
      <c r="AKY28" s="4"/>
      <c r="AKZ28" s="4"/>
      <c r="ALA28" s="4"/>
      <c r="ALB28" s="4"/>
      <c r="ALC28" s="4"/>
      <c r="ALD28" s="4"/>
      <c r="ALE28" s="4"/>
      <c r="ALF28" s="4"/>
      <c r="ALG28" s="4"/>
      <c r="ALH28" s="4"/>
      <c r="ALI28" s="4"/>
      <c r="ALJ28" s="4"/>
      <c r="ALK28" s="4"/>
      <c r="ALL28" s="4"/>
      <c r="ALM28" s="4"/>
      <c r="ALN28" s="4"/>
      <c r="ALO28" s="4"/>
      <c r="ALP28" s="4"/>
      <c r="ALQ28" s="4"/>
      <c r="ALR28" s="4"/>
      <c r="ALS28" s="4"/>
      <c r="ALT28" s="4"/>
      <c r="ALU28" s="4"/>
      <c r="ALV28" s="4"/>
      <c r="ALW28" s="4"/>
      <c r="ALX28" s="4"/>
      <c r="ALY28" s="4"/>
      <c r="ALZ28" s="4"/>
      <c r="AMA28" s="4"/>
      <c r="AMB28" s="4"/>
      <c r="AMC28" s="4"/>
      <c r="AMD28" s="4"/>
      <c r="AME28" s="4"/>
      <c r="AMF28" s="4"/>
      <c r="AMG28" s="4"/>
      <c r="AMH28" s="4"/>
      <c r="AMI28" s="4"/>
      <c r="AMJ28" s="4"/>
    </row>
    <row x14ac:dyDescent="0.25" r="29" customHeight="1" ht="17.25">
      <c r="A29" s="1" t="s">
        <v>251</v>
      </c>
      <c r="B29" s="1" t="s">
        <v>251</v>
      </c>
      <c r="C29" s="5"/>
      <c r="D29" s="5"/>
      <c r="E29" s="5">
        <v>250</v>
      </c>
      <c r="F29" s="5">
        <f>TRUE()</f>
      </c>
      <c r="G29" s="1" t="s">
        <v>224</v>
      </c>
      <c r="H29" s="3"/>
      <c r="I29" s="5">
        <v>7</v>
      </c>
      <c r="J29" s="5">
        <v>1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4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  <c r="AJB29" s="4"/>
      <c r="AJC29" s="4"/>
      <c r="AJD29" s="4"/>
      <c r="AJE29" s="4"/>
      <c r="AJF29" s="4"/>
      <c r="AJG29" s="4"/>
      <c r="AJH29" s="4"/>
      <c r="AJI29" s="4"/>
      <c r="AJJ29" s="4"/>
      <c r="AJK29" s="4"/>
      <c r="AJL29" s="4"/>
      <c r="AJM29" s="4"/>
      <c r="AJN29" s="4"/>
      <c r="AJO29" s="4"/>
      <c r="AJP29" s="4"/>
      <c r="AJQ29" s="4"/>
      <c r="AJR29" s="4"/>
      <c r="AJS29" s="4"/>
      <c r="AJT29" s="4"/>
      <c r="AJU29" s="4"/>
      <c r="AJV29" s="4"/>
      <c r="AJW29" s="4"/>
      <c r="AJX29" s="4"/>
      <c r="AJY29" s="4"/>
      <c r="AJZ29" s="4"/>
      <c r="AKA29" s="4"/>
      <c r="AKB29" s="4"/>
      <c r="AKC29" s="4"/>
      <c r="AKD29" s="4"/>
      <c r="AKE29" s="4"/>
      <c r="AKF29" s="4"/>
      <c r="AKG29" s="4"/>
      <c r="AKH29" s="4"/>
      <c r="AKI29" s="4"/>
      <c r="AKJ29" s="4"/>
      <c r="AKK29" s="4"/>
      <c r="AKL29" s="4"/>
      <c r="AKM29" s="4"/>
      <c r="AKN29" s="4"/>
      <c r="AKO29" s="4"/>
      <c r="AKP29" s="4"/>
      <c r="AKQ29" s="4"/>
      <c r="AKR29" s="4"/>
      <c r="AKS29" s="4"/>
      <c r="AKT29" s="4"/>
      <c r="AKU29" s="4"/>
      <c r="AKV29" s="4"/>
      <c r="AKW29" s="4"/>
      <c r="AKX29" s="4"/>
      <c r="AKY29" s="4"/>
      <c r="AKZ29" s="4"/>
      <c r="ALA29" s="4"/>
      <c r="ALB29" s="4"/>
      <c r="ALC29" s="4"/>
      <c r="ALD29" s="4"/>
      <c r="ALE29" s="4"/>
      <c r="ALF29" s="4"/>
      <c r="ALG29" s="4"/>
      <c r="ALH29" s="4"/>
      <c r="ALI29" s="4"/>
      <c r="ALJ29" s="4"/>
      <c r="ALK29" s="4"/>
      <c r="ALL29" s="4"/>
      <c r="ALM29" s="4"/>
      <c r="ALN29" s="4"/>
      <c r="ALO29" s="4"/>
      <c r="ALP29" s="4"/>
      <c r="ALQ29" s="4"/>
      <c r="ALR29" s="4"/>
      <c r="ALS29" s="4"/>
      <c r="ALT29" s="4"/>
      <c r="ALU29" s="4"/>
      <c r="ALV29" s="4"/>
      <c r="ALW29" s="4"/>
      <c r="ALX29" s="4"/>
      <c r="ALY29" s="4"/>
      <c r="ALZ29" s="4"/>
      <c r="AMA29" s="4"/>
      <c r="AMB29" s="4"/>
      <c r="AMC29" s="4"/>
      <c r="AMD29" s="4"/>
      <c r="AME29" s="4"/>
      <c r="AMF29" s="4"/>
      <c r="AMG29" s="4"/>
      <c r="AMH29" s="4"/>
      <c r="AMI29" s="4"/>
      <c r="AMJ29" s="4"/>
    </row>
    <row x14ac:dyDescent="0.25" r="30" customHeight="1" ht="17.25">
      <c r="A30" s="1" t="s">
        <v>252</v>
      </c>
      <c r="B30" s="1" t="s">
        <v>252</v>
      </c>
      <c r="C30" s="5"/>
      <c r="D30" s="5"/>
      <c r="E30" s="5">
        <v>200</v>
      </c>
      <c r="F30" s="5">
        <f>TRUE()</f>
      </c>
      <c r="G30" s="1" t="s">
        <v>224</v>
      </c>
      <c r="H30" s="3"/>
      <c r="I30" s="5">
        <v>7</v>
      </c>
      <c r="J30" s="5">
        <v>1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4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  <c r="AJB30" s="4"/>
      <c r="AJC30" s="4"/>
      <c r="AJD30" s="4"/>
      <c r="AJE30" s="4"/>
      <c r="AJF30" s="4"/>
      <c r="AJG30" s="4"/>
      <c r="AJH30" s="4"/>
      <c r="AJI30" s="4"/>
      <c r="AJJ30" s="4"/>
      <c r="AJK30" s="4"/>
      <c r="AJL30" s="4"/>
      <c r="AJM30" s="4"/>
      <c r="AJN30" s="4"/>
      <c r="AJO30" s="4"/>
      <c r="AJP30" s="4"/>
      <c r="AJQ30" s="4"/>
      <c r="AJR30" s="4"/>
      <c r="AJS30" s="4"/>
      <c r="AJT30" s="4"/>
      <c r="AJU30" s="4"/>
      <c r="AJV30" s="4"/>
      <c r="AJW30" s="4"/>
      <c r="AJX30" s="4"/>
      <c r="AJY30" s="4"/>
      <c r="AJZ30" s="4"/>
      <c r="AKA30" s="4"/>
      <c r="AKB30" s="4"/>
      <c r="AKC30" s="4"/>
      <c r="AKD30" s="4"/>
      <c r="AKE30" s="4"/>
      <c r="AKF30" s="4"/>
      <c r="AKG30" s="4"/>
      <c r="AKH30" s="4"/>
      <c r="AKI30" s="4"/>
      <c r="AKJ30" s="4"/>
      <c r="AKK30" s="4"/>
      <c r="AKL30" s="4"/>
      <c r="AKM30" s="4"/>
      <c r="AKN30" s="4"/>
      <c r="AKO30" s="4"/>
      <c r="AKP30" s="4"/>
      <c r="AKQ30" s="4"/>
      <c r="AKR30" s="4"/>
      <c r="AKS30" s="4"/>
      <c r="AKT30" s="4"/>
      <c r="AKU30" s="4"/>
      <c r="AKV30" s="4"/>
      <c r="AKW30" s="4"/>
      <c r="AKX30" s="4"/>
      <c r="AKY30" s="4"/>
      <c r="AKZ30" s="4"/>
      <c r="ALA30" s="4"/>
      <c r="ALB30" s="4"/>
      <c r="ALC30" s="4"/>
      <c r="ALD30" s="4"/>
      <c r="ALE30" s="4"/>
      <c r="ALF30" s="4"/>
      <c r="ALG30" s="4"/>
      <c r="ALH30" s="4"/>
      <c r="ALI30" s="4"/>
      <c r="ALJ30" s="4"/>
      <c r="ALK30" s="4"/>
      <c r="ALL30" s="4"/>
      <c r="ALM30" s="4"/>
      <c r="ALN30" s="4"/>
      <c r="ALO30" s="4"/>
      <c r="ALP30" s="4"/>
      <c r="ALQ30" s="4"/>
      <c r="ALR30" s="4"/>
      <c r="ALS30" s="4"/>
      <c r="ALT30" s="4"/>
      <c r="ALU30" s="4"/>
      <c r="ALV30" s="4"/>
      <c r="ALW30" s="4"/>
      <c r="ALX30" s="4"/>
      <c r="ALY30" s="4"/>
      <c r="ALZ30" s="4"/>
      <c r="AMA30" s="4"/>
      <c r="AMB30" s="4"/>
      <c r="AMC30" s="4"/>
      <c r="AMD30" s="4"/>
      <c r="AME30" s="4"/>
      <c r="AMF30" s="4"/>
      <c r="AMG30" s="4"/>
      <c r="AMH30" s="4"/>
      <c r="AMI30" s="4"/>
      <c r="AMJ30" s="4"/>
    </row>
    <row x14ac:dyDescent="0.25" r="31" customHeight="1" ht="17.25">
      <c r="A31" s="1" t="s">
        <v>253</v>
      </c>
      <c r="B31" s="1" t="s">
        <v>253</v>
      </c>
      <c r="C31" s="5"/>
      <c r="D31" s="5"/>
      <c r="E31" s="5">
        <v>300</v>
      </c>
      <c r="F31" s="5">
        <f>TRUE()</f>
      </c>
      <c r="G31" s="1" t="s">
        <v>224</v>
      </c>
      <c r="H31" s="3"/>
      <c r="I31" s="5">
        <v>7</v>
      </c>
      <c r="J31" s="5">
        <v>1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4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  <c r="AJB31" s="4"/>
      <c r="AJC31" s="4"/>
      <c r="AJD31" s="4"/>
      <c r="AJE31" s="4"/>
      <c r="AJF31" s="4"/>
      <c r="AJG31" s="4"/>
      <c r="AJH31" s="4"/>
      <c r="AJI31" s="4"/>
      <c r="AJJ31" s="4"/>
      <c r="AJK31" s="4"/>
      <c r="AJL31" s="4"/>
      <c r="AJM31" s="4"/>
      <c r="AJN31" s="4"/>
      <c r="AJO31" s="4"/>
      <c r="AJP31" s="4"/>
      <c r="AJQ31" s="4"/>
      <c r="AJR31" s="4"/>
      <c r="AJS31" s="4"/>
      <c r="AJT31" s="4"/>
      <c r="AJU31" s="4"/>
      <c r="AJV31" s="4"/>
      <c r="AJW31" s="4"/>
      <c r="AJX31" s="4"/>
      <c r="AJY31" s="4"/>
      <c r="AJZ31" s="4"/>
      <c r="AKA31" s="4"/>
      <c r="AKB31" s="4"/>
      <c r="AKC31" s="4"/>
      <c r="AKD31" s="4"/>
      <c r="AKE31" s="4"/>
      <c r="AKF31" s="4"/>
      <c r="AKG31" s="4"/>
      <c r="AKH31" s="4"/>
      <c r="AKI31" s="4"/>
      <c r="AKJ31" s="4"/>
      <c r="AKK31" s="4"/>
      <c r="AKL31" s="4"/>
      <c r="AKM31" s="4"/>
      <c r="AKN31" s="4"/>
      <c r="AKO31" s="4"/>
      <c r="AKP31" s="4"/>
      <c r="AKQ31" s="4"/>
      <c r="AKR31" s="4"/>
      <c r="AKS31" s="4"/>
      <c r="AKT31" s="4"/>
      <c r="AKU31" s="4"/>
      <c r="AKV31" s="4"/>
      <c r="AKW31" s="4"/>
      <c r="AKX31" s="4"/>
      <c r="AKY31" s="4"/>
      <c r="AKZ31" s="4"/>
      <c r="ALA31" s="4"/>
      <c r="ALB31" s="4"/>
      <c r="ALC31" s="4"/>
      <c r="ALD31" s="4"/>
      <c r="ALE31" s="4"/>
      <c r="ALF31" s="4"/>
      <c r="ALG31" s="4"/>
      <c r="ALH31" s="4"/>
      <c r="ALI31" s="4"/>
      <c r="ALJ31" s="4"/>
      <c r="ALK31" s="4"/>
      <c r="ALL31" s="4"/>
      <c r="ALM31" s="4"/>
      <c r="ALN31" s="4"/>
      <c r="ALO31" s="4"/>
      <c r="ALP31" s="4"/>
      <c r="ALQ31" s="4"/>
      <c r="ALR31" s="4"/>
      <c r="ALS31" s="4"/>
      <c r="ALT31" s="4"/>
      <c r="ALU31" s="4"/>
      <c r="ALV31" s="4"/>
      <c r="ALW31" s="4"/>
      <c r="ALX31" s="4"/>
      <c r="ALY31" s="4"/>
      <c r="ALZ31" s="4"/>
      <c r="AMA31" s="4"/>
      <c r="AMB31" s="4"/>
      <c r="AMC31" s="4"/>
      <c r="AMD31" s="4"/>
      <c r="AME31" s="4"/>
      <c r="AMF31" s="4"/>
      <c r="AMG31" s="4"/>
      <c r="AMH31" s="4"/>
      <c r="AMI31" s="4"/>
      <c r="AMJ31" s="4"/>
    </row>
    <row x14ac:dyDescent="0.25" r="32" customHeight="1" ht="17.25">
      <c r="A32" s="1" t="s">
        <v>254</v>
      </c>
      <c r="B32" s="1" t="s">
        <v>254</v>
      </c>
      <c r="C32" s="5"/>
      <c r="D32" s="5"/>
      <c r="E32" s="5">
        <v>250</v>
      </c>
      <c r="F32" s="5">
        <f>TRUE()</f>
      </c>
      <c r="G32" s="1" t="s">
        <v>224</v>
      </c>
      <c r="H32" s="3"/>
      <c r="I32" s="5">
        <v>7</v>
      </c>
      <c r="J32" s="5">
        <v>1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  <c r="AMJ32" s="4"/>
    </row>
    <row x14ac:dyDescent="0.25" r="33" customHeight="1" ht="17.25">
      <c r="A33" s="1" t="s">
        <v>255</v>
      </c>
      <c r="B33" s="1" t="s">
        <v>255</v>
      </c>
      <c r="C33" s="5"/>
      <c r="D33" s="5"/>
      <c r="E33" s="5">
        <v>100</v>
      </c>
      <c r="F33" s="5">
        <f>TRUE()</f>
      </c>
      <c r="G33" s="1" t="s">
        <v>224</v>
      </c>
      <c r="H33" s="3"/>
      <c r="I33" s="5">
        <v>7</v>
      </c>
      <c r="J33" s="5">
        <v>1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  <c r="AMJ33" s="4"/>
    </row>
    <row x14ac:dyDescent="0.25" r="34" customHeight="1" ht="17.25">
      <c r="A34" s="1" t="s">
        <v>256</v>
      </c>
      <c r="B34" s="1" t="s">
        <v>256</v>
      </c>
      <c r="C34" s="5"/>
      <c r="D34" s="5"/>
      <c r="E34" s="5">
        <v>150</v>
      </c>
      <c r="F34" s="5">
        <f>TRUE()</f>
      </c>
      <c r="G34" s="1" t="s">
        <v>224</v>
      </c>
      <c r="H34" s="3"/>
      <c r="I34" s="5">
        <v>7</v>
      </c>
      <c r="J34" s="5">
        <v>1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  <c r="AMJ34" s="4"/>
    </row>
    <row x14ac:dyDescent="0.25" r="35" customHeight="1" ht="17.25">
      <c r="A35" s="1" t="s">
        <v>257</v>
      </c>
      <c r="B35" s="1" t="s">
        <v>258</v>
      </c>
      <c r="C35" s="5"/>
      <c r="D35" s="5"/>
      <c r="E35" s="5">
        <v>100</v>
      </c>
      <c r="F35" s="5">
        <f>TRUE()</f>
      </c>
      <c r="G35" s="1" t="s">
        <v>224</v>
      </c>
      <c r="H35" s="3"/>
      <c r="I35" s="5">
        <v>7</v>
      </c>
      <c r="J35" s="5">
        <v>1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  <c r="AMJ35" s="4"/>
    </row>
    <row x14ac:dyDescent="0.25" r="36" customHeight="1" ht="17.25">
      <c r="A36" s="1" t="s">
        <v>259</v>
      </c>
      <c r="B36" s="1" t="s">
        <v>259</v>
      </c>
      <c r="C36" s="5"/>
      <c r="D36" s="5"/>
      <c r="E36" s="5">
        <v>150</v>
      </c>
      <c r="F36" s="5">
        <f>TRUE()</f>
      </c>
      <c r="G36" s="1" t="s">
        <v>224</v>
      </c>
      <c r="H36" s="3"/>
      <c r="I36" s="5">
        <v>7</v>
      </c>
      <c r="J36" s="5">
        <v>1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  <c r="AMJ36" s="4"/>
    </row>
    <row x14ac:dyDescent="0.25" r="37" customHeight="1" ht="17.25">
      <c r="A37" s="1" t="s">
        <v>260</v>
      </c>
      <c r="B37" s="1" t="s">
        <v>260</v>
      </c>
      <c r="C37" s="5"/>
      <c r="D37" s="5"/>
      <c r="E37" s="5">
        <v>250</v>
      </c>
      <c r="F37" s="5">
        <f>TRUE()</f>
      </c>
      <c r="G37" s="1" t="s">
        <v>224</v>
      </c>
      <c r="H37" s="3"/>
      <c r="I37" s="5">
        <v>7</v>
      </c>
      <c r="J37" s="5">
        <v>1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4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  <c r="AME37" s="4"/>
      <c r="AMF37" s="4"/>
      <c r="AMG37" s="4"/>
      <c r="AMH37" s="4"/>
      <c r="AMI37" s="4"/>
      <c r="AMJ37" s="4"/>
    </row>
    <row x14ac:dyDescent="0.25" r="38" customHeight="1" ht="17.25">
      <c r="A38" s="1" t="s">
        <v>261</v>
      </c>
      <c r="B38" s="1" t="s">
        <v>261</v>
      </c>
      <c r="C38" s="5"/>
      <c r="D38" s="5"/>
      <c r="E38" s="5">
        <v>200</v>
      </c>
      <c r="F38" s="5">
        <f>TRUE()</f>
      </c>
      <c r="G38" s="1" t="s">
        <v>224</v>
      </c>
      <c r="H38" s="3"/>
      <c r="I38" s="5">
        <v>7</v>
      </c>
      <c r="J38" s="5">
        <v>1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4"/>
      <c r="AGN38" s="4"/>
      <c r="AGO38" s="4"/>
      <c r="AGP38" s="4"/>
      <c r="AGQ38" s="4"/>
      <c r="AGR38" s="4"/>
      <c r="AGS38" s="4"/>
      <c r="AGT38" s="4"/>
      <c r="AGU38" s="4"/>
      <c r="AGV38" s="4"/>
      <c r="AGW38" s="4"/>
      <c r="AGX38" s="4"/>
      <c r="AGY38" s="4"/>
      <c r="AGZ38" s="4"/>
      <c r="AHA38" s="4"/>
      <c r="AHB38" s="4"/>
      <c r="AHC38" s="4"/>
      <c r="AHD38" s="4"/>
      <c r="AHE38" s="4"/>
      <c r="AHF38" s="4"/>
      <c r="AHG38" s="4"/>
      <c r="AHH38" s="4"/>
      <c r="AHI38" s="4"/>
      <c r="AHJ38" s="4"/>
      <c r="AHK38" s="4"/>
      <c r="AHL38" s="4"/>
      <c r="AHM38" s="4"/>
      <c r="AHN38" s="4"/>
      <c r="AHO38" s="4"/>
      <c r="AHP38" s="4"/>
      <c r="AHQ38" s="4"/>
      <c r="AHR38" s="4"/>
      <c r="AHS38" s="4"/>
      <c r="AHT38" s="4"/>
      <c r="AHU38" s="4"/>
      <c r="AHV38" s="4"/>
      <c r="AHW38" s="4"/>
      <c r="AHX38" s="4"/>
      <c r="AHY38" s="4"/>
      <c r="AHZ38" s="4"/>
      <c r="AIA38" s="4"/>
      <c r="AIB38" s="4"/>
      <c r="AIC38" s="4"/>
      <c r="AID38" s="4"/>
      <c r="AIE38" s="4"/>
      <c r="AIF38" s="4"/>
      <c r="AIG38" s="4"/>
      <c r="AIH38" s="4"/>
      <c r="AII38" s="4"/>
      <c r="AIJ38" s="4"/>
      <c r="AIK38" s="4"/>
      <c r="AIL38" s="4"/>
      <c r="AIM38" s="4"/>
      <c r="AIN38" s="4"/>
      <c r="AIO38" s="4"/>
      <c r="AIP38" s="4"/>
      <c r="AIQ38" s="4"/>
      <c r="AIR38" s="4"/>
      <c r="AIS38" s="4"/>
      <c r="AIT38" s="4"/>
      <c r="AIU38" s="4"/>
      <c r="AIV38" s="4"/>
      <c r="AIW38" s="4"/>
      <c r="AIX38" s="4"/>
      <c r="AIY38" s="4"/>
      <c r="AIZ38" s="4"/>
      <c r="AJA38" s="4"/>
      <c r="AJB38" s="4"/>
      <c r="AJC38" s="4"/>
      <c r="AJD38" s="4"/>
      <c r="AJE38" s="4"/>
      <c r="AJF38" s="4"/>
      <c r="AJG38" s="4"/>
      <c r="AJH38" s="4"/>
      <c r="AJI38" s="4"/>
      <c r="AJJ38" s="4"/>
      <c r="AJK38" s="4"/>
      <c r="AJL38" s="4"/>
      <c r="AJM38" s="4"/>
      <c r="AJN38" s="4"/>
      <c r="AJO38" s="4"/>
      <c r="AJP38" s="4"/>
      <c r="AJQ38" s="4"/>
      <c r="AJR38" s="4"/>
      <c r="AJS38" s="4"/>
      <c r="AJT38" s="4"/>
      <c r="AJU38" s="4"/>
      <c r="AJV38" s="4"/>
      <c r="AJW38" s="4"/>
      <c r="AJX38" s="4"/>
      <c r="AJY38" s="4"/>
      <c r="AJZ38" s="4"/>
      <c r="AKA38" s="4"/>
      <c r="AKB38" s="4"/>
      <c r="AKC38" s="4"/>
      <c r="AKD38" s="4"/>
      <c r="AKE38" s="4"/>
      <c r="AKF38" s="4"/>
      <c r="AKG38" s="4"/>
      <c r="AKH38" s="4"/>
      <c r="AKI38" s="4"/>
      <c r="AKJ38" s="4"/>
      <c r="AKK38" s="4"/>
      <c r="AKL38" s="4"/>
      <c r="AKM38" s="4"/>
      <c r="AKN38" s="4"/>
      <c r="AKO38" s="4"/>
      <c r="AKP38" s="4"/>
      <c r="AKQ38" s="4"/>
      <c r="AKR38" s="4"/>
      <c r="AKS38" s="4"/>
      <c r="AKT38" s="4"/>
      <c r="AKU38" s="4"/>
      <c r="AKV38" s="4"/>
      <c r="AKW38" s="4"/>
      <c r="AKX38" s="4"/>
      <c r="AKY38" s="4"/>
      <c r="AKZ38" s="4"/>
      <c r="ALA38" s="4"/>
      <c r="ALB38" s="4"/>
      <c r="ALC38" s="4"/>
      <c r="ALD38" s="4"/>
      <c r="ALE38" s="4"/>
      <c r="ALF38" s="4"/>
      <c r="ALG38" s="4"/>
      <c r="ALH38" s="4"/>
      <c r="ALI38" s="4"/>
      <c r="ALJ38" s="4"/>
      <c r="ALK38" s="4"/>
      <c r="ALL38" s="4"/>
      <c r="ALM38" s="4"/>
      <c r="ALN38" s="4"/>
      <c r="ALO38" s="4"/>
      <c r="ALP38" s="4"/>
      <c r="ALQ38" s="4"/>
      <c r="ALR38" s="4"/>
      <c r="ALS38" s="4"/>
      <c r="ALT38" s="4"/>
      <c r="ALU38" s="4"/>
      <c r="ALV38" s="4"/>
      <c r="ALW38" s="4"/>
      <c r="ALX38" s="4"/>
      <c r="ALY38" s="4"/>
      <c r="ALZ38" s="4"/>
      <c r="AMA38" s="4"/>
      <c r="AMB38" s="4"/>
      <c r="AMC38" s="4"/>
      <c r="AMD38" s="4"/>
      <c r="AME38" s="4"/>
      <c r="AMF38" s="4"/>
      <c r="AMG38" s="4"/>
      <c r="AMH38" s="4"/>
      <c r="AMI38" s="4"/>
      <c r="AMJ38" s="4"/>
    </row>
    <row x14ac:dyDescent="0.25" r="39" customHeight="1" ht="17.25">
      <c r="A39" s="1" t="s">
        <v>262</v>
      </c>
      <c r="B39" s="1" t="s">
        <v>263</v>
      </c>
      <c r="C39" s="5"/>
      <c r="D39" s="5"/>
      <c r="E39" s="5">
        <v>250</v>
      </c>
      <c r="F39" s="5">
        <f>TRUE()</f>
      </c>
      <c r="G39" s="1" t="s">
        <v>224</v>
      </c>
      <c r="H39" s="3"/>
      <c r="I39" s="5">
        <v>7</v>
      </c>
      <c r="J39" s="5">
        <v>1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4"/>
      <c r="AGN39" s="4"/>
      <c r="AGO39" s="4"/>
      <c r="AGP39" s="4"/>
      <c r="AGQ39" s="4"/>
      <c r="AGR39" s="4"/>
      <c r="AGS39" s="4"/>
      <c r="AGT39" s="4"/>
      <c r="AGU39" s="4"/>
      <c r="AGV39" s="4"/>
      <c r="AGW39" s="4"/>
      <c r="AGX39" s="4"/>
      <c r="AGY39" s="4"/>
      <c r="AGZ39" s="4"/>
      <c r="AHA39" s="4"/>
      <c r="AHB39" s="4"/>
      <c r="AHC39" s="4"/>
      <c r="AHD39" s="4"/>
      <c r="AHE39" s="4"/>
      <c r="AHF39" s="4"/>
      <c r="AHG39" s="4"/>
      <c r="AHH39" s="4"/>
      <c r="AHI39" s="4"/>
      <c r="AHJ39" s="4"/>
      <c r="AHK39" s="4"/>
      <c r="AHL39" s="4"/>
      <c r="AHM39" s="4"/>
      <c r="AHN39" s="4"/>
      <c r="AHO39" s="4"/>
      <c r="AHP39" s="4"/>
      <c r="AHQ39" s="4"/>
      <c r="AHR39" s="4"/>
      <c r="AHS39" s="4"/>
      <c r="AHT39" s="4"/>
      <c r="AHU39" s="4"/>
      <c r="AHV39" s="4"/>
      <c r="AHW39" s="4"/>
      <c r="AHX39" s="4"/>
      <c r="AHY39" s="4"/>
      <c r="AHZ39" s="4"/>
      <c r="AIA39" s="4"/>
      <c r="AIB39" s="4"/>
      <c r="AIC39" s="4"/>
      <c r="AID39" s="4"/>
      <c r="AIE39" s="4"/>
      <c r="AIF39" s="4"/>
      <c r="AIG39" s="4"/>
      <c r="AIH39" s="4"/>
      <c r="AII39" s="4"/>
      <c r="AIJ39" s="4"/>
      <c r="AIK39" s="4"/>
      <c r="AIL39" s="4"/>
      <c r="AIM39" s="4"/>
      <c r="AIN39" s="4"/>
      <c r="AIO39" s="4"/>
      <c r="AIP39" s="4"/>
      <c r="AIQ39" s="4"/>
      <c r="AIR39" s="4"/>
      <c r="AIS39" s="4"/>
      <c r="AIT39" s="4"/>
      <c r="AIU39" s="4"/>
      <c r="AIV39" s="4"/>
      <c r="AIW39" s="4"/>
      <c r="AIX39" s="4"/>
      <c r="AIY39" s="4"/>
      <c r="AIZ39" s="4"/>
      <c r="AJA39" s="4"/>
      <c r="AJB39" s="4"/>
      <c r="AJC39" s="4"/>
      <c r="AJD39" s="4"/>
      <c r="AJE39" s="4"/>
      <c r="AJF39" s="4"/>
      <c r="AJG39" s="4"/>
      <c r="AJH39" s="4"/>
      <c r="AJI39" s="4"/>
      <c r="AJJ39" s="4"/>
      <c r="AJK39" s="4"/>
      <c r="AJL39" s="4"/>
      <c r="AJM39" s="4"/>
      <c r="AJN39" s="4"/>
      <c r="AJO39" s="4"/>
      <c r="AJP39" s="4"/>
      <c r="AJQ39" s="4"/>
      <c r="AJR39" s="4"/>
      <c r="AJS39" s="4"/>
      <c r="AJT39" s="4"/>
      <c r="AJU39" s="4"/>
      <c r="AJV39" s="4"/>
      <c r="AJW39" s="4"/>
      <c r="AJX39" s="4"/>
      <c r="AJY39" s="4"/>
      <c r="AJZ39" s="4"/>
      <c r="AKA39" s="4"/>
      <c r="AKB39" s="4"/>
      <c r="AKC39" s="4"/>
      <c r="AKD39" s="4"/>
      <c r="AKE39" s="4"/>
      <c r="AKF39" s="4"/>
      <c r="AKG39" s="4"/>
      <c r="AKH39" s="4"/>
      <c r="AKI39" s="4"/>
      <c r="AKJ39" s="4"/>
      <c r="AKK39" s="4"/>
      <c r="AKL39" s="4"/>
      <c r="AKM39" s="4"/>
      <c r="AKN39" s="4"/>
      <c r="AKO39" s="4"/>
      <c r="AKP39" s="4"/>
      <c r="AKQ39" s="4"/>
      <c r="AKR39" s="4"/>
      <c r="AKS39" s="4"/>
      <c r="AKT39" s="4"/>
      <c r="AKU39" s="4"/>
      <c r="AKV39" s="4"/>
      <c r="AKW39" s="4"/>
      <c r="AKX39" s="4"/>
      <c r="AKY39" s="4"/>
      <c r="AKZ39" s="4"/>
      <c r="ALA39" s="4"/>
      <c r="ALB39" s="4"/>
      <c r="ALC39" s="4"/>
      <c r="ALD39" s="4"/>
      <c r="ALE39" s="4"/>
      <c r="ALF39" s="4"/>
      <c r="ALG39" s="4"/>
      <c r="ALH39" s="4"/>
      <c r="ALI39" s="4"/>
      <c r="ALJ39" s="4"/>
      <c r="ALK39" s="4"/>
      <c r="ALL39" s="4"/>
      <c r="ALM39" s="4"/>
      <c r="ALN39" s="4"/>
      <c r="ALO39" s="4"/>
      <c r="ALP39" s="4"/>
      <c r="ALQ39" s="4"/>
      <c r="ALR39" s="4"/>
      <c r="ALS39" s="4"/>
      <c r="ALT39" s="4"/>
      <c r="ALU39" s="4"/>
      <c r="ALV39" s="4"/>
      <c r="ALW39" s="4"/>
      <c r="ALX39" s="4"/>
      <c r="ALY39" s="4"/>
      <c r="ALZ39" s="4"/>
      <c r="AMA39" s="4"/>
      <c r="AMB39" s="4"/>
      <c r="AMC39" s="4"/>
      <c r="AMD39" s="4"/>
      <c r="AME39" s="4"/>
      <c r="AMF39" s="4"/>
      <c r="AMG39" s="4"/>
      <c r="AMH39" s="4"/>
      <c r="AMI39" s="4"/>
      <c r="AMJ39" s="4"/>
    </row>
    <row x14ac:dyDescent="0.25" r="40" customHeight="1" ht="17.25">
      <c r="A40" s="1" t="s">
        <v>264</v>
      </c>
      <c r="B40" s="1" t="s">
        <v>264</v>
      </c>
      <c r="C40" s="5"/>
      <c r="D40" s="5"/>
      <c r="E40" s="5">
        <v>300</v>
      </c>
      <c r="F40" s="5">
        <f>TRUE()</f>
      </c>
      <c r="G40" s="1" t="s">
        <v>224</v>
      </c>
      <c r="H40" s="3"/>
      <c r="I40" s="5">
        <v>7</v>
      </c>
      <c r="J40" s="5">
        <v>1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4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/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4"/>
      <c r="AIM40" s="4"/>
      <c r="AIN40" s="4"/>
      <c r="AIO40" s="4"/>
      <c r="AIP40" s="4"/>
      <c r="AIQ40" s="4"/>
      <c r="AIR40" s="4"/>
      <c r="AIS40" s="4"/>
      <c r="AIT40" s="4"/>
      <c r="AIU40" s="4"/>
      <c r="AIV40" s="4"/>
      <c r="AIW40" s="4"/>
      <c r="AIX40" s="4"/>
      <c r="AIY40" s="4"/>
      <c r="AIZ40" s="4"/>
      <c r="AJA40" s="4"/>
      <c r="AJB40" s="4"/>
      <c r="AJC40" s="4"/>
      <c r="AJD40" s="4"/>
      <c r="AJE40" s="4"/>
      <c r="AJF40" s="4"/>
      <c r="AJG40" s="4"/>
      <c r="AJH40" s="4"/>
      <c r="AJI40" s="4"/>
      <c r="AJJ40" s="4"/>
      <c r="AJK40" s="4"/>
      <c r="AJL40" s="4"/>
      <c r="AJM40" s="4"/>
      <c r="AJN40" s="4"/>
      <c r="AJO40" s="4"/>
      <c r="AJP40" s="4"/>
      <c r="AJQ40" s="4"/>
      <c r="AJR40" s="4"/>
      <c r="AJS40" s="4"/>
      <c r="AJT40" s="4"/>
      <c r="AJU40" s="4"/>
      <c r="AJV40" s="4"/>
      <c r="AJW40" s="4"/>
      <c r="AJX40" s="4"/>
      <c r="AJY40" s="4"/>
      <c r="AJZ40" s="4"/>
      <c r="AKA40" s="4"/>
      <c r="AKB40" s="4"/>
      <c r="AKC40" s="4"/>
      <c r="AKD40" s="4"/>
      <c r="AKE40" s="4"/>
      <c r="AKF40" s="4"/>
      <c r="AKG40" s="4"/>
      <c r="AKH40" s="4"/>
      <c r="AKI40" s="4"/>
      <c r="AKJ40" s="4"/>
      <c r="AKK40" s="4"/>
      <c r="AKL40" s="4"/>
      <c r="AKM40" s="4"/>
      <c r="AKN40" s="4"/>
      <c r="AKO40" s="4"/>
      <c r="AKP40" s="4"/>
      <c r="AKQ40" s="4"/>
      <c r="AKR40" s="4"/>
      <c r="AKS40" s="4"/>
      <c r="AKT40" s="4"/>
      <c r="AKU40" s="4"/>
      <c r="AKV40" s="4"/>
      <c r="AKW40" s="4"/>
      <c r="AKX40" s="4"/>
      <c r="AKY40" s="4"/>
      <c r="AKZ40" s="4"/>
      <c r="ALA40" s="4"/>
      <c r="ALB40" s="4"/>
      <c r="ALC40" s="4"/>
      <c r="ALD40" s="4"/>
      <c r="ALE40" s="4"/>
      <c r="ALF40" s="4"/>
      <c r="ALG40" s="4"/>
      <c r="ALH40" s="4"/>
      <c r="ALI40" s="4"/>
      <c r="ALJ40" s="4"/>
      <c r="ALK40" s="4"/>
      <c r="ALL40" s="4"/>
      <c r="ALM40" s="4"/>
      <c r="ALN40" s="4"/>
      <c r="ALO40" s="4"/>
      <c r="ALP40" s="4"/>
      <c r="ALQ40" s="4"/>
      <c r="ALR40" s="4"/>
      <c r="ALS40" s="4"/>
      <c r="ALT40" s="4"/>
      <c r="ALU40" s="4"/>
      <c r="ALV40" s="4"/>
      <c r="ALW40" s="4"/>
      <c r="ALX40" s="4"/>
      <c r="ALY40" s="4"/>
      <c r="ALZ40" s="4"/>
      <c r="AMA40" s="4"/>
      <c r="AMB40" s="4"/>
      <c r="AMC40" s="4"/>
      <c r="AMD40" s="4"/>
      <c r="AME40" s="4"/>
      <c r="AMF40" s="4"/>
      <c r="AMG40" s="4"/>
      <c r="AMH40" s="4"/>
      <c r="AMI40" s="4"/>
      <c r="AMJ40" s="4"/>
    </row>
    <row x14ac:dyDescent="0.25" r="41" customHeight="1" ht="17.25">
      <c r="A41" s="1" t="s">
        <v>265</v>
      </c>
      <c r="B41" s="1" t="s">
        <v>265</v>
      </c>
      <c r="C41" s="5"/>
      <c r="D41" s="5"/>
      <c r="E41" s="5">
        <v>900</v>
      </c>
      <c r="F41" s="5">
        <f>TRUE()</f>
      </c>
      <c r="G41" s="1" t="s">
        <v>224</v>
      </c>
      <c r="H41" s="3"/>
      <c r="I41" s="5">
        <v>7</v>
      </c>
      <c r="J41" s="5">
        <v>1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4"/>
      <c r="AGN41" s="4"/>
      <c r="AGO41" s="4"/>
      <c r="AGP41" s="4"/>
      <c r="AGQ41" s="4"/>
      <c r="AGR41" s="4"/>
      <c r="AGS41" s="4"/>
      <c r="AGT41" s="4"/>
      <c r="AGU41" s="4"/>
      <c r="AGV41" s="4"/>
      <c r="AGW41" s="4"/>
      <c r="AGX41" s="4"/>
      <c r="AGY41" s="4"/>
      <c r="AGZ41" s="4"/>
      <c r="AHA41" s="4"/>
      <c r="AHB41" s="4"/>
      <c r="AHC41" s="4"/>
      <c r="AHD41" s="4"/>
      <c r="AHE41" s="4"/>
      <c r="AHF41" s="4"/>
      <c r="AHG41" s="4"/>
      <c r="AHH41" s="4"/>
      <c r="AHI41" s="4"/>
      <c r="AHJ41" s="4"/>
      <c r="AHK41" s="4"/>
      <c r="AHL41" s="4"/>
      <c r="AHM41" s="4"/>
      <c r="AHN41" s="4"/>
      <c r="AHO41" s="4"/>
      <c r="AHP41" s="4"/>
      <c r="AHQ41" s="4"/>
      <c r="AHR41" s="4"/>
      <c r="AHS41" s="4"/>
      <c r="AHT41" s="4"/>
      <c r="AHU41" s="4"/>
      <c r="AHV41" s="4"/>
      <c r="AHW41" s="4"/>
      <c r="AHX41" s="4"/>
      <c r="AHY41" s="4"/>
      <c r="AHZ41" s="4"/>
      <c r="AIA41" s="4"/>
      <c r="AIB41" s="4"/>
      <c r="AIC41" s="4"/>
      <c r="AID41" s="4"/>
      <c r="AIE41" s="4"/>
      <c r="AIF41" s="4"/>
      <c r="AIG41" s="4"/>
      <c r="AIH41" s="4"/>
      <c r="AII41" s="4"/>
      <c r="AIJ41" s="4"/>
      <c r="AIK41" s="4"/>
      <c r="AIL41" s="4"/>
      <c r="AIM41" s="4"/>
      <c r="AIN41" s="4"/>
      <c r="AIO41" s="4"/>
      <c r="AIP41" s="4"/>
      <c r="AIQ41" s="4"/>
      <c r="AIR41" s="4"/>
      <c r="AIS41" s="4"/>
      <c r="AIT41" s="4"/>
      <c r="AIU41" s="4"/>
      <c r="AIV41" s="4"/>
      <c r="AIW41" s="4"/>
      <c r="AIX41" s="4"/>
      <c r="AIY41" s="4"/>
      <c r="AIZ41" s="4"/>
      <c r="AJA41" s="4"/>
      <c r="AJB41" s="4"/>
      <c r="AJC41" s="4"/>
      <c r="AJD41" s="4"/>
      <c r="AJE41" s="4"/>
      <c r="AJF41" s="4"/>
      <c r="AJG41" s="4"/>
      <c r="AJH41" s="4"/>
      <c r="AJI41" s="4"/>
      <c r="AJJ41" s="4"/>
      <c r="AJK41" s="4"/>
      <c r="AJL41" s="4"/>
      <c r="AJM41" s="4"/>
      <c r="AJN41" s="4"/>
      <c r="AJO41" s="4"/>
      <c r="AJP41" s="4"/>
      <c r="AJQ41" s="4"/>
      <c r="AJR41" s="4"/>
      <c r="AJS41" s="4"/>
      <c r="AJT41" s="4"/>
      <c r="AJU41" s="4"/>
      <c r="AJV41" s="4"/>
      <c r="AJW41" s="4"/>
      <c r="AJX41" s="4"/>
      <c r="AJY41" s="4"/>
      <c r="AJZ41" s="4"/>
      <c r="AKA41" s="4"/>
      <c r="AKB41" s="4"/>
      <c r="AKC41" s="4"/>
      <c r="AKD41" s="4"/>
      <c r="AKE41" s="4"/>
      <c r="AKF41" s="4"/>
      <c r="AKG41" s="4"/>
      <c r="AKH41" s="4"/>
      <c r="AKI41" s="4"/>
      <c r="AKJ41" s="4"/>
      <c r="AKK41" s="4"/>
      <c r="AKL41" s="4"/>
      <c r="AKM41" s="4"/>
      <c r="AKN41" s="4"/>
      <c r="AKO41" s="4"/>
      <c r="AKP41" s="4"/>
      <c r="AKQ41" s="4"/>
      <c r="AKR41" s="4"/>
      <c r="AKS41" s="4"/>
      <c r="AKT41" s="4"/>
      <c r="AKU41" s="4"/>
      <c r="AKV41" s="4"/>
      <c r="AKW41" s="4"/>
      <c r="AKX41" s="4"/>
      <c r="AKY41" s="4"/>
      <c r="AKZ41" s="4"/>
      <c r="ALA41" s="4"/>
      <c r="ALB41" s="4"/>
      <c r="ALC41" s="4"/>
      <c r="ALD41" s="4"/>
      <c r="ALE41" s="4"/>
      <c r="ALF41" s="4"/>
      <c r="ALG41" s="4"/>
      <c r="ALH41" s="4"/>
      <c r="ALI41" s="4"/>
      <c r="ALJ41" s="4"/>
      <c r="ALK41" s="4"/>
      <c r="ALL41" s="4"/>
      <c r="ALM41" s="4"/>
      <c r="ALN41" s="4"/>
      <c r="ALO41" s="4"/>
      <c r="ALP41" s="4"/>
      <c r="ALQ41" s="4"/>
      <c r="ALR41" s="4"/>
      <c r="ALS41" s="4"/>
      <c r="ALT41" s="4"/>
      <c r="ALU41" s="4"/>
      <c r="ALV41" s="4"/>
      <c r="ALW41" s="4"/>
      <c r="ALX41" s="4"/>
      <c r="ALY41" s="4"/>
      <c r="ALZ41" s="4"/>
      <c r="AMA41" s="4"/>
      <c r="AMB41" s="4"/>
      <c r="AMC41" s="4"/>
      <c r="AMD41" s="4"/>
      <c r="AME41" s="4"/>
      <c r="AMF41" s="4"/>
      <c r="AMG41" s="4"/>
      <c r="AMH41" s="4"/>
      <c r="AMI41" s="4"/>
      <c r="AMJ41" s="4"/>
    </row>
    <row x14ac:dyDescent="0.25" r="42" customHeight="1" ht="17.25">
      <c r="A42" s="1" t="s">
        <v>266</v>
      </c>
      <c r="B42" s="1" t="s">
        <v>266</v>
      </c>
      <c r="C42" s="5"/>
      <c r="D42" s="5"/>
      <c r="E42" s="5">
        <v>250</v>
      </c>
      <c r="F42" s="5">
        <f>TRUE()</f>
      </c>
      <c r="G42" s="1" t="s">
        <v>224</v>
      </c>
      <c r="H42" s="3"/>
      <c r="I42" s="5">
        <v>7</v>
      </c>
      <c r="J42" s="5">
        <v>1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4"/>
      <c r="AGN42" s="4"/>
      <c r="AGO42" s="4"/>
      <c r="AGP42" s="4"/>
      <c r="AGQ42" s="4"/>
      <c r="AGR42" s="4"/>
      <c r="AGS42" s="4"/>
      <c r="AGT42" s="4"/>
      <c r="AGU42" s="4"/>
      <c r="AGV42" s="4"/>
      <c r="AGW42" s="4"/>
      <c r="AGX42" s="4"/>
      <c r="AGY42" s="4"/>
      <c r="AGZ42" s="4"/>
      <c r="AHA42" s="4"/>
      <c r="AHB42" s="4"/>
      <c r="AHC42" s="4"/>
      <c r="AHD42" s="4"/>
      <c r="AHE42" s="4"/>
      <c r="AHF42" s="4"/>
      <c r="AHG42" s="4"/>
      <c r="AHH42" s="4"/>
      <c r="AHI42" s="4"/>
      <c r="AHJ42" s="4"/>
      <c r="AHK42" s="4"/>
      <c r="AHL42" s="4"/>
      <c r="AHM42" s="4"/>
      <c r="AHN42" s="4"/>
      <c r="AHO42" s="4"/>
      <c r="AHP42" s="4"/>
      <c r="AHQ42" s="4"/>
      <c r="AHR42" s="4"/>
      <c r="AHS42" s="4"/>
      <c r="AHT42" s="4"/>
      <c r="AHU42" s="4"/>
      <c r="AHV42" s="4"/>
      <c r="AHW42" s="4"/>
      <c r="AHX42" s="4"/>
      <c r="AHY42" s="4"/>
      <c r="AHZ42" s="4"/>
      <c r="AIA42" s="4"/>
      <c r="AIB42" s="4"/>
      <c r="AIC42" s="4"/>
      <c r="AID42" s="4"/>
      <c r="AIE42" s="4"/>
      <c r="AIF42" s="4"/>
      <c r="AIG42" s="4"/>
      <c r="AIH42" s="4"/>
      <c r="AII42" s="4"/>
      <c r="AIJ42" s="4"/>
      <c r="AIK42" s="4"/>
      <c r="AIL42" s="4"/>
      <c r="AIM42" s="4"/>
      <c r="AIN42" s="4"/>
      <c r="AIO42" s="4"/>
      <c r="AIP42" s="4"/>
      <c r="AIQ42" s="4"/>
      <c r="AIR42" s="4"/>
      <c r="AIS42" s="4"/>
      <c r="AIT42" s="4"/>
      <c r="AIU42" s="4"/>
      <c r="AIV42" s="4"/>
      <c r="AIW42" s="4"/>
      <c r="AIX42" s="4"/>
      <c r="AIY42" s="4"/>
      <c r="AIZ42" s="4"/>
      <c r="AJA42" s="4"/>
      <c r="AJB42" s="4"/>
      <c r="AJC42" s="4"/>
      <c r="AJD42" s="4"/>
      <c r="AJE42" s="4"/>
      <c r="AJF42" s="4"/>
      <c r="AJG42" s="4"/>
      <c r="AJH42" s="4"/>
      <c r="AJI42" s="4"/>
      <c r="AJJ42" s="4"/>
      <c r="AJK42" s="4"/>
      <c r="AJL42" s="4"/>
      <c r="AJM42" s="4"/>
      <c r="AJN42" s="4"/>
      <c r="AJO42" s="4"/>
      <c r="AJP42" s="4"/>
      <c r="AJQ42" s="4"/>
      <c r="AJR42" s="4"/>
      <c r="AJS42" s="4"/>
      <c r="AJT42" s="4"/>
      <c r="AJU42" s="4"/>
      <c r="AJV42" s="4"/>
      <c r="AJW42" s="4"/>
      <c r="AJX42" s="4"/>
      <c r="AJY42" s="4"/>
      <c r="AJZ42" s="4"/>
      <c r="AKA42" s="4"/>
      <c r="AKB42" s="4"/>
      <c r="AKC42" s="4"/>
      <c r="AKD42" s="4"/>
      <c r="AKE42" s="4"/>
      <c r="AKF42" s="4"/>
      <c r="AKG42" s="4"/>
      <c r="AKH42" s="4"/>
      <c r="AKI42" s="4"/>
      <c r="AKJ42" s="4"/>
      <c r="AKK42" s="4"/>
      <c r="AKL42" s="4"/>
      <c r="AKM42" s="4"/>
      <c r="AKN42" s="4"/>
      <c r="AKO42" s="4"/>
      <c r="AKP42" s="4"/>
      <c r="AKQ42" s="4"/>
      <c r="AKR42" s="4"/>
      <c r="AKS42" s="4"/>
      <c r="AKT42" s="4"/>
      <c r="AKU42" s="4"/>
      <c r="AKV42" s="4"/>
      <c r="AKW42" s="4"/>
      <c r="AKX42" s="4"/>
      <c r="AKY42" s="4"/>
      <c r="AKZ42" s="4"/>
      <c r="ALA42" s="4"/>
      <c r="ALB42" s="4"/>
      <c r="ALC42" s="4"/>
      <c r="ALD42" s="4"/>
      <c r="ALE42" s="4"/>
      <c r="ALF42" s="4"/>
      <c r="ALG42" s="4"/>
      <c r="ALH42" s="4"/>
      <c r="ALI42" s="4"/>
      <c r="ALJ42" s="4"/>
      <c r="ALK42" s="4"/>
      <c r="ALL42" s="4"/>
      <c r="ALM42" s="4"/>
      <c r="ALN42" s="4"/>
      <c r="ALO42" s="4"/>
      <c r="ALP42" s="4"/>
      <c r="ALQ42" s="4"/>
      <c r="ALR42" s="4"/>
      <c r="ALS42" s="4"/>
      <c r="ALT42" s="4"/>
      <c r="ALU42" s="4"/>
      <c r="ALV42" s="4"/>
      <c r="ALW42" s="4"/>
      <c r="ALX42" s="4"/>
      <c r="ALY42" s="4"/>
      <c r="ALZ42" s="4"/>
      <c r="AMA42" s="4"/>
      <c r="AMB42" s="4"/>
      <c r="AMC42" s="4"/>
      <c r="AMD42" s="4"/>
      <c r="AME42" s="4"/>
      <c r="AMF42" s="4"/>
      <c r="AMG42" s="4"/>
      <c r="AMH42" s="4"/>
      <c r="AMI42" s="4"/>
      <c r="AMJ42" s="4"/>
    </row>
    <row x14ac:dyDescent="0.25" r="43" customHeight="1" ht="17.25">
      <c r="A43" s="1" t="s">
        <v>267</v>
      </c>
      <c r="B43" s="1" t="s">
        <v>267</v>
      </c>
      <c r="C43" s="5"/>
      <c r="D43" s="5"/>
      <c r="E43" s="5">
        <v>150</v>
      </c>
      <c r="F43" s="5">
        <f>TRUE()</f>
      </c>
      <c r="G43" s="1" t="s">
        <v>224</v>
      </c>
      <c r="H43" s="3"/>
      <c r="I43" s="5">
        <v>7</v>
      </c>
      <c r="J43" s="5">
        <v>1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4"/>
      <c r="AGN43" s="4"/>
      <c r="AGO43" s="4"/>
      <c r="AGP43" s="4"/>
      <c r="AGQ43" s="4"/>
      <c r="AGR43" s="4"/>
      <c r="AGS43" s="4"/>
      <c r="AGT43" s="4"/>
      <c r="AGU43" s="4"/>
      <c r="AGV43" s="4"/>
      <c r="AGW43" s="4"/>
      <c r="AGX43" s="4"/>
      <c r="AGY43" s="4"/>
      <c r="AGZ43" s="4"/>
      <c r="AHA43" s="4"/>
      <c r="AHB43" s="4"/>
      <c r="AHC43" s="4"/>
      <c r="AHD43" s="4"/>
      <c r="AHE43" s="4"/>
      <c r="AHF43" s="4"/>
      <c r="AHG43" s="4"/>
      <c r="AHH43" s="4"/>
      <c r="AHI43" s="4"/>
      <c r="AHJ43" s="4"/>
      <c r="AHK43" s="4"/>
      <c r="AHL43" s="4"/>
      <c r="AHM43" s="4"/>
      <c r="AHN43" s="4"/>
      <c r="AHO43" s="4"/>
      <c r="AHP43" s="4"/>
      <c r="AHQ43" s="4"/>
      <c r="AHR43" s="4"/>
      <c r="AHS43" s="4"/>
      <c r="AHT43" s="4"/>
      <c r="AHU43" s="4"/>
      <c r="AHV43" s="4"/>
      <c r="AHW43" s="4"/>
      <c r="AHX43" s="4"/>
      <c r="AHY43" s="4"/>
      <c r="AHZ43" s="4"/>
      <c r="AIA43" s="4"/>
      <c r="AIB43" s="4"/>
      <c r="AIC43" s="4"/>
      <c r="AID43" s="4"/>
      <c r="AIE43" s="4"/>
      <c r="AIF43" s="4"/>
      <c r="AIG43" s="4"/>
      <c r="AIH43" s="4"/>
      <c r="AII43" s="4"/>
      <c r="AIJ43" s="4"/>
      <c r="AIK43" s="4"/>
      <c r="AIL43" s="4"/>
      <c r="AIM43" s="4"/>
      <c r="AIN43" s="4"/>
      <c r="AIO43" s="4"/>
      <c r="AIP43" s="4"/>
      <c r="AIQ43" s="4"/>
      <c r="AIR43" s="4"/>
      <c r="AIS43" s="4"/>
      <c r="AIT43" s="4"/>
      <c r="AIU43" s="4"/>
      <c r="AIV43" s="4"/>
      <c r="AIW43" s="4"/>
      <c r="AIX43" s="4"/>
      <c r="AIY43" s="4"/>
      <c r="AIZ43" s="4"/>
      <c r="AJA43" s="4"/>
      <c r="AJB43" s="4"/>
      <c r="AJC43" s="4"/>
      <c r="AJD43" s="4"/>
      <c r="AJE43" s="4"/>
      <c r="AJF43" s="4"/>
      <c r="AJG43" s="4"/>
      <c r="AJH43" s="4"/>
      <c r="AJI43" s="4"/>
      <c r="AJJ43" s="4"/>
      <c r="AJK43" s="4"/>
      <c r="AJL43" s="4"/>
      <c r="AJM43" s="4"/>
      <c r="AJN43" s="4"/>
      <c r="AJO43" s="4"/>
      <c r="AJP43" s="4"/>
      <c r="AJQ43" s="4"/>
      <c r="AJR43" s="4"/>
      <c r="AJS43" s="4"/>
      <c r="AJT43" s="4"/>
      <c r="AJU43" s="4"/>
      <c r="AJV43" s="4"/>
      <c r="AJW43" s="4"/>
      <c r="AJX43" s="4"/>
      <c r="AJY43" s="4"/>
      <c r="AJZ43" s="4"/>
      <c r="AKA43" s="4"/>
      <c r="AKB43" s="4"/>
      <c r="AKC43" s="4"/>
      <c r="AKD43" s="4"/>
      <c r="AKE43" s="4"/>
      <c r="AKF43" s="4"/>
      <c r="AKG43" s="4"/>
      <c r="AKH43" s="4"/>
      <c r="AKI43" s="4"/>
      <c r="AKJ43" s="4"/>
      <c r="AKK43" s="4"/>
      <c r="AKL43" s="4"/>
      <c r="AKM43" s="4"/>
      <c r="AKN43" s="4"/>
      <c r="AKO43" s="4"/>
      <c r="AKP43" s="4"/>
      <c r="AKQ43" s="4"/>
      <c r="AKR43" s="4"/>
      <c r="AKS43" s="4"/>
      <c r="AKT43" s="4"/>
      <c r="AKU43" s="4"/>
      <c r="AKV43" s="4"/>
      <c r="AKW43" s="4"/>
      <c r="AKX43" s="4"/>
      <c r="AKY43" s="4"/>
      <c r="AKZ43" s="4"/>
      <c r="ALA43" s="4"/>
      <c r="ALB43" s="4"/>
      <c r="ALC43" s="4"/>
      <c r="ALD43" s="4"/>
      <c r="ALE43" s="4"/>
      <c r="ALF43" s="4"/>
      <c r="ALG43" s="4"/>
      <c r="ALH43" s="4"/>
      <c r="ALI43" s="4"/>
      <c r="ALJ43" s="4"/>
      <c r="ALK43" s="4"/>
      <c r="ALL43" s="4"/>
      <c r="ALM43" s="4"/>
      <c r="ALN43" s="4"/>
      <c r="ALO43" s="4"/>
      <c r="ALP43" s="4"/>
      <c r="ALQ43" s="4"/>
      <c r="ALR43" s="4"/>
      <c r="ALS43" s="4"/>
      <c r="ALT43" s="4"/>
      <c r="ALU43" s="4"/>
      <c r="ALV43" s="4"/>
      <c r="ALW43" s="4"/>
      <c r="ALX43" s="4"/>
      <c r="ALY43" s="4"/>
      <c r="ALZ43" s="4"/>
      <c r="AMA43" s="4"/>
      <c r="AMB43" s="4"/>
      <c r="AMC43" s="4"/>
      <c r="AMD43" s="4"/>
      <c r="AME43" s="4"/>
      <c r="AMF43" s="4"/>
      <c r="AMG43" s="4"/>
      <c r="AMH43" s="4"/>
      <c r="AMI43" s="4"/>
      <c r="AMJ43" s="4"/>
    </row>
    <row x14ac:dyDescent="0.25" r="44" customHeight="1" ht="17.25">
      <c r="A44" s="1" t="s">
        <v>268</v>
      </c>
      <c r="B44" s="1" t="s">
        <v>268</v>
      </c>
      <c r="C44" s="5"/>
      <c r="D44" s="5"/>
      <c r="E44" s="5">
        <v>1250</v>
      </c>
      <c r="F44" s="5">
        <f>TRUE()</f>
      </c>
      <c r="G44" s="1" t="s">
        <v>224</v>
      </c>
      <c r="H44" s="3"/>
      <c r="I44" s="5">
        <v>7</v>
      </c>
      <c r="J44" s="5">
        <v>1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4"/>
      <c r="AGN44" s="4"/>
      <c r="AGO44" s="4"/>
      <c r="AGP44" s="4"/>
      <c r="AGQ44" s="4"/>
      <c r="AGR44" s="4"/>
      <c r="AGS44" s="4"/>
      <c r="AGT44" s="4"/>
      <c r="AGU44" s="4"/>
      <c r="AGV44" s="4"/>
      <c r="AGW44" s="4"/>
      <c r="AGX44" s="4"/>
      <c r="AGY44" s="4"/>
      <c r="AGZ44" s="4"/>
      <c r="AHA44" s="4"/>
      <c r="AHB44" s="4"/>
      <c r="AHC44" s="4"/>
      <c r="AHD44" s="4"/>
      <c r="AHE44" s="4"/>
      <c r="AHF44" s="4"/>
      <c r="AHG44" s="4"/>
      <c r="AHH44" s="4"/>
      <c r="AHI44" s="4"/>
      <c r="AHJ44" s="4"/>
      <c r="AHK44" s="4"/>
      <c r="AHL44" s="4"/>
      <c r="AHM44" s="4"/>
      <c r="AHN44" s="4"/>
      <c r="AHO44" s="4"/>
      <c r="AHP44" s="4"/>
      <c r="AHQ44" s="4"/>
      <c r="AHR44" s="4"/>
      <c r="AHS44" s="4"/>
      <c r="AHT44" s="4"/>
      <c r="AHU44" s="4"/>
      <c r="AHV44" s="4"/>
      <c r="AHW44" s="4"/>
      <c r="AHX44" s="4"/>
      <c r="AHY44" s="4"/>
      <c r="AHZ44" s="4"/>
      <c r="AIA44" s="4"/>
      <c r="AIB44" s="4"/>
      <c r="AIC44" s="4"/>
      <c r="AID44" s="4"/>
      <c r="AIE44" s="4"/>
      <c r="AIF44" s="4"/>
      <c r="AIG44" s="4"/>
      <c r="AIH44" s="4"/>
      <c r="AII44" s="4"/>
      <c r="AIJ44" s="4"/>
      <c r="AIK44" s="4"/>
      <c r="AIL44" s="4"/>
      <c r="AIM44" s="4"/>
      <c r="AIN44" s="4"/>
      <c r="AIO44" s="4"/>
      <c r="AIP44" s="4"/>
      <c r="AIQ44" s="4"/>
      <c r="AIR44" s="4"/>
      <c r="AIS44" s="4"/>
      <c r="AIT44" s="4"/>
      <c r="AIU44" s="4"/>
      <c r="AIV44" s="4"/>
      <c r="AIW44" s="4"/>
      <c r="AIX44" s="4"/>
      <c r="AIY44" s="4"/>
      <c r="AIZ44" s="4"/>
      <c r="AJA44" s="4"/>
      <c r="AJB44" s="4"/>
      <c r="AJC44" s="4"/>
      <c r="AJD44" s="4"/>
      <c r="AJE44" s="4"/>
      <c r="AJF44" s="4"/>
      <c r="AJG44" s="4"/>
      <c r="AJH44" s="4"/>
      <c r="AJI44" s="4"/>
      <c r="AJJ44" s="4"/>
      <c r="AJK44" s="4"/>
      <c r="AJL44" s="4"/>
      <c r="AJM44" s="4"/>
      <c r="AJN44" s="4"/>
      <c r="AJO44" s="4"/>
      <c r="AJP44" s="4"/>
      <c r="AJQ44" s="4"/>
      <c r="AJR44" s="4"/>
      <c r="AJS44" s="4"/>
      <c r="AJT44" s="4"/>
      <c r="AJU44" s="4"/>
      <c r="AJV44" s="4"/>
      <c r="AJW44" s="4"/>
      <c r="AJX44" s="4"/>
      <c r="AJY44" s="4"/>
      <c r="AJZ44" s="4"/>
      <c r="AKA44" s="4"/>
      <c r="AKB44" s="4"/>
      <c r="AKC44" s="4"/>
      <c r="AKD44" s="4"/>
      <c r="AKE44" s="4"/>
      <c r="AKF44" s="4"/>
      <c r="AKG44" s="4"/>
      <c r="AKH44" s="4"/>
      <c r="AKI44" s="4"/>
      <c r="AKJ44" s="4"/>
      <c r="AKK44" s="4"/>
      <c r="AKL44" s="4"/>
      <c r="AKM44" s="4"/>
      <c r="AKN44" s="4"/>
      <c r="AKO44" s="4"/>
      <c r="AKP44" s="4"/>
      <c r="AKQ44" s="4"/>
      <c r="AKR44" s="4"/>
      <c r="AKS44" s="4"/>
      <c r="AKT44" s="4"/>
      <c r="AKU44" s="4"/>
      <c r="AKV44" s="4"/>
      <c r="AKW44" s="4"/>
      <c r="AKX44" s="4"/>
      <c r="AKY44" s="4"/>
      <c r="AKZ44" s="4"/>
      <c r="ALA44" s="4"/>
      <c r="ALB44" s="4"/>
      <c r="ALC44" s="4"/>
      <c r="ALD44" s="4"/>
      <c r="ALE44" s="4"/>
      <c r="ALF44" s="4"/>
      <c r="ALG44" s="4"/>
      <c r="ALH44" s="4"/>
      <c r="ALI44" s="4"/>
      <c r="ALJ44" s="4"/>
      <c r="ALK44" s="4"/>
      <c r="ALL44" s="4"/>
      <c r="ALM44" s="4"/>
      <c r="ALN44" s="4"/>
      <c r="ALO44" s="4"/>
      <c r="ALP44" s="4"/>
      <c r="ALQ44" s="4"/>
      <c r="ALR44" s="4"/>
      <c r="ALS44" s="4"/>
      <c r="ALT44" s="4"/>
      <c r="ALU44" s="4"/>
      <c r="ALV44" s="4"/>
      <c r="ALW44" s="4"/>
      <c r="ALX44" s="4"/>
      <c r="ALY44" s="4"/>
      <c r="ALZ44" s="4"/>
      <c r="AMA44" s="4"/>
      <c r="AMB44" s="4"/>
      <c r="AMC44" s="4"/>
      <c r="AMD44" s="4"/>
      <c r="AME44" s="4"/>
      <c r="AMF44" s="4"/>
      <c r="AMG44" s="4"/>
      <c r="AMH44" s="4"/>
      <c r="AMI44" s="4"/>
      <c r="AMJ44" s="4"/>
    </row>
    <row x14ac:dyDescent="0.25" r="45" customHeight="1" ht="17.25">
      <c r="A45" s="1" t="s">
        <v>269</v>
      </c>
      <c r="B45" s="1" t="s">
        <v>269</v>
      </c>
      <c r="C45" s="5"/>
      <c r="D45" s="5"/>
      <c r="E45" s="5">
        <v>2200</v>
      </c>
      <c r="F45" s="5">
        <f>TRUE()</f>
      </c>
      <c r="G45" s="1" t="s">
        <v>224</v>
      </c>
      <c r="H45" s="3"/>
      <c r="I45" s="5">
        <v>7</v>
      </c>
      <c r="J45" s="5">
        <v>1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4"/>
      <c r="AGN45" s="4"/>
      <c r="AGO45" s="4"/>
      <c r="AGP45" s="4"/>
      <c r="AGQ45" s="4"/>
      <c r="AGR45" s="4"/>
      <c r="AGS45" s="4"/>
      <c r="AGT45" s="4"/>
      <c r="AGU45" s="4"/>
      <c r="AGV45" s="4"/>
      <c r="AGW45" s="4"/>
      <c r="AGX45" s="4"/>
      <c r="AGY45" s="4"/>
      <c r="AGZ45" s="4"/>
      <c r="AHA45" s="4"/>
      <c r="AHB45" s="4"/>
      <c r="AHC45" s="4"/>
      <c r="AHD45" s="4"/>
      <c r="AHE45" s="4"/>
      <c r="AHF45" s="4"/>
      <c r="AHG45" s="4"/>
      <c r="AHH45" s="4"/>
      <c r="AHI45" s="4"/>
      <c r="AHJ45" s="4"/>
      <c r="AHK45" s="4"/>
      <c r="AHL45" s="4"/>
      <c r="AHM45" s="4"/>
      <c r="AHN45" s="4"/>
      <c r="AHO45" s="4"/>
      <c r="AHP45" s="4"/>
      <c r="AHQ45" s="4"/>
      <c r="AHR45" s="4"/>
      <c r="AHS45" s="4"/>
      <c r="AHT45" s="4"/>
      <c r="AHU45" s="4"/>
      <c r="AHV45" s="4"/>
      <c r="AHW45" s="4"/>
      <c r="AHX45" s="4"/>
      <c r="AHY45" s="4"/>
      <c r="AHZ45" s="4"/>
      <c r="AIA45" s="4"/>
      <c r="AIB45" s="4"/>
      <c r="AIC45" s="4"/>
      <c r="AID45" s="4"/>
      <c r="AIE45" s="4"/>
      <c r="AIF45" s="4"/>
      <c r="AIG45" s="4"/>
      <c r="AIH45" s="4"/>
      <c r="AII45" s="4"/>
      <c r="AIJ45" s="4"/>
      <c r="AIK45" s="4"/>
      <c r="AIL45" s="4"/>
      <c r="AIM45" s="4"/>
      <c r="AIN45" s="4"/>
      <c r="AIO45" s="4"/>
      <c r="AIP45" s="4"/>
      <c r="AIQ45" s="4"/>
      <c r="AIR45" s="4"/>
      <c r="AIS45" s="4"/>
      <c r="AIT45" s="4"/>
      <c r="AIU45" s="4"/>
      <c r="AIV45" s="4"/>
      <c r="AIW45" s="4"/>
      <c r="AIX45" s="4"/>
      <c r="AIY45" s="4"/>
      <c r="AIZ45" s="4"/>
      <c r="AJA45" s="4"/>
      <c r="AJB45" s="4"/>
      <c r="AJC45" s="4"/>
      <c r="AJD45" s="4"/>
      <c r="AJE45" s="4"/>
      <c r="AJF45" s="4"/>
      <c r="AJG45" s="4"/>
      <c r="AJH45" s="4"/>
      <c r="AJI45" s="4"/>
      <c r="AJJ45" s="4"/>
      <c r="AJK45" s="4"/>
      <c r="AJL45" s="4"/>
      <c r="AJM45" s="4"/>
      <c r="AJN45" s="4"/>
      <c r="AJO45" s="4"/>
      <c r="AJP45" s="4"/>
      <c r="AJQ45" s="4"/>
      <c r="AJR45" s="4"/>
      <c r="AJS45" s="4"/>
      <c r="AJT45" s="4"/>
      <c r="AJU45" s="4"/>
      <c r="AJV45" s="4"/>
      <c r="AJW45" s="4"/>
      <c r="AJX45" s="4"/>
      <c r="AJY45" s="4"/>
      <c r="AJZ45" s="4"/>
      <c r="AKA45" s="4"/>
      <c r="AKB45" s="4"/>
      <c r="AKC45" s="4"/>
      <c r="AKD45" s="4"/>
      <c r="AKE45" s="4"/>
      <c r="AKF45" s="4"/>
      <c r="AKG45" s="4"/>
      <c r="AKH45" s="4"/>
      <c r="AKI45" s="4"/>
      <c r="AKJ45" s="4"/>
      <c r="AKK45" s="4"/>
      <c r="AKL45" s="4"/>
      <c r="AKM45" s="4"/>
      <c r="AKN45" s="4"/>
      <c r="AKO45" s="4"/>
      <c r="AKP45" s="4"/>
      <c r="AKQ45" s="4"/>
      <c r="AKR45" s="4"/>
      <c r="AKS45" s="4"/>
      <c r="AKT45" s="4"/>
      <c r="AKU45" s="4"/>
      <c r="AKV45" s="4"/>
      <c r="AKW45" s="4"/>
      <c r="AKX45" s="4"/>
      <c r="AKY45" s="4"/>
      <c r="AKZ45" s="4"/>
      <c r="ALA45" s="4"/>
      <c r="ALB45" s="4"/>
      <c r="ALC45" s="4"/>
      <c r="ALD45" s="4"/>
      <c r="ALE45" s="4"/>
      <c r="ALF45" s="4"/>
      <c r="ALG45" s="4"/>
      <c r="ALH45" s="4"/>
      <c r="ALI45" s="4"/>
      <c r="ALJ45" s="4"/>
      <c r="ALK45" s="4"/>
      <c r="ALL45" s="4"/>
      <c r="ALM45" s="4"/>
      <c r="ALN45" s="4"/>
      <c r="ALO45" s="4"/>
      <c r="ALP45" s="4"/>
      <c r="ALQ45" s="4"/>
      <c r="ALR45" s="4"/>
      <c r="ALS45" s="4"/>
      <c r="ALT45" s="4"/>
      <c r="ALU45" s="4"/>
      <c r="ALV45" s="4"/>
      <c r="ALW45" s="4"/>
      <c r="ALX45" s="4"/>
      <c r="ALY45" s="4"/>
      <c r="ALZ45" s="4"/>
      <c r="AMA45" s="4"/>
      <c r="AMB45" s="4"/>
      <c r="AMC45" s="4"/>
      <c r="AMD45" s="4"/>
      <c r="AME45" s="4"/>
      <c r="AMF45" s="4"/>
      <c r="AMG45" s="4"/>
      <c r="AMH45" s="4"/>
      <c r="AMI45" s="4"/>
      <c r="AMJ45" s="4"/>
    </row>
    <row x14ac:dyDescent="0.25" r="46" customHeight="1" ht="17.25">
      <c r="A46" s="1" t="s">
        <v>270</v>
      </c>
      <c r="B46" s="1" t="s">
        <v>270</v>
      </c>
      <c r="C46" s="5"/>
      <c r="D46" s="5"/>
      <c r="E46" s="5">
        <v>2000</v>
      </c>
      <c r="F46" s="5">
        <f>TRUE()</f>
      </c>
      <c r="G46" s="1" t="s">
        <v>224</v>
      </c>
      <c r="H46" s="3"/>
      <c r="I46" s="5">
        <v>7</v>
      </c>
      <c r="J46" s="5">
        <v>1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4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  <c r="AMJ46" s="4"/>
    </row>
    <row x14ac:dyDescent="0.25" r="47" customHeight="1" ht="17.25">
      <c r="A47" s="1" t="s">
        <v>271</v>
      </c>
      <c r="B47" s="1" t="s">
        <v>271</v>
      </c>
      <c r="C47" s="5"/>
      <c r="D47" s="5"/>
      <c r="E47" s="5">
        <v>200</v>
      </c>
      <c r="F47" s="5">
        <f>TRUE()</f>
      </c>
      <c r="G47" s="1" t="s">
        <v>224</v>
      </c>
      <c r="H47" s="3"/>
      <c r="I47" s="5">
        <v>7</v>
      </c>
      <c r="J47" s="5">
        <v>1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4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  <c r="AMJ47" s="4"/>
    </row>
    <row x14ac:dyDescent="0.25" r="48" customHeight="1" ht="17.25">
      <c r="A48" s="1" t="s">
        <v>272</v>
      </c>
      <c r="B48" s="1" t="s">
        <v>272</v>
      </c>
      <c r="C48" s="5"/>
      <c r="D48" s="5"/>
      <c r="E48" s="5">
        <v>100</v>
      </c>
      <c r="F48" s="5">
        <f>TRUE()</f>
      </c>
      <c r="G48" s="1" t="s">
        <v>224</v>
      </c>
      <c r="H48" s="3"/>
      <c r="I48" s="5">
        <v>7</v>
      </c>
      <c r="J48" s="5">
        <v>1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4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  <c r="AMJ48" s="4"/>
    </row>
    <row x14ac:dyDescent="0.25" r="49" customHeight="1" ht="17.25">
      <c r="A49" s="1" t="s">
        <v>273</v>
      </c>
      <c r="B49" s="1" t="s">
        <v>273</v>
      </c>
      <c r="C49" s="5"/>
      <c r="D49" s="5"/>
      <c r="E49" s="5">
        <v>600</v>
      </c>
      <c r="F49" s="5">
        <f>TRUE()</f>
      </c>
      <c r="G49" s="1" t="s">
        <v>224</v>
      </c>
      <c r="H49" s="3"/>
      <c r="I49" s="5">
        <v>7</v>
      </c>
      <c r="J49" s="5">
        <v>1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4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  <c r="AMJ49" s="4"/>
    </row>
    <row x14ac:dyDescent="0.25" r="50" customHeight="1" ht="17.25">
      <c r="A50" s="1" t="s">
        <v>274</v>
      </c>
      <c r="B50" s="1" t="s">
        <v>274</v>
      </c>
      <c r="C50" s="5"/>
      <c r="D50" s="5"/>
      <c r="E50" s="5">
        <v>2200</v>
      </c>
      <c r="F50" s="5">
        <f>TRUE()</f>
      </c>
      <c r="G50" s="1" t="s">
        <v>224</v>
      </c>
      <c r="H50" s="3"/>
      <c r="I50" s="5">
        <v>7</v>
      </c>
      <c r="J50" s="5">
        <v>1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  <c r="AMJ50" s="4"/>
    </row>
    <row x14ac:dyDescent="0.25" r="51" customHeight="1" ht="17.25">
      <c r="A51" s="1" t="s">
        <v>275</v>
      </c>
      <c r="B51" s="1" t="s">
        <v>275</v>
      </c>
      <c r="C51" s="5"/>
      <c r="D51" s="5"/>
      <c r="E51" s="5">
        <v>1000</v>
      </c>
      <c r="F51" s="5">
        <f>TRUE()</f>
      </c>
      <c r="G51" s="1" t="s">
        <v>224</v>
      </c>
      <c r="H51" s="3"/>
      <c r="I51" s="5">
        <v>7</v>
      </c>
      <c r="J51" s="5">
        <v>1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4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  <c r="AMJ51" s="4"/>
    </row>
    <row x14ac:dyDescent="0.25" r="52" customHeight="1" ht="17.25">
      <c r="A52" s="1" t="s">
        <v>276</v>
      </c>
      <c r="B52" s="1" t="s">
        <v>276</v>
      </c>
      <c r="C52" s="5"/>
      <c r="D52" s="5"/>
      <c r="E52" s="5">
        <v>1000</v>
      </c>
      <c r="F52" s="5">
        <f>TRUE()</f>
      </c>
      <c r="G52" s="1" t="s">
        <v>224</v>
      </c>
      <c r="H52" s="3"/>
      <c r="I52" s="5">
        <v>7</v>
      </c>
      <c r="J52" s="5">
        <v>1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  <c r="AMJ52" s="4"/>
    </row>
    <row x14ac:dyDescent="0.25" r="53" customHeight="1" ht="17.25">
      <c r="A53" s="1" t="s">
        <v>277</v>
      </c>
      <c r="B53" s="1" t="s">
        <v>277</v>
      </c>
      <c r="C53" s="5"/>
      <c r="D53" s="5"/>
      <c r="E53" s="5">
        <v>600</v>
      </c>
      <c r="F53" s="5">
        <f>TRUE()</f>
      </c>
      <c r="G53" s="1" t="s">
        <v>224</v>
      </c>
      <c r="H53" s="3"/>
      <c r="I53" s="5">
        <v>7</v>
      </c>
      <c r="J53" s="5">
        <v>1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4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  <c r="AME53" s="4"/>
      <c r="AMF53" s="4"/>
      <c r="AMG53" s="4"/>
      <c r="AMH53" s="4"/>
      <c r="AMI53" s="4"/>
      <c r="AMJ53" s="4"/>
    </row>
    <row x14ac:dyDescent="0.25" r="54" customHeight="1" ht="17.25">
      <c r="A54" s="1" t="s">
        <v>278</v>
      </c>
      <c r="B54" s="1" t="s">
        <v>278</v>
      </c>
      <c r="C54" s="5"/>
      <c r="D54" s="5"/>
      <c r="E54" s="5">
        <v>220</v>
      </c>
      <c r="F54" s="5">
        <f>TRUE()</f>
      </c>
      <c r="G54" s="1" t="s">
        <v>224</v>
      </c>
      <c r="H54" s="3"/>
      <c r="I54" s="5">
        <v>7</v>
      </c>
      <c r="J54" s="5">
        <v>1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4"/>
      <c r="AGN54" s="4"/>
      <c r="AGO54" s="4"/>
      <c r="AGP54" s="4"/>
      <c r="AGQ54" s="4"/>
      <c r="AGR54" s="4"/>
      <c r="AGS54" s="4"/>
      <c r="AGT54" s="4"/>
      <c r="AGU54" s="4"/>
      <c r="AGV54" s="4"/>
      <c r="AGW54" s="4"/>
      <c r="AGX54" s="4"/>
      <c r="AGY54" s="4"/>
      <c r="AGZ54" s="4"/>
      <c r="AHA54" s="4"/>
      <c r="AHB54" s="4"/>
      <c r="AHC54" s="4"/>
      <c r="AHD54" s="4"/>
      <c r="AHE54" s="4"/>
      <c r="AHF54" s="4"/>
      <c r="AHG54" s="4"/>
      <c r="AHH54" s="4"/>
      <c r="AHI54" s="4"/>
      <c r="AHJ54" s="4"/>
      <c r="AHK54" s="4"/>
      <c r="AHL54" s="4"/>
      <c r="AHM54" s="4"/>
      <c r="AHN54" s="4"/>
      <c r="AHO54" s="4"/>
      <c r="AHP54" s="4"/>
      <c r="AHQ54" s="4"/>
      <c r="AHR54" s="4"/>
      <c r="AHS54" s="4"/>
      <c r="AHT54" s="4"/>
      <c r="AHU54" s="4"/>
      <c r="AHV54" s="4"/>
      <c r="AHW54" s="4"/>
      <c r="AHX54" s="4"/>
      <c r="AHY54" s="4"/>
      <c r="AHZ54" s="4"/>
      <c r="AIA54" s="4"/>
      <c r="AIB54" s="4"/>
      <c r="AIC54" s="4"/>
      <c r="AID54" s="4"/>
      <c r="AIE54" s="4"/>
      <c r="AIF54" s="4"/>
      <c r="AIG54" s="4"/>
      <c r="AIH54" s="4"/>
      <c r="AII54" s="4"/>
      <c r="AIJ54" s="4"/>
      <c r="AIK54" s="4"/>
      <c r="AIL54" s="4"/>
      <c r="AIM54" s="4"/>
      <c r="AIN54" s="4"/>
      <c r="AIO54" s="4"/>
      <c r="AIP54" s="4"/>
      <c r="AIQ54" s="4"/>
      <c r="AIR54" s="4"/>
      <c r="AIS54" s="4"/>
      <c r="AIT54" s="4"/>
      <c r="AIU54" s="4"/>
      <c r="AIV54" s="4"/>
      <c r="AIW54" s="4"/>
      <c r="AIX54" s="4"/>
      <c r="AIY54" s="4"/>
      <c r="AIZ54" s="4"/>
      <c r="AJA54" s="4"/>
      <c r="AJB54" s="4"/>
      <c r="AJC54" s="4"/>
      <c r="AJD54" s="4"/>
      <c r="AJE54" s="4"/>
      <c r="AJF54" s="4"/>
      <c r="AJG54" s="4"/>
      <c r="AJH54" s="4"/>
      <c r="AJI54" s="4"/>
      <c r="AJJ54" s="4"/>
      <c r="AJK54" s="4"/>
      <c r="AJL54" s="4"/>
      <c r="AJM54" s="4"/>
      <c r="AJN54" s="4"/>
      <c r="AJO54" s="4"/>
      <c r="AJP54" s="4"/>
      <c r="AJQ54" s="4"/>
      <c r="AJR54" s="4"/>
      <c r="AJS54" s="4"/>
      <c r="AJT54" s="4"/>
      <c r="AJU54" s="4"/>
      <c r="AJV54" s="4"/>
      <c r="AJW54" s="4"/>
      <c r="AJX54" s="4"/>
      <c r="AJY54" s="4"/>
      <c r="AJZ54" s="4"/>
      <c r="AKA54" s="4"/>
      <c r="AKB54" s="4"/>
      <c r="AKC54" s="4"/>
      <c r="AKD54" s="4"/>
      <c r="AKE54" s="4"/>
      <c r="AKF54" s="4"/>
      <c r="AKG54" s="4"/>
      <c r="AKH54" s="4"/>
      <c r="AKI54" s="4"/>
      <c r="AKJ54" s="4"/>
      <c r="AKK54" s="4"/>
      <c r="AKL54" s="4"/>
      <c r="AKM54" s="4"/>
      <c r="AKN54" s="4"/>
      <c r="AKO54" s="4"/>
      <c r="AKP54" s="4"/>
      <c r="AKQ54" s="4"/>
      <c r="AKR54" s="4"/>
      <c r="AKS54" s="4"/>
      <c r="AKT54" s="4"/>
      <c r="AKU54" s="4"/>
      <c r="AKV54" s="4"/>
      <c r="AKW54" s="4"/>
      <c r="AKX54" s="4"/>
      <c r="AKY54" s="4"/>
      <c r="AKZ54" s="4"/>
      <c r="ALA54" s="4"/>
      <c r="ALB54" s="4"/>
      <c r="ALC54" s="4"/>
      <c r="ALD54" s="4"/>
      <c r="ALE54" s="4"/>
      <c r="ALF54" s="4"/>
      <c r="ALG54" s="4"/>
      <c r="ALH54" s="4"/>
      <c r="ALI54" s="4"/>
      <c r="ALJ54" s="4"/>
      <c r="ALK54" s="4"/>
      <c r="ALL54" s="4"/>
      <c r="ALM54" s="4"/>
      <c r="ALN54" s="4"/>
      <c r="ALO54" s="4"/>
      <c r="ALP54" s="4"/>
      <c r="ALQ54" s="4"/>
      <c r="ALR54" s="4"/>
      <c r="ALS54" s="4"/>
      <c r="ALT54" s="4"/>
      <c r="ALU54" s="4"/>
      <c r="ALV54" s="4"/>
      <c r="ALW54" s="4"/>
      <c r="ALX54" s="4"/>
      <c r="ALY54" s="4"/>
      <c r="ALZ54" s="4"/>
      <c r="AMA54" s="4"/>
      <c r="AMB54" s="4"/>
      <c r="AMC54" s="4"/>
      <c r="AMD54" s="4"/>
      <c r="AME54" s="4"/>
      <c r="AMF54" s="4"/>
      <c r="AMG54" s="4"/>
      <c r="AMH54" s="4"/>
      <c r="AMI54" s="4"/>
      <c r="AMJ54" s="4"/>
    </row>
    <row x14ac:dyDescent="0.25" r="55" customHeight="1" ht="17.25">
      <c r="A55" s="1" t="s">
        <v>279</v>
      </c>
      <c r="B55" s="1" t="s">
        <v>279</v>
      </c>
      <c r="C55" s="5"/>
      <c r="D55" s="5"/>
      <c r="E55" s="5">
        <v>450</v>
      </c>
      <c r="F55" s="5">
        <f>TRUE()</f>
      </c>
      <c r="G55" s="1" t="s">
        <v>224</v>
      </c>
      <c r="H55" s="3"/>
      <c r="I55" s="5">
        <v>7</v>
      </c>
      <c r="J55" s="5">
        <v>1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4"/>
      <c r="AGN55" s="4"/>
      <c r="AGO55" s="4"/>
      <c r="AGP55" s="4"/>
      <c r="AGQ55" s="4"/>
      <c r="AGR55" s="4"/>
      <c r="AGS55" s="4"/>
      <c r="AGT55" s="4"/>
      <c r="AGU55" s="4"/>
      <c r="AGV55" s="4"/>
      <c r="AGW55" s="4"/>
      <c r="AGX55" s="4"/>
      <c r="AGY55" s="4"/>
      <c r="AGZ55" s="4"/>
      <c r="AHA55" s="4"/>
      <c r="AHB55" s="4"/>
      <c r="AHC55" s="4"/>
      <c r="AHD55" s="4"/>
      <c r="AHE55" s="4"/>
      <c r="AHF55" s="4"/>
      <c r="AHG55" s="4"/>
      <c r="AHH55" s="4"/>
      <c r="AHI55" s="4"/>
      <c r="AHJ55" s="4"/>
      <c r="AHK55" s="4"/>
      <c r="AHL55" s="4"/>
      <c r="AHM55" s="4"/>
      <c r="AHN55" s="4"/>
      <c r="AHO55" s="4"/>
      <c r="AHP55" s="4"/>
      <c r="AHQ55" s="4"/>
      <c r="AHR55" s="4"/>
      <c r="AHS55" s="4"/>
      <c r="AHT55" s="4"/>
      <c r="AHU55" s="4"/>
      <c r="AHV55" s="4"/>
      <c r="AHW55" s="4"/>
      <c r="AHX55" s="4"/>
      <c r="AHY55" s="4"/>
      <c r="AHZ55" s="4"/>
      <c r="AIA55" s="4"/>
      <c r="AIB55" s="4"/>
      <c r="AIC55" s="4"/>
      <c r="AID55" s="4"/>
      <c r="AIE55" s="4"/>
      <c r="AIF55" s="4"/>
      <c r="AIG55" s="4"/>
      <c r="AIH55" s="4"/>
      <c r="AII55" s="4"/>
      <c r="AIJ55" s="4"/>
      <c r="AIK55" s="4"/>
      <c r="AIL55" s="4"/>
      <c r="AIM55" s="4"/>
      <c r="AIN55" s="4"/>
      <c r="AIO55" s="4"/>
      <c r="AIP55" s="4"/>
      <c r="AIQ55" s="4"/>
      <c r="AIR55" s="4"/>
      <c r="AIS55" s="4"/>
      <c r="AIT55" s="4"/>
      <c r="AIU55" s="4"/>
      <c r="AIV55" s="4"/>
      <c r="AIW55" s="4"/>
      <c r="AIX55" s="4"/>
      <c r="AIY55" s="4"/>
      <c r="AIZ55" s="4"/>
      <c r="AJA55" s="4"/>
      <c r="AJB55" s="4"/>
      <c r="AJC55" s="4"/>
      <c r="AJD55" s="4"/>
      <c r="AJE55" s="4"/>
      <c r="AJF55" s="4"/>
      <c r="AJG55" s="4"/>
      <c r="AJH55" s="4"/>
      <c r="AJI55" s="4"/>
      <c r="AJJ55" s="4"/>
      <c r="AJK55" s="4"/>
      <c r="AJL55" s="4"/>
      <c r="AJM55" s="4"/>
      <c r="AJN55" s="4"/>
      <c r="AJO55" s="4"/>
      <c r="AJP55" s="4"/>
      <c r="AJQ55" s="4"/>
      <c r="AJR55" s="4"/>
      <c r="AJS55" s="4"/>
      <c r="AJT55" s="4"/>
      <c r="AJU55" s="4"/>
      <c r="AJV55" s="4"/>
      <c r="AJW55" s="4"/>
      <c r="AJX55" s="4"/>
      <c r="AJY55" s="4"/>
      <c r="AJZ55" s="4"/>
      <c r="AKA55" s="4"/>
      <c r="AKB55" s="4"/>
      <c r="AKC55" s="4"/>
      <c r="AKD55" s="4"/>
      <c r="AKE55" s="4"/>
      <c r="AKF55" s="4"/>
      <c r="AKG55" s="4"/>
      <c r="AKH55" s="4"/>
      <c r="AKI55" s="4"/>
      <c r="AKJ55" s="4"/>
      <c r="AKK55" s="4"/>
      <c r="AKL55" s="4"/>
      <c r="AKM55" s="4"/>
      <c r="AKN55" s="4"/>
      <c r="AKO55" s="4"/>
      <c r="AKP55" s="4"/>
      <c r="AKQ55" s="4"/>
      <c r="AKR55" s="4"/>
      <c r="AKS55" s="4"/>
      <c r="AKT55" s="4"/>
      <c r="AKU55" s="4"/>
      <c r="AKV55" s="4"/>
      <c r="AKW55" s="4"/>
      <c r="AKX55" s="4"/>
      <c r="AKY55" s="4"/>
      <c r="AKZ55" s="4"/>
      <c r="ALA55" s="4"/>
      <c r="ALB55" s="4"/>
      <c r="ALC55" s="4"/>
      <c r="ALD55" s="4"/>
      <c r="ALE55" s="4"/>
      <c r="ALF55" s="4"/>
      <c r="ALG55" s="4"/>
      <c r="ALH55" s="4"/>
      <c r="ALI55" s="4"/>
      <c r="ALJ55" s="4"/>
      <c r="ALK55" s="4"/>
      <c r="ALL55" s="4"/>
      <c r="ALM55" s="4"/>
      <c r="ALN55" s="4"/>
      <c r="ALO55" s="4"/>
      <c r="ALP55" s="4"/>
      <c r="ALQ55" s="4"/>
      <c r="ALR55" s="4"/>
      <c r="ALS55" s="4"/>
      <c r="ALT55" s="4"/>
      <c r="ALU55" s="4"/>
      <c r="ALV55" s="4"/>
      <c r="ALW55" s="4"/>
      <c r="ALX55" s="4"/>
      <c r="ALY55" s="4"/>
      <c r="ALZ55" s="4"/>
      <c r="AMA55" s="4"/>
      <c r="AMB55" s="4"/>
      <c r="AMC55" s="4"/>
      <c r="AMD55" s="4"/>
      <c r="AME55" s="4"/>
      <c r="AMF55" s="4"/>
      <c r="AMG55" s="4"/>
      <c r="AMH55" s="4"/>
      <c r="AMI55" s="4"/>
      <c r="AMJ55" s="4"/>
    </row>
    <row x14ac:dyDescent="0.25" r="56" customHeight="1" ht="17.25">
      <c r="A56" s="1" t="s">
        <v>280</v>
      </c>
      <c r="B56" s="1" t="s">
        <v>280</v>
      </c>
      <c r="C56" s="5"/>
      <c r="D56" s="5"/>
      <c r="E56" s="5">
        <v>1500</v>
      </c>
      <c r="F56" s="5">
        <f>TRUE()</f>
      </c>
      <c r="G56" s="1" t="s">
        <v>224</v>
      </c>
      <c r="H56" s="3"/>
      <c r="I56" s="5">
        <v>7</v>
      </c>
      <c r="J56" s="5">
        <v>1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4"/>
      <c r="AGN56" s="4"/>
      <c r="AGO56" s="4"/>
      <c r="AGP56" s="4"/>
      <c r="AGQ56" s="4"/>
      <c r="AGR56" s="4"/>
      <c r="AGS56" s="4"/>
      <c r="AGT56" s="4"/>
      <c r="AGU56" s="4"/>
      <c r="AGV56" s="4"/>
      <c r="AGW56" s="4"/>
      <c r="AGX56" s="4"/>
      <c r="AGY56" s="4"/>
      <c r="AGZ56" s="4"/>
      <c r="AHA56" s="4"/>
      <c r="AHB56" s="4"/>
      <c r="AHC56" s="4"/>
      <c r="AHD56" s="4"/>
      <c r="AHE56" s="4"/>
      <c r="AHF56" s="4"/>
      <c r="AHG56" s="4"/>
      <c r="AHH56" s="4"/>
      <c r="AHI56" s="4"/>
      <c r="AHJ56" s="4"/>
      <c r="AHK56" s="4"/>
      <c r="AHL56" s="4"/>
      <c r="AHM56" s="4"/>
      <c r="AHN56" s="4"/>
      <c r="AHO56" s="4"/>
      <c r="AHP56" s="4"/>
      <c r="AHQ56" s="4"/>
      <c r="AHR56" s="4"/>
      <c r="AHS56" s="4"/>
      <c r="AHT56" s="4"/>
      <c r="AHU56" s="4"/>
      <c r="AHV56" s="4"/>
      <c r="AHW56" s="4"/>
      <c r="AHX56" s="4"/>
      <c r="AHY56" s="4"/>
      <c r="AHZ56" s="4"/>
      <c r="AIA56" s="4"/>
      <c r="AIB56" s="4"/>
      <c r="AIC56" s="4"/>
      <c r="AID56" s="4"/>
      <c r="AIE56" s="4"/>
      <c r="AIF56" s="4"/>
      <c r="AIG56" s="4"/>
      <c r="AIH56" s="4"/>
      <c r="AII56" s="4"/>
      <c r="AIJ56" s="4"/>
      <c r="AIK56" s="4"/>
      <c r="AIL56" s="4"/>
      <c r="AIM56" s="4"/>
      <c r="AIN56" s="4"/>
      <c r="AIO56" s="4"/>
      <c r="AIP56" s="4"/>
      <c r="AIQ56" s="4"/>
      <c r="AIR56" s="4"/>
      <c r="AIS56" s="4"/>
      <c r="AIT56" s="4"/>
      <c r="AIU56" s="4"/>
      <c r="AIV56" s="4"/>
      <c r="AIW56" s="4"/>
      <c r="AIX56" s="4"/>
      <c r="AIY56" s="4"/>
      <c r="AIZ56" s="4"/>
      <c r="AJA56" s="4"/>
      <c r="AJB56" s="4"/>
      <c r="AJC56" s="4"/>
      <c r="AJD56" s="4"/>
      <c r="AJE56" s="4"/>
      <c r="AJF56" s="4"/>
      <c r="AJG56" s="4"/>
      <c r="AJH56" s="4"/>
      <c r="AJI56" s="4"/>
      <c r="AJJ56" s="4"/>
      <c r="AJK56" s="4"/>
      <c r="AJL56" s="4"/>
      <c r="AJM56" s="4"/>
      <c r="AJN56" s="4"/>
      <c r="AJO56" s="4"/>
      <c r="AJP56" s="4"/>
      <c r="AJQ56" s="4"/>
      <c r="AJR56" s="4"/>
      <c r="AJS56" s="4"/>
      <c r="AJT56" s="4"/>
      <c r="AJU56" s="4"/>
      <c r="AJV56" s="4"/>
      <c r="AJW56" s="4"/>
      <c r="AJX56" s="4"/>
      <c r="AJY56" s="4"/>
      <c r="AJZ56" s="4"/>
      <c r="AKA56" s="4"/>
      <c r="AKB56" s="4"/>
      <c r="AKC56" s="4"/>
      <c r="AKD56" s="4"/>
      <c r="AKE56" s="4"/>
      <c r="AKF56" s="4"/>
      <c r="AKG56" s="4"/>
      <c r="AKH56" s="4"/>
      <c r="AKI56" s="4"/>
      <c r="AKJ56" s="4"/>
      <c r="AKK56" s="4"/>
      <c r="AKL56" s="4"/>
      <c r="AKM56" s="4"/>
      <c r="AKN56" s="4"/>
      <c r="AKO56" s="4"/>
      <c r="AKP56" s="4"/>
      <c r="AKQ56" s="4"/>
      <c r="AKR56" s="4"/>
      <c r="AKS56" s="4"/>
      <c r="AKT56" s="4"/>
      <c r="AKU56" s="4"/>
      <c r="AKV56" s="4"/>
      <c r="AKW56" s="4"/>
      <c r="AKX56" s="4"/>
      <c r="AKY56" s="4"/>
      <c r="AKZ56" s="4"/>
      <c r="ALA56" s="4"/>
      <c r="ALB56" s="4"/>
      <c r="ALC56" s="4"/>
      <c r="ALD56" s="4"/>
      <c r="ALE56" s="4"/>
      <c r="ALF56" s="4"/>
      <c r="ALG56" s="4"/>
      <c r="ALH56" s="4"/>
      <c r="ALI56" s="4"/>
      <c r="ALJ56" s="4"/>
      <c r="ALK56" s="4"/>
      <c r="ALL56" s="4"/>
      <c r="ALM56" s="4"/>
      <c r="ALN56" s="4"/>
      <c r="ALO56" s="4"/>
      <c r="ALP56" s="4"/>
      <c r="ALQ56" s="4"/>
      <c r="ALR56" s="4"/>
      <c r="ALS56" s="4"/>
      <c r="ALT56" s="4"/>
      <c r="ALU56" s="4"/>
      <c r="ALV56" s="4"/>
      <c r="ALW56" s="4"/>
      <c r="ALX56" s="4"/>
      <c r="ALY56" s="4"/>
      <c r="ALZ56" s="4"/>
      <c r="AMA56" s="4"/>
      <c r="AMB56" s="4"/>
      <c r="AMC56" s="4"/>
      <c r="AMD56" s="4"/>
      <c r="AME56" s="4"/>
      <c r="AMF56" s="4"/>
      <c r="AMG56" s="4"/>
      <c r="AMH56" s="4"/>
      <c r="AMI56" s="4"/>
      <c r="AMJ56" s="4"/>
    </row>
    <row x14ac:dyDescent="0.25" r="57" customHeight="1" ht="17.25">
      <c r="A57" s="1" t="s">
        <v>281</v>
      </c>
      <c r="B57" s="1" t="s">
        <v>281</v>
      </c>
      <c r="C57" s="5"/>
      <c r="D57" s="5"/>
      <c r="E57" s="5">
        <v>200</v>
      </c>
      <c r="F57" s="5">
        <f>TRUE()</f>
      </c>
      <c r="G57" s="1" t="s">
        <v>224</v>
      </c>
      <c r="H57" s="3"/>
      <c r="I57" s="5">
        <v>7</v>
      </c>
      <c r="J57" s="5">
        <v>1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4"/>
      <c r="AGN57" s="4"/>
      <c r="AGO57" s="4"/>
      <c r="AGP57" s="4"/>
      <c r="AGQ57" s="4"/>
      <c r="AGR57" s="4"/>
      <c r="AGS57" s="4"/>
      <c r="AGT57" s="4"/>
      <c r="AGU57" s="4"/>
      <c r="AGV57" s="4"/>
      <c r="AGW57" s="4"/>
      <c r="AGX57" s="4"/>
      <c r="AGY57" s="4"/>
      <c r="AGZ57" s="4"/>
      <c r="AHA57" s="4"/>
      <c r="AHB57" s="4"/>
      <c r="AHC57" s="4"/>
      <c r="AHD57" s="4"/>
      <c r="AHE57" s="4"/>
      <c r="AHF57" s="4"/>
      <c r="AHG57" s="4"/>
      <c r="AHH57" s="4"/>
      <c r="AHI57" s="4"/>
      <c r="AHJ57" s="4"/>
      <c r="AHK57" s="4"/>
      <c r="AHL57" s="4"/>
      <c r="AHM57" s="4"/>
      <c r="AHN57" s="4"/>
      <c r="AHO57" s="4"/>
      <c r="AHP57" s="4"/>
      <c r="AHQ57" s="4"/>
      <c r="AHR57" s="4"/>
      <c r="AHS57" s="4"/>
      <c r="AHT57" s="4"/>
      <c r="AHU57" s="4"/>
      <c r="AHV57" s="4"/>
      <c r="AHW57" s="4"/>
      <c r="AHX57" s="4"/>
      <c r="AHY57" s="4"/>
      <c r="AHZ57" s="4"/>
      <c r="AIA57" s="4"/>
      <c r="AIB57" s="4"/>
      <c r="AIC57" s="4"/>
      <c r="AID57" s="4"/>
      <c r="AIE57" s="4"/>
      <c r="AIF57" s="4"/>
      <c r="AIG57" s="4"/>
      <c r="AIH57" s="4"/>
      <c r="AII57" s="4"/>
      <c r="AIJ57" s="4"/>
      <c r="AIK57" s="4"/>
      <c r="AIL57" s="4"/>
      <c r="AIM57" s="4"/>
      <c r="AIN57" s="4"/>
      <c r="AIO57" s="4"/>
      <c r="AIP57" s="4"/>
      <c r="AIQ57" s="4"/>
      <c r="AIR57" s="4"/>
      <c r="AIS57" s="4"/>
      <c r="AIT57" s="4"/>
      <c r="AIU57" s="4"/>
      <c r="AIV57" s="4"/>
      <c r="AIW57" s="4"/>
      <c r="AIX57" s="4"/>
      <c r="AIY57" s="4"/>
      <c r="AIZ57" s="4"/>
      <c r="AJA57" s="4"/>
      <c r="AJB57" s="4"/>
      <c r="AJC57" s="4"/>
      <c r="AJD57" s="4"/>
      <c r="AJE57" s="4"/>
      <c r="AJF57" s="4"/>
      <c r="AJG57" s="4"/>
      <c r="AJH57" s="4"/>
      <c r="AJI57" s="4"/>
      <c r="AJJ57" s="4"/>
      <c r="AJK57" s="4"/>
      <c r="AJL57" s="4"/>
      <c r="AJM57" s="4"/>
      <c r="AJN57" s="4"/>
      <c r="AJO57" s="4"/>
      <c r="AJP57" s="4"/>
      <c r="AJQ57" s="4"/>
      <c r="AJR57" s="4"/>
      <c r="AJS57" s="4"/>
      <c r="AJT57" s="4"/>
      <c r="AJU57" s="4"/>
      <c r="AJV57" s="4"/>
      <c r="AJW57" s="4"/>
      <c r="AJX57" s="4"/>
      <c r="AJY57" s="4"/>
      <c r="AJZ57" s="4"/>
      <c r="AKA57" s="4"/>
      <c r="AKB57" s="4"/>
      <c r="AKC57" s="4"/>
      <c r="AKD57" s="4"/>
      <c r="AKE57" s="4"/>
      <c r="AKF57" s="4"/>
      <c r="AKG57" s="4"/>
      <c r="AKH57" s="4"/>
      <c r="AKI57" s="4"/>
      <c r="AKJ57" s="4"/>
      <c r="AKK57" s="4"/>
      <c r="AKL57" s="4"/>
      <c r="AKM57" s="4"/>
      <c r="AKN57" s="4"/>
      <c r="AKO57" s="4"/>
      <c r="AKP57" s="4"/>
      <c r="AKQ57" s="4"/>
      <c r="AKR57" s="4"/>
      <c r="AKS57" s="4"/>
      <c r="AKT57" s="4"/>
      <c r="AKU57" s="4"/>
      <c r="AKV57" s="4"/>
      <c r="AKW57" s="4"/>
      <c r="AKX57" s="4"/>
      <c r="AKY57" s="4"/>
      <c r="AKZ57" s="4"/>
      <c r="ALA57" s="4"/>
      <c r="ALB57" s="4"/>
      <c r="ALC57" s="4"/>
      <c r="ALD57" s="4"/>
      <c r="ALE57" s="4"/>
      <c r="ALF57" s="4"/>
      <c r="ALG57" s="4"/>
      <c r="ALH57" s="4"/>
      <c r="ALI57" s="4"/>
      <c r="ALJ57" s="4"/>
      <c r="ALK57" s="4"/>
      <c r="ALL57" s="4"/>
      <c r="ALM57" s="4"/>
      <c r="ALN57" s="4"/>
      <c r="ALO57" s="4"/>
      <c r="ALP57" s="4"/>
      <c r="ALQ57" s="4"/>
      <c r="ALR57" s="4"/>
      <c r="ALS57" s="4"/>
      <c r="ALT57" s="4"/>
      <c r="ALU57" s="4"/>
      <c r="ALV57" s="4"/>
      <c r="ALW57" s="4"/>
      <c r="ALX57" s="4"/>
      <c r="ALY57" s="4"/>
      <c r="ALZ57" s="4"/>
      <c r="AMA57" s="4"/>
      <c r="AMB57" s="4"/>
      <c r="AMC57" s="4"/>
      <c r="AMD57" s="4"/>
      <c r="AME57" s="4"/>
      <c r="AMF57" s="4"/>
      <c r="AMG57" s="4"/>
      <c r="AMH57" s="4"/>
      <c r="AMI57" s="4"/>
      <c r="AMJ57" s="4"/>
    </row>
    <row x14ac:dyDescent="0.25" r="58" customHeight="1" ht="17.25">
      <c r="A58" s="1" t="s">
        <v>282</v>
      </c>
      <c r="B58" s="1" t="s">
        <v>282</v>
      </c>
      <c r="C58" s="5"/>
      <c r="D58" s="5"/>
      <c r="E58" s="5">
        <v>400</v>
      </c>
      <c r="F58" s="5">
        <f>TRUE()</f>
      </c>
      <c r="G58" s="1" t="s">
        <v>224</v>
      </c>
      <c r="H58" s="3"/>
      <c r="I58" s="5">
        <v>7</v>
      </c>
      <c r="J58" s="5">
        <v>1</v>
      </c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4"/>
      <c r="AGN58" s="4"/>
      <c r="AGO58" s="4"/>
      <c r="AGP58" s="4"/>
      <c r="AGQ58" s="4"/>
      <c r="AGR58" s="4"/>
      <c r="AGS58" s="4"/>
      <c r="AGT58" s="4"/>
      <c r="AGU58" s="4"/>
      <c r="AGV58" s="4"/>
      <c r="AGW58" s="4"/>
      <c r="AGX58" s="4"/>
      <c r="AGY58" s="4"/>
      <c r="AGZ58" s="4"/>
      <c r="AHA58" s="4"/>
      <c r="AHB58" s="4"/>
      <c r="AHC58" s="4"/>
      <c r="AHD58" s="4"/>
      <c r="AHE58" s="4"/>
      <c r="AHF58" s="4"/>
      <c r="AHG58" s="4"/>
      <c r="AHH58" s="4"/>
      <c r="AHI58" s="4"/>
      <c r="AHJ58" s="4"/>
      <c r="AHK58" s="4"/>
      <c r="AHL58" s="4"/>
      <c r="AHM58" s="4"/>
      <c r="AHN58" s="4"/>
      <c r="AHO58" s="4"/>
      <c r="AHP58" s="4"/>
      <c r="AHQ58" s="4"/>
      <c r="AHR58" s="4"/>
      <c r="AHS58" s="4"/>
      <c r="AHT58" s="4"/>
      <c r="AHU58" s="4"/>
      <c r="AHV58" s="4"/>
      <c r="AHW58" s="4"/>
      <c r="AHX58" s="4"/>
      <c r="AHY58" s="4"/>
      <c r="AHZ58" s="4"/>
      <c r="AIA58" s="4"/>
      <c r="AIB58" s="4"/>
      <c r="AIC58" s="4"/>
      <c r="AID58" s="4"/>
      <c r="AIE58" s="4"/>
      <c r="AIF58" s="4"/>
      <c r="AIG58" s="4"/>
      <c r="AIH58" s="4"/>
      <c r="AII58" s="4"/>
      <c r="AIJ58" s="4"/>
      <c r="AIK58" s="4"/>
      <c r="AIL58" s="4"/>
      <c r="AIM58" s="4"/>
      <c r="AIN58" s="4"/>
      <c r="AIO58" s="4"/>
      <c r="AIP58" s="4"/>
      <c r="AIQ58" s="4"/>
      <c r="AIR58" s="4"/>
      <c r="AIS58" s="4"/>
      <c r="AIT58" s="4"/>
      <c r="AIU58" s="4"/>
      <c r="AIV58" s="4"/>
      <c r="AIW58" s="4"/>
      <c r="AIX58" s="4"/>
      <c r="AIY58" s="4"/>
      <c r="AIZ58" s="4"/>
      <c r="AJA58" s="4"/>
      <c r="AJB58" s="4"/>
      <c r="AJC58" s="4"/>
      <c r="AJD58" s="4"/>
      <c r="AJE58" s="4"/>
      <c r="AJF58" s="4"/>
      <c r="AJG58" s="4"/>
      <c r="AJH58" s="4"/>
      <c r="AJI58" s="4"/>
      <c r="AJJ58" s="4"/>
      <c r="AJK58" s="4"/>
      <c r="AJL58" s="4"/>
      <c r="AJM58" s="4"/>
      <c r="AJN58" s="4"/>
      <c r="AJO58" s="4"/>
      <c r="AJP58" s="4"/>
      <c r="AJQ58" s="4"/>
      <c r="AJR58" s="4"/>
      <c r="AJS58" s="4"/>
      <c r="AJT58" s="4"/>
      <c r="AJU58" s="4"/>
      <c r="AJV58" s="4"/>
      <c r="AJW58" s="4"/>
      <c r="AJX58" s="4"/>
      <c r="AJY58" s="4"/>
      <c r="AJZ58" s="4"/>
      <c r="AKA58" s="4"/>
      <c r="AKB58" s="4"/>
      <c r="AKC58" s="4"/>
      <c r="AKD58" s="4"/>
      <c r="AKE58" s="4"/>
      <c r="AKF58" s="4"/>
      <c r="AKG58" s="4"/>
      <c r="AKH58" s="4"/>
      <c r="AKI58" s="4"/>
      <c r="AKJ58" s="4"/>
      <c r="AKK58" s="4"/>
      <c r="AKL58" s="4"/>
      <c r="AKM58" s="4"/>
      <c r="AKN58" s="4"/>
      <c r="AKO58" s="4"/>
      <c r="AKP58" s="4"/>
      <c r="AKQ58" s="4"/>
      <c r="AKR58" s="4"/>
      <c r="AKS58" s="4"/>
      <c r="AKT58" s="4"/>
      <c r="AKU58" s="4"/>
      <c r="AKV58" s="4"/>
      <c r="AKW58" s="4"/>
      <c r="AKX58" s="4"/>
      <c r="AKY58" s="4"/>
      <c r="AKZ58" s="4"/>
      <c r="ALA58" s="4"/>
      <c r="ALB58" s="4"/>
      <c r="ALC58" s="4"/>
      <c r="ALD58" s="4"/>
      <c r="ALE58" s="4"/>
      <c r="ALF58" s="4"/>
      <c r="ALG58" s="4"/>
      <c r="ALH58" s="4"/>
      <c r="ALI58" s="4"/>
      <c r="ALJ58" s="4"/>
      <c r="ALK58" s="4"/>
      <c r="ALL58" s="4"/>
      <c r="ALM58" s="4"/>
      <c r="ALN58" s="4"/>
      <c r="ALO58" s="4"/>
      <c r="ALP58" s="4"/>
      <c r="ALQ58" s="4"/>
      <c r="ALR58" s="4"/>
      <c r="ALS58" s="4"/>
      <c r="ALT58" s="4"/>
      <c r="ALU58" s="4"/>
      <c r="ALV58" s="4"/>
      <c r="ALW58" s="4"/>
      <c r="ALX58" s="4"/>
      <c r="ALY58" s="4"/>
      <c r="ALZ58" s="4"/>
      <c r="AMA58" s="4"/>
      <c r="AMB58" s="4"/>
      <c r="AMC58" s="4"/>
      <c r="AMD58" s="4"/>
      <c r="AME58" s="4"/>
      <c r="AMF58" s="4"/>
      <c r="AMG58" s="4"/>
      <c r="AMH58" s="4"/>
      <c r="AMI58" s="4"/>
      <c r="AMJ58" s="4"/>
    </row>
    <row x14ac:dyDescent="0.25" r="59" customHeight="1" ht="17.25">
      <c r="A59" s="1" t="s">
        <v>283</v>
      </c>
      <c r="B59" s="1" t="s">
        <v>283</v>
      </c>
      <c r="C59" s="5"/>
      <c r="D59" s="5"/>
      <c r="E59" s="5">
        <v>1300</v>
      </c>
      <c r="F59" s="5">
        <f>TRUE()</f>
      </c>
      <c r="G59" s="1" t="s">
        <v>224</v>
      </c>
      <c r="H59" s="3"/>
      <c r="I59" s="5">
        <v>7</v>
      </c>
      <c r="J59" s="5">
        <v>1</v>
      </c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4"/>
      <c r="AGN59" s="4"/>
      <c r="AGO59" s="4"/>
      <c r="AGP59" s="4"/>
      <c r="AGQ59" s="4"/>
      <c r="AGR59" s="4"/>
      <c r="AGS59" s="4"/>
      <c r="AGT59" s="4"/>
      <c r="AGU59" s="4"/>
      <c r="AGV59" s="4"/>
      <c r="AGW59" s="4"/>
      <c r="AGX59" s="4"/>
      <c r="AGY59" s="4"/>
      <c r="AGZ59" s="4"/>
      <c r="AHA59" s="4"/>
      <c r="AHB59" s="4"/>
      <c r="AHC59" s="4"/>
      <c r="AHD59" s="4"/>
      <c r="AHE59" s="4"/>
      <c r="AHF59" s="4"/>
      <c r="AHG59" s="4"/>
      <c r="AHH59" s="4"/>
      <c r="AHI59" s="4"/>
      <c r="AHJ59" s="4"/>
      <c r="AHK59" s="4"/>
      <c r="AHL59" s="4"/>
      <c r="AHM59" s="4"/>
      <c r="AHN59" s="4"/>
      <c r="AHO59" s="4"/>
      <c r="AHP59" s="4"/>
      <c r="AHQ59" s="4"/>
      <c r="AHR59" s="4"/>
      <c r="AHS59" s="4"/>
      <c r="AHT59" s="4"/>
      <c r="AHU59" s="4"/>
      <c r="AHV59" s="4"/>
      <c r="AHW59" s="4"/>
      <c r="AHX59" s="4"/>
      <c r="AHY59" s="4"/>
      <c r="AHZ59" s="4"/>
      <c r="AIA59" s="4"/>
      <c r="AIB59" s="4"/>
      <c r="AIC59" s="4"/>
      <c r="AID59" s="4"/>
      <c r="AIE59" s="4"/>
      <c r="AIF59" s="4"/>
      <c r="AIG59" s="4"/>
      <c r="AIH59" s="4"/>
      <c r="AII59" s="4"/>
      <c r="AIJ59" s="4"/>
      <c r="AIK59" s="4"/>
      <c r="AIL59" s="4"/>
      <c r="AIM59" s="4"/>
      <c r="AIN59" s="4"/>
      <c r="AIO59" s="4"/>
      <c r="AIP59" s="4"/>
      <c r="AIQ59" s="4"/>
      <c r="AIR59" s="4"/>
      <c r="AIS59" s="4"/>
      <c r="AIT59" s="4"/>
      <c r="AIU59" s="4"/>
      <c r="AIV59" s="4"/>
      <c r="AIW59" s="4"/>
      <c r="AIX59" s="4"/>
      <c r="AIY59" s="4"/>
      <c r="AIZ59" s="4"/>
      <c r="AJA59" s="4"/>
      <c r="AJB59" s="4"/>
      <c r="AJC59" s="4"/>
      <c r="AJD59" s="4"/>
      <c r="AJE59" s="4"/>
      <c r="AJF59" s="4"/>
      <c r="AJG59" s="4"/>
      <c r="AJH59" s="4"/>
      <c r="AJI59" s="4"/>
      <c r="AJJ59" s="4"/>
      <c r="AJK59" s="4"/>
      <c r="AJL59" s="4"/>
      <c r="AJM59" s="4"/>
      <c r="AJN59" s="4"/>
      <c r="AJO59" s="4"/>
      <c r="AJP59" s="4"/>
      <c r="AJQ59" s="4"/>
      <c r="AJR59" s="4"/>
      <c r="AJS59" s="4"/>
      <c r="AJT59" s="4"/>
      <c r="AJU59" s="4"/>
      <c r="AJV59" s="4"/>
      <c r="AJW59" s="4"/>
      <c r="AJX59" s="4"/>
      <c r="AJY59" s="4"/>
      <c r="AJZ59" s="4"/>
      <c r="AKA59" s="4"/>
      <c r="AKB59" s="4"/>
      <c r="AKC59" s="4"/>
      <c r="AKD59" s="4"/>
      <c r="AKE59" s="4"/>
      <c r="AKF59" s="4"/>
      <c r="AKG59" s="4"/>
      <c r="AKH59" s="4"/>
      <c r="AKI59" s="4"/>
      <c r="AKJ59" s="4"/>
      <c r="AKK59" s="4"/>
      <c r="AKL59" s="4"/>
      <c r="AKM59" s="4"/>
      <c r="AKN59" s="4"/>
      <c r="AKO59" s="4"/>
      <c r="AKP59" s="4"/>
      <c r="AKQ59" s="4"/>
      <c r="AKR59" s="4"/>
      <c r="AKS59" s="4"/>
      <c r="AKT59" s="4"/>
      <c r="AKU59" s="4"/>
      <c r="AKV59" s="4"/>
      <c r="AKW59" s="4"/>
      <c r="AKX59" s="4"/>
      <c r="AKY59" s="4"/>
      <c r="AKZ59" s="4"/>
      <c r="ALA59" s="4"/>
      <c r="ALB59" s="4"/>
      <c r="ALC59" s="4"/>
      <c r="ALD59" s="4"/>
      <c r="ALE59" s="4"/>
      <c r="ALF59" s="4"/>
      <c r="ALG59" s="4"/>
      <c r="ALH59" s="4"/>
      <c r="ALI59" s="4"/>
      <c r="ALJ59" s="4"/>
      <c r="ALK59" s="4"/>
      <c r="ALL59" s="4"/>
      <c r="ALM59" s="4"/>
      <c r="ALN59" s="4"/>
      <c r="ALO59" s="4"/>
      <c r="ALP59" s="4"/>
      <c r="ALQ59" s="4"/>
      <c r="ALR59" s="4"/>
      <c r="ALS59" s="4"/>
      <c r="ALT59" s="4"/>
      <c r="ALU59" s="4"/>
      <c r="ALV59" s="4"/>
      <c r="ALW59" s="4"/>
      <c r="ALX59" s="4"/>
      <c r="ALY59" s="4"/>
      <c r="ALZ59" s="4"/>
      <c r="AMA59" s="4"/>
      <c r="AMB59" s="4"/>
      <c r="AMC59" s="4"/>
      <c r="AMD59" s="4"/>
      <c r="AME59" s="4"/>
      <c r="AMF59" s="4"/>
      <c r="AMG59" s="4"/>
      <c r="AMH59" s="4"/>
      <c r="AMI59" s="4"/>
      <c r="AMJ59" s="4"/>
    </row>
    <row x14ac:dyDescent="0.25" r="60" customHeight="1" ht="17.25">
      <c r="A60" s="1" t="s">
        <v>284</v>
      </c>
      <c r="B60" s="1" t="s">
        <v>284</v>
      </c>
      <c r="C60" s="5"/>
      <c r="D60" s="5"/>
      <c r="E60" s="5">
        <v>200</v>
      </c>
      <c r="F60" s="5">
        <f>TRUE()</f>
      </c>
      <c r="G60" s="1" t="s">
        <v>224</v>
      </c>
      <c r="H60" s="3"/>
      <c r="I60" s="5">
        <v>7</v>
      </c>
      <c r="J60" s="5">
        <v>1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4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  <c r="AJA60" s="4"/>
      <c r="AJB60" s="4"/>
      <c r="AJC60" s="4"/>
      <c r="AJD60" s="4"/>
      <c r="AJE60" s="4"/>
      <c r="AJF60" s="4"/>
      <c r="AJG60" s="4"/>
      <c r="AJH60" s="4"/>
      <c r="AJI60" s="4"/>
      <c r="AJJ60" s="4"/>
      <c r="AJK60" s="4"/>
      <c r="AJL60" s="4"/>
      <c r="AJM60" s="4"/>
      <c r="AJN60" s="4"/>
      <c r="AJO60" s="4"/>
      <c r="AJP60" s="4"/>
      <c r="AJQ60" s="4"/>
      <c r="AJR60" s="4"/>
      <c r="AJS60" s="4"/>
      <c r="AJT60" s="4"/>
      <c r="AJU60" s="4"/>
      <c r="AJV60" s="4"/>
      <c r="AJW60" s="4"/>
      <c r="AJX60" s="4"/>
      <c r="AJY60" s="4"/>
      <c r="AJZ60" s="4"/>
      <c r="AKA60" s="4"/>
      <c r="AKB60" s="4"/>
      <c r="AKC60" s="4"/>
      <c r="AKD60" s="4"/>
      <c r="AKE60" s="4"/>
      <c r="AKF60" s="4"/>
      <c r="AKG60" s="4"/>
      <c r="AKH60" s="4"/>
      <c r="AKI60" s="4"/>
      <c r="AKJ60" s="4"/>
      <c r="AKK60" s="4"/>
      <c r="AKL60" s="4"/>
      <c r="AKM60" s="4"/>
      <c r="AKN60" s="4"/>
      <c r="AKO60" s="4"/>
      <c r="AKP60" s="4"/>
      <c r="AKQ60" s="4"/>
      <c r="AKR60" s="4"/>
      <c r="AKS60" s="4"/>
      <c r="AKT60" s="4"/>
      <c r="AKU60" s="4"/>
      <c r="AKV60" s="4"/>
      <c r="AKW60" s="4"/>
      <c r="AKX60" s="4"/>
      <c r="AKY60" s="4"/>
      <c r="AKZ60" s="4"/>
      <c r="ALA60" s="4"/>
      <c r="ALB60" s="4"/>
      <c r="ALC60" s="4"/>
      <c r="ALD60" s="4"/>
      <c r="ALE60" s="4"/>
      <c r="ALF60" s="4"/>
      <c r="ALG60" s="4"/>
      <c r="ALH60" s="4"/>
      <c r="ALI60" s="4"/>
      <c r="ALJ60" s="4"/>
      <c r="ALK60" s="4"/>
      <c r="ALL60" s="4"/>
      <c r="ALM60" s="4"/>
      <c r="ALN60" s="4"/>
      <c r="ALO60" s="4"/>
      <c r="ALP60" s="4"/>
      <c r="ALQ60" s="4"/>
      <c r="ALR60" s="4"/>
      <c r="ALS60" s="4"/>
      <c r="ALT60" s="4"/>
      <c r="ALU60" s="4"/>
      <c r="ALV60" s="4"/>
      <c r="ALW60" s="4"/>
      <c r="ALX60" s="4"/>
      <c r="ALY60" s="4"/>
      <c r="ALZ60" s="4"/>
      <c r="AMA60" s="4"/>
      <c r="AMB60" s="4"/>
      <c r="AMC60" s="4"/>
      <c r="AMD60" s="4"/>
      <c r="AME60" s="4"/>
      <c r="AMF60" s="4"/>
      <c r="AMG60" s="4"/>
      <c r="AMH60" s="4"/>
      <c r="AMI60" s="4"/>
      <c r="AMJ60" s="4"/>
    </row>
    <row x14ac:dyDescent="0.25" r="61" customHeight="1" ht="17.25">
      <c r="A61" s="1" t="s">
        <v>285</v>
      </c>
      <c r="B61" s="1" t="s">
        <v>285</v>
      </c>
      <c r="C61" s="5"/>
      <c r="D61" s="5"/>
      <c r="E61" s="5">
        <v>400</v>
      </c>
      <c r="F61" s="5">
        <f>TRUE()</f>
      </c>
      <c r="G61" s="1" t="s">
        <v>224</v>
      </c>
      <c r="H61" s="3"/>
      <c r="I61" s="5">
        <v>7</v>
      </c>
      <c r="J61" s="5">
        <v>1</v>
      </c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3"/>
      <c r="AGM61" s="4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/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  <c r="AJA61" s="4"/>
      <c r="AJB61" s="4"/>
      <c r="AJC61" s="4"/>
      <c r="AJD61" s="4"/>
      <c r="AJE61" s="4"/>
      <c r="AJF61" s="4"/>
      <c r="AJG61" s="4"/>
      <c r="AJH61" s="4"/>
      <c r="AJI61" s="4"/>
      <c r="AJJ61" s="4"/>
      <c r="AJK61" s="4"/>
      <c r="AJL61" s="4"/>
      <c r="AJM61" s="4"/>
      <c r="AJN61" s="4"/>
      <c r="AJO61" s="4"/>
      <c r="AJP61" s="4"/>
      <c r="AJQ61" s="4"/>
      <c r="AJR61" s="4"/>
      <c r="AJS61" s="4"/>
      <c r="AJT61" s="4"/>
      <c r="AJU61" s="4"/>
      <c r="AJV61" s="4"/>
      <c r="AJW61" s="4"/>
      <c r="AJX61" s="4"/>
      <c r="AJY61" s="4"/>
      <c r="AJZ61" s="4"/>
      <c r="AKA61" s="4"/>
      <c r="AKB61" s="4"/>
      <c r="AKC61" s="4"/>
      <c r="AKD61" s="4"/>
      <c r="AKE61" s="4"/>
      <c r="AKF61" s="4"/>
      <c r="AKG61" s="4"/>
      <c r="AKH61" s="4"/>
      <c r="AKI61" s="4"/>
      <c r="AKJ61" s="4"/>
      <c r="AKK61" s="4"/>
      <c r="AKL61" s="4"/>
      <c r="AKM61" s="4"/>
      <c r="AKN61" s="4"/>
      <c r="AKO61" s="4"/>
      <c r="AKP61" s="4"/>
      <c r="AKQ61" s="4"/>
      <c r="AKR61" s="4"/>
      <c r="AKS61" s="4"/>
      <c r="AKT61" s="4"/>
      <c r="AKU61" s="4"/>
      <c r="AKV61" s="4"/>
      <c r="AKW61" s="4"/>
      <c r="AKX61" s="4"/>
      <c r="AKY61" s="4"/>
      <c r="AKZ61" s="4"/>
      <c r="ALA61" s="4"/>
      <c r="ALB61" s="4"/>
      <c r="ALC61" s="4"/>
      <c r="ALD61" s="4"/>
      <c r="ALE61" s="4"/>
      <c r="ALF61" s="4"/>
      <c r="ALG61" s="4"/>
      <c r="ALH61" s="4"/>
      <c r="ALI61" s="4"/>
      <c r="ALJ61" s="4"/>
      <c r="ALK61" s="4"/>
      <c r="ALL61" s="4"/>
      <c r="ALM61" s="4"/>
      <c r="ALN61" s="4"/>
      <c r="ALO61" s="4"/>
      <c r="ALP61" s="4"/>
      <c r="ALQ61" s="4"/>
      <c r="ALR61" s="4"/>
      <c r="ALS61" s="4"/>
      <c r="ALT61" s="4"/>
      <c r="ALU61" s="4"/>
      <c r="ALV61" s="4"/>
      <c r="ALW61" s="4"/>
      <c r="ALX61" s="4"/>
      <c r="ALY61" s="4"/>
      <c r="ALZ61" s="4"/>
      <c r="AMA61" s="4"/>
      <c r="AMB61" s="4"/>
      <c r="AMC61" s="4"/>
      <c r="AMD61" s="4"/>
      <c r="AME61" s="4"/>
      <c r="AMF61" s="4"/>
      <c r="AMG61" s="4"/>
      <c r="AMH61" s="4"/>
      <c r="AMI61" s="4"/>
      <c r="AMJ61" s="4"/>
    </row>
    <row x14ac:dyDescent="0.25" r="62" customHeight="1" ht="17.25">
      <c r="A62" s="1" t="s">
        <v>286</v>
      </c>
      <c r="B62" s="1" t="s">
        <v>286</v>
      </c>
      <c r="C62" s="5"/>
      <c r="D62" s="5"/>
      <c r="E62" s="5">
        <v>200</v>
      </c>
      <c r="F62" s="5">
        <f>TRUE()</f>
      </c>
      <c r="G62" s="1" t="s">
        <v>224</v>
      </c>
      <c r="H62" s="3"/>
      <c r="I62" s="5">
        <v>7</v>
      </c>
      <c r="J62" s="5">
        <v>1</v>
      </c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3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  <c r="ALN62" s="4"/>
      <c r="ALO62" s="4"/>
      <c r="ALP62" s="4"/>
      <c r="ALQ62" s="4"/>
      <c r="ALR62" s="4"/>
      <c r="ALS62" s="4"/>
      <c r="ALT62" s="4"/>
      <c r="ALU62" s="4"/>
      <c r="ALV62" s="4"/>
      <c r="ALW62" s="4"/>
      <c r="ALX62" s="4"/>
      <c r="ALY62" s="4"/>
      <c r="ALZ62" s="4"/>
      <c r="AMA62" s="4"/>
      <c r="AMB62" s="4"/>
      <c r="AMC62" s="4"/>
      <c r="AMD62" s="4"/>
      <c r="AME62" s="4"/>
      <c r="AMF62" s="4"/>
      <c r="AMG62" s="4"/>
      <c r="AMH62" s="4"/>
      <c r="AMI62" s="4"/>
      <c r="AMJ62" s="4"/>
    </row>
    <row x14ac:dyDescent="0.25" r="63" customHeight="1" ht="17.25">
      <c r="A63" s="1" t="s">
        <v>287</v>
      </c>
      <c r="B63" s="1" t="s">
        <v>287</v>
      </c>
      <c r="C63" s="5"/>
      <c r="D63" s="5"/>
      <c r="E63" s="5">
        <v>400</v>
      </c>
      <c r="F63" s="5">
        <f>TRUE()</f>
      </c>
      <c r="G63" s="1" t="s">
        <v>224</v>
      </c>
      <c r="H63" s="3"/>
      <c r="I63" s="5">
        <v>7</v>
      </c>
      <c r="J63" s="5">
        <v>1</v>
      </c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3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  <c r="AME63" s="4"/>
      <c r="AMF63" s="4"/>
      <c r="AMG63" s="4"/>
      <c r="AMH63" s="4"/>
      <c r="AMI63" s="4"/>
      <c r="AMJ63" s="4"/>
    </row>
    <row x14ac:dyDescent="0.25" r="64" customHeight="1" ht="17.25">
      <c r="A64" s="1" t="s">
        <v>288</v>
      </c>
      <c r="B64" s="1" t="s">
        <v>288</v>
      </c>
      <c r="C64" s="5"/>
      <c r="D64" s="5"/>
      <c r="E64" s="5">
        <v>1000</v>
      </c>
      <c r="F64" s="5">
        <f>TRUE()</f>
      </c>
      <c r="G64" s="1" t="s">
        <v>224</v>
      </c>
      <c r="H64" s="3"/>
      <c r="I64" s="5">
        <v>7</v>
      </c>
      <c r="J64" s="5">
        <v>1</v>
      </c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3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  <c r="AMJ64" s="4"/>
    </row>
    <row x14ac:dyDescent="0.25" r="65" customHeight="1" ht="17.25">
      <c r="A65" s="1" t="s">
        <v>289</v>
      </c>
      <c r="B65" s="1" t="s">
        <v>289</v>
      </c>
      <c r="C65" s="5"/>
      <c r="D65" s="5"/>
      <c r="E65" s="5">
        <v>1000</v>
      </c>
      <c r="F65" s="5">
        <f>TRUE()</f>
      </c>
      <c r="G65" s="1" t="s">
        <v>224</v>
      </c>
      <c r="H65" s="3"/>
      <c r="I65" s="5">
        <v>7</v>
      </c>
      <c r="J65" s="5">
        <v>1</v>
      </c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3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</row>
    <row x14ac:dyDescent="0.25" r="66" customHeight="1" ht="17.25">
      <c r="A66" s="1" t="s">
        <v>290</v>
      </c>
      <c r="B66" s="1" t="s">
        <v>290</v>
      </c>
      <c r="C66" s="5"/>
      <c r="D66" s="5"/>
      <c r="E66" s="5">
        <v>1000</v>
      </c>
      <c r="F66" s="5">
        <f>TRUE()</f>
      </c>
      <c r="G66" s="1" t="s">
        <v>224</v>
      </c>
      <c r="H66" s="3"/>
      <c r="I66" s="5">
        <v>7</v>
      </c>
      <c r="J66" s="5">
        <v>1</v>
      </c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3"/>
      <c r="AGM66" s="4"/>
      <c r="AGN66" s="4"/>
      <c r="AGO66" s="4"/>
      <c r="AGP66" s="4"/>
      <c r="AGQ66" s="4"/>
      <c r="AGR66" s="4"/>
      <c r="AGS66" s="4"/>
      <c r="AGT66" s="4"/>
      <c r="AGU66" s="4"/>
      <c r="AGV66" s="4"/>
      <c r="AGW66" s="4"/>
      <c r="AGX66" s="4"/>
      <c r="AGY66" s="4"/>
      <c r="AGZ66" s="4"/>
      <c r="AHA66" s="4"/>
      <c r="AHB66" s="4"/>
      <c r="AHC66" s="4"/>
      <c r="AHD66" s="4"/>
      <c r="AHE66" s="4"/>
      <c r="AHF66" s="4"/>
      <c r="AHG66" s="4"/>
      <c r="AHH66" s="4"/>
      <c r="AHI66" s="4"/>
      <c r="AHJ66" s="4"/>
      <c r="AHK66" s="4"/>
      <c r="AHL66" s="4"/>
      <c r="AHM66" s="4"/>
      <c r="AHN66" s="4"/>
      <c r="AHO66" s="4"/>
      <c r="AHP66" s="4"/>
      <c r="AHQ66" s="4"/>
      <c r="AHR66" s="4"/>
      <c r="AHS66" s="4"/>
      <c r="AHT66" s="4"/>
      <c r="AHU66" s="4"/>
      <c r="AHV66" s="4"/>
      <c r="AHW66" s="4"/>
      <c r="AHX66" s="4"/>
      <c r="AHY66" s="4"/>
      <c r="AHZ66" s="4"/>
      <c r="AIA66" s="4"/>
      <c r="AIB66" s="4"/>
      <c r="AIC66" s="4"/>
      <c r="AID66" s="4"/>
      <c r="AIE66" s="4"/>
      <c r="AIF66" s="4"/>
      <c r="AIG66" s="4"/>
      <c r="AIH66" s="4"/>
      <c r="AII66" s="4"/>
      <c r="AIJ66" s="4"/>
      <c r="AIK66" s="4"/>
      <c r="AIL66" s="4"/>
      <c r="AIM66" s="4"/>
      <c r="AIN66" s="4"/>
      <c r="AIO66" s="4"/>
      <c r="AIP66" s="4"/>
      <c r="AIQ66" s="4"/>
      <c r="AIR66" s="4"/>
      <c r="AIS66" s="4"/>
      <c r="AIT66" s="4"/>
      <c r="AIU66" s="4"/>
      <c r="AIV66" s="4"/>
      <c r="AIW66" s="4"/>
      <c r="AIX66" s="4"/>
      <c r="AIY66" s="4"/>
      <c r="AIZ66" s="4"/>
      <c r="AJA66" s="4"/>
      <c r="AJB66" s="4"/>
      <c r="AJC66" s="4"/>
      <c r="AJD66" s="4"/>
      <c r="AJE66" s="4"/>
      <c r="AJF66" s="4"/>
      <c r="AJG66" s="4"/>
      <c r="AJH66" s="4"/>
      <c r="AJI66" s="4"/>
      <c r="AJJ66" s="4"/>
      <c r="AJK66" s="4"/>
      <c r="AJL66" s="4"/>
      <c r="AJM66" s="4"/>
      <c r="AJN66" s="4"/>
      <c r="AJO66" s="4"/>
      <c r="AJP66" s="4"/>
      <c r="AJQ66" s="4"/>
      <c r="AJR66" s="4"/>
      <c r="AJS66" s="4"/>
      <c r="AJT66" s="4"/>
      <c r="AJU66" s="4"/>
      <c r="AJV66" s="4"/>
      <c r="AJW66" s="4"/>
      <c r="AJX66" s="4"/>
      <c r="AJY66" s="4"/>
      <c r="AJZ66" s="4"/>
      <c r="AKA66" s="4"/>
      <c r="AKB66" s="4"/>
      <c r="AKC66" s="4"/>
      <c r="AKD66" s="4"/>
      <c r="AKE66" s="4"/>
      <c r="AKF66" s="4"/>
      <c r="AKG66" s="4"/>
      <c r="AKH66" s="4"/>
      <c r="AKI66" s="4"/>
      <c r="AKJ66" s="4"/>
      <c r="AKK66" s="4"/>
      <c r="AKL66" s="4"/>
      <c r="AKM66" s="4"/>
      <c r="AKN66" s="4"/>
      <c r="AKO66" s="4"/>
      <c r="AKP66" s="4"/>
      <c r="AKQ66" s="4"/>
      <c r="AKR66" s="4"/>
      <c r="AKS66" s="4"/>
      <c r="AKT66" s="4"/>
      <c r="AKU66" s="4"/>
      <c r="AKV66" s="4"/>
      <c r="AKW66" s="4"/>
      <c r="AKX66" s="4"/>
      <c r="AKY66" s="4"/>
      <c r="AKZ66" s="4"/>
      <c r="ALA66" s="4"/>
      <c r="ALB66" s="4"/>
      <c r="ALC66" s="4"/>
      <c r="ALD66" s="4"/>
      <c r="ALE66" s="4"/>
      <c r="ALF66" s="4"/>
      <c r="ALG66" s="4"/>
      <c r="ALH66" s="4"/>
      <c r="ALI66" s="4"/>
      <c r="ALJ66" s="4"/>
      <c r="ALK66" s="4"/>
      <c r="ALL66" s="4"/>
      <c r="ALM66" s="4"/>
      <c r="ALN66" s="4"/>
      <c r="ALO66" s="4"/>
      <c r="ALP66" s="4"/>
      <c r="ALQ66" s="4"/>
      <c r="ALR66" s="4"/>
      <c r="ALS66" s="4"/>
      <c r="ALT66" s="4"/>
      <c r="ALU66" s="4"/>
      <c r="ALV66" s="4"/>
      <c r="ALW66" s="4"/>
      <c r="ALX66" s="4"/>
      <c r="ALY66" s="4"/>
      <c r="ALZ66" s="4"/>
      <c r="AMA66" s="4"/>
      <c r="AMB66" s="4"/>
      <c r="AMC66" s="4"/>
      <c r="AMD66" s="4"/>
      <c r="AME66" s="4"/>
      <c r="AMF66" s="4"/>
      <c r="AMG66" s="4"/>
      <c r="AMH66" s="4"/>
      <c r="AMI66" s="4"/>
      <c r="AMJ66" s="4"/>
    </row>
    <row x14ac:dyDescent="0.25" r="67" customHeight="1" ht="17.25">
      <c r="A67" s="1" t="s">
        <v>291</v>
      </c>
      <c r="B67" s="1" t="s">
        <v>291</v>
      </c>
      <c r="C67" s="5"/>
      <c r="D67" s="5"/>
      <c r="E67" s="5">
        <v>1000</v>
      </c>
      <c r="F67" s="5">
        <f>TRUE()</f>
      </c>
      <c r="G67" s="1" t="s">
        <v>224</v>
      </c>
      <c r="H67" s="3"/>
      <c r="I67" s="5">
        <v>7</v>
      </c>
      <c r="J67" s="5">
        <v>1</v>
      </c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3"/>
      <c r="AGM67" s="4"/>
      <c r="AGN67" s="4"/>
      <c r="AGO67" s="4"/>
      <c r="AGP67" s="4"/>
      <c r="AGQ67" s="4"/>
      <c r="AGR67" s="4"/>
      <c r="AGS67" s="4"/>
      <c r="AGT67" s="4"/>
      <c r="AGU67" s="4"/>
      <c r="AGV67" s="4"/>
      <c r="AGW67" s="4"/>
      <c r="AGX67" s="4"/>
      <c r="AGY67" s="4"/>
      <c r="AGZ67" s="4"/>
      <c r="AHA67" s="4"/>
      <c r="AHB67" s="4"/>
      <c r="AHC67" s="4"/>
      <c r="AHD67" s="4"/>
      <c r="AHE67" s="4"/>
      <c r="AHF67" s="4"/>
      <c r="AHG67" s="4"/>
      <c r="AHH67" s="4"/>
      <c r="AHI67" s="4"/>
      <c r="AHJ67" s="4"/>
      <c r="AHK67" s="4"/>
      <c r="AHL67" s="4"/>
      <c r="AHM67" s="4"/>
      <c r="AHN67" s="4"/>
      <c r="AHO67" s="4"/>
      <c r="AHP67" s="4"/>
      <c r="AHQ67" s="4"/>
      <c r="AHR67" s="4"/>
      <c r="AHS67" s="4"/>
      <c r="AHT67" s="4"/>
      <c r="AHU67" s="4"/>
      <c r="AHV67" s="4"/>
      <c r="AHW67" s="4"/>
      <c r="AHX67" s="4"/>
      <c r="AHY67" s="4"/>
      <c r="AHZ67" s="4"/>
      <c r="AIA67" s="4"/>
      <c r="AIB67" s="4"/>
      <c r="AIC67" s="4"/>
      <c r="AID67" s="4"/>
      <c r="AIE67" s="4"/>
      <c r="AIF67" s="4"/>
      <c r="AIG67" s="4"/>
      <c r="AIH67" s="4"/>
      <c r="AII67" s="4"/>
      <c r="AIJ67" s="4"/>
      <c r="AIK67" s="4"/>
      <c r="AIL67" s="4"/>
      <c r="AIM67" s="4"/>
      <c r="AIN67" s="4"/>
      <c r="AIO67" s="4"/>
      <c r="AIP67" s="4"/>
      <c r="AIQ67" s="4"/>
      <c r="AIR67" s="4"/>
      <c r="AIS67" s="4"/>
      <c r="AIT67" s="4"/>
      <c r="AIU67" s="4"/>
      <c r="AIV67" s="4"/>
      <c r="AIW67" s="4"/>
      <c r="AIX67" s="4"/>
      <c r="AIY67" s="4"/>
      <c r="AIZ67" s="4"/>
      <c r="AJA67" s="4"/>
      <c r="AJB67" s="4"/>
      <c r="AJC67" s="4"/>
      <c r="AJD67" s="4"/>
      <c r="AJE67" s="4"/>
      <c r="AJF67" s="4"/>
      <c r="AJG67" s="4"/>
      <c r="AJH67" s="4"/>
      <c r="AJI67" s="4"/>
      <c r="AJJ67" s="4"/>
      <c r="AJK67" s="4"/>
      <c r="AJL67" s="4"/>
      <c r="AJM67" s="4"/>
      <c r="AJN67" s="4"/>
      <c r="AJO67" s="4"/>
      <c r="AJP67" s="4"/>
      <c r="AJQ67" s="4"/>
      <c r="AJR67" s="4"/>
      <c r="AJS67" s="4"/>
      <c r="AJT67" s="4"/>
      <c r="AJU67" s="4"/>
      <c r="AJV67" s="4"/>
      <c r="AJW67" s="4"/>
      <c r="AJX67" s="4"/>
      <c r="AJY67" s="4"/>
      <c r="AJZ67" s="4"/>
      <c r="AKA67" s="4"/>
      <c r="AKB67" s="4"/>
      <c r="AKC67" s="4"/>
      <c r="AKD67" s="4"/>
      <c r="AKE67" s="4"/>
      <c r="AKF67" s="4"/>
      <c r="AKG67" s="4"/>
      <c r="AKH67" s="4"/>
      <c r="AKI67" s="4"/>
      <c r="AKJ67" s="4"/>
      <c r="AKK67" s="4"/>
      <c r="AKL67" s="4"/>
      <c r="AKM67" s="4"/>
      <c r="AKN67" s="4"/>
      <c r="AKO67" s="4"/>
      <c r="AKP67" s="4"/>
      <c r="AKQ67" s="4"/>
      <c r="AKR67" s="4"/>
      <c r="AKS67" s="4"/>
      <c r="AKT67" s="4"/>
      <c r="AKU67" s="4"/>
      <c r="AKV67" s="4"/>
      <c r="AKW67" s="4"/>
      <c r="AKX67" s="4"/>
      <c r="AKY67" s="4"/>
      <c r="AKZ67" s="4"/>
      <c r="ALA67" s="4"/>
      <c r="ALB67" s="4"/>
      <c r="ALC67" s="4"/>
      <c r="ALD67" s="4"/>
      <c r="ALE67" s="4"/>
      <c r="ALF67" s="4"/>
      <c r="ALG67" s="4"/>
      <c r="ALH67" s="4"/>
      <c r="ALI67" s="4"/>
      <c r="ALJ67" s="4"/>
      <c r="ALK67" s="4"/>
      <c r="ALL67" s="4"/>
      <c r="ALM67" s="4"/>
      <c r="ALN67" s="4"/>
      <c r="ALO67" s="4"/>
      <c r="ALP67" s="4"/>
      <c r="ALQ67" s="4"/>
      <c r="ALR67" s="4"/>
      <c r="ALS67" s="4"/>
      <c r="ALT67" s="4"/>
      <c r="ALU67" s="4"/>
      <c r="ALV67" s="4"/>
      <c r="ALW67" s="4"/>
      <c r="ALX67" s="4"/>
      <c r="ALY67" s="4"/>
      <c r="ALZ67" s="4"/>
      <c r="AMA67" s="4"/>
      <c r="AMB67" s="4"/>
      <c r="AMC67" s="4"/>
      <c r="AMD67" s="4"/>
      <c r="AME67" s="4"/>
      <c r="AMF67" s="4"/>
      <c r="AMG67" s="4"/>
      <c r="AMH67" s="4"/>
      <c r="AMI67" s="4"/>
      <c r="AMJ67" s="4"/>
    </row>
    <row x14ac:dyDescent="0.25" r="68" customHeight="1" ht="17.25">
      <c r="A68" s="1" t="s">
        <v>292</v>
      </c>
      <c r="B68" s="1" t="s">
        <v>292</v>
      </c>
      <c r="C68" s="5"/>
      <c r="D68" s="5"/>
      <c r="E68" s="5">
        <v>1200</v>
      </c>
      <c r="F68" s="5">
        <f>TRUE()</f>
      </c>
      <c r="G68" s="1" t="s">
        <v>224</v>
      </c>
      <c r="H68" s="3"/>
      <c r="I68" s="5">
        <v>7</v>
      </c>
      <c r="J68" s="5">
        <v>1</v>
      </c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  <c r="AAB68" s="3"/>
      <c r="AAC68" s="3"/>
      <c r="AAD68" s="3"/>
      <c r="AAE68" s="3"/>
      <c r="AAF68" s="3"/>
      <c r="AAG68" s="3"/>
      <c r="AAH68" s="3"/>
      <c r="AAI68" s="3"/>
      <c r="AAJ68" s="3"/>
      <c r="AAK68" s="3"/>
      <c r="AAL68" s="3"/>
      <c r="AAM68" s="3"/>
      <c r="AAN68" s="3"/>
      <c r="AAO68" s="3"/>
      <c r="AAP68" s="3"/>
      <c r="AAQ68" s="3"/>
      <c r="AAR68" s="3"/>
      <c r="AAS68" s="3"/>
      <c r="AAT68" s="3"/>
      <c r="AAU68" s="3"/>
      <c r="AAV68" s="3"/>
      <c r="AAW68" s="3"/>
      <c r="AAX68" s="3"/>
      <c r="AAY68" s="3"/>
      <c r="AAZ68" s="3"/>
      <c r="ABA68" s="3"/>
      <c r="ABB68" s="3"/>
      <c r="ABC68" s="3"/>
      <c r="ABD68" s="3"/>
      <c r="ABE68" s="3"/>
      <c r="ABF68" s="3"/>
      <c r="ABG68" s="3"/>
      <c r="ABH68" s="3"/>
      <c r="ABI68" s="3"/>
      <c r="ABJ68" s="3"/>
      <c r="ABK68" s="3"/>
      <c r="ABL68" s="3"/>
      <c r="ABM68" s="3"/>
      <c r="ABN68" s="3"/>
      <c r="ABO68" s="3"/>
      <c r="ABP68" s="3"/>
      <c r="ABQ68" s="3"/>
      <c r="ABR68" s="3"/>
      <c r="ABS68" s="3"/>
      <c r="ABT68" s="3"/>
      <c r="ABU68" s="3"/>
      <c r="ABV68" s="3"/>
      <c r="ABW68" s="3"/>
      <c r="ABX68" s="3"/>
      <c r="ABY68" s="3"/>
      <c r="ABZ68" s="3"/>
      <c r="ACA68" s="3"/>
      <c r="ACB68" s="3"/>
      <c r="ACC68" s="3"/>
      <c r="ACD68" s="3"/>
      <c r="ACE68" s="3"/>
      <c r="ACF68" s="3"/>
      <c r="ACG68" s="3"/>
      <c r="ACH68" s="3"/>
      <c r="ACI68" s="3"/>
      <c r="ACJ68" s="3"/>
      <c r="ACK68" s="3"/>
      <c r="ACL68" s="3"/>
      <c r="ACM68" s="3"/>
      <c r="ACN68" s="3"/>
      <c r="ACO68" s="3"/>
      <c r="ACP68" s="3"/>
      <c r="ACQ68" s="3"/>
      <c r="ACR68" s="3"/>
      <c r="ACS68" s="3"/>
      <c r="ACT68" s="3"/>
      <c r="ACU68" s="3"/>
      <c r="ACV68" s="3"/>
      <c r="ACW68" s="3"/>
      <c r="ACX68" s="3"/>
      <c r="ACY68" s="3"/>
      <c r="ACZ68" s="3"/>
      <c r="ADA68" s="3"/>
      <c r="ADB68" s="3"/>
      <c r="ADC68" s="3"/>
      <c r="ADD68" s="3"/>
      <c r="ADE68" s="3"/>
      <c r="ADF68" s="3"/>
      <c r="ADG68" s="3"/>
      <c r="ADH68" s="3"/>
      <c r="ADI68" s="3"/>
      <c r="ADJ68" s="3"/>
      <c r="ADK68" s="3"/>
      <c r="ADL68" s="3"/>
      <c r="ADM68" s="3"/>
      <c r="ADN68" s="3"/>
      <c r="ADO68" s="3"/>
      <c r="ADP68" s="3"/>
      <c r="ADQ68" s="3"/>
      <c r="ADR68" s="3"/>
      <c r="ADS68" s="3"/>
      <c r="ADT68" s="3"/>
      <c r="ADU68" s="3"/>
      <c r="ADV68" s="3"/>
      <c r="ADW68" s="3"/>
      <c r="ADX68" s="3"/>
      <c r="ADY68" s="3"/>
      <c r="ADZ68" s="3"/>
      <c r="AEA68" s="3"/>
      <c r="AEB68" s="3"/>
      <c r="AEC68" s="3"/>
      <c r="AED68" s="3"/>
      <c r="AEE68" s="3"/>
      <c r="AEF68" s="3"/>
      <c r="AEG68" s="3"/>
      <c r="AEH68" s="3"/>
      <c r="AEI68" s="3"/>
      <c r="AEJ68" s="3"/>
      <c r="AEK68" s="3"/>
      <c r="AEL68" s="3"/>
      <c r="AEM68" s="3"/>
      <c r="AEN68" s="3"/>
      <c r="AEO68" s="3"/>
      <c r="AEP68" s="3"/>
      <c r="AEQ68" s="3"/>
      <c r="AER68" s="3"/>
      <c r="AES68" s="3"/>
      <c r="AET68" s="3"/>
      <c r="AEU68" s="3"/>
      <c r="AEV68" s="3"/>
      <c r="AEW68" s="3"/>
      <c r="AEX68" s="3"/>
      <c r="AEY68" s="3"/>
      <c r="AEZ68" s="3"/>
      <c r="AFA68" s="3"/>
      <c r="AFB68" s="3"/>
      <c r="AFC68" s="3"/>
      <c r="AFD68" s="3"/>
      <c r="AFE68" s="3"/>
      <c r="AFF68" s="3"/>
      <c r="AFG68" s="3"/>
      <c r="AFH68" s="3"/>
      <c r="AFI68" s="3"/>
      <c r="AFJ68" s="3"/>
      <c r="AFK68" s="3"/>
      <c r="AFL68" s="3"/>
      <c r="AFM68" s="3"/>
      <c r="AFN68" s="3"/>
      <c r="AFO68" s="3"/>
      <c r="AFP68" s="3"/>
      <c r="AFQ68" s="3"/>
      <c r="AFR68" s="3"/>
      <c r="AFS68" s="3"/>
      <c r="AFT68" s="3"/>
      <c r="AFU68" s="3"/>
      <c r="AFV68" s="3"/>
      <c r="AFW68" s="3"/>
      <c r="AFX68" s="3"/>
      <c r="AFY68" s="3"/>
      <c r="AFZ68" s="3"/>
      <c r="AGA68" s="3"/>
      <c r="AGB68" s="3"/>
      <c r="AGC68" s="3"/>
      <c r="AGD68" s="3"/>
      <c r="AGE68" s="3"/>
      <c r="AGF68" s="3"/>
      <c r="AGG68" s="3"/>
      <c r="AGH68" s="3"/>
      <c r="AGI68" s="3"/>
      <c r="AGJ68" s="3"/>
      <c r="AGK68" s="3"/>
      <c r="AGL68" s="3"/>
      <c r="AGM68" s="4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  <c r="AJA68" s="4"/>
      <c r="AJB68" s="4"/>
      <c r="AJC68" s="4"/>
      <c r="AJD68" s="4"/>
      <c r="AJE68" s="4"/>
      <c r="AJF68" s="4"/>
      <c r="AJG68" s="4"/>
      <c r="AJH68" s="4"/>
      <c r="AJI68" s="4"/>
      <c r="AJJ68" s="4"/>
      <c r="AJK68" s="4"/>
      <c r="AJL68" s="4"/>
      <c r="AJM68" s="4"/>
      <c r="AJN68" s="4"/>
      <c r="AJO68" s="4"/>
      <c r="AJP68" s="4"/>
      <c r="AJQ68" s="4"/>
      <c r="AJR68" s="4"/>
      <c r="AJS68" s="4"/>
      <c r="AJT68" s="4"/>
      <c r="AJU68" s="4"/>
      <c r="AJV68" s="4"/>
      <c r="AJW68" s="4"/>
      <c r="AJX68" s="4"/>
      <c r="AJY68" s="4"/>
      <c r="AJZ68" s="4"/>
      <c r="AKA68" s="4"/>
      <c r="AKB68" s="4"/>
      <c r="AKC68" s="4"/>
      <c r="AKD68" s="4"/>
      <c r="AKE68" s="4"/>
      <c r="AKF68" s="4"/>
      <c r="AKG68" s="4"/>
      <c r="AKH68" s="4"/>
      <c r="AKI68" s="4"/>
      <c r="AKJ68" s="4"/>
      <c r="AKK68" s="4"/>
      <c r="AKL68" s="4"/>
      <c r="AKM68" s="4"/>
      <c r="AKN68" s="4"/>
      <c r="AKO68" s="4"/>
      <c r="AKP68" s="4"/>
      <c r="AKQ68" s="4"/>
      <c r="AKR68" s="4"/>
      <c r="AKS68" s="4"/>
      <c r="AKT68" s="4"/>
      <c r="AKU68" s="4"/>
      <c r="AKV68" s="4"/>
      <c r="AKW68" s="4"/>
      <c r="AKX68" s="4"/>
      <c r="AKY68" s="4"/>
      <c r="AKZ68" s="4"/>
      <c r="ALA68" s="4"/>
      <c r="ALB68" s="4"/>
      <c r="ALC68" s="4"/>
      <c r="ALD68" s="4"/>
      <c r="ALE68" s="4"/>
      <c r="ALF68" s="4"/>
      <c r="ALG68" s="4"/>
      <c r="ALH68" s="4"/>
      <c r="ALI68" s="4"/>
      <c r="ALJ68" s="4"/>
      <c r="ALK68" s="4"/>
      <c r="ALL68" s="4"/>
      <c r="ALM68" s="4"/>
      <c r="ALN68" s="4"/>
      <c r="ALO68" s="4"/>
      <c r="ALP68" s="4"/>
      <c r="ALQ68" s="4"/>
      <c r="ALR68" s="4"/>
      <c r="ALS68" s="4"/>
      <c r="ALT68" s="4"/>
      <c r="ALU68" s="4"/>
      <c r="ALV68" s="4"/>
      <c r="ALW68" s="4"/>
      <c r="ALX68" s="4"/>
      <c r="ALY68" s="4"/>
      <c r="ALZ68" s="4"/>
      <c r="AMA68" s="4"/>
      <c r="AMB68" s="4"/>
      <c r="AMC68" s="4"/>
      <c r="AMD68" s="4"/>
      <c r="AME68" s="4"/>
      <c r="AMF68" s="4"/>
      <c r="AMG68" s="4"/>
      <c r="AMH68" s="4"/>
      <c r="AMI68" s="4"/>
      <c r="AMJ68" s="4"/>
    </row>
    <row x14ac:dyDescent="0.25" r="69" customHeight="1" ht="17.25">
      <c r="A69" s="1" t="s">
        <v>293</v>
      </c>
      <c r="B69" s="1" t="s">
        <v>293</v>
      </c>
      <c r="C69" s="5"/>
      <c r="D69" s="5"/>
      <c r="E69" s="5">
        <v>1000</v>
      </c>
      <c r="F69" s="5">
        <f>TRUE()</f>
      </c>
      <c r="G69" s="1" t="s">
        <v>224</v>
      </c>
      <c r="H69" s="3"/>
      <c r="I69" s="5">
        <v>7</v>
      </c>
      <c r="J69" s="5">
        <v>1</v>
      </c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  <c r="AAB69" s="3"/>
      <c r="AAC69" s="3"/>
      <c r="AAD69" s="3"/>
      <c r="AAE69" s="3"/>
      <c r="AAF69" s="3"/>
      <c r="AAG69" s="3"/>
      <c r="AAH69" s="3"/>
      <c r="AAI69" s="3"/>
      <c r="AAJ69" s="3"/>
      <c r="AAK69" s="3"/>
      <c r="AAL69" s="3"/>
      <c r="AAM69" s="3"/>
      <c r="AAN69" s="3"/>
      <c r="AAO69" s="3"/>
      <c r="AAP69" s="3"/>
      <c r="AAQ69" s="3"/>
      <c r="AAR69" s="3"/>
      <c r="AAS69" s="3"/>
      <c r="AAT69" s="3"/>
      <c r="AAU69" s="3"/>
      <c r="AAV69" s="3"/>
      <c r="AAW69" s="3"/>
      <c r="AAX69" s="3"/>
      <c r="AAY69" s="3"/>
      <c r="AAZ69" s="3"/>
      <c r="ABA69" s="3"/>
      <c r="ABB69" s="3"/>
      <c r="ABC69" s="3"/>
      <c r="ABD69" s="3"/>
      <c r="ABE69" s="3"/>
      <c r="ABF69" s="3"/>
      <c r="ABG69" s="3"/>
      <c r="ABH69" s="3"/>
      <c r="ABI69" s="3"/>
      <c r="ABJ69" s="3"/>
      <c r="ABK69" s="3"/>
      <c r="ABL69" s="3"/>
      <c r="ABM69" s="3"/>
      <c r="ABN69" s="3"/>
      <c r="ABO69" s="3"/>
      <c r="ABP69" s="3"/>
      <c r="ABQ69" s="3"/>
      <c r="ABR69" s="3"/>
      <c r="ABS69" s="3"/>
      <c r="ABT69" s="3"/>
      <c r="ABU69" s="3"/>
      <c r="ABV69" s="3"/>
      <c r="ABW69" s="3"/>
      <c r="ABX69" s="3"/>
      <c r="ABY69" s="3"/>
      <c r="ABZ69" s="3"/>
      <c r="ACA69" s="3"/>
      <c r="ACB69" s="3"/>
      <c r="ACC69" s="3"/>
      <c r="ACD69" s="3"/>
      <c r="ACE69" s="3"/>
      <c r="ACF69" s="3"/>
      <c r="ACG69" s="3"/>
      <c r="ACH69" s="3"/>
      <c r="ACI69" s="3"/>
      <c r="ACJ69" s="3"/>
      <c r="ACK69" s="3"/>
      <c r="ACL69" s="3"/>
      <c r="ACM69" s="3"/>
      <c r="ACN69" s="3"/>
      <c r="ACO69" s="3"/>
      <c r="ACP69" s="3"/>
      <c r="ACQ69" s="3"/>
      <c r="ACR69" s="3"/>
      <c r="ACS69" s="3"/>
      <c r="ACT69" s="3"/>
      <c r="ACU69" s="3"/>
      <c r="ACV69" s="3"/>
      <c r="ACW69" s="3"/>
      <c r="ACX69" s="3"/>
      <c r="ACY69" s="3"/>
      <c r="ACZ69" s="3"/>
      <c r="ADA69" s="3"/>
      <c r="ADB69" s="3"/>
      <c r="ADC69" s="3"/>
      <c r="ADD69" s="3"/>
      <c r="ADE69" s="3"/>
      <c r="ADF69" s="3"/>
      <c r="ADG69" s="3"/>
      <c r="ADH69" s="3"/>
      <c r="ADI69" s="3"/>
      <c r="ADJ69" s="3"/>
      <c r="ADK69" s="3"/>
      <c r="ADL69" s="3"/>
      <c r="ADM69" s="3"/>
      <c r="ADN69" s="3"/>
      <c r="ADO69" s="3"/>
      <c r="ADP69" s="3"/>
      <c r="ADQ69" s="3"/>
      <c r="ADR69" s="3"/>
      <c r="ADS69" s="3"/>
      <c r="ADT69" s="3"/>
      <c r="ADU69" s="3"/>
      <c r="ADV69" s="3"/>
      <c r="ADW69" s="3"/>
      <c r="ADX69" s="3"/>
      <c r="ADY69" s="3"/>
      <c r="ADZ69" s="3"/>
      <c r="AEA69" s="3"/>
      <c r="AEB69" s="3"/>
      <c r="AEC69" s="3"/>
      <c r="AED69" s="3"/>
      <c r="AEE69" s="3"/>
      <c r="AEF69" s="3"/>
      <c r="AEG69" s="3"/>
      <c r="AEH69" s="3"/>
      <c r="AEI69" s="3"/>
      <c r="AEJ69" s="3"/>
      <c r="AEK69" s="3"/>
      <c r="AEL69" s="3"/>
      <c r="AEM69" s="3"/>
      <c r="AEN69" s="3"/>
      <c r="AEO69" s="3"/>
      <c r="AEP69" s="3"/>
      <c r="AEQ69" s="3"/>
      <c r="AER69" s="3"/>
      <c r="AES69" s="3"/>
      <c r="AET69" s="3"/>
      <c r="AEU69" s="3"/>
      <c r="AEV69" s="3"/>
      <c r="AEW69" s="3"/>
      <c r="AEX69" s="3"/>
      <c r="AEY69" s="3"/>
      <c r="AEZ69" s="3"/>
      <c r="AFA69" s="3"/>
      <c r="AFB69" s="3"/>
      <c r="AFC69" s="3"/>
      <c r="AFD69" s="3"/>
      <c r="AFE69" s="3"/>
      <c r="AFF69" s="3"/>
      <c r="AFG69" s="3"/>
      <c r="AFH69" s="3"/>
      <c r="AFI69" s="3"/>
      <c r="AFJ69" s="3"/>
      <c r="AFK69" s="3"/>
      <c r="AFL69" s="3"/>
      <c r="AFM69" s="3"/>
      <c r="AFN69" s="3"/>
      <c r="AFO69" s="3"/>
      <c r="AFP69" s="3"/>
      <c r="AFQ69" s="3"/>
      <c r="AFR69" s="3"/>
      <c r="AFS69" s="3"/>
      <c r="AFT69" s="3"/>
      <c r="AFU69" s="3"/>
      <c r="AFV69" s="3"/>
      <c r="AFW69" s="3"/>
      <c r="AFX69" s="3"/>
      <c r="AFY69" s="3"/>
      <c r="AFZ69" s="3"/>
      <c r="AGA69" s="3"/>
      <c r="AGB69" s="3"/>
      <c r="AGC69" s="3"/>
      <c r="AGD69" s="3"/>
      <c r="AGE69" s="3"/>
      <c r="AGF69" s="3"/>
      <c r="AGG69" s="3"/>
      <c r="AGH69" s="3"/>
      <c r="AGI69" s="3"/>
      <c r="AGJ69" s="3"/>
      <c r="AGK69" s="3"/>
      <c r="AGL69" s="3"/>
      <c r="AGM69" s="4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  <c r="AJB69" s="4"/>
      <c r="AJC69" s="4"/>
      <c r="AJD69" s="4"/>
      <c r="AJE69" s="4"/>
      <c r="AJF69" s="4"/>
      <c r="AJG69" s="4"/>
      <c r="AJH69" s="4"/>
      <c r="AJI69" s="4"/>
      <c r="AJJ69" s="4"/>
      <c r="AJK69" s="4"/>
      <c r="AJL69" s="4"/>
      <c r="AJM69" s="4"/>
      <c r="AJN69" s="4"/>
      <c r="AJO69" s="4"/>
      <c r="AJP69" s="4"/>
      <c r="AJQ69" s="4"/>
      <c r="AJR69" s="4"/>
      <c r="AJS69" s="4"/>
      <c r="AJT69" s="4"/>
      <c r="AJU69" s="4"/>
      <c r="AJV69" s="4"/>
      <c r="AJW69" s="4"/>
      <c r="AJX69" s="4"/>
      <c r="AJY69" s="4"/>
      <c r="AJZ69" s="4"/>
      <c r="AKA69" s="4"/>
      <c r="AKB69" s="4"/>
      <c r="AKC69" s="4"/>
      <c r="AKD69" s="4"/>
      <c r="AKE69" s="4"/>
      <c r="AKF69" s="4"/>
      <c r="AKG69" s="4"/>
      <c r="AKH69" s="4"/>
      <c r="AKI69" s="4"/>
      <c r="AKJ69" s="4"/>
      <c r="AKK69" s="4"/>
      <c r="AKL69" s="4"/>
      <c r="AKM69" s="4"/>
      <c r="AKN69" s="4"/>
      <c r="AKO69" s="4"/>
      <c r="AKP69" s="4"/>
      <c r="AKQ69" s="4"/>
      <c r="AKR69" s="4"/>
      <c r="AKS69" s="4"/>
      <c r="AKT69" s="4"/>
      <c r="AKU69" s="4"/>
      <c r="AKV69" s="4"/>
      <c r="AKW69" s="4"/>
      <c r="AKX69" s="4"/>
      <c r="AKY69" s="4"/>
      <c r="AKZ69" s="4"/>
      <c r="ALA69" s="4"/>
      <c r="ALB69" s="4"/>
      <c r="ALC69" s="4"/>
      <c r="ALD69" s="4"/>
      <c r="ALE69" s="4"/>
      <c r="ALF69" s="4"/>
      <c r="ALG69" s="4"/>
      <c r="ALH69" s="4"/>
      <c r="ALI69" s="4"/>
      <c r="ALJ69" s="4"/>
      <c r="ALK69" s="4"/>
      <c r="ALL69" s="4"/>
      <c r="ALM69" s="4"/>
      <c r="ALN69" s="4"/>
      <c r="ALO69" s="4"/>
      <c r="ALP69" s="4"/>
      <c r="ALQ69" s="4"/>
      <c r="ALR69" s="4"/>
      <c r="ALS69" s="4"/>
      <c r="ALT69" s="4"/>
      <c r="ALU69" s="4"/>
      <c r="ALV69" s="4"/>
      <c r="ALW69" s="4"/>
      <c r="ALX69" s="4"/>
      <c r="ALY69" s="4"/>
      <c r="ALZ69" s="4"/>
      <c r="AMA69" s="4"/>
      <c r="AMB69" s="4"/>
      <c r="AMC69" s="4"/>
      <c r="AMD69" s="4"/>
      <c r="AME69" s="4"/>
      <c r="AMF69" s="4"/>
      <c r="AMG69" s="4"/>
      <c r="AMH69" s="4"/>
      <c r="AMI69" s="4"/>
      <c r="AMJ69" s="4"/>
    </row>
    <row x14ac:dyDescent="0.25" r="70" customHeight="1" ht="17.25">
      <c r="A70" s="1" t="s">
        <v>294</v>
      </c>
      <c r="B70" s="1" t="s">
        <v>294</v>
      </c>
      <c r="C70" s="5"/>
      <c r="D70" s="5"/>
      <c r="E70" s="5">
        <v>1000</v>
      </c>
      <c r="F70" s="5">
        <f>TRUE()</f>
      </c>
      <c r="G70" s="1" t="s">
        <v>224</v>
      </c>
      <c r="H70" s="3"/>
      <c r="I70" s="5">
        <v>7</v>
      </c>
      <c r="J70" s="5">
        <v>1</v>
      </c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  <c r="AAB70" s="3"/>
      <c r="AAC70" s="3"/>
      <c r="AAD70" s="3"/>
      <c r="AAE70" s="3"/>
      <c r="AAF70" s="3"/>
      <c r="AAG70" s="3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/>
      <c r="AAX70" s="3"/>
      <c r="AAY70" s="3"/>
      <c r="AAZ70" s="3"/>
      <c r="ABA70" s="3"/>
      <c r="ABB70" s="3"/>
      <c r="ABC70" s="3"/>
      <c r="ABD70" s="3"/>
      <c r="ABE70" s="3"/>
      <c r="ABF70" s="3"/>
      <c r="ABG70" s="3"/>
      <c r="ABH70" s="3"/>
      <c r="ABI70" s="3"/>
      <c r="ABJ70" s="3"/>
      <c r="ABK70" s="3"/>
      <c r="ABL70" s="3"/>
      <c r="ABM70" s="3"/>
      <c r="ABN70" s="3"/>
      <c r="ABO70" s="3"/>
      <c r="ABP70" s="3"/>
      <c r="ABQ70" s="3"/>
      <c r="ABR70" s="3"/>
      <c r="ABS70" s="3"/>
      <c r="ABT70" s="3"/>
      <c r="ABU70" s="3"/>
      <c r="ABV70" s="3"/>
      <c r="ABW70" s="3"/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3"/>
      <c r="ACR70" s="3"/>
      <c r="ACS70" s="3"/>
      <c r="ACT70" s="3"/>
      <c r="ACU70" s="3"/>
      <c r="ACV70" s="3"/>
      <c r="ACW70" s="3"/>
      <c r="ACX70" s="3"/>
      <c r="ACY70" s="3"/>
      <c r="ACZ70" s="3"/>
      <c r="ADA70" s="3"/>
      <c r="ADB70" s="3"/>
      <c r="ADC70" s="3"/>
      <c r="ADD70" s="3"/>
      <c r="ADE70" s="3"/>
      <c r="ADF70" s="3"/>
      <c r="ADG70" s="3"/>
      <c r="ADH70" s="3"/>
      <c r="ADI70" s="3"/>
      <c r="ADJ70" s="3"/>
      <c r="ADK70" s="3"/>
      <c r="ADL70" s="3"/>
      <c r="ADM70" s="3"/>
      <c r="ADN70" s="3"/>
      <c r="ADO70" s="3"/>
      <c r="ADP70" s="3"/>
      <c r="ADQ70" s="3"/>
      <c r="ADR70" s="3"/>
      <c r="ADS70" s="3"/>
      <c r="ADT70" s="3"/>
      <c r="ADU70" s="3"/>
      <c r="ADV70" s="3"/>
      <c r="ADW70" s="3"/>
      <c r="ADX70" s="3"/>
      <c r="ADY70" s="3"/>
      <c r="ADZ70" s="3"/>
      <c r="AEA70" s="3"/>
      <c r="AEB70" s="3"/>
      <c r="AEC70" s="3"/>
      <c r="AED70" s="3"/>
      <c r="AEE70" s="3"/>
      <c r="AEF70" s="3"/>
      <c r="AEG70" s="3"/>
      <c r="AEH70" s="3"/>
      <c r="AEI70" s="3"/>
      <c r="AEJ70" s="3"/>
      <c r="AEK70" s="3"/>
      <c r="AEL70" s="3"/>
      <c r="AEM70" s="3"/>
      <c r="AEN70" s="3"/>
      <c r="AEO70" s="3"/>
      <c r="AEP70" s="3"/>
      <c r="AEQ70" s="3"/>
      <c r="AER70" s="3"/>
      <c r="AES70" s="3"/>
      <c r="AET70" s="3"/>
      <c r="AEU70" s="3"/>
      <c r="AEV70" s="3"/>
      <c r="AEW70" s="3"/>
      <c r="AEX70" s="3"/>
      <c r="AEY70" s="3"/>
      <c r="AEZ70" s="3"/>
      <c r="AFA70" s="3"/>
      <c r="AFB70" s="3"/>
      <c r="AFC70" s="3"/>
      <c r="AFD70" s="3"/>
      <c r="AFE70" s="3"/>
      <c r="AFF70" s="3"/>
      <c r="AFG70" s="3"/>
      <c r="AFH70" s="3"/>
      <c r="AFI70" s="3"/>
      <c r="AFJ70" s="3"/>
      <c r="AFK70" s="3"/>
      <c r="AFL70" s="3"/>
      <c r="AFM70" s="3"/>
      <c r="AFN70" s="3"/>
      <c r="AFO70" s="3"/>
      <c r="AFP70" s="3"/>
      <c r="AFQ70" s="3"/>
      <c r="AFR70" s="3"/>
      <c r="AFS70" s="3"/>
      <c r="AFT70" s="3"/>
      <c r="AFU70" s="3"/>
      <c r="AFV70" s="3"/>
      <c r="AFW70" s="3"/>
      <c r="AFX70" s="3"/>
      <c r="AFY70" s="3"/>
      <c r="AFZ70" s="3"/>
      <c r="AGA70" s="3"/>
      <c r="AGB70" s="3"/>
      <c r="AGC70" s="3"/>
      <c r="AGD70" s="3"/>
      <c r="AGE70" s="3"/>
      <c r="AGF70" s="3"/>
      <c r="AGG70" s="3"/>
      <c r="AGH70" s="3"/>
      <c r="AGI70" s="3"/>
      <c r="AGJ70" s="3"/>
      <c r="AGK70" s="3"/>
      <c r="AGL70" s="3"/>
      <c r="AGM70" s="4"/>
      <c r="AGN70" s="4"/>
      <c r="AGO70" s="4"/>
      <c r="AGP70" s="4"/>
      <c r="AGQ70" s="4"/>
      <c r="AGR70" s="4"/>
      <c r="AGS70" s="4"/>
      <c r="AGT70" s="4"/>
      <c r="AGU70" s="4"/>
      <c r="AGV70" s="4"/>
      <c r="AGW70" s="4"/>
      <c r="AGX70" s="4"/>
      <c r="AGY70" s="4"/>
      <c r="AGZ70" s="4"/>
      <c r="AHA70" s="4"/>
      <c r="AHB70" s="4"/>
      <c r="AHC70" s="4"/>
      <c r="AHD70" s="4"/>
      <c r="AHE70" s="4"/>
      <c r="AHF70" s="4"/>
      <c r="AHG70" s="4"/>
      <c r="AHH70" s="4"/>
      <c r="AHI70" s="4"/>
      <c r="AHJ70" s="4"/>
      <c r="AHK70" s="4"/>
      <c r="AHL70" s="4"/>
      <c r="AHM70" s="4"/>
      <c r="AHN70" s="4"/>
      <c r="AHO70" s="4"/>
      <c r="AHP70" s="4"/>
      <c r="AHQ70" s="4"/>
      <c r="AHR70" s="4"/>
      <c r="AHS70" s="4"/>
      <c r="AHT70" s="4"/>
      <c r="AHU70" s="4"/>
      <c r="AHV70" s="4"/>
      <c r="AHW70" s="4"/>
      <c r="AHX70" s="4"/>
      <c r="AHY70" s="4"/>
      <c r="AHZ70" s="4"/>
      <c r="AIA70" s="4"/>
      <c r="AIB70" s="4"/>
      <c r="AIC70" s="4"/>
      <c r="AID70" s="4"/>
      <c r="AIE70" s="4"/>
      <c r="AIF70" s="4"/>
      <c r="AIG70" s="4"/>
      <c r="AIH70" s="4"/>
      <c r="AII70" s="4"/>
      <c r="AIJ70" s="4"/>
      <c r="AIK70" s="4"/>
      <c r="AIL70" s="4"/>
      <c r="AIM70" s="4"/>
      <c r="AIN70" s="4"/>
      <c r="AIO70" s="4"/>
      <c r="AIP70" s="4"/>
      <c r="AIQ70" s="4"/>
      <c r="AIR70" s="4"/>
      <c r="AIS70" s="4"/>
      <c r="AIT70" s="4"/>
      <c r="AIU70" s="4"/>
      <c r="AIV70" s="4"/>
      <c r="AIW70" s="4"/>
      <c r="AIX70" s="4"/>
      <c r="AIY70" s="4"/>
      <c r="AIZ70" s="4"/>
      <c r="AJA70" s="4"/>
      <c r="AJB70" s="4"/>
      <c r="AJC70" s="4"/>
      <c r="AJD70" s="4"/>
      <c r="AJE70" s="4"/>
      <c r="AJF70" s="4"/>
      <c r="AJG70" s="4"/>
      <c r="AJH70" s="4"/>
      <c r="AJI70" s="4"/>
      <c r="AJJ70" s="4"/>
      <c r="AJK70" s="4"/>
      <c r="AJL70" s="4"/>
      <c r="AJM70" s="4"/>
      <c r="AJN70" s="4"/>
      <c r="AJO70" s="4"/>
      <c r="AJP70" s="4"/>
      <c r="AJQ70" s="4"/>
      <c r="AJR70" s="4"/>
      <c r="AJS70" s="4"/>
      <c r="AJT70" s="4"/>
      <c r="AJU70" s="4"/>
      <c r="AJV70" s="4"/>
      <c r="AJW70" s="4"/>
      <c r="AJX70" s="4"/>
      <c r="AJY70" s="4"/>
      <c r="AJZ70" s="4"/>
      <c r="AKA70" s="4"/>
      <c r="AKB70" s="4"/>
      <c r="AKC70" s="4"/>
      <c r="AKD70" s="4"/>
      <c r="AKE70" s="4"/>
      <c r="AKF70" s="4"/>
      <c r="AKG70" s="4"/>
      <c r="AKH70" s="4"/>
      <c r="AKI70" s="4"/>
      <c r="AKJ70" s="4"/>
      <c r="AKK70" s="4"/>
      <c r="AKL70" s="4"/>
      <c r="AKM70" s="4"/>
      <c r="AKN70" s="4"/>
      <c r="AKO70" s="4"/>
      <c r="AKP70" s="4"/>
      <c r="AKQ70" s="4"/>
      <c r="AKR70" s="4"/>
      <c r="AKS70" s="4"/>
      <c r="AKT70" s="4"/>
      <c r="AKU70" s="4"/>
      <c r="AKV70" s="4"/>
      <c r="AKW70" s="4"/>
      <c r="AKX70" s="4"/>
      <c r="AKY70" s="4"/>
      <c r="AKZ70" s="4"/>
      <c r="ALA70" s="4"/>
      <c r="ALB70" s="4"/>
      <c r="ALC70" s="4"/>
      <c r="ALD70" s="4"/>
      <c r="ALE70" s="4"/>
      <c r="ALF70" s="4"/>
      <c r="ALG70" s="4"/>
      <c r="ALH70" s="4"/>
      <c r="ALI70" s="4"/>
      <c r="ALJ70" s="4"/>
      <c r="ALK70" s="4"/>
      <c r="ALL70" s="4"/>
      <c r="ALM70" s="4"/>
      <c r="ALN70" s="4"/>
      <c r="ALO70" s="4"/>
      <c r="ALP70" s="4"/>
      <c r="ALQ70" s="4"/>
      <c r="ALR70" s="4"/>
      <c r="ALS70" s="4"/>
      <c r="ALT70" s="4"/>
      <c r="ALU70" s="4"/>
      <c r="ALV70" s="4"/>
      <c r="ALW70" s="4"/>
      <c r="ALX70" s="4"/>
      <c r="ALY70" s="4"/>
      <c r="ALZ70" s="4"/>
      <c r="AMA70" s="4"/>
      <c r="AMB70" s="4"/>
      <c r="AMC70" s="4"/>
      <c r="AMD70" s="4"/>
      <c r="AME70" s="4"/>
      <c r="AMF70" s="4"/>
      <c r="AMG70" s="4"/>
      <c r="AMH70" s="4"/>
      <c r="AMI70" s="4"/>
      <c r="AMJ70" s="4"/>
    </row>
    <row x14ac:dyDescent="0.25" r="71" customHeight="1" ht="17.25">
      <c r="A71" s="1" t="s">
        <v>295</v>
      </c>
      <c r="B71" s="1" t="s">
        <v>295</v>
      </c>
      <c r="C71" s="5"/>
      <c r="D71" s="5"/>
      <c r="E71" s="5">
        <v>1200</v>
      </c>
      <c r="F71" s="5">
        <f>TRUE()</f>
      </c>
      <c r="G71" s="1" t="s">
        <v>224</v>
      </c>
      <c r="H71" s="3"/>
      <c r="I71" s="5">
        <v>7</v>
      </c>
      <c r="J71" s="5">
        <v>1</v>
      </c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  <c r="AAB71" s="3"/>
      <c r="AAC71" s="3"/>
      <c r="AAD71" s="3"/>
      <c r="AAE71" s="3"/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/>
      <c r="AAX71" s="3"/>
      <c r="AAY71" s="3"/>
      <c r="AAZ71" s="3"/>
      <c r="ABA71" s="3"/>
      <c r="ABB71" s="3"/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/>
      <c r="ABW71" s="3"/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/>
      <c r="ACV71" s="3"/>
      <c r="ACW71" s="3"/>
      <c r="ACX71" s="3"/>
      <c r="ACY71" s="3"/>
      <c r="ACZ71" s="3"/>
      <c r="ADA71" s="3"/>
      <c r="ADB71" s="3"/>
      <c r="ADC71" s="3"/>
      <c r="ADD71" s="3"/>
      <c r="ADE71" s="3"/>
      <c r="ADF71" s="3"/>
      <c r="ADG71" s="3"/>
      <c r="ADH71" s="3"/>
      <c r="ADI71" s="3"/>
      <c r="ADJ71" s="3"/>
      <c r="ADK71" s="3"/>
      <c r="ADL71" s="3"/>
      <c r="ADM71" s="3"/>
      <c r="ADN71" s="3"/>
      <c r="ADO71" s="3"/>
      <c r="ADP71" s="3"/>
      <c r="ADQ71" s="3"/>
      <c r="ADR71" s="3"/>
      <c r="ADS71" s="3"/>
      <c r="ADT71" s="3"/>
      <c r="ADU71" s="3"/>
      <c r="ADV71" s="3"/>
      <c r="ADW71" s="3"/>
      <c r="ADX71" s="3"/>
      <c r="ADY71" s="3"/>
      <c r="ADZ71" s="3"/>
      <c r="AEA71" s="3"/>
      <c r="AEB71" s="3"/>
      <c r="AEC71" s="3"/>
      <c r="AED71" s="3"/>
      <c r="AEE71" s="3"/>
      <c r="AEF71" s="3"/>
      <c r="AEG71" s="3"/>
      <c r="AEH71" s="3"/>
      <c r="AEI71" s="3"/>
      <c r="AEJ71" s="3"/>
      <c r="AEK71" s="3"/>
      <c r="AEL71" s="3"/>
      <c r="AEM71" s="3"/>
      <c r="AEN71" s="3"/>
      <c r="AEO71" s="3"/>
      <c r="AEP71" s="3"/>
      <c r="AEQ71" s="3"/>
      <c r="AER71" s="3"/>
      <c r="AES71" s="3"/>
      <c r="AET71" s="3"/>
      <c r="AEU71" s="3"/>
      <c r="AEV71" s="3"/>
      <c r="AEW71" s="3"/>
      <c r="AEX71" s="3"/>
      <c r="AEY71" s="3"/>
      <c r="AEZ71" s="3"/>
      <c r="AFA71" s="3"/>
      <c r="AFB71" s="3"/>
      <c r="AFC71" s="3"/>
      <c r="AFD71" s="3"/>
      <c r="AFE71" s="3"/>
      <c r="AFF71" s="3"/>
      <c r="AFG71" s="3"/>
      <c r="AFH71" s="3"/>
      <c r="AFI71" s="3"/>
      <c r="AFJ71" s="3"/>
      <c r="AFK71" s="3"/>
      <c r="AFL71" s="3"/>
      <c r="AFM71" s="3"/>
      <c r="AFN71" s="3"/>
      <c r="AFO71" s="3"/>
      <c r="AFP71" s="3"/>
      <c r="AFQ71" s="3"/>
      <c r="AFR71" s="3"/>
      <c r="AFS71" s="3"/>
      <c r="AFT71" s="3"/>
      <c r="AFU71" s="3"/>
      <c r="AFV71" s="3"/>
      <c r="AFW71" s="3"/>
      <c r="AFX71" s="3"/>
      <c r="AFY71" s="3"/>
      <c r="AFZ71" s="3"/>
      <c r="AGA71" s="3"/>
      <c r="AGB71" s="3"/>
      <c r="AGC71" s="3"/>
      <c r="AGD71" s="3"/>
      <c r="AGE71" s="3"/>
      <c r="AGF71" s="3"/>
      <c r="AGG71" s="3"/>
      <c r="AGH71" s="3"/>
      <c r="AGI71" s="3"/>
      <c r="AGJ71" s="3"/>
      <c r="AGK71" s="3"/>
      <c r="AGL71" s="3"/>
      <c r="AGM71" s="4"/>
      <c r="AGN71" s="4"/>
      <c r="AGO71" s="4"/>
      <c r="AGP71" s="4"/>
      <c r="AGQ71" s="4"/>
      <c r="AGR71" s="4"/>
      <c r="AGS71" s="4"/>
      <c r="AGT71" s="4"/>
      <c r="AGU71" s="4"/>
      <c r="AGV71" s="4"/>
      <c r="AGW71" s="4"/>
      <c r="AGX71" s="4"/>
      <c r="AGY71" s="4"/>
      <c r="AGZ71" s="4"/>
      <c r="AHA71" s="4"/>
      <c r="AHB71" s="4"/>
      <c r="AHC71" s="4"/>
      <c r="AHD71" s="4"/>
      <c r="AHE71" s="4"/>
      <c r="AHF71" s="4"/>
      <c r="AHG71" s="4"/>
      <c r="AHH71" s="4"/>
      <c r="AHI71" s="4"/>
      <c r="AHJ71" s="4"/>
      <c r="AHK71" s="4"/>
      <c r="AHL71" s="4"/>
      <c r="AHM71" s="4"/>
      <c r="AHN71" s="4"/>
      <c r="AHO71" s="4"/>
      <c r="AHP71" s="4"/>
      <c r="AHQ71" s="4"/>
      <c r="AHR71" s="4"/>
      <c r="AHS71" s="4"/>
      <c r="AHT71" s="4"/>
      <c r="AHU71" s="4"/>
      <c r="AHV71" s="4"/>
      <c r="AHW71" s="4"/>
      <c r="AHX71" s="4"/>
      <c r="AHY71" s="4"/>
      <c r="AHZ71" s="4"/>
      <c r="AIA71" s="4"/>
      <c r="AIB71" s="4"/>
      <c r="AIC71" s="4"/>
      <c r="AID71" s="4"/>
      <c r="AIE71" s="4"/>
      <c r="AIF71" s="4"/>
      <c r="AIG71" s="4"/>
      <c r="AIH71" s="4"/>
      <c r="AII71" s="4"/>
      <c r="AIJ71" s="4"/>
      <c r="AIK71" s="4"/>
      <c r="AIL71" s="4"/>
      <c r="AIM71" s="4"/>
      <c r="AIN71" s="4"/>
      <c r="AIO71" s="4"/>
      <c r="AIP71" s="4"/>
      <c r="AIQ71" s="4"/>
      <c r="AIR71" s="4"/>
      <c r="AIS71" s="4"/>
      <c r="AIT71" s="4"/>
      <c r="AIU71" s="4"/>
      <c r="AIV71" s="4"/>
      <c r="AIW71" s="4"/>
      <c r="AIX71" s="4"/>
      <c r="AIY71" s="4"/>
      <c r="AIZ71" s="4"/>
      <c r="AJA71" s="4"/>
      <c r="AJB71" s="4"/>
      <c r="AJC71" s="4"/>
      <c r="AJD71" s="4"/>
      <c r="AJE71" s="4"/>
      <c r="AJF71" s="4"/>
      <c r="AJG71" s="4"/>
      <c r="AJH71" s="4"/>
      <c r="AJI71" s="4"/>
      <c r="AJJ71" s="4"/>
      <c r="AJK71" s="4"/>
      <c r="AJL71" s="4"/>
      <c r="AJM71" s="4"/>
      <c r="AJN71" s="4"/>
      <c r="AJO71" s="4"/>
      <c r="AJP71" s="4"/>
      <c r="AJQ71" s="4"/>
      <c r="AJR71" s="4"/>
      <c r="AJS71" s="4"/>
      <c r="AJT71" s="4"/>
      <c r="AJU71" s="4"/>
      <c r="AJV71" s="4"/>
      <c r="AJW71" s="4"/>
      <c r="AJX71" s="4"/>
      <c r="AJY71" s="4"/>
      <c r="AJZ71" s="4"/>
      <c r="AKA71" s="4"/>
      <c r="AKB71" s="4"/>
      <c r="AKC71" s="4"/>
      <c r="AKD71" s="4"/>
      <c r="AKE71" s="4"/>
      <c r="AKF71" s="4"/>
      <c r="AKG71" s="4"/>
      <c r="AKH71" s="4"/>
      <c r="AKI71" s="4"/>
      <c r="AKJ71" s="4"/>
      <c r="AKK71" s="4"/>
      <c r="AKL71" s="4"/>
      <c r="AKM71" s="4"/>
      <c r="AKN71" s="4"/>
      <c r="AKO71" s="4"/>
      <c r="AKP71" s="4"/>
      <c r="AKQ71" s="4"/>
      <c r="AKR71" s="4"/>
      <c r="AKS71" s="4"/>
      <c r="AKT71" s="4"/>
      <c r="AKU71" s="4"/>
      <c r="AKV71" s="4"/>
      <c r="AKW71" s="4"/>
      <c r="AKX71" s="4"/>
      <c r="AKY71" s="4"/>
      <c r="AKZ71" s="4"/>
      <c r="ALA71" s="4"/>
      <c r="ALB71" s="4"/>
      <c r="ALC71" s="4"/>
      <c r="ALD71" s="4"/>
      <c r="ALE71" s="4"/>
      <c r="ALF71" s="4"/>
      <c r="ALG71" s="4"/>
      <c r="ALH71" s="4"/>
      <c r="ALI71" s="4"/>
      <c r="ALJ71" s="4"/>
      <c r="ALK71" s="4"/>
      <c r="ALL71" s="4"/>
      <c r="ALM71" s="4"/>
      <c r="ALN71" s="4"/>
      <c r="ALO71" s="4"/>
      <c r="ALP71" s="4"/>
      <c r="ALQ71" s="4"/>
      <c r="ALR71" s="4"/>
      <c r="ALS71" s="4"/>
      <c r="ALT71" s="4"/>
      <c r="ALU71" s="4"/>
      <c r="ALV71" s="4"/>
      <c r="ALW71" s="4"/>
      <c r="ALX71" s="4"/>
      <c r="ALY71" s="4"/>
      <c r="ALZ71" s="4"/>
      <c r="AMA71" s="4"/>
      <c r="AMB71" s="4"/>
      <c r="AMC71" s="4"/>
      <c r="AMD71" s="4"/>
      <c r="AME71" s="4"/>
      <c r="AMF71" s="4"/>
      <c r="AMG71" s="4"/>
      <c r="AMH71" s="4"/>
      <c r="AMI71" s="4"/>
      <c r="AMJ71" s="4"/>
    </row>
    <row x14ac:dyDescent="0.25" r="72" customHeight="1" ht="17.25">
      <c r="A72" s="1" t="s">
        <v>296</v>
      </c>
      <c r="B72" s="1" t="s">
        <v>296</v>
      </c>
      <c r="C72" s="5"/>
      <c r="D72" s="5"/>
      <c r="E72" s="5">
        <v>350</v>
      </c>
      <c r="F72" s="5">
        <f>TRUE()</f>
      </c>
      <c r="G72" s="1" t="s">
        <v>224</v>
      </c>
      <c r="H72" s="3"/>
      <c r="I72" s="5">
        <v>7</v>
      </c>
      <c r="J72" s="5">
        <v>1</v>
      </c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3"/>
      <c r="AGL72" s="3"/>
      <c r="AGM72" s="4"/>
      <c r="AGN72" s="4"/>
      <c r="AGO72" s="4"/>
      <c r="AGP72" s="4"/>
      <c r="AGQ72" s="4"/>
      <c r="AGR72" s="4"/>
      <c r="AGS72" s="4"/>
      <c r="AGT72" s="4"/>
      <c r="AGU72" s="4"/>
      <c r="AGV72" s="4"/>
      <c r="AGW72" s="4"/>
      <c r="AGX72" s="4"/>
      <c r="AGY72" s="4"/>
      <c r="AGZ72" s="4"/>
      <c r="AHA72" s="4"/>
      <c r="AHB72" s="4"/>
      <c r="AHC72" s="4"/>
      <c r="AHD72" s="4"/>
      <c r="AHE72" s="4"/>
      <c r="AHF72" s="4"/>
      <c r="AHG72" s="4"/>
      <c r="AHH72" s="4"/>
      <c r="AHI72" s="4"/>
      <c r="AHJ72" s="4"/>
      <c r="AHK72" s="4"/>
      <c r="AHL72" s="4"/>
      <c r="AHM72" s="4"/>
      <c r="AHN72" s="4"/>
      <c r="AHO72" s="4"/>
      <c r="AHP72" s="4"/>
      <c r="AHQ72" s="4"/>
      <c r="AHR72" s="4"/>
      <c r="AHS72" s="4"/>
      <c r="AHT72" s="4"/>
      <c r="AHU72" s="4"/>
      <c r="AHV72" s="4"/>
      <c r="AHW72" s="4"/>
      <c r="AHX72" s="4"/>
      <c r="AHY72" s="4"/>
      <c r="AHZ72" s="4"/>
      <c r="AIA72" s="4"/>
      <c r="AIB72" s="4"/>
      <c r="AIC72" s="4"/>
      <c r="AID72" s="4"/>
      <c r="AIE72" s="4"/>
      <c r="AIF72" s="4"/>
      <c r="AIG72" s="4"/>
      <c r="AIH72" s="4"/>
      <c r="AII72" s="4"/>
      <c r="AIJ72" s="4"/>
      <c r="AIK72" s="4"/>
      <c r="AIL72" s="4"/>
      <c r="AIM72" s="4"/>
      <c r="AIN72" s="4"/>
      <c r="AIO72" s="4"/>
      <c r="AIP72" s="4"/>
      <c r="AIQ72" s="4"/>
      <c r="AIR72" s="4"/>
      <c r="AIS72" s="4"/>
      <c r="AIT72" s="4"/>
      <c r="AIU72" s="4"/>
      <c r="AIV72" s="4"/>
      <c r="AIW72" s="4"/>
      <c r="AIX72" s="4"/>
      <c r="AIY72" s="4"/>
      <c r="AIZ72" s="4"/>
      <c r="AJA72" s="4"/>
      <c r="AJB72" s="4"/>
      <c r="AJC72" s="4"/>
      <c r="AJD72" s="4"/>
      <c r="AJE72" s="4"/>
      <c r="AJF72" s="4"/>
      <c r="AJG72" s="4"/>
      <c r="AJH72" s="4"/>
      <c r="AJI72" s="4"/>
      <c r="AJJ72" s="4"/>
      <c r="AJK72" s="4"/>
      <c r="AJL72" s="4"/>
      <c r="AJM72" s="4"/>
      <c r="AJN72" s="4"/>
      <c r="AJO72" s="4"/>
      <c r="AJP72" s="4"/>
      <c r="AJQ72" s="4"/>
      <c r="AJR72" s="4"/>
      <c r="AJS72" s="4"/>
      <c r="AJT72" s="4"/>
      <c r="AJU72" s="4"/>
      <c r="AJV72" s="4"/>
      <c r="AJW72" s="4"/>
      <c r="AJX72" s="4"/>
      <c r="AJY72" s="4"/>
      <c r="AJZ72" s="4"/>
      <c r="AKA72" s="4"/>
      <c r="AKB72" s="4"/>
      <c r="AKC72" s="4"/>
      <c r="AKD72" s="4"/>
      <c r="AKE72" s="4"/>
      <c r="AKF72" s="4"/>
      <c r="AKG72" s="4"/>
      <c r="AKH72" s="4"/>
      <c r="AKI72" s="4"/>
      <c r="AKJ72" s="4"/>
      <c r="AKK72" s="4"/>
      <c r="AKL72" s="4"/>
      <c r="AKM72" s="4"/>
      <c r="AKN72" s="4"/>
      <c r="AKO72" s="4"/>
      <c r="AKP72" s="4"/>
      <c r="AKQ72" s="4"/>
      <c r="AKR72" s="4"/>
      <c r="AKS72" s="4"/>
      <c r="AKT72" s="4"/>
      <c r="AKU72" s="4"/>
      <c r="AKV72" s="4"/>
      <c r="AKW72" s="4"/>
      <c r="AKX72" s="4"/>
      <c r="AKY72" s="4"/>
      <c r="AKZ72" s="4"/>
      <c r="ALA72" s="4"/>
      <c r="ALB72" s="4"/>
      <c r="ALC72" s="4"/>
      <c r="ALD72" s="4"/>
      <c r="ALE72" s="4"/>
      <c r="ALF72" s="4"/>
      <c r="ALG72" s="4"/>
      <c r="ALH72" s="4"/>
      <c r="ALI72" s="4"/>
      <c r="ALJ72" s="4"/>
      <c r="ALK72" s="4"/>
      <c r="ALL72" s="4"/>
      <c r="ALM72" s="4"/>
      <c r="ALN72" s="4"/>
      <c r="ALO72" s="4"/>
      <c r="ALP72" s="4"/>
      <c r="ALQ72" s="4"/>
      <c r="ALR72" s="4"/>
      <c r="ALS72" s="4"/>
      <c r="ALT72" s="4"/>
      <c r="ALU72" s="4"/>
      <c r="ALV72" s="4"/>
      <c r="ALW72" s="4"/>
      <c r="ALX72" s="4"/>
      <c r="ALY72" s="4"/>
      <c r="ALZ72" s="4"/>
      <c r="AMA72" s="4"/>
      <c r="AMB72" s="4"/>
      <c r="AMC72" s="4"/>
      <c r="AMD72" s="4"/>
      <c r="AME72" s="4"/>
      <c r="AMF72" s="4"/>
      <c r="AMG72" s="4"/>
      <c r="AMH72" s="4"/>
      <c r="AMI72" s="4"/>
      <c r="AMJ72" s="4"/>
    </row>
    <row x14ac:dyDescent="0.25" r="73" customHeight="1" ht="17.25">
      <c r="A73" s="1" t="s">
        <v>297</v>
      </c>
      <c r="B73" s="1" t="s">
        <v>297</v>
      </c>
      <c r="C73" s="5"/>
      <c r="D73" s="5"/>
      <c r="E73" s="5">
        <v>700</v>
      </c>
      <c r="F73" s="5">
        <f>TRUE()</f>
      </c>
      <c r="G73" s="1" t="s">
        <v>224</v>
      </c>
      <c r="H73" s="3"/>
      <c r="I73" s="5">
        <v>7</v>
      </c>
      <c r="J73" s="5">
        <v>1</v>
      </c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3"/>
      <c r="AGL73" s="3"/>
      <c r="AGM73" s="4"/>
      <c r="AGN73" s="4"/>
      <c r="AGO73" s="4"/>
      <c r="AGP73" s="4"/>
      <c r="AGQ73" s="4"/>
      <c r="AGR73" s="4"/>
      <c r="AGS73" s="4"/>
      <c r="AGT73" s="4"/>
      <c r="AGU73" s="4"/>
      <c r="AGV73" s="4"/>
      <c r="AGW73" s="4"/>
      <c r="AGX73" s="4"/>
      <c r="AGY73" s="4"/>
      <c r="AGZ73" s="4"/>
      <c r="AHA73" s="4"/>
      <c r="AHB73" s="4"/>
      <c r="AHC73" s="4"/>
      <c r="AHD73" s="4"/>
      <c r="AHE73" s="4"/>
      <c r="AHF73" s="4"/>
      <c r="AHG73" s="4"/>
      <c r="AHH73" s="4"/>
      <c r="AHI73" s="4"/>
      <c r="AHJ73" s="4"/>
      <c r="AHK73" s="4"/>
      <c r="AHL73" s="4"/>
      <c r="AHM73" s="4"/>
      <c r="AHN73" s="4"/>
      <c r="AHO73" s="4"/>
      <c r="AHP73" s="4"/>
      <c r="AHQ73" s="4"/>
      <c r="AHR73" s="4"/>
      <c r="AHS73" s="4"/>
      <c r="AHT73" s="4"/>
      <c r="AHU73" s="4"/>
      <c r="AHV73" s="4"/>
      <c r="AHW73" s="4"/>
      <c r="AHX73" s="4"/>
      <c r="AHY73" s="4"/>
      <c r="AHZ73" s="4"/>
      <c r="AIA73" s="4"/>
      <c r="AIB73" s="4"/>
      <c r="AIC73" s="4"/>
      <c r="AID73" s="4"/>
      <c r="AIE73" s="4"/>
      <c r="AIF73" s="4"/>
      <c r="AIG73" s="4"/>
      <c r="AIH73" s="4"/>
      <c r="AII73" s="4"/>
      <c r="AIJ73" s="4"/>
      <c r="AIK73" s="4"/>
      <c r="AIL73" s="4"/>
      <c r="AIM73" s="4"/>
      <c r="AIN73" s="4"/>
      <c r="AIO73" s="4"/>
      <c r="AIP73" s="4"/>
      <c r="AIQ73" s="4"/>
      <c r="AIR73" s="4"/>
      <c r="AIS73" s="4"/>
      <c r="AIT73" s="4"/>
      <c r="AIU73" s="4"/>
      <c r="AIV73" s="4"/>
      <c r="AIW73" s="4"/>
      <c r="AIX73" s="4"/>
      <c r="AIY73" s="4"/>
      <c r="AIZ73" s="4"/>
      <c r="AJA73" s="4"/>
      <c r="AJB73" s="4"/>
      <c r="AJC73" s="4"/>
      <c r="AJD73" s="4"/>
      <c r="AJE73" s="4"/>
      <c r="AJF73" s="4"/>
      <c r="AJG73" s="4"/>
      <c r="AJH73" s="4"/>
      <c r="AJI73" s="4"/>
      <c r="AJJ73" s="4"/>
      <c r="AJK73" s="4"/>
      <c r="AJL73" s="4"/>
      <c r="AJM73" s="4"/>
      <c r="AJN73" s="4"/>
      <c r="AJO73" s="4"/>
      <c r="AJP73" s="4"/>
      <c r="AJQ73" s="4"/>
      <c r="AJR73" s="4"/>
      <c r="AJS73" s="4"/>
      <c r="AJT73" s="4"/>
      <c r="AJU73" s="4"/>
      <c r="AJV73" s="4"/>
      <c r="AJW73" s="4"/>
      <c r="AJX73" s="4"/>
      <c r="AJY73" s="4"/>
      <c r="AJZ73" s="4"/>
      <c r="AKA73" s="4"/>
      <c r="AKB73" s="4"/>
      <c r="AKC73" s="4"/>
      <c r="AKD73" s="4"/>
      <c r="AKE73" s="4"/>
      <c r="AKF73" s="4"/>
      <c r="AKG73" s="4"/>
      <c r="AKH73" s="4"/>
      <c r="AKI73" s="4"/>
      <c r="AKJ73" s="4"/>
      <c r="AKK73" s="4"/>
      <c r="AKL73" s="4"/>
      <c r="AKM73" s="4"/>
      <c r="AKN73" s="4"/>
      <c r="AKO73" s="4"/>
      <c r="AKP73" s="4"/>
      <c r="AKQ73" s="4"/>
      <c r="AKR73" s="4"/>
      <c r="AKS73" s="4"/>
      <c r="AKT73" s="4"/>
      <c r="AKU73" s="4"/>
      <c r="AKV73" s="4"/>
      <c r="AKW73" s="4"/>
      <c r="AKX73" s="4"/>
      <c r="AKY73" s="4"/>
      <c r="AKZ73" s="4"/>
      <c r="ALA73" s="4"/>
      <c r="ALB73" s="4"/>
      <c r="ALC73" s="4"/>
      <c r="ALD73" s="4"/>
      <c r="ALE73" s="4"/>
      <c r="ALF73" s="4"/>
      <c r="ALG73" s="4"/>
      <c r="ALH73" s="4"/>
      <c r="ALI73" s="4"/>
      <c r="ALJ73" s="4"/>
      <c r="ALK73" s="4"/>
      <c r="ALL73" s="4"/>
      <c r="ALM73" s="4"/>
      <c r="ALN73" s="4"/>
      <c r="ALO73" s="4"/>
      <c r="ALP73" s="4"/>
      <c r="ALQ73" s="4"/>
      <c r="ALR73" s="4"/>
      <c r="ALS73" s="4"/>
      <c r="ALT73" s="4"/>
      <c r="ALU73" s="4"/>
      <c r="ALV73" s="4"/>
      <c r="ALW73" s="4"/>
      <c r="ALX73" s="4"/>
      <c r="ALY73" s="4"/>
      <c r="ALZ73" s="4"/>
      <c r="AMA73" s="4"/>
      <c r="AMB73" s="4"/>
      <c r="AMC73" s="4"/>
      <c r="AMD73" s="4"/>
      <c r="AME73" s="4"/>
      <c r="AMF73" s="4"/>
      <c r="AMG73" s="4"/>
      <c r="AMH73" s="4"/>
      <c r="AMI73" s="4"/>
      <c r="AMJ73" s="4"/>
    </row>
    <row x14ac:dyDescent="0.25" r="74" customHeight="1" ht="17.25">
      <c r="A74" s="1" t="s">
        <v>298</v>
      </c>
      <c r="B74" s="1" t="s">
        <v>298</v>
      </c>
      <c r="C74" s="5"/>
      <c r="D74" s="5"/>
      <c r="E74" s="5">
        <v>150</v>
      </c>
      <c r="F74" s="5">
        <f>TRUE()</f>
      </c>
      <c r="G74" s="1" t="s">
        <v>224</v>
      </c>
      <c r="H74" s="3"/>
      <c r="I74" s="5">
        <v>7</v>
      </c>
      <c r="J74" s="5">
        <v>1</v>
      </c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3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  <c r="AMJ74" s="4"/>
    </row>
    <row x14ac:dyDescent="0.25" r="75" customHeight="1" ht="17.25">
      <c r="A75" s="1" t="s">
        <v>299</v>
      </c>
      <c r="B75" s="1" t="s">
        <v>299</v>
      </c>
      <c r="C75" s="5"/>
      <c r="D75" s="5"/>
      <c r="E75" s="5">
        <v>100</v>
      </c>
      <c r="F75" s="5">
        <f>TRUE()</f>
      </c>
      <c r="G75" s="1" t="s">
        <v>224</v>
      </c>
      <c r="H75" s="3"/>
      <c r="I75" s="5">
        <v>7</v>
      </c>
      <c r="J75" s="5">
        <v>1</v>
      </c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3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  <c r="ALP75" s="4"/>
      <c r="ALQ75" s="4"/>
      <c r="ALR75" s="4"/>
      <c r="ALS75" s="4"/>
      <c r="ALT75" s="4"/>
      <c r="ALU75" s="4"/>
      <c r="ALV75" s="4"/>
      <c r="ALW75" s="4"/>
      <c r="ALX75" s="4"/>
      <c r="ALY75" s="4"/>
      <c r="ALZ75" s="4"/>
      <c r="AMA75" s="4"/>
      <c r="AMB75" s="4"/>
      <c r="AMC75" s="4"/>
      <c r="AMD75" s="4"/>
      <c r="AME75" s="4"/>
      <c r="AMF75" s="4"/>
      <c r="AMG75" s="4"/>
      <c r="AMH75" s="4"/>
      <c r="AMI75" s="4"/>
      <c r="AMJ75" s="4"/>
    </row>
    <row x14ac:dyDescent="0.25" r="76" customHeight="1" ht="17.25">
      <c r="A76" s="1" t="s">
        <v>300</v>
      </c>
      <c r="B76" s="1" t="s">
        <v>300</v>
      </c>
      <c r="C76" s="5"/>
      <c r="D76" s="5"/>
      <c r="E76" s="5">
        <v>400</v>
      </c>
      <c r="F76" s="5">
        <f>TRUE()</f>
      </c>
      <c r="G76" s="1" t="s">
        <v>224</v>
      </c>
      <c r="H76" s="3"/>
      <c r="I76" s="5">
        <v>7</v>
      </c>
      <c r="J76" s="5">
        <v>1</v>
      </c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3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  <c r="AJB76" s="4"/>
      <c r="AJC76" s="4"/>
      <c r="AJD76" s="4"/>
      <c r="AJE76" s="4"/>
      <c r="AJF76" s="4"/>
      <c r="AJG76" s="4"/>
      <c r="AJH76" s="4"/>
      <c r="AJI76" s="4"/>
      <c r="AJJ76" s="4"/>
      <c r="AJK76" s="4"/>
      <c r="AJL76" s="4"/>
      <c r="AJM76" s="4"/>
      <c r="AJN76" s="4"/>
      <c r="AJO76" s="4"/>
      <c r="AJP76" s="4"/>
      <c r="AJQ76" s="4"/>
      <c r="AJR76" s="4"/>
      <c r="AJS76" s="4"/>
      <c r="AJT76" s="4"/>
      <c r="AJU76" s="4"/>
      <c r="AJV76" s="4"/>
      <c r="AJW76" s="4"/>
      <c r="AJX76" s="4"/>
      <c r="AJY76" s="4"/>
      <c r="AJZ76" s="4"/>
      <c r="AKA76" s="4"/>
      <c r="AKB76" s="4"/>
      <c r="AKC76" s="4"/>
      <c r="AKD76" s="4"/>
      <c r="AKE76" s="4"/>
      <c r="AKF76" s="4"/>
      <c r="AKG76" s="4"/>
      <c r="AKH76" s="4"/>
      <c r="AKI76" s="4"/>
      <c r="AKJ76" s="4"/>
      <c r="AKK76" s="4"/>
      <c r="AKL76" s="4"/>
      <c r="AKM76" s="4"/>
      <c r="AKN76" s="4"/>
      <c r="AKO76" s="4"/>
      <c r="AKP76" s="4"/>
      <c r="AKQ76" s="4"/>
      <c r="AKR76" s="4"/>
      <c r="AKS76" s="4"/>
      <c r="AKT76" s="4"/>
      <c r="AKU76" s="4"/>
      <c r="AKV76" s="4"/>
      <c r="AKW76" s="4"/>
      <c r="AKX76" s="4"/>
      <c r="AKY76" s="4"/>
      <c r="AKZ76" s="4"/>
      <c r="ALA76" s="4"/>
      <c r="ALB76" s="4"/>
      <c r="ALC76" s="4"/>
      <c r="ALD76" s="4"/>
      <c r="ALE76" s="4"/>
      <c r="ALF76" s="4"/>
      <c r="ALG76" s="4"/>
      <c r="ALH76" s="4"/>
      <c r="ALI76" s="4"/>
      <c r="ALJ76" s="4"/>
      <c r="ALK76" s="4"/>
      <c r="ALL76" s="4"/>
      <c r="ALM76" s="4"/>
      <c r="ALN76" s="4"/>
      <c r="ALO76" s="4"/>
      <c r="ALP76" s="4"/>
      <c r="ALQ76" s="4"/>
      <c r="ALR76" s="4"/>
      <c r="ALS76" s="4"/>
      <c r="ALT76" s="4"/>
      <c r="ALU76" s="4"/>
      <c r="ALV76" s="4"/>
      <c r="ALW76" s="4"/>
      <c r="ALX76" s="4"/>
      <c r="ALY76" s="4"/>
      <c r="ALZ76" s="4"/>
      <c r="AMA76" s="4"/>
      <c r="AMB76" s="4"/>
      <c r="AMC76" s="4"/>
      <c r="AMD76" s="4"/>
      <c r="AME76" s="4"/>
      <c r="AMF76" s="4"/>
      <c r="AMG76" s="4"/>
      <c r="AMH76" s="4"/>
      <c r="AMI76" s="4"/>
      <c r="AMJ76" s="4"/>
    </row>
    <row x14ac:dyDescent="0.25" r="77" customHeight="1" ht="17.25">
      <c r="A77" s="1" t="s">
        <v>301</v>
      </c>
      <c r="B77" s="1" t="s">
        <v>301</v>
      </c>
      <c r="C77" s="5"/>
      <c r="D77" s="5"/>
      <c r="E77" s="5">
        <v>400</v>
      </c>
      <c r="F77" s="5">
        <f>TRUE()</f>
      </c>
      <c r="G77" s="1" t="s">
        <v>224</v>
      </c>
      <c r="H77" s="3"/>
      <c r="I77" s="5">
        <v>7</v>
      </c>
      <c r="J77" s="5">
        <v>1</v>
      </c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3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  <c r="AJB77" s="4"/>
      <c r="AJC77" s="4"/>
      <c r="AJD77" s="4"/>
      <c r="AJE77" s="4"/>
      <c r="AJF77" s="4"/>
      <c r="AJG77" s="4"/>
      <c r="AJH77" s="4"/>
      <c r="AJI77" s="4"/>
      <c r="AJJ77" s="4"/>
      <c r="AJK77" s="4"/>
      <c r="AJL77" s="4"/>
      <c r="AJM77" s="4"/>
      <c r="AJN77" s="4"/>
      <c r="AJO77" s="4"/>
      <c r="AJP77" s="4"/>
      <c r="AJQ77" s="4"/>
      <c r="AJR77" s="4"/>
      <c r="AJS77" s="4"/>
      <c r="AJT77" s="4"/>
      <c r="AJU77" s="4"/>
      <c r="AJV77" s="4"/>
      <c r="AJW77" s="4"/>
      <c r="AJX77" s="4"/>
      <c r="AJY77" s="4"/>
      <c r="AJZ77" s="4"/>
      <c r="AKA77" s="4"/>
      <c r="AKB77" s="4"/>
      <c r="AKC77" s="4"/>
      <c r="AKD77" s="4"/>
      <c r="AKE77" s="4"/>
      <c r="AKF77" s="4"/>
      <c r="AKG77" s="4"/>
      <c r="AKH77" s="4"/>
      <c r="AKI77" s="4"/>
      <c r="AKJ77" s="4"/>
      <c r="AKK77" s="4"/>
      <c r="AKL77" s="4"/>
      <c r="AKM77" s="4"/>
      <c r="AKN77" s="4"/>
      <c r="AKO77" s="4"/>
      <c r="AKP77" s="4"/>
      <c r="AKQ77" s="4"/>
      <c r="AKR77" s="4"/>
      <c r="AKS77" s="4"/>
      <c r="AKT77" s="4"/>
      <c r="AKU77" s="4"/>
      <c r="AKV77" s="4"/>
      <c r="AKW77" s="4"/>
      <c r="AKX77" s="4"/>
      <c r="AKY77" s="4"/>
      <c r="AKZ77" s="4"/>
      <c r="ALA77" s="4"/>
      <c r="ALB77" s="4"/>
      <c r="ALC77" s="4"/>
      <c r="ALD77" s="4"/>
      <c r="ALE77" s="4"/>
      <c r="ALF77" s="4"/>
      <c r="ALG77" s="4"/>
      <c r="ALH77" s="4"/>
      <c r="ALI77" s="4"/>
      <c r="ALJ77" s="4"/>
      <c r="ALK77" s="4"/>
      <c r="ALL77" s="4"/>
      <c r="ALM77" s="4"/>
      <c r="ALN77" s="4"/>
      <c r="ALO77" s="4"/>
      <c r="ALP77" s="4"/>
      <c r="ALQ77" s="4"/>
      <c r="ALR77" s="4"/>
      <c r="ALS77" s="4"/>
      <c r="ALT77" s="4"/>
      <c r="ALU77" s="4"/>
      <c r="ALV77" s="4"/>
      <c r="ALW77" s="4"/>
      <c r="ALX77" s="4"/>
      <c r="ALY77" s="4"/>
      <c r="ALZ77" s="4"/>
      <c r="AMA77" s="4"/>
      <c r="AMB77" s="4"/>
      <c r="AMC77" s="4"/>
      <c r="AMD77" s="4"/>
      <c r="AME77" s="4"/>
      <c r="AMF77" s="4"/>
      <c r="AMG77" s="4"/>
      <c r="AMH77" s="4"/>
      <c r="AMI77" s="4"/>
      <c r="AMJ77" s="4"/>
    </row>
    <row x14ac:dyDescent="0.25" r="78" customHeight="1" ht="17.25">
      <c r="A78" s="1" t="s">
        <v>302</v>
      </c>
      <c r="B78" s="1" t="s">
        <v>302</v>
      </c>
      <c r="C78" s="5"/>
      <c r="D78" s="5"/>
      <c r="E78" s="5">
        <v>4000</v>
      </c>
      <c r="F78" s="5">
        <f>TRUE()</f>
      </c>
      <c r="G78" s="1" t="s">
        <v>224</v>
      </c>
      <c r="H78" s="3"/>
      <c r="I78" s="5">
        <v>7</v>
      </c>
      <c r="J78" s="5">
        <v>1</v>
      </c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  <c r="AAB78" s="3"/>
      <c r="AAC78" s="3"/>
      <c r="AAD78" s="3"/>
      <c r="AAE78" s="3"/>
      <c r="AAF78" s="3"/>
      <c r="AAG78" s="3"/>
      <c r="AAH78" s="3"/>
      <c r="AAI78" s="3"/>
      <c r="AAJ78" s="3"/>
      <c r="AAK78" s="3"/>
      <c r="AAL78" s="3"/>
      <c r="AAM78" s="3"/>
      <c r="AAN78" s="3"/>
      <c r="AAO78" s="3"/>
      <c r="AAP78" s="3"/>
      <c r="AAQ78" s="3"/>
      <c r="AAR78" s="3"/>
      <c r="AAS78" s="3"/>
      <c r="AAT78" s="3"/>
      <c r="AAU78" s="3"/>
      <c r="AAV78" s="3"/>
      <c r="AAW78" s="3"/>
      <c r="AAX78" s="3"/>
      <c r="AAY78" s="3"/>
      <c r="AAZ78" s="3"/>
      <c r="ABA78" s="3"/>
      <c r="ABB78" s="3"/>
      <c r="ABC78" s="3"/>
      <c r="ABD78" s="3"/>
      <c r="ABE78" s="3"/>
      <c r="ABF78" s="3"/>
      <c r="ABG78" s="3"/>
      <c r="ABH78" s="3"/>
      <c r="ABI78" s="3"/>
      <c r="ABJ78" s="3"/>
      <c r="ABK78" s="3"/>
      <c r="ABL78" s="3"/>
      <c r="ABM78" s="3"/>
      <c r="ABN78" s="3"/>
      <c r="ABO78" s="3"/>
      <c r="ABP78" s="3"/>
      <c r="ABQ78" s="3"/>
      <c r="ABR78" s="3"/>
      <c r="ABS78" s="3"/>
      <c r="ABT78" s="3"/>
      <c r="ABU78" s="3"/>
      <c r="ABV78" s="3"/>
      <c r="ABW78" s="3"/>
      <c r="ABX78" s="3"/>
      <c r="ABY78" s="3"/>
      <c r="ABZ78" s="3"/>
      <c r="ACA78" s="3"/>
      <c r="ACB78" s="3"/>
      <c r="ACC78" s="3"/>
      <c r="ACD78" s="3"/>
      <c r="ACE78" s="3"/>
      <c r="ACF78" s="3"/>
      <c r="ACG78" s="3"/>
      <c r="ACH78" s="3"/>
      <c r="ACI78" s="3"/>
      <c r="ACJ78" s="3"/>
      <c r="ACK78" s="3"/>
      <c r="ACL78" s="3"/>
      <c r="ACM78" s="3"/>
      <c r="ACN78" s="3"/>
      <c r="ACO78" s="3"/>
      <c r="ACP78" s="3"/>
      <c r="ACQ78" s="3"/>
      <c r="ACR78" s="3"/>
      <c r="ACS78" s="3"/>
      <c r="ACT78" s="3"/>
      <c r="ACU78" s="3"/>
      <c r="ACV78" s="3"/>
      <c r="ACW78" s="3"/>
      <c r="ACX78" s="3"/>
      <c r="ACY78" s="3"/>
      <c r="ACZ78" s="3"/>
      <c r="ADA78" s="3"/>
      <c r="ADB78" s="3"/>
      <c r="ADC78" s="3"/>
      <c r="ADD78" s="3"/>
      <c r="ADE78" s="3"/>
      <c r="ADF78" s="3"/>
      <c r="ADG78" s="3"/>
      <c r="ADH78" s="3"/>
      <c r="ADI78" s="3"/>
      <c r="ADJ78" s="3"/>
      <c r="ADK78" s="3"/>
      <c r="ADL78" s="3"/>
      <c r="ADM78" s="3"/>
      <c r="ADN78" s="3"/>
      <c r="ADO78" s="3"/>
      <c r="ADP78" s="3"/>
      <c r="ADQ78" s="3"/>
      <c r="ADR78" s="3"/>
      <c r="ADS78" s="3"/>
      <c r="ADT78" s="3"/>
      <c r="ADU78" s="3"/>
      <c r="ADV78" s="3"/>
      <c r="ADW78" s="3"/>
      <c r="ADX78" s="3"/>
      <c r="ADY78" s="3"/>
      <c r="ADZ78" s="3"/>
      <c r="AEA78" s="3"/>
      <c r="AEB78" s="3"/>
      <c r="AEC78" s="3"/>
      <c r="AED78" s="3"/>
      <c r="AEE78" s="3"/>
      <c r="AEF78" s="3"/>
      <c r="AEG78" s="3"/>
      <c r="AEH78" s="3"/>
      <c r="AEI78" s="3"/>
      <c r="AEJ78" s="3"/>
      <c r="AEK78" s="3"/>
      <c r="AEL78" s="3"/>
      <c r="AEM78" s="3"/>
      <c r="AEN78" s="3"/>
      <c r="AEO78" s="3"/>
      <c r="AEP78" s="3"/>
      <c r="AEQ78" s="3"/>
      <c r="AER78" s="3"/>
      <c r="AES78" s="3"/>
      <c r="AET78" s="3"/>
      <c r="AEU78" s="3"/>
      <c r="AEV78" s="3"/>
      <c r="AEW78" s="3"/>
      <c r="AEX78" s="3"/>
      <c r="AEY78" s="3"/>
      <c r="AEZ78" s="3"/>
      <c r="AFA78" s="3"/>
      <c r="AFB78" s="3"/>
      <c r="AFC78" s="3"/>
      <c r="AFD78" s="3"/>
      <c r="AFE78" s="3"/>
      <c r="AFF78" s="3"/>
      <c r="AFG78" s="3"/>
      <c r="AFH78" s="3"/>
      <c r="AFI78" s="3"/>
      <c r="AFJ78" s="3"/>
      <c r="AFK78" s="3"/>
      <c r="AFL78" s="3"/>
      <c r="AFM78" s="3"/>
      <c r="AFN78" s="3"/>
      <c r="AFO78" s="3"/>
      <c r="AFP78" s="3"/>
      <c r="AFQ78" s="3"/>
      <c r="AFR78" s="3"/>
      <c r="AFS78" s="3"/>
      <c r="AFT78" s="3"/>
      <c r="AFU78" s="3"/>
      <c r="AFV78" s="3"/>
      <c r="AFW78" s="3"/>
      <c r="AFX78" s="3"/>
      <c r="AFY78" s="3"/>
      <c r="AFZ78" s="3"/>
      <c r="AGA78" s="3"/>
      <c r="AGB78" s="3"/>
      <c r="AGC78" s="3"/>
      <c r="AGD78" s="3"/>
      <c r="AGE78" s="3"/>
      <c r="AGF78" s="3"/>
      <c r="AGG78" s="3"/>
      <c r="AGH78" s="3"/>
      <c r="AGI78" s="3"/>
      <c r="AGJ78" s="3"/>
      <c r="AGK78" s="3"/>
      <c r="AGL78" s="3"/>
      <c r="AGM78" s="4"/>
      <c r="AGN78" s="4"/>
      <c r="AGO78" s="4"/>
      <c r="AGP78" s="4"/>
      <c r="AGQ78" s="4"/>
      <c r="AGR78" s="4"/>
      <c r="AGS78" s="4"/>
      <c r="AGT78" s="4"/>
      <c r="AGU78" s="4"/>
      <c r="AGV78" s="4"/>
      <c r="AGW78" s="4"/>
      <c r="AGX78" s="4"/>
      <c r="AGY78" s="4"/>
      <c r="AGZ78" s="4"/>
      <c r="AHA78" s="4"/>
      <c r="AHB78" s="4"/>
      <c r="AHC78" s="4"/>
      <c r="AHD78" s="4"/>
      <c r="AHE78" s="4"/>
      <c r="AHF78" s="4"/>
      <c r="AHG78" s="4"/>
      <c r="AHH78" s="4"/>
      <c r="AHI78" s="4"/>
      <c r="AHJ78" s="4"/>
      <c r="AHK78" s="4"/>
      <c r="AHL78" s="4"/>
      <c r="AHM78" s="4"/>
      <c r="AHN78" s="4"/>
      <c r="AHO78" s="4"/>
      <c r="AHP78" s="4"/>
      <c r="AHQ78" s="4"/>
      <c r="AHR78" s="4"/>
      <c r="AHS78" s="4"/>
      <c r="AHT78" s="4"/>
      <c r="AHU78" s="4"/>
      <c r="AHV78" s="4"/>
      <c r="AHW78" s="4"/>
      <c r="AHX78" s="4"/>
      <c r="AHY78" s="4"/>
      <c r="AHZ78" s="4"/>
      <c r="AIA78" s="4"/>
      <c r="AIB78" s="4"/>
      <c r="AIC78" s="4"/>
      <c r="AID78" s="4"/>
      <c r="AIE78" s="4"/>
      <c r="AIF78" s="4"/>
      <c r="AIG78" s="4"/>
      <c r="AIH78" s="4"/>
      <c r="AII78" s="4"/>
      <c r="AIJ78" s="4"/>
      <c r="AIK78" s="4"/>
      <c r="AIL78" s="4"/>
      <c r="AIM78" s="4"/>
      <c r="AIN78" s="4"/>
      <c r="AIO78" s="4"/>
      <c r="AIP78" s="4"/>
      <c r="AIQ78" s="4"/>
      <c r="AIR78" s="4"/>
      <c r="AIS78" s="4"/>
      <c r="AIT78" s="4"/>
      <c r="AIU78" s="4"/>
      <c r="AIV78" s="4"/>
      <c r="AIW78" s="4"/>
      <c r="AIX78" s="4"/>
      <c r="AIY78" s="4"/>
      <c r="AIZ78" s="4"/>
      <c r="AJA78" s="4"/>
      <c r="AJB78" s="4"/>
      <c r="AJC78" s="4"/>
      <c r="AJD78" s="4"/>
      <c r="AJE78" s="4"/>
      <c r="AJF78" s="4"/>
      <c r="AJG78" s="4"/>
      <c r="AJH78" s="4"/>
      <c r="AJI78" s="4"/>
      <c r="AJJ78" s="4"/>
      <c r="AJK78" s="4"/>
      <c r="AJL78" s="4"/>
      <c r="AJM78" s="4"/>
      <c r="AJN78" s="4"/>
      <c r="AJO78" s="4"/>
      <c r="AJP78" s="4"/>
      <c r="AJQ78" s="4"/>
      <c r="AJR78" s="4"/>
      <c r="AJS78" s="4"/>
      <c r="AJT78" s="4"/>
      <c r="AJU78" s="4"/>
      <c r="AJV78" s="4"/>
      <c r="AJW78" s="4"/>
      <c r="AJX78" s="4"/>
      <c r="AJY78" s="4"/>
      <c r="AJZ78" s="4"/>
      <c r="AKA78" s="4"/>
      <c r="AKB78" s="4"/>
      <c r="AKC78" s="4"/>
      <c r="AKD78" s="4"/>
      <c r="AKE78" s="4"/>
      <c r="AKF78" s="4"/>
      <c r="AKG78" s="4"/>
      <c r="AKH78" s="4"/>
      <c r="AKI78" s="4"/>
      <c r="AKJ78" s="4"/>
      <c r="AKK78" s="4"/>
      <c r="AKL78" s="4"/>
      <c r="AKM78" s="4"/>
      <c r="AKN78" s="4"/>
      <c r="AKO78" s="4"/>
      <c r="AKP78" s="4"/>
      <c r="AKQ78" s="4"/>
      <c r="AKR78" s="4"/>
      <c r="AKS78" s="4"/>
      <c r="AKT78" s="4"/>
      <c r="AKU78" s="4"/>
      <c r="AKV78" s="4"/>
      <c r="AKW78" s="4"/>
      <c r="AKX78" s="4"/>
      <c r="AKY78" s="4"/>
      <c r="AKZ78" s="4"/>
      <c r="ALA78" s="4"/>
      <c r="ALB78" s="4"/>
      <c r="ALC78" s="4"/>
      <c r="ALD78" s="4"/>
      <c r="ALE78" s="4"/>
      <c r="ALF78" s="4"/>
      <c r="ALG78" s="4"/>
      <c r="ALH78" s="4"/>
      <c r="ALI78" s="4"/>
      <c r="ALJ78" s="4"/>
      <c r="ALK78" s="4"/>
      <c r="ALL78" s="4"/>
      <c r="ALM78" s="4"/>
      <c r="ALN78" s="4"/>
      <c r="ALO78" s="4"/>
      <c r="ALP78" s="4"/>
      <c r="ALQ78" s="4"/>
      <c r="ALR78" s="4"/>
      <c r="ALS78" s="4"/>
      <c r="ALT78" s="4"/>
      <c r="ALU78" s="4"/>
      <c r="ALV78" s="4"/>
      <c r="ALW78" s="4"/>
      <c r="ALX78" s="4"/>
      <c r="ALY78" s="4"/>
      <c r="ALZ78" s="4"/>
      <c r="AMA78" s="4"/>
      <c r="AMB78" s="4"/>
      <c r="AMC78" s="4"/>
      <c r="AMD78" s="4"/>
      <c r="AME78" s="4"/>
      <c r="AMF78" s="4"/>
      <c r="AMG78" s="4"/>
      <c r="AMH78" s="4"/>
      <c r="AMI78" s="4"/>
      <c r="AMJ78" s="4"/>
    </row>
    <row x14ac:dyDescent="0.25" r="79" customHeight="1" ht="17.25">
      <c r="A79" s="1" t="s">
        <v>303</v>
      </c>
      <c r="B79" s="1" t="s">
        <v>303</v>
      </c>
      <c r="C79" s="5"/>
      <c r="D79" s="5"/>
      <c r="E79" s="5">
        <v>600</v>
      </c>
      <c r="F79" s="5">
        <f>TRUE()</f>
      </c>
      <c r="G79" s="1" t="s">
        <v>224</v>
      </c>
      <c r="H79" s="3"/>
      <c r="I79" s="5">
        <v>7</v>
      </c>
      <c r="J79" s="5">
        <v>1</v>
      </c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  <c r="AAB79" s="3"/>
      <c r="AAC79" s="3"/>
      <c r="AAD79" s="3"/>
      <c r="AAE79" s="3"/>
      <c r="AAF79" s="3"/>
      <c r="AAG79" s="3"/>
      <c r="AAH79" s="3"/>
      <c r="AAI79" s="3"/>
      <c r="AAJ79" s="3"/>
      <c r="AAK79" s="3"/>
      <c r="AAL79" s="3"/>
      <c r="AAM79" s="3"/>
      <c r="AAN79" s="3"/>
      <c r="AAO79" s="3"/>
      <c r="AAP79" s="3"/>
      <c r="AAQ79" s="3"/>
      <c r="AAR79" s="3"/>
      <c r="AAS79" s="3"/>
      <c r="AAT79" s="3"/>
      <c r="AAU79" s="3"/>
      <c r="AAV79" s="3"/>
      <c r="AAW79" s="3"/>
      <c r="AAX79" s="3"/>
      <c r="AAY79" s="3"/>
      <c r="AAZ79" s="3"/>
      <c r="ABA79" s="3"/>
      <c r="ABB79" s="3"/>
      <c r="ABC79" s="3"/>
      <c r="ABD79" s="3"/>
      <c r="ABE79" s="3"/>
      <c r="ABF79" s="3"/>
      <c r="ABG79" s="3"/>
      <c r="ABH79" s="3"/>
      <c r="ABI79" s="3"/>
      <c r="ABJ79" s="3"/>
      <c r="ABK79" s="3"/>
      <c r="ABL79" s="3"/>
      <c r="ABM79" s="3"/>
      <c r="ABN79" s="3"/>
      <c r="ABO79" s="3"/>
      <c r="ABP79" s="3"/>
      <c r="ABQ79" s="3"/>
      <c r="ABR79" s="3"/>
      <c r="ABS79" s="3"/>
      <c r="ABT79" s="3"/>
      <c r="ABU79" s="3"/>
      <c r="ABV79" s="3"/>
      <c r="ABW79" s="3"/>
      <c r="ABX79" s="3"/>
      <c r="ABY79" s="3"/>
      <c r="ABZ79" s="3"/>
      <c r="ACA79" s="3"/>
      <c r="ACB79" s="3"/>
      <c r="ACC79" s="3"/>
      <c r="ACD79" s="3"/>
      <c r="ACE79" s="3"/>
      <c r="ACF79" s="3"/>
      <c r="ACG79" s="3"/>
      <c r="ACH79" s="3"/>
      <c r="ACI79" s="3"/>
      <c r="ACJ79" s="3"/>
      <c r="ACK79" s="3"/>
      <c r="ACL79" s="3"/>
      <c r="ACM79" s="3"/>
      <c r="ACN79" s="3"/>
      <c r="ACO79" s="3"/>
      <c r="ACP79" s="3"/>
      <c r="ACQ79" s="3"/>
      <c r="ACR79" s="3"/>
      <c r="ACS79" s="3"/>
      <c r="ACT79" s="3"/>
      <c r="ACU79" s="3"/>
      <c r="ACV79" s="3"/>
      <c r="ACW79" s="3"/>
      <c r="ACX79" s="3"/>
      <c r="ACY79" s="3"/>
      <c r="ACZ79" s="3"/>
      <c r="ADA79" s="3"/>
      <c r="ADB79" s="3"/>
      <c r="ADC79" s="3"/>
      <c r="ADD79" s="3"/>
      <c r="ADE79" s="3"/>
      <c r="ADF79" s="3"/>
      <c r="ADG79" s="3"/>
      <c r="ADH79" s="3"/>
      <c r="ADI79" s="3"/>
      <c r="ADJ79" s="3"/>
      <c r="ADK79" s="3"/>
      <c r="ADL79" s="3"/>
      <c r="ADM79" s="3"/>
      <c r="ADN79" s="3"/>
      <c r="ADO79" s="3"/>
      <c r="ADP79" s="3"/>
      <c r="ADQ79" s="3"/>
      <c r="ADR79" s="3"/>
      <c r="ADS79" s="3"/>
      <c r="ADT79" s="3"/>
      <c r="ADU79" s="3"/>
      <c r="ADV79" s="3"/>
      <c r="ADW79" s="3"/>
      <c r="ADX79" s="3"/>
      <c r="ADY79" s="3"/>
      <c r="ADZ79" s="3"/>
      <c r="AEA79" s="3"/>
      <c r="AEB79" s="3"/>
      <c r="AEC79" s="3"/>
      <c r="AED79" s="3"/>
      <c r="AEE79" s="3"/>
      <c r="AEF79" s="3"/>
      <c r="AEG79" s="3"/>
      <c r="AEH79" s="3"/>
      <c r="AEI79" s="3"/>
      <c r="AEJ79" s="3"/>
      <c r="AEK79" s="3"/>
      <c r="AEL79" s="3"/>
      <c r="AEM79" s="3"/>
      <c r="AEN79" s="3"/>
      <c r="AEO79" s="3"/>
      <c r="AEP79" s="3"/>
      <c r="AEQ79" s="3"/>
      <c r="AER79" s="3"/>
      <c r="AES79" s="3"/>
      <c r="AET79" s="3"/>
      <c r="AEU79" s="3"/>
      <c r="AEV79" s="3"/>
      <c r="AEW79" s="3"/>
      <c r="AEX79" s="3"/>
      <c r="AEY79" s="3"/>
      <c r="AEZ79" s="3"/>
      <c r="AFA79" s="3"/>
      <c r="AFB79" s="3"/>
      <c r="AFC79" s="3"/>
      <c r="AFD79" s="3"/>
      <c r="AFE79" s="3"/>
      <c r="AFF79" s="3"/>
      <c r="AFG79" s="3"/>
      <c r="AFH79" s="3"/>
      <c r="AFI79" s="3"/>
      <c r="AFJ79" s="3"/>
      <c r="AFK79" s="3"/>
      <c r="AFL79" s="3"/>
      <c r="AFM79" s="3"/>
      <c r="AFN79" s="3"/>
      <c r="AFO79" s="3"/>
      <c r="AFP79" s="3"/>
      <c r="AFQ79" s="3"/>
      <c r="AFR79" s="3"/>
      <c r="AFS79" s="3"/>
      <c r="AFT79" s="3"/>
      <c r="AFU79" s="3"/>
      <c r="AFV79" s="3"/>
      <c r="AFW79" s="3"/>
      <c r="AFX79" s="3"/>
      <c r="AFY79" s="3"/>
      <c r="AFZ79" s="3"/>
      <c r="AGA79" s="3"/>
      <c r="AGB79" s="3"/>
      <c r="AGC79" s="3"/>
      <c r="AGD79" s="3"/>
      <c r="AGE79" s="3"/>
      <c r="AGF79" s="3"/>
      <c r="AGG79" s="3"/>
      <c r="AGH79" s="3"/>
      <c r="AGI79" s="3"/>
      <c r="AGJ79" s="3"/>
      <c r="AGK79" s="3"/>
      <c r="AGL79" s="3"/>
      <c r="AGM79" s="4"/>
      <c r="AGN79" s="4"/>
      <c r="AGO79" s="4"/>
      <c r="AGP79" s="4"/>
      <c r="AGQ79" s="4"/>
      <c r="AGR79" s="4"/>
      <c r="AGS79" s="4"/>
      <c r="AGT79" s="4"/>
      <c r="AGU79" s="4"/>
      <c r="AGV79" s="4"/>
      <c r="AGW79" s="4"/>
      <c r="AGX79" s="4"/>
      <c r="AGY79" s="4"/>
      <c r="AGZ79" s="4"/>
      <c r="AHA79" s="4"/>
      <c r="AHB79" s="4"/>
      <c r="AHC79" s="4"/>
      <c r="AHD79" s="4"/>
      <c r="AHE79" s="4"/>
      <c r="AHF79" s="4"/>
      <c r="AHG79" s="4"/>
      <c r="AHH79" s="4"/>
      <c r="AHI79" s="4"/>
      <c r="AHJ79" s="4"/>
      <c r="AHK79" s="4"/>
      <c r="AHL79" s="4"/>
      <c r="AHM79" s="4"/>
      <c r="AHN79" s="4"/>
      <c r="AHO79" s="4"/>
      <c r="AHP79" s="4"/>
      <c r="AHQ79" s="4"/>
      <c r="AHR79" s="4"/>
      <c r="AHS79" s="4"/>
      <c r="AHT79" s="4"/>
      <c r="AHU79" s="4"/>
      <c r="AHV79" s="4"/>
      <c r="AHW79" s="4"/>
      <c r="AHX79" s="4"/>
      <c r="AHY79" s="4"/>
      <c r="AHZ79" s="4"/>
      <c r="AIA79" s="4"/>
      <c r="AIB79" s="4"/>
      <c r="AIC79" s="4"/>
      <c r="AID79" s="4"/>
      <c r="AIE79" s="4"/>
      <c r="AIF79" s="4"/>
      <c r="AIG79" s="4"/>
      <c r="AIH79" s="4"/>
      <c r="AII79" s="4"/>
      <c r="AIJ79" s="4"/>
      <c r="AIK79" s="4"/>
      <c r="AIL79" s="4"/>
      <c r="AIM79" s="4"/>
      <c r="AIN79" s="4"/>
      <c r="AIO79" s="4"/>
      <c r="AIP79" s="4"/>
      <c r="AIQ79" s="4"/>
      <c r="AIR79" s="4"/>
      <c r="AIS79" s="4"/>
      <c r="AIT79" s="4"/>
      <c r="AIU79" s="4"/>
      <c r="AIV79" s="4"/>
      <c r="AIW79" s="4"/>
      <c r="AIX79" s="4"/>
      <c r="AIY79" s="4"/>
      <c r="AIZ79" s="4"/>
      <c r="AJA79" s="4"/>
      <c r="AJB79" s="4"/>
      <c r="AJC79" s="4"/>
      <c r="AJD79" s="4"/>
      <c r="AJE79" s="4"/>
      <c r="AJF79" s="4"/>
      <c r="AJG79" s="4"/>
      <c r="AJH79" s="4"/>
      <c r="AJI79" s="4"/>
      <c r="AJJ79" s="4"/>
      <c r="AJK79" s="4"/>
      <c r="AJL79" s="4"/>
      <c r="AJM79" s="4"/>
      <c r="AJN79" s="4"/>
      <c r="AJO79" s="4"/>
      <c r="AJP79" s="4"/>
      <c r="AJQ79" s="4"/>
      <c r="AJR79" s="4"/>
      <c r="AJS79" s="4"/>
      <c r="AJT79" s="4"/>
      <c r="AJU79" s="4"/>
      <c r="AJV79" s="4"/>
      <c r="AJW79" s="4"/>
      <c r="AJX79" s="4"/>
      <c r="AJY79" s="4"/>
      <c r="AJZ79" s="4"/>
      <c r="AKA79" s="4"/>
      <c r="AKB79" s="4"/>
      <c r="AKC79" s="4"/>
      <c r="AKD79" s="4"/>
      <c r="AKE79" s="4"/>
      <c r="AKF79" s="4"/>
      <c r="AKG79" s="4"/>
      <c r="AKH79" s="4"/>
      <c r="AKI79" s="4"/>
      <c r="AKJ79" s="4"/>
      <c r="AKK79" s="4"/>
      <c r="AKL79" s="4"/>
      <c r="AKM79" s="4"/>
      <c r="AKN79" s="4"/>
      <c r="AKO79" s="4"/>
      <c r="AKP79" s="4"/>
      <c r="AKQ79" s="4"/>
      <c r="AKR79" s="4"/>
      <c r="AKS79" s="4"/>
      <c r="AKT79" s="4"/>
      <c r="AKU79" s="4"/>
      <c r="AKV79" s="4"/>
      <c r="AKW79" s="4"/>
      <c r="AKX79" s="4"/>
      <c r="AKY79" s="4"/>
      <c r="AKZ79" s="4"/>
      <c r="ALA79" s="4"/>
      <c r="ALB79" s="4"/>
      <c r="ALC79" s="4"/>
      <c r="ALD79" s="4"/>
      <c r="ALE79" s="4"/>
      <c r="ALF79" s="4"/>
      <c r="ALG79" s="4"/>
      <c r="ALH79" s="4"/>
      <c r="ALI79" s="4"/>
      <c r="ALJ79" s="4"/>
      <c r="ALK79" s="4"/>
      <c r="ALL79" s="4"/>
      <c r="ALM79" s="4"/>
      <c r="ALN79" s="4"/>
      <c r="ALO79" s="4"/>
      <c r="ALP79" s="4"/>
      <c r="ALQ79" s="4"/>
      <c r="ALR79" s="4"/>
      <c r="ALS79" s="4"/>
      <c r="ALT79" s="4"/>
      <c r="ALU79" s="4"/>
      <c r="ALV79" s="4"/>
      <c r="ALW79" s="4"/>
      <c r="ALX79" s="4"/>
      <c r="ALY79" s="4"/>
      <c r="ALZ79" s="4"/>
      <c r="AMA79" s="4"/>
      <c r="AMB79" s="4"/>
      <c r="AMC79" s="4"/>
      <c r="AMD79" s="4"/>
      <c r="AME79" s="4"/>
      <c r="AMF79" s="4"/>
      <c r="AMG79" s="4"/>
      <c r="AMH79" s="4"/>
      <c r="AMI79" s="4"/>
      <c r="AMJ79" s="4"/>
    </row>
    <row x14ac:dyDescent="0.25" r="80" customHeight="1" ht="17.25">
      <c r="A80" s="1" t="s">
        <v>304</v>
      </c>
      <c r="B80" s="1" t="s">
        <v>304</v>
      </c>
      <c r="C80" s="5"/>
      <c r="D80" s="5"/>
      <c r="E80" s="5">
        <v>1250</v>
      </c>
      <c r="F80" s="5">
        <f>TRUE()</f>
      </c>
      <c r="G80" s="1" t="s">
        <v>224</v>
      </c>
      <c r="H80" s="3"/>
      <c r="I80" s="5">
        <v>7</v>
      </c>
      <c r="J80" s="5">
        <v>1</v>
      </c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  <c r="AAB80" s="3"/>
      <c r="AAC80" s="3"/>
      <c r="AAD80" s="3"/>
      <c r="AAE80" s="3"/>
      <c r="AAF80" s="3"/>
      <c r="AAG80" s="3"/>
      <c r="AAH80" s="3"/>
      <c r="AAI80" s="3"/>
      <c r="AAJ80" s="3"/>
      <c r="AAK80" s="3"/>
      <c r="AAL80" s="3"/>
      <c r="AAM80" s="3"/>
      <c r="AAN80" s="3"/>
      <c r="AAO80" s="3"/>
      <c r="AAP80" s="3"/>
      <c r="AAQ80" s="3"/>
      <c r="AAR80" s="3"/>
      <c r="AAS80" s="3"/>
      <c r="AAT80" s="3"/>
      <c r="AAU80" s="3"/>
      <c r="AAV80" s="3"/>
      <c r="AAW80" s="3"/>
      <c r="AAX80" s="3"/>
      <c r="AAY80" s="3"/>
      <c r="AAZ80" s="3"/>
      <c r="ABA80" s="3"/>
      <c r="ABB80" s="3"/>
      <c r="ABC80" s="3"/>
      <c r="ABD80" s="3"/>
      <c r="ABE80" s="3"/>
      <c r="ABF80" s="3"/>
      <c r="ABG80" s="3"/>
      <c r="ABH80" s="3"/>
      <c r="ABI80" s="3"/>
      <c r="ABJ80" s="3"/>
      <c r="ABK80" s="3"/>
      <c r="ABL80" s="3"/>
      <c r="ABM80" s="3"/>
      <c r="ABN80" s="3"/>
      <c r="ABO80" s="3"/>
      <c r="ABP80" s="3"/>
      <c r="ABQ80" s="3"/>
      <c r="ABR80" s="3"/>
      <c r="ABS80" s="3"/>
      <c r="ABT80" s="3"/>
      <c r="ABU80" s="3"/>
      <c r="ABV80" s="3"/>
      <c r="ABW80" s="3"/>
      <c r="ABX80" s="3"/>
      <c r="ABY80" s="3"/>
      <c r="ABZ80" s="3"/>
      <c r="ACA80" s="3"/>
      <c r="ACB80" s="3"/>
      <c r="ACC80" s="3"/>
      <c r="ACD80" s="3"/>
      <c r="ACE80" s="3"/>
      <c r="ACF80" s="3"/>
      <c r="ACG80" s="3"/>
      <c r="ACH80" s="3"/>
      <c r="ACI80" s="3"/>
      <c r="ACJ80" s="3"/>
      <c r="ACK80" s="3"/>
      <c r="ACL80" s="3"/>
      <c r="ACM80" s="3"/>
      <c r="ACN80" s="3"/>
      <c r="ACO80" s="3"/>
      <c r="ACP80" s="3"/>
      <c r="ACQ80" s="3"/>
      <c r="ACR80" s="3"/>
      <c r="ACS80" s="3"/>
      <c r="ACT80" s="3"/>
      <c r="ACU80" s="3"/>
      <c r="ACV80" s="3"/>
      <c r="ACW80" s="3"/>
      <c r="ACX80" s="3"/>
      <c r="ACY80" s="3"/>
      <c r="ACZ80" s="3"/>
      <c r="ADA80" s="3"/>
      <c r="ADB80" s="3"/>
      <c r="ADC80" s="3"/>
      <c r="ADD80" s="3"/>
      <c r="ADE80" s="3"/>
      <c r="ADF80" s="3"/>
      <c r="ADG80" s="3"/>
      <c r="ADH80" s="3"/>
      <c r="ADI80" s="3"/>
      <c r="ADJ80" s="3"/>
      <c r="ADK80" s="3"/>
      <c r="ADL80" s="3"/>
      <c r="ADM80" s="3"/>
      <c r="ADN80" s="3"/>
      <c r="ADO80" s="3"/>
      <c r="ADP80" s="3"/>
      <c r="ADQ80" s="3"/>
      <c r="ADR80" s="3"/>
      <c r="ADS80" s="3"/>
      <c r="ADT80" s="3"/>
      <c r="ADU80" s="3"/>
      <c r="ADV80" s="3"/>
      <c r="ADW80" s="3"/>
      <c r="ADX80" s="3"/>
      <c r="ADY80" s="3"/>
      <c r="ADZ80" s="3"/>
      <c r="AEA80" s="3"/>
      <c r="AEB80" s="3"/>
      <c r="AEC80" s="3"/>
      <c r="AED80" s="3"/>
      <c r="AEE80" s="3"/>
      <c r="AEF80" s="3"/>
      <c r="AEG80" s="3"/>
      <c r="AEH80" s="3"/>
      <c r="AEI80" s="3"/>
      <c r="AEJ80" s="3"/>
      <c r="AEK80" s="3"/>
      <c r="AEL80" s="3"/>
      <c r="AEM80" s="3"/>
      <c r="AEN80" s="3"/>
      <c r="AEO80" s="3"/>
      <c r="AEP80" s="3"/>
      <c r="AEQ80" s="3"/>
      <c r="AER80" s="3"/>
      <c r="AES80" s="3"/>
      <c r="AET80" s="3"/>
      <c r="AEU80" s="3"/>
      <c r="AEV80" s="3"/>
      <c r="AEW80" s="3"/>
      <c r="AEX80" s="3"/>
      <c r="AEY80" s="3"/>
      <c r="AEZ80" s="3"/>
      <c r="AFA80" s="3"/>
      <c r="AFB80" s="3"/>
      <c r="AFC80" s="3"/>
      <c r="AFD80" s="3"/>
      <c r="AFE80" s="3"/>
      <c r="AFF80" s="3"/>
      <c r="AFG80" s="3"/>
      <c r="AFH80" s="3"/>
      <c r="AFI80" s="3"/>
      <c r="AFJ80" s="3"/>
      <c r="AFK80" s="3"/>
      <c r="AFL80" s="3"/>
      <c r="AFM80" s="3"/>
      <c r="AFN80" s="3"/>
      <c r="AFO80" s="3"/>
      <c r="AFP80" s="3"/>
      <c r="AFQ80" s="3"/>
      <c r="AFR80" s="3"/>
      <c r="AFS80" s="3"/>
      <c r="AFT80" s="3"/>
      <c r="AFU80" s="3"/>
      <c r="AFV80" s="3"/>
      <c r="AFW80" s="3"/>
      <c r="AFX80" s="3"/>
      <c r="AFY80" s="3"/>
      <c r="AFZ80" s="3"/>
      <c r="AGA80" s="3"/>
      <c r="AGB80" s="3"/>
      <c r="AGC80" s="3"/>
      <c r="AGD80" s="3"/>
      <c r="AGE80" s="3"/>
      <c r="AGF80" s="3"/>
      <c r="AGG80" s="3"/>
      <c r="AGH80" s="3"/>
      <c r="AGI80" s="3"/>
      <c r="AGJ80" s="3"/>
      <c r="AGK80" s="3"/>
      <c r="AGL80" s="3"/>
      <c r="AGM80" s="4"/>
      <c r="AGN80" s="4"/>
      <c r="AGO80" s="4"/>
      <c r="AGP80" s="4"/>
      <c r="AGQ80" s="4"/>
      <c r="AGR80" s="4"/>
      <c r="AGS80" s="4"/>
      <c r="AGT80" s="4"/>
      <c r="AGU80" s="4"/>
      <c r="AGV80" s="4"/>
      <c r="AGW80" s="4"/>
      <c r="AGX80" s="4"/>
      <c r="AGY80" s="4"/>
      <c r="AGZ80" s="4"/>
      <c r="AHA80" s="4"/>
      <c r="AHB80" s="4"/>
      <c r="AHC80" s="4"/>
      <c r="AHD80" s="4"/>
      <c r="AHE80" s="4"/>
      <c r="AHF80" s="4"/>
      <c r="AHG80" s="4"/>
      <c r="AHH80" s="4"/>
      <c r="AHI80" s="4"/>
      <c r="AHJ80" s="4"/>
      <c r="AHK80" s="4"/>
      <c r="AHL80" s="4"/>
      <c r="AHM80" s="4"/>
      <c r="AHN80" s="4"/>
      <c r="AHO80" s="4"/>
      <c r="AHP80" s="4"/>
      <c r="AHQ80" s="4"/>
      <c r="AHR80" s="4"/>
      <c r="AHS80" s="4"/>
      <c r="AHT80" s="4"/>
      <c r="AHU80" s="4"/>
      <c r="AHV80" s="4"/>
      <c r="AHW80" s="4"/>
      <c r="AHX80" s="4"/>
      <c r="AHY80" s="4"/>
      <c r="AHZ80" s="4"/>
      <c r="AIA80" s="4"/>
      <c r="AIB80" s="4"/>
      <c r="AIC80" s="4"/>
      <c r="AID80" s="4"/>
      <c r="AIE80" s="4"/>
      <c r="AIF80" s="4"/>
      <c r="AIG80" s="4"/>
      <c r="AIH80" s="4"/>
      <c r="AII80" s="4"/>
      <c r="AIJ80" s="4"/>
      <c r="AIK80" s="4"/>
      <c r="AIL80" s="4"/>
      <c r="AIM80" s="4"/>
      <c r="AIN80" s="4"/>
      <c r="AIO80" s="4"/>
      <c r="AIP80" s="4"/>
      <c r="AIQ80" s="4"/>
      <c r="AIR80" s="4"/>
      <c r="AIS80" s="4"/>
      <c r="AIT80" s="4"/>
      <c r="AIU80" s="4"/>
      <c r="AIV80" s="4"/>
      <c r="AIW80" s="4"/>
      <c r="AIX80" s="4"/>
      <c r="AIY80" s="4"/>
      <c r="AIZ80" s="4"/>
      <c r="AJA80" s="4"/>
      <c r="AJB80" s="4"/>
      <c r="AJC80" s="4"/>
      <c r="AJD80" s="4"/>
      <c r="AJE80" s="4"/>
      <c r="AJF80" s="4"/>
      <c r="AJG80" s="4"/>
      <c r="AJH80" s="4"/>
      <c r="AJI80" s="4"/>
      <c r="AJJ80" s="4"/>
      <c r="AJK80" s="4"/>
      <c r="AJL80" s="4"/>
      <c r="AJM80" s="4"/>
      <c r="AJN80" s="4"/>
      <c r="AJO80" s="4"/>
      <c r="AJP80" s="4"/>
      <c r="AJQ80" s="4"/>
      <c r="AJR80" s="4"/>
      <c r="AJS80" s="4"/>
      <c r="AJT80" s="4"/>
      <c r="AJU80" s="4"/>
      <c r="AJV80" s="4"/>
      <c r="AJW80" s="4"/>
      <c r="AJX80" s="4"/>
      <c r="AJY80" s="4"/>
      <c r="AJZ80" s="4"/>
      <c r="AKA80" s="4"/>
      <c r="AKB80" s="4"/>
      <c r="AKC80" s="4"/>
      <c r="AKD80" s="4"/>
      <c r="AKE80" s="4"/>
      <c r="AKF80" s="4"/>
      <c r="AKG80" s="4"/>
      <c r="AKH80" s="4"/>
      <c r="AKI80" s="4"/>
      <c r="AKJ80" s="4"/>
      <c r="AKK80" s="4"/>
      <c r="AKL80" s="4"/>
      <c r="AKM80" s="4"/>
      <c r="AKN80" s="4"/>
      <c r="AKO80" s="4"/>
      <c r="AKP80" s="4"/>
      <c r="AKQ80" s="4"/>
      <c r="AKR80" s="4"/>
      <c r="AKS80" s="4"/>
      <c r="AKT80" s="4"/>
      <c r="AKU80" s="4"/>
      <c r="AKV80" s="4"/>
      <c r="AKW80" s="4"/>
      <c r="AKX80" s="4"/>
      <c r="AKY80" s="4"/>
      <c r="AKZ80" s="4"/>
      <c r="ALA80" s="4"/>
      <c r="ALB80" s="4"/>
      <c r="ALC80" s="4"/>
      <c r="ALD80" s="4"/>
      <c r="ALE80" s="4"/>
      <c r="ALF80" s="4"/>
      <c r="ALG80" s="4"/>
      <c r="ALH80" s="4"/>
      <c r="ALI80" s="4"/>
      <c r="ALJ80" s="4"/>
      <c r="ALK80" s="4"/>
      <c r="ALL80" s="4"/>
      <c r="ALM80" s="4"/>
      <c r="ALN80" s="4"/>
      <c r="ALO80" s="4"/>
      <c r="ALP80" s="4"/>
      <c r="ALQ80" s="4"/>
      <c r="ALR80" s="4"/>
      <c r="ALS80" s="4"/>
      <c r="ALT80" s="4"/>
      <c r="ALU80" s="4"/>
      <c r="ALV80" s="4"/>
      <c r="ALW80" s="4"/>
      <c r="ALX80" s="4"/>
      <c r="ALY80" s="4"/>
      <c r="ALZ80" s="4"/>
      <c r="AMA80" s="4"/>
      <c r="AMB80" s="4"/>
      <c r="AMC80" s="4"/>
      <c r="AMD80" s="4"/>
      <c r="AME80" s="4"/>
      <c r="AMF80" s="4"/>
      <c r="AMG80" s="4"/>
      <c r="AMH80" s="4"/>
      <c r="AMI80" s="4"/>
      <c r="AMJ80" s="4"/>
    </row>
    <row x14ac:dyDescent="0.25" r="81" customHeight="1" ht="17.25">
      <c r="A81" s="1" t="s">
        <v>305</v>
      </c>
      <c r="B81" s="1" t="s">
        <v>305</v>
      </c>
      <c r="C81" s="5"/>
      <c r="D81" s="5"/>
      <c r="E81" s="5">
        <v>300</v>
      </c>
      <c r="F81" s="5">
        <f>TRUE()</f>
      </c>
      <c r="G81" s="1" t="s">
        <v>224</v>
      </c>
      <c r="H81" s="3"/>
      <c r="I81" s="5">
        <v>7</v>
      </c>
      <c r="J81" s="5">
        <v>1</v>
      </c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  <c r="AAB81" s="3"/>
      <c r="AAC81" s="3"/>
      <c r="AAD81" s="3"/>
      <c r="AAE81" s="3"/>
      <c r="AAF81" s="3"/>
      <c r="AAG81" s="3"/>
      <c r="AAH81" s="3"/>
      <c r="AAI81" s="3"/>
      <c r="AAJ81" s="3"/>
      <c r="AAK81" s="3"/>
      <c r="AAL81" s="3"/>
      <c r="AAM81" s="3"/>
      <c r="AAN81" s="3"/>
      <c r="AAO81" s="3"/>
      <c r="AAP81" s="3"/>
      <c r="AAQ81" s="3"/>
      <c r="AAR81" s="3"/>
      <c r="AAS81" s="3"/>
      <c r="AAT81" s="3"/>
      <c r="AAU81" s="3"/>
      <c r="AAV81" s="3"/>
      <c r="AAW81" s="3"/>
      <c r="AAX81" s="3"/>
      <c r="AAY81" s="3"/>
      <c r="AAZ81" s="3"/>
      <c r="ABA81" s="3"/>
      <c r="ABB81" s="3"/>
      <c r="ABC81" s="3"/>
      <c r="ABD81" s="3"/>
      <c r="ABE81" s="3"/>
      <c r="ABF81" s="3"/>
      <c r="ABG81" s="3"/>
      <c r="ABH81" s="3"/>
      <c r="ABI81" s="3"/>
      <c r="ABJ81" s="3"/>
      <c r="ABK81" s="3"/>
      <c r="ABL81" s="3"/>
      <c r="ABM81" s="3"/>
      <c r="ABN81" s="3"/>
      <c r="ABO81" s="3"/>
      <c r="ABP81" s="3"/>
      <c r="ABQ81" s="3"/>
      <c r="ABR81" s="3"/>
      <c r="ABS81" s="3"/>
      <c r="ABT81" s="3"/>
      <c r="ABU81" s="3"/>
      <c r="ABV81" s="3"/>
      <c r="ABW81" s="3"/>
      <c r="ABX81" s="3"/>
      <c r="ABY81" s="3"/>
      <c r="ABZ81" s="3"/>
      <c r="ACA81" s="3"/>
      <c r="ACB81" s="3"/>
      <c r="ACC81" s="3"/>
      <c r="ACD81" s="3"/>
      <c r="ACE81" s="3"/>
      <c r="ACF81" s="3"/>
      <c r="ACG81" s="3"/>
      <c r="ACH81" s="3"/>
      <c r="ACI81" s="3"/>
      <c r="ACJ81" s="3"/>
      <c r="ACK81" s="3"/>
      <c r="ACL81" s="3"/>
      <c r="ACM81" s="3"/>
      <c r="ACN81" s="3"/>
      <c r="ACO81" s="3"/>
      <c r="ACP81" s="3"/>
      <c r="ACQ81" s="3"/>
      <c r="ACR81" s="3"/>
      <c r="ACS81" s="3"/>
      <c r="ACT81" s="3"/>
      <c r="ACU81" s="3"/>
      <c r="ACV81" s="3"/>
      <c r="ACW81" s="3"/>
      <c r="ACX81" s="3"/>
      <c r="ACY81" s="3"/>
      <c r="ACZ81" s="3"/>
      <c r="ADA81" s="3"/>
      <c r="ADB81" s="3"/>
      <c r="ADC81" s="3"/>
      <c r="ADD81" s="3"/>
      <c r="ADE81" s="3"/>
      <c r="ADF81" s="3"/>
      <c r="ADG81" s="3"/>
      <c r="ADH81" s="3"/>
      <c r="ADI81" s="3"/>
      <c r="ADJ81" s="3"/>
      <c r="ADK81" s="3"/>
      <c r="ADL81" s="3"/>
      <c r="ADM81" s="3"/>
      <c r="ADN81" s="3"/>
      <c r="ADO81" s="3"/>
      <c r="ADP81" s="3"/>
      <c r="ADQ81" s="3"/>
      <c r="ADR81" s="3"/>
      <c r="ADS81" s="3"/>
      <c r="ADT81" s="3"/>
      <c r="ADU81" s="3"/>
      <c r="ADV81" s="3"/>
      <c r="ADW81" s="3"/>
      <c r="ADX81" s="3"/>
      <c r="ADY81" s="3"/>
      <c r="ADZ81" s="3"/>
      <c r="AEA81" s="3"/>
      <c r="AEB81" s="3"/>
      <c r="AEC81" s="3"/>
      <c r="AED81" s="3"/>
      <c r="AEE81" s="3"/>
      <c r="AEF81" s="3"/>
      <c r="AEG81" s="3"/>
      <c r="AEH81" s="3"/>
      <c r="AEI81" s="3"/>
      <c r="AEJ81" s="3"/>
      <c r="AEK81" s="3"/>
      <c r="AEL81" s="3"/>
      <c r="AEM81" s="3"/>
      <c r="AEN81" s="3"/>
      <c r="AEO81" s="3"/>
      <c r="AEP81" s="3"/>
      <c r="AEQ81" s="3"/>
      <c r="AER81" s="3"/>
      <c r="AES81" s="3"/>
      <c r="AET81" s="3"/>
      <c r="AEU81" s="3"/>
      <c r="AEV81" s="3"/>
      <c r="AEW81" s="3"/>
      <c r="AEX81" s="3"/>
      <c r="AEY81" s="3"/>
      <c r="AEZ81" s="3"/>
      <c r="AFA81" s="3"/>
      <c r="AFB81" s="3"/>
      <c r="AFC81" s="3"/>
      <c r="AFD81" s="3"/>
      <c r="AFE81" s="3"/>
      <c r="AFF81" s="3"/>
      <c r="AFG81" s="3"/>
      <c r="AFH81" s="3"/>
      <c r="AFI81" s="3"/>
      <c r="AFJ81" s="3"/>
      <c r="AFK81" s="3"/>
      <c r="AFL81" s="3"/>
      <c r="AFM81" s="3"/>
      <c r="AFN81" s="3"/>
      <c r="AFO81" s="3"/>
      <c r="AFP81" s="3"/>
      <c r="AFQ81" s="3"/>
      <c r="AFR81" s="3"/>
      <c r="AFS81" s="3"/>
      <c r="AFT81" s="3"/>
      <c r="AFU81" s="3"/>
      <c r="AFV81" s="3"/>
      <c r="AFW81" s="3"/>
      <c r="AFX81" s="3"/>
      <c r="AFY81" s="3"/>
      <c r="AFZ81" s="3"/>
      <c r="AGA81" s="3"/>
      <c r="AGB81" s="3"/>
      <c r="AGC81" s="3"/>
      <c r="AGD81" s="3"/>
      <c r="AGE81" s="3"/>
      <c r="AGF81" s="3"/>
      <c r="AGG81" s="3"/>
      <c r="AGH81" s="3"/>
      <c r="AGI81" s="3"/>
      <c r="AGJ81" s="3"/>
      <c r="AGK81" s="3"/>
      <c r="AGL81" s="3"/>
      <c r="AGM81" s="4"/>
      <c r="AGN81" s="4"/>
      <c r="AGO81" s="4"/>
      <c r="AGP81" s="4"/>
      <c r="AGQ81" s="4"/>
      <c r="AGR81" s="4"/>
      <c r="AGS81" s="4"/>
      <c r="AGT81" s="4"/>
      <c r="AGU81" s="4"/>
      <c r="AGV81" s="4"/>
      <c r="AGW81" s="4"/>
      <c r="AGX81" s="4"/>
      <c r="AGY81" s="4"/>
      <c r="AGZ81" s="4"/>
      <c r="AHA81" s="4"/>
      <c r="AHB81" s="4"/>
      <c r="AHC81" s="4"/>
      <c r="AHD81" s="4"/>
      <c r="AHE81" s="4"/>
      <c r="AHF81" s="4"/>
      <c r="AHG81" s="4"/>
      <c r="AHH81" s="4"/>
      <c r="AHI81" s="4"/>
      <c r="AHJ81" s="4"/>
      <c r="AHK81" s="4"/>
      <c r="AHL81" s="4"/>
      <c r="AHM81" s="4"/>
      <c r="AHN81" s="4"/>
      <c r="AHO81" s="4"/>
      <c r="AHP81" s="4"/>
      <c r="AHQ81" s="4"/>
      <c r="AHR81" s="4"/>
      <c r="AHS81" s="4"/>
      <c r="AHT81" s="4"/>
      <c r="AHU81" s="4"/>
      <c r="AHV81" s="4"/>
      <c r="AHW81" s="4"/>
      <c r="AHX81" s="4"/>
      <c r="AHY81" s="4"/>
      <c r="AHZ81" s="4"/>
      <c r="AIA81" s="4"/>
      <c r="AIB81" s="4"/>
      <c r="AIC81" s="4"/>
      <c r="AID81" s="4"/>
      <c r="AIE81" s="4"/>
      <c r="AIF81" s="4"/>
      <c r="AIG81" s="4"/>
      <c r="AIH81" s="4"/>
      <c r="AII81" s="4"/>
      <c r="AIJ81" s="4"/>
      <c r="AIK81" s="4"/>
      <c r="AIL81" s="4"/>
      <c r="AIM81" s="4"/>
      <c r="AIN81" s="4"/>
      <c r="AIO81" s="4"/>
      <c r="AIP81" s="4"/>
      <c r="AIQ81" s="4"/>
      <c r="AIR81" s="4"/>
      <c r="AIS81" s="4"/>
      <c r="AIT81" s="4"/>
      <c r="AIU81" s="4"/>
      <c r="AIV81" s="4"/>
      <c r="AIW81" s="4"/>
      <c r="AIX81" s="4"/>
      <c r="AIY81" s="4"/>
      <c r="AIZ81" s="4"/>
      <c r="AJA81" s="4"/>
      <c r="AJB81" s="4"/>
      <c r="AJC81" s="4"/>
      <c r="AJD81" s="4"/>
      <c r="AJE81" s="4"/>
      <c r="AJF81" s="4"/>
      <c r="AJG81" s="4"/>
      <c r="AJH81" s="4"/>
      <c r="AJI81" s="4"/>
      <c r="AJJ81" s="4"/>
      <c r="AJK81" s="4"/>
      <c r="AJL81" s="4"/>
      <c r="AJM81" s="4"/>
      <c r="AJN81" s="4"/>
      <c r="AJO81" s="4"/>
      <c r="AJP81" s="4"/>
      <c r="AJQ81" s="4"/>
      <c r="AJR81" s="4"/>
      <c r="AJS81" s="4"/>
      <c r="AJT81" s="4"/>
      <c r="AJU81" s="4"/>
      <c r="AJV81" s="4"/>
      <c r="AJW81" s="4"/>
      <c r="AJX81" s="4"/>
      <c r="AJY81" s="4"/>
      <c r="AJZ81" s="4"/>
      <c r="AKA81" s="4"/>
      <c r="AKB81" s="4"/>
      <c r="AKC81" s="4"/>
      <c r="AKD81" s="4"/>
      <c r="AKE81" s="4"/>
      <c r="AKF81" s="4"/>
      <c r="AKG81" s="4"/>
      <c r="AKH81" s="4"/>
      <c r="AKI81" s="4"/>
      <c r="AKJ81" s="4"/>
      <c r="AKK81" s="4"/>
      <c r="AKL81" s="4"/>
      <c r="AKM81" s="4"/>
      <c r="AKN81" s="4"/>
      <c r="AKO81" s="4"/>
      <c r="AKP81" s="4"/>
      <c r="AKQ81" s="4"/>
      <c r="AKR81" s="4"/>
      <c r="AKS81" s="4"/>
      <c r="AKT81" s="4"/>
      <c r="AKU81" s="4"/>
      <c r="AKV81" s="4"/>
      <c r="AKW81" s="4"/>
      <c r="AKX81" s="4"/>
      <c r="AKY81" s="4"/>
      <c r="AKZ81" s="4"/>
      <c r="ALA81" s="4"/>
      <c r="ALB81" s="4"/>
      <c r="ALC81" s="4"/>
      <c r="ALD81" s="4"/>
      <c r="ALE81" s="4"/>
      <c r="ALF81" s="4"/>
      <c r="ALG81" s="4"/>
      <c r="ALH81" s="4"/>
      <c r="ALI81" s="4"/>
      <c r="ALJ81" s="4"/>
      <c r="ALK81" s="4"/>
      <c r="ALL81" s="4"/>
      <c r="ALM81" s="4"/>
      <c r="ALN81" s="4"/>
      <c r="ALO81" s="4"/>
      <c r="ALP81" s="4"/>
      <c r="ALQ81" s="4"/>
      <c r="ALR81" s="4"/>
      <c r="ALS81" s="4"/>
      <c r="ALT81" s="4"/>
      <c r="ALU81" s="4"/>
      <c r="ALV81" s="4"/>
      <c r="ALW81" s="4"/>
      <c r="ALX81" s="4"/>
      <c r="ALY81" s="4"/>
      <c r="ALZ81" s="4"/>
      <c r="AMA81" s="4"/>
      <c r="AMB81" s="4"/>
      <c r="AMC81" s="4"/>
      <c r="AMD81" s="4"/>
      <c r="AME81" s="4"/>
      <c r="AMF81" s="4"/>
      <c r="AMG81" s="4"/>
      <c r="AMH81" s="4"/>
      <c r="AMI81" s="4"/>
      <c r="AMJ81" s="4"/>
    </row>
    <row x14ac:dyDescent="0.25" r="82" customHeight="1" ht="17.25">
      <c r="A82" s="1" t="s">
        <v>306</v>
      </c>
      <c r="B82" s="1" t="s">
        <v>306</v>
      </c>
      <c r="C82" s="5"/>
      <c r="D82" s="5"/>
      <c r="E82" s="5">
        <v>300</v>
      </c>
      <c r="F82" s="5">
        <f>TRUE()</f>
      </c>
      <c r="G82" s="1" t="s">
        <v>224</v>
      </c>
      <c r="H82" s="3"/>
      <c r="I82" s="5">
        <v>7</v>
      </c>
      <c r="J82" s="5">
        <v>1</v>
      </c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U82" s="3"/>
      <c r="AAV82" s="3"/>
      <c r="AAW82" s="3"/>
      <c r="AAX82" s="3"/>
      <c r="AAY82" s="3"/>
      <c r="AAZ82" s="3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A82" s="3"/>
      <c r="ACB82" s="3"/>
      <c r="ACC82" s="3"/>
      <c r="ACD82" s="3"/>
      <c r="ACE82" s="3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G82" s="3"/>
      <c r="ADH82" s="3"/>
      <c r="ADI82" s="3"/>
      <c r="ADJ82" s="3"/>
      <c r="ADK82" s="3"/>
      <c r="ADL82" s="3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M82" s="3"/>
      <c r="AEN82" s="3"/>
      <c r="AEO82" s="3"/>
      <c r="AEP82" s="3"/>
      <c r="AEQ82" s="3"/>
      <c r="AER82" s="3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S82" s="3"/>
      <c r="AFT82" s="3"/>
      <c r="AFU82" s="3"/>
      <c r="AFV82" s="3"/>
      <c r="AFW82" s="3"/>
      <c r="AFX82" s="3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4"/>
      <c r="AGN82" s="4"/>
      <c r="AGO82" s="4"/>
      <c r="AGP82" s="4"/>
      <c r="AGQ82" s="4"/>
      <c r="AGR82" s="4"/>
      <c r="AGS82" s="4"/>
      <c r="AGT82" s="4"/>
      <c r="AGU82" s="4"/>
      <c r="AGV82" s="4"/>
      <c r="AGW82" s="4"/>
      <c r="AGX82" s="4"/>
      <c r="AGY82" s="4"/>
      <c r="AGZ82" s="4"/>
      <c r="AHA82" s="4"/>
      <c r="AHB82" s="4"/>
      <c r="AHC82" s="4"/>
      <c r="AHD82" s="4"/>
      <c r="AHE82" s="4"/>
      <c r="AHF82" s="4"/>
      <c r="AHG82" s="4"/>
      <c r="AHH82" s="4"/>
      <c r="AHI82" s="4"/>
      <c r="AHJ82" s="4"/>
      <c r="AHK82" s="4"/>
      <c r="AHL82" s="4"/>
      <c r="AHM82" s="4"/>
      <c r="AHN82" s="4"/>
      <c r="AHO82" s="4"/>
      <c r="AHP82" s="4"/>
      <c r="AHQ82" s="4"/>
      <c r="AHR82" s="4"/>
      <c r="AHS82" s="4"/>
      <c r="AHT82" s="4"/>
      <c r="AHU82" s="4"/>
      <c r="AHV82" s="4"/>
      <c r="AHW82" s="4"/>
      <c r="AHX82" s="4"/>
      <c r="AHY82" s="4"/>
      <c r="AHZ82" s="4"/>
      <c r="AIA82" s="4"/>
      <c r="AIB82" s="4"/>
      <c r="AIC82" s="4"/>
      <c r="AID82" s="4"/>
      <c r="AIE82" s="4"/>
      <c r="AIF82" s="4"/>
      <c r="AIG82" s="4"/>
      <c r="AIH82" s="4"/>
      <c r="AII82" s="4"/>
      <c r="AIJ82" s="4"/>
      <c r="AIK82" s="4"/>
      <c r="AIL82" s="4"/>
      <c r="AIM82" s="4"/>
      <c r="AIN82" s="4"/>
      <c r="AIO82" s="4"/>
      <c r="AIP82" s="4"/>
      <c r="AIQ82" s="4"/>
      <c r="AIR82" s="4"/>
      <c r="AIS82" s="4"/>
      <c r="AIT82" s="4"/>
      <c r="AIU82" s="4"/>
      <c r="AIV82" s="4"/>
      <c r="AIW82" s="4"/>
      <c r="AIX82" s="4"/>
      <c r="AIY82" s="4"/>
      <c r="AIZ82" s="4"/>
      <c r="AJA82" s="4"/>
      <c r="AJB82" s="4"/>
      <c r="AJC82" s="4"/>
      <c r="AJD82" s="4"/>
      <c r="AJE82" s="4"/>
      <c r="AJF82" s="4"/>
      <c r="AJG82" s="4"/>
      <c r="AJH82" s="4"/>
      <c r="AJI82" s="4"/>
      <c r="AJJ82" s="4"/>
      <c r="AJK82" s="4"/>
      <c r="AJL82" s="4"/>
      <c r="AJM82" s="4"/>
      <c r="AJN82" s="4"/>
      <c r="AJO82" s="4"/>
      <c r="AJP82" s="4"/>
      <c r="AJQ82" s="4"/>
      <c r="AJR82" s="4"/>
      <c r="AJS82" s="4"/>
      <c r="AJT82" s="4"/>
      <c r="AJU82" s="4"/>
      <c r="AJV82" s="4"/>
      <c r="AJW82" s="4"/>
      <c r="AJX82" s="4"/>
      <c r="AJY82" s="4"/>
      <c r="AJZ82" s="4"/>
      <c r="AKA82" s="4"/>
      <c r="AKB82" s="4"/>
      <c r="AKC82" s="4"/>
      <c r="AKD82" s="4"/>
      <c r="AKE82" s="4"/>
      <c r="AKF82" s="4"/>
      <c r="AKG82" s="4"/>
      <c r="AKH82" s="4"/>
      <c r="AKI82" s="4"/>
      <c r="AKJ82" s="4"/>
      <c r="AKK82" s="4"/>
      <c r="AKL82" s="4"/>
      <c r="AKM82" s="4"/>
      <c r="AKN82" s="4"/>
      <c r="AKO82" s="4"/>
      <c r="AKP82" s="4"/>
      <c r="AKQ82" s="4"/>
      <c r="AKR82" s="4"/>
      <c r="AKS82" s="4"/>
      <c r="AKT82" s="4"/>
      <c r="AKU82" s="4"/>
      <c r="AKV82" s="4"/>
      <c r="AKW82" s="4"/>
      <c r="AKX82" s="4"/>
      <c r="AKY82" s="4"/>
      <c r="AKZ82" s="4"/>
      <c r="ALA82" s="4"/>
      <c r="ALB82" s="4"/>
      <c r="ALC82" s="4"/>
      <c r="ALD82" s="4"/>
      <c r="ALE82" s="4"/>
      <c r="ALF82" s="4"/>
      <c r="ALG82" s="4"/>
      <c r="ALH82" s="4"/>
      <c r="ALI82" s="4"/>
      <c r="ALJ82" s="4"/>
      <c r="ALK82" s="4"/>
      <c r="ALL82" s="4"/>
      <c r="ALM82" s="4"/>
      <c r="ALN82" s="4"/>
      <c r="ALO82" s="4"/>
      <c r="ALP82" s="4"/>
      <c r="ALQ82" s="4"/>
      <c r="ALR82" s="4"/>
      <c r="ALS82" s="4"/>
      <c r="ALT82" s="4"/>
      <c r="ALU82" s="4"/>
      <c r="ALV82" s="4"/>
      <c r="ALW82" s="4"/>
      <c r="ALX82" s="4"/>
      <c r="ALY82" s="4"/>
      <c r="ALZ82" s="4"/>
      <c r="AMA82" s="4"/>
      <c r="AMB82" s="4"/>
      <c r="AMC82" s="4"/>
      <c r="AMD82" s="4"/>
      <c r="AME82" s="4"/>
      <c r="AMF82" s="4"/>
      <c r="AMG82" s="4"/>
      <c r="AMH82" s="4"/>
      <c r="AMI82" s="4"/>
      <c r="AMJ82" s="4"/>
    </row>
    <row x14ac:dyDescent="0.25" r="83" customHeight="1" ht="17.25">
      <c r="A83" s="1" t="s">
        <v>307</v>
      </c>
      <c r="B83" s="1" t="s">
        <v>307</v>
      </c>
      <c r="C83" s="5"/>
      <c r="D83" s="5"/>
      <c r="E83" s="5">
        <v>1500</v>
      </c>
      <c r="F83" s="5">
        <f>TRUE()</f>
      </c>
      <c r="G83" s="1" t="s">
        <v>224</v>
      </c>
      <c r="H83" s="3"/>
      <c r="I83" s="5">
        <v>7</v>
      </c>
      <c r="J83" s="5">
        <v>1</v>
      </c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T83" s="3"/>
      <c r="AAU83" s="3"/>
      <c r="AAV83" s="3"/>
      <c r="AAW83" s="3"/>
      <c r="AAX83" s="3"/>
      <c r="AAY83" s="3"/>
      <c r="AAZ83" s="3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BZ83" s="3"/>
      <c r="ACA83" s="3"/>
      <c r="ACB83" s="3"/>
      <c r="ACC83" s="3"/>
      <c r="ACD83" s="3"/>
      <c r="ACE83" s="3"/>
      <c r="ACF83" s="3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F83" s="3"/>
      <c r="ADG83" s="3"/>
      <c r="ADH83" s="3"/>
      <c r="ADI83" s="3"/>
      <c r="ADJ83" s="3"/>
      <c r="ADK83" s="3"/>
      <c r="ADL83" s="3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L83" s="3"/>
      <c r="AEM83" s="3"/>
      <c r="AEN83" s="3"/>
      <c r="AEO83" s="3"/>
      <c r="AEP83" s="3"/>
      <c r="AEQ83" s="3"/>
      <c r="AER83" s="3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Q83" s="3"/>
      <c r="AFR83" s="3"/>
      <c r="AFS83" s="3"/>
      <c r="AFT83" s="3"/>
      <c r="AFU83" s="3"/>
      <c r="AFV83" s="3"/>
      <c r="AFW83" s="3"/>
      <c r="AFX83" s="3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3"/>
      <c r="AGM83" s="4"/>
      <c r="AGN83" s="4"/>
      <c r="AGO83" s="4"/>
      <c r="AGP83" s="4"/>
      <c r="AGQ83" s="4"/>
      <c r="AGR83" s="4"/>
      <c r="AGS83" s="4"/>
      <c r="AGT83" s="4"/>
      <c r="AGU83" s="4"/>
      <c r="AGV83" s="4"/>
      <c r="AGW83" s="4"/>
      <c r="AGX83" s="4"/>
      <c r="AGY83" s="4"/>
      <c r="AGZ83" s="4"/>
      <c r="AHA83" s="4"/>
      <c r="AHB83" s="4"/>
      <c r="AHC83" s="4"/>
      <c r="AHD83" s="4"/>
      <c r="AHE83" s="4"/>
      <c r="AHF83" s="4"/>
      <c r="AHG83" s="4"/>
      <c r="AHH83" s="4"/>
      <c r="AHI83" s="4"/>
      <c r="AHJ83" s="4"/>
      <c r="AHK83" s="4"/>
      <c r="AHL83" s="4"/>
      <c r="AHM83" s="4"/>
      <c r="AHN83" s="4"/>
      <c r="AHO83" s="4"/>
      <c r="AHP83" s="4"/>
      <c r="AHQ83" s="4"/>
      <c r="AHR83" s="4"/>
      <c r="AHS83" s="4"/>
      <c r="AHT83" s="4"/>
      <c r="AHU83" s="4"/>
      <c r="AHV83" s="4"/>
      <c r="AHW83" s="4"/>
      <c r="AHX83" s="4"/>
      <c r="AHY83" s="4"/>
      <c r="AHZ83" s="4"/>
      <c r="AIA83" s="4"/>
      <c r="AIB83" s="4"/>
      <c r="AIC83" s="4"/>
      <c r="AID83" s="4"/>
      <c r="AIE83" s="4"/>
      <c r="AIF83" s="4"/>
      <c r="AIG83" s="4"/>
      <c r="AIH83" s="4"/>
      <c r="AII83" s="4"/>
      <c r="AIJ83" s="4"/>
      <c r="AIK83" s="4"/>
      <c r="AIL83" s="4"/>
      <c r="AIM83" s="4"/>
      <c r="AIN83" s="4"/>
      <c r="AIO83" s="4"/>
      <c r="AIP83" s="4"/>
      <c r="AIQ83" s="4"/>
      <c r="AIR83" s="4"/>
      <c r="AIS83" s="4"/>
      <c r="AIT83" s="4"/>
      <c r="AIU83" s="4"/>
      <c r="AIV83" s="4"/>
      <c r="AIW83" s="4"/>
      <c r="AIX83" s="4"/>
      <c r="AIY83" s="4"/>
      <c r="AIZ83" s="4"/>
      <c r="AJA83" s="4"/>
      <c r="AJB83" s="4"/>
      <c r="AJC83" s="4"/>
      <c r="AJD83" s="4"/>
      <c r="AJE83" s="4"/>
      <c r="AJF83" s="4"/>
      <c r="AJG83" s="4"/>
      <c r="AJH83" s="4"/>
      <c r="AJI83" s="4"/>
      <c r="AJJ83" s="4"/>
      <c r="AJK83" s="4"/>
      <c r="AJL83" s="4"/>
      <c r="AJM83" s="4"/>
      <c r="AJN83" s="4"/>
      <c r="AJO83" s="4"/>
      <c r="AJP83" s="4"/>
      <c r="AJQ83" s="4"/>
      <c r="AJR83" s="4"/>
      <c r="AJS83" s="4"/>
      <c r="AJT83" s="4"/>
      <c r="AJU83" s="4"/>
      <c r="AJV83" s="4"/>
      <c r="AJW83" s="4"/>
      <c r="AJX83" s="4"/>
      <c r="AJY83" s="4"/>
      <c r="AJZ83" s="4"/>
      <c r="AKA83" s="4"/>
      <c r="AKB83" s="4"/>
      <c r="AKC83" s="4"/>
      <c r="AKD83" s="4"/>
      <c r="AKE83" s="4"/>
      <c r="AKF83" s="4"/>
      <c r="AKG83" s="4"/>
      <c r="AKH83" s="4"/>
      <c r="AKI83" s="4"/>
      <c r="AKJ83" s="4"/>
      <c r="AKK83" s="4"/>
      <c r="AKL83" s="4"/>
      <c r="AKM83" s="4"/>
      <c r="AKN83" s="4"/>
      <c r="AKO83" s="4"/>
      <c r="AKP83" s="4"/>
      <c r="AKQ83" s="4"/>
      <c r="AKR83" s="4"/>
      <c r="AKS83" s="4"/>
      <c r="AKT83" s="4"/>
      <c r="AKU83" s="4"/>
      <c r="AKV83" s="4"/>
      <c r="AKW83" s="4"/>
      <c r="AKX83" s="4"/>
      <c r="AKY83" s="4"/>
      <c r="AKZ83" s="4"/>
      <c r="ALA83" s="4"/>
      <c r="ALB83" s="4"/>
      <c r="ALC83" s="4"/>
      <c r="ALD83" s="4"/>
      <c r="ALE83" s="4"/>
      <c r="ALF83" s="4"/>
      <c r="ALG83" s="4"/>
      <c r="ALH83" s="4"/>
      <c r="ALI83" s="4"/>
      <c r="ALJ83" s="4"/>
      <c r="ALK83" s="4"/>
      <c r="ALL83" s="4"/>
      <c r="ALM83" s="4"/>
      <c r="ALN83" s="4"/>
      <c r="ALO83" s="4"/>
      <c r="ALP83" s="4"/>
      <c r="ALQ83" s="4"/>
      <c r="ALR83" s="4"/>
      <c r="ALS83" s="4"/>
      <c r="ALT83" s="4"/>
      <c r="ALU83" s="4"/>
      <c r="ALV83" s="4"/>
      <c r="ALW83" s="4"/>
      <c r="ALX83" s="4"/>
      <c r="ALY83" s="4"/>
      <c r="ALZ83" s="4"/>
      <c r="AMA83" s="4"/>
      <c r="AMB83" s="4"/>
      <c r="AMC83" s="4"/>
      <c r="AMD83" s="4"/>
      <c r="AME83" s="4"/>
      <c r="AMF83" s="4"/>
      <c r="AMG83" s="4"/>
      <c r="AMH83" s="4"/>
      <c r="AMI83" s="4"/>
      <c r="AMJ83" s="4"/>
    </row>
    <row x14ac:dyDescent="0.25" r="84" customHeight="1" ht="17.25">
      <c r="A84" s="1" t="s">
        <v>308</v>
      </c>
      <c r="B84" s="1" t="s">
        <v>308</v>
      </c>
      <c r="C84" s="5"/>
      <c r="D84" s="5"/>
      <c r="E84" s="5">
        <v>150</v>
      </c>
      <c r="F84" s="5">
        <f>TRUE()</f>
      </c>
      <c r="G84" s="1" t="s">
        <v>224</v>
      </c>
      <c r="H84" s="3"/>
      <c r="I84" s="5">
        <v>7</v>
      </c>
      <c r="J84" s="5">
        <v>1</v>
      </c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  <c r="AAB84" s="3"/>
      <c r="AAC84" s="3"/>
      <c r="AAD84" s="3"/>
      <c r="AAE84" s="3"/>
      <c r="AAF84" s="3"/>
      <c r="AAG84" s="3"/>
      <c r="AAH84" s="3"/>
      <c r="AAI84" s="3"/>
      <c r="AAJ84" s="3"/>
      <c r="AAK84" s="3"/>
      <c r="AAL84" s="3"/>
      <c r="AAM84" s="3"/>
      <c r="AAN84" s="3"/>
      <c r="AAO84" s="3"/>
      <c r="AAP84" s="3"/>
      <c r="AAQ84" s="3"/>
      <c r="AAR84" s="3"/>
      <c r="AAS84" s="3"/>
      <c r="AAT84" s="3"/>
      <c r="AAU84" s="3"/>
      <c r="AAV84" s="3"/>
      <c r="AAW84" s="3"/>
      <c r="AAX84" s="3"/>
      <c r="AAY84" s="3"/>
      <c r="AAZ84" s="3"/>
      <c r="ABA84" s="3"/>
      <c r="ABB84" s="3"/>
      <c r="ABC84" s="3"/>
      <c r="ABD84" s="3"/>
      <c r="ABE84" s="3"/>
      <c r="ABF84" s="3"/>
      <c r="ABG84" s="3"/>
      <c r="ABH84" s="3"/>
      <c r="ABI84" s="3"/>
      <c r="ABJ84" s="3"/>
      <c r="ABK84" s="3"/>
      <c r="ABL84" s="3"/>
      <c r="ABM84" s="3"/>
      <c r="ABN84" s="3"/>
      <c r="ABO84" s="3"/>
      <c r="ABP84" s="3"/>
      <c r="ABQ84" s="3"/>
      <c r="ABR84" s="3"/>
      <c r="ABS84" s="3"/>
      <c r="ABT84" s="3"/>
      <c r="ABU84" s="3"/>
      <c r="ABV84" s="3"/>
      <c r="ABW84" s="3"/>
      <c r="ABX84" s="3"/>
      <c r="ABY84" s="3"/>
      <c r="ABZ84" s="3"/>
      <c r="ACA84" s="3"/>
      <c r="ACB84" s="3"/>
      <c r="ACC84" s="3"/>
      <c r="ACD84" s="3"/>
      <c r="ACE84" s="3"/>
      <c r="ACF84" s="3"/>
      <c r="ACG84" s="3"/>
      <c r="ACH84" s="3"/>
      <c r="ACI84" s="3"/>
      <c r="ACJ84" s="3"/>
      <c r="ACK84" s="3"/>
      <c r="ACL84" s="3"/>
      <c r="ACM84" s="3"/>
      <c r="ACN84" s="3"/>
      <c r="ACO84" s="3"/>
      <c r="ACP84" s="3"/>
      <c r="ACQ84" s="3"/>
      <c r="ACR84" s="3"/>
      <c r="ACS84" s="3"/>
      <c r="ACT84" s="3"/>
      <c r="ACU84" s="3"/>
      <c r="ACV84" s="3"/>
      <c r="ACW84" s="3"/>
      <c r="ACX84" s="3"/>
      <c r="ACY84" s="3"/>
      <c r="ACZ84" s="3"/>
      <c r="ADA84" s="3"/>
      <c r="ADB84" s="3"/>
      <c r="ADC84" s="3"/>
      <c r="ADD84" s="3"/>
      <c r="ADE84" s="3"/>
      <c r="ADF84" s="3"/>
      <c r="ADG84" s="3"/>
      <c r="ADH84" s="3"/>
      <c r="ADI84" s="3"/>
      <c r="ADJ84" s="3"/>
      <c r="ADK84" s="3"/>
      <c r="ADL84" s="3"/>
      <c r="ADM84" s="3"/>
      <c r="ADN84" s="3"/>
      <c r="ADO84" s="3"/>
      <c r="ADP84" s="3"/>
      <c r="ADQ84" s="3"/>
      <c r="ADR84" s="3"/>
      <c r="ADS84" s="3"/>
      <c r="ADT84" s="3"/>
      <c r="ADU84" s="3"/>
      <c r="ADV84" s="3"/>
      <c r="ADW84" s="3"/>
      <c r="ADX84" s="3"/>
      <c r="ADY84" s="3"/>
      <c r="ADZ84" s="3"/>
      <c r="AEA84" s="3"/>
      <c r="AEB84" s="3"/>
      <c r="AEC84" s="3"/>
      <c r="AED84" s="3"/>
      <c r="AEE84" s="3"/>
      <c r="AEF84" s="3"/>
      <c r="AEG84" s="3"/>
      <c r="AEH84" s="3"/>
      <c r="AEI84" s="3"/>
      <c r="AEJ84" s="3"/>
      <c r="AEK84" s="3"/>
      <c r="AEL84" s="3"/>
      <c r="AEM84" s="3"/>
      <c r="AEN84" s="3"/>
      <c r="AEO84" s="3"/>
      <c r="AEP84" s="3"/>
      <c r="AEQ84" s="3"/>
      <c r="AER84" s="3"/>
      <c r="AES84" s="3"/>
      <c r="AET84" s="3"/>
      <c r="AEU84" s="3"/>
      <c r="AEV84" s="3"/>
      <c r="AEW84" s="3"/>
      <c r="AEX84" s="3"/>
      <c r="AEY84" s="3"/>
      <c r="AEZ84" s="3"/>
      <c r="AFA84" s="3"/>
      <c r="AFB84" s="3"/>
      <c r="AFC84" s="3"/>
      <c r="AFD84" s="3"/>
      <c r="AFE84" s="3"/>
      <c r="AFF84" s="3"/>
      <c r="AFG84" s="3"/>
      <c r="AFH84" s="3"/>
      <c r="AFI84" s="3"/>
      <c r="AFJ84" s="3"/>
      <c r="AFK84" s="3"/>
      <c r="AFL84" s="3"/>
      <c r="AFM84" s="3"/>
      <c r="AFN84" s="3"/>
      <c r="AFO84" s="3"/>
      <c r="AFP84" s="3"/>
      <c r="AFQ84" s="3"/>
      <c r="AFR84" s="3"/>
      <c r="AFS84" s="3"/>
      <c r="AFT84" s="3"/>
      <c r="AFU84" s="3"/>
      <c r="AFV84" s="3"/>
      <c r="AFW84" s="3"/>
      <c r="AFX84" s="3"/>
      <c r="AFY84" s="3"/>
      <c r="AFZ84" s="3"/>
      <c r="AGA84" s="3"/>
      <c r="AGB84" s="3"/>
      <c r="AGC84" s="3"/>
      <c r="AGD84" s="3"/>
      <c r="AGE84" s="3"/>
      <c r="AGF84" s="3"/>
      <c r="AGG84" s="3"/>
      <c r="AGH84" s="3"/>
      <c r="AGI84" s="3"/>
      <c r="AGJ84" s="3"/>
      <c r="AGK84" s="3"/>
      <c r="AGL84" s="3"/>
      <c r="AGM84" s="4"/>
      <c r="AGN84" s="4"/>
      <c r="AGO84" s="4"/>
      <c r="AGP84" s="4"/>
      <c r="AGQ84" s="4"/>
      <c r="AGR84" s="4"/>
      <c r="AGS84" s="4"/>
      <c r="AGT84" s="4"/>
      <c r="AGU84" s="4"/>
      <c r="AGV84" s="4"/>
      <c r="AGW84" s="4"/>
      <c r="AGX84" s="4"/>
      <c r="AGY84" s="4"/>
      <c r="AGZ84" s="4"/>
      <c r="AHA84" s="4"/>
      <c r="AHB84" s="4"/>
      <c r="AHC84" s="4"/>
      <c r="AHD84" s="4"/>
      <c r="AHE84" s="4"/>
      <c r="AHF84" s="4"/>
      <c r="AHG84" s="4"/>
      <c r="AHH84" s="4"/>
      <c r="AHI84" s="4"/>
      <c r="AHJ84" s="4"/>
      <c r="AHK84" s="4"/>
      <c r="AHL84" s="4"/>
      <c r="AHM84" s="4"/>
      <c r="AHN84" s="4"/>
      <c r="AHO84" s="4"/>
      <c r="AHP84" s="4"/>
      <c r="AHQ84" s="4"/>
      <c r="AHR84" s="4"/>
      <c r="AHS84" s="4"/>
      <c r="AHT84" s="4"/>
      <c r="AHU84" s="4"/>
      <c r="AHV84" s="4"/>
      <c r="AHW84" s="4"/>
      <c r="AHX84" s="4"/>
      <c r="AHY84" s="4"/>
      <c r="AHZ84" s="4"/>
      <c r="AIA84" s="4"/>
      <c r="AIB84" s="4"/>
      <c r="AIC84" s="4"/>
      <c r="AID84" s="4"/>
      <c r="AIE84" s="4"/>
      <c r="AIF84" s="4"/>
      <c r="AIG84" s="4"/>
      <c r="AIH84" s="4"/>
      <c r="AII84" s="4"/>
      <c r="AIJ84" s="4"/>
      <c r="AIK84" s="4"/>
      <c r="AIL84" s="4"/>
      <c r="AIM84" s="4"/>
      <c r="AIN84" s="4"/>
      <c r="AIO84" s="4"/>
      <c r="AIP84" s="4"/>
      <c r="AIQ84" s="4"/>
      <c r="AIR84" s="4"/>
      <c r="AIS84" s="4"/>
      <c r="AIT84" s="4"/>
      <c r="AIU84" s="4"/>
      <c r="AIV84" s="4"/>
      <c r="AIW84" s="4"/>
      <c r="AIX84" s="4"/>
      <c r="AIY84" s="4"/>
      <c r="AIZ84" s="4"/>
      <c r="AJA84" s="4"/>
      <c r="AJB84" s="4"/>
      <c r="AJC84" s="4"/>
      <c r="AJD84" s="4"/>
      <c r="AJE84" s="4"/>
      <c r="AJF84" s="4"/>
      <c r="AJG84" s="4"/>
      <c r="AJH84" s="4"/>
      <c r="AJI84" s="4"/>
      <c r="AJJ84" s="4"/>
      <c r="AJK84" s="4"/>
      <c r="AJL84" s="4"/>
      <c r="AJM84" s="4"/>
      <c r="AJN84" s="4"/>
      <c r="AJO84" s="4"/>
      <c r="AJP84" s="4"/>
      <c r="AJQ84" s="4"/>
      <c r="AJR84" s="4"/>
      <c r="AJS84" s="4"/>
      <c r="AJT84" s="4"/>
      <c r="AJU84" s="4"/>
      <c r="AJV84" s="4"/>
      <c r="AJW84" s="4"/>
      <c r="AJX84" s="4"/>
      <c r="AJY84" s="4"/>
      <c r="AJZ84" s="4"/>
      <c r="AKA84" s="4"/>
      <c r="AKB84" s="4"/>
      <c r="AKC84" s="4"/>
      <c r="AKD84" s="4"/>
      <c r="AKE84" s="4"/>
      <c r="AKF84" s="4"/>
      <c r="AKG84" s="4"/>
      <c r="AKH84" s="4"/>
      <c r="AKI84" s="4"/>
      <c r="AKJ84" s="4"/>
      <c r="AKK84" s="4"/>
      <c r="AKL84" s="4"/>
      <c r="AKM84" s="4"/>
      <c r="AKN84" s="4"/>
      <c r="AKO84" s="4"/>
      <c r="AKP84" s="4"/>
      <c r="AKQ84" s="4"/>
      <c r="AKR84" s="4"/>
      <c r="AKS84" s="4"/>
      <c r="AKT84" s="4"/>
      <c r="AKU84" s="4"/>
      <c r="AKV84" s="4"/>
      <c r="AKW84" s="4"/>
      <c r="AKX84" s="4"/>
      <c r="AKY84" s="4"/>
      <c r="AKZ84" s="4"/>
      <c r="ALA84" s="4"/>
      <c r="ALB84" s="4"/>
      <c r="ALC84" s="4"/>
      <c r="ALD84" s="4"/>
      <c r="ALE84" s="4"/>
      <c r="ALF84" s="4"/>
      <c r="ALG84" s="4"/>
      <c r="ALH84" s="4"/>
      <c r="ALI84" s="4"/>
      <c r="ALJ84" s="4"/>
      <c r="ALK84" s="4"/>
      <c r="ALL84" s="4"/>
      <c r="ALM84" s="4"/>
      <c r="ALN84" s="4"/>
      <c r="ALO84" s="4"/>
      <c r="ALP84" s="4"/>
      <c r="ALQ84" s="4"/>
      <c r="ALR84" s="4"/>
      <c r="ALS84" s="4"/>
      <c r="ALT84" s="4"/>
      <c r="ALU84" s="4"/>
      <c r="ALV84" s="4"/>
      <c r="ALW84" s="4"/>
      <c r="ALX84" s="4"/>
      <c r="ALY84" s="4"/>
      <c r="ALZ84" s="4"/>
      <c r="AMA84" s="4"/>
      <c r="AMB84" s="4"/>
      <c r="AMC84" s="4"/>
      <c r="AMD84" s="4"/>
      <c r="AME84" s="4"/>
      <c r="AMF84" s="4"/>
      <c r="AMG84" s="4"/>
      <c r="AMH84" s="4"/>
      <c r="AMI84" s="4"/>
      <c r="AMJ84" s="4"/>
    </row>
    <row x14ac:dyDescent="0.25" r="85" customHeight="1" ht="17.25">
      <c r="A85" s="1" t="s">
        <v>309</v>
      </c>
      <c r="B85" s="1" t="s">
        <v>309</v>
      </c>
      <c r="C85" s="5"/>
      <c r="D85" s="5"/>
      <c r="E85" s="5">
        <v>2500</v>
      </c>
      <c r="F85" s="5">
        <f>TRUE()</f>
      </c>
      <c r="G85" s="1" t="s">
        <v>224</v>
      </c>
      <c r="H85" s="3"/>
      <c r="I85" s="5">
        <v>7</v>
      </c>
      <c r="J85" s="5">
        <v>1</v>
      </c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  <c r="AAB85" s="3"/>
      <c r="AAC85" s="3"/>
      <c r="AAD85" s="3"/>
      <c r="AAE85" s="3"/>
      <c r="AAF85" s="3"/>
      <c r="AAG85" s="3"/>
      <c r="AAH85" s="3"/>
      <c r="AAI85" s="3"/>
      <c r="AAJ85" s="3"/>
      <c r="AAK85" s="3"/>
      <c r="AAL85" s="3"/>
      <c r="AAM85" s="3"/>
      <c r="AAN85" s="3"/>
      <c r="AAO85" s="3"/>
      <c r="AAP85" s="3"/>
      <c r="AAQ85" s="3"/>
      <c r="AAR85" s="3"/>
      <c r="AAS85" s="3"/>
      <c r="AAT85" s="3"/>
      <c r="AAU85" s="3"/>
      <c r="AAV85" s="3"/>
      <c r="AAW85" s="3"/>
      <c r="AAX85" s="3"/>
      <c r="AAY85" s="3"/>
      <c r="AAZ85" s="3"/>
      <c r="ABA85" s="3"/>
      <c r="ABB85" s="3"/>
      <c r="ABC85" s="3"/>
      <c r="ABD85" s="3"/>
      <c r="ABE85" s="3"/>
      <c r="ABF85" s="3"/>
      <c r="ABG85" s="3"/>
      <c r="ABH85" s="3"/>
      <c r="ABI85" s="3"/>
      <c r="ABJ85" s="3"/>
      <c r="ABK85" s="3"/>
      <c r="ABL85" s="3"/>
      <c r="ABM85" s="3"/>
      <c r="ABN85" s="3"/>
      <c r="ABO85" s="3"/>
      <c r="ABP85" s="3"/>
      <c r="ABQ85" s="3"/>
      <c r="ABR85" s="3"/>
      <c r="ABS85" s="3"/>
      <c r="ABT85" s="3"/>
      <c r="ABU85" s="3"/>
      <c r="ABV85" s="3"/>
      <c r="ABW85" s="3"/>
      <c r="ABX85" s="3"/>
      <c r="ABY85" s="3"/>
      <c r="ABZ85" s="3"/>
      <c r="ACA85" s="3"/>
      <c r="ACB85" s="3"/>
      <c r="ACC85" s="3"/>
      <c r="ACD85" s="3"/>
      <c r="ACE85" s="3"/>
      <c r="ACF85" s="3"/>
      <c r="ACG85" s="3"/>
      <c r="ACH85" s="3"/>
      <c r="ACI85" s="3"/>
      <c r="ACJ85" s="3"/>
      <c r="ACK85" s="3"/>
      <c r="ACL85" s="3"/>
      <c r="ACM85" s="3"/>
      <c r="ACN85" s="3"/>
      <c r="ACO85" s="3"/>
      <c r="ACP85" s="3"/>
      <c r="ACQ85" s="3"/>
      <c r="ACR85" s="3"/>
      <c r="ACS85" s="3"/>
      <c r="ACT85" s="3"/>
      <c r="ACU85" s="3"/>
      <c r="ACV85" s="3"/>
      <c r="ACW85" s="3"/>
      <c r="ACX85" s="3"/>
      <c r="ACY85" s="3"/>
      <c r="ACZ85" s="3"/>
      <c r="ADA85" s="3"/>
      <c r="ADB85" s="3"/>
      <c r="ADC85" s="3"/>
      <c r="ADD85" s="3"/>
      <c r="ADE85" s="3"/>
      <c r="ADF85" s="3"/>
      <c r="ADG85" s="3"/>
      <c r="ADH85" s="3"/>
      <c r="ADI85" s="3"/>
      <c r="ADJ85" s="3"/>
      <c r="ADK85" s="3"/>
      <c r="ADL85" s="3"/>
      <c r="ADM85" s="3"/>
      <c r="ADN85" s="3"/>
      <c r="ADO85" s="3"/>
      <c r="ADP85" s="3"/>
      <c r="ADQ85" s="3"/>
      <c r="ADR85" s="3"/>
      <c r="ADS85" s="3"/>
      <c r="ADT85" s="3"/>
      <c r="ADU85" s="3"/>
      <c r="ADV85" s="3"/>
      <c r="ADW85" s="3"/>
      <c r="ADX85" s="3"/>
      <c r="ADY85" s="3"/>
      <c r="ADZ85" s="3"/>
      <c r="AEA85" s="3"/>
      <c r="AEB85" s="3"/>
      <c r="AEC85" s="3"/>
      <c r="AED85" s="3"/>
      <c r="AEE85" s="3"/>
      <c r="AEF85" s="3"/>
      <c r="AEG85" s="3"/>
      <c r="AEH85" s="3"/>
      <c r="AEI85" s="3"/>
      <c r="AEJ85" s="3"/>
      <c r="AEK85" s="3"/>
      <c r="AEL85" s="3"/>
      <c r="AEM85" s="3"/>
      <c r="AEN85" s="3"/>
      <c r="AEO85" s="3"/>
      <c r="AEP85" s="3"/>
      <c r="AEQ85" s="3"/>
      <c r="AER85" s="3"/>
      <c r="AES85" s="3"/>
      <c r="AET85" s="3"/>
      <c r="AEU85" s="3"/>
      <c r="AEV85" s="3"/>
      <c r="AEW85" s="3"/>
      <c r="AEX85" s="3"/>
      <c r="AEY85" s="3"/>
      <c r="AEZ85" s="3"/>
      <c r="AFA85" s="3"/>
      <c r="AFB85" s="3"/>
      <c r="AFC85" s="3"/>
      <c r="AFD85" s="3"/>
      <c r="AFE85" s="3"/>
      <c r="AFF85" s="3"/>
      <c r="AFG85" s="3"/>
      <c r="AFH85" s="3"/>
      <c r="AFI85" s="3"/>
      <c r="AFJ85" s="3"/>
      <c r="AFK85" s="3"/>
      <c r="AFL85" s="3"/>
      <c r="AFM85" s="3"/>
      <c r="AFN85" s="3"/>
      <c r="AFO85" s="3"/>
      <c r="AFP85" s="3"/>
      <c r="AFQ85" s="3"/>
      <c r="AFR85" s="3"/>
      <c r="AFS85" s="3"/>
      <c r="AFT85" s="3"/>
      <c r="AFU85" s="3"/>
      <c r="AFV85" s="3"/>
      <c r="AFW85" s="3"/>
      <c r="AFX85" s="3"/>
      <c r="AFY85" s="3"/>
      <c r="AFZ85" s="3"/>
      <c r="AGA85" s="3"/>
      <c r="AGB85" s="3"/>
      <c r="AGC85" s="3"/>
      <c r="AGD85" s="3"/>
      <c r="AGE85" s="3"/>
      <c r="AGF85" s="3"/>
      <c r="AGG85" s="3"/>
      <c r="AGH85" s="3"/>
      <c r="AGI85" s="3"/>
      <c r="AGJ85" s="3"/>
      <c r="AGK85" s="3"/>
      <c r="AGL85" s="3"/>
      <c r="AGM85" s="4"/>
      <c r="AGN85" s="4"/>
      <c r="AGO85" s="4"/>
      <c r="AGP85" s="4"/>
      <c r="AGQ85" s="4"/>
      <c r="AGR85" s="4"/>
      <c r="AGS85" s="4"/>
      <c r="AGT85" s="4"/>
      <c r="AGU85" s="4"/>
      <c r="AGV85" s="4"/>
      <c r="AGW85" s="4"/>
      <c r="AGX85" s="4"/>
      <c r="AGY85" s="4"/>
      <c r="AGZ85" s="4"/>
      <c r="AHA85" s="4"/>
      <c r="AHB85" s="4"/>
      <c r="AHC85" s="4"/>
      <c r="AHD85" s="4"/>
      <c r="AHE85" s="4"/>
      <c r="AHF85" s="4"/>
      <c r="AHG85" s="4"/>
      <c r="AHH85" s="4"/>
      <c r="AHI85" s="4"/>
      <c r="AHJ85" s="4"/>
      <c r="AHK85" s="4"/>
      <c r="AHL85" s="4"/>
      <c r="AHM85" s="4"/>
      <c r="AHN85" s="4"/>
      <c r="AHO85" s="4"/>
      <c r="AHP85" s="4"/>
      <c r="AHQ85" s="4"/>
      <c r="AHR85" s="4"/>
      <c r="AHS85" s="4"/>
      <c r="AHT85" s="4"/>
      <c r="AHU85" s="4"/>
      <c r="AHV85" s="4"/>
      <c r="AHW85" s="4"/>
      <c r="AHX85" s="4"/>
      <c r="AHY85" s="4"/>
      <c r="AHZ85" s="4"/>
      <c r="AIA85" s="4"/>
      <c r="AIB85" s="4"/>
      <c r="AIC85" s="4"/>
      <c r="AID85" s="4"/>
      <c r="AIE85" s="4"/>
      <c r="AIF85" s="4"/>
      <c r="AIG85" s="4"/>
      <c r="AIH85" s="4"/>
      <c r="AII85" s="4"/>
      <c r="AIJ85" s="4"/>
      <c r="AIK85" s="4"/>
      <c r="AIL85" s="4"/>
      <c r="AIM85" s="4"/>
      <c r="AIN85" s="4"/>
      <c r="AIO85" s="4"/>
      <c r="AIP85" s="4"/>
      <c r="AIQ85" s="4"/>
      <c r="AIR85" s="4"/>
      <c r="AIS85" s="4"/>
      <c r="AIT85" s="4"/>
      <c r="AIU85" s="4"/>
      <c r="AIV85" s="4"/>
      <c r="AIW85" s="4"/>
      <c r="AIX85" s="4"/>
      <c r="AIY85" s="4"/>
      <c r="AIZ85" s="4"/>
      <c r="AJA85" s="4"/>
      <c r="AJB85" s="4"/>
      <c r="AJC85" s="4"/>
      <c r="AJD85" s="4"/>
      <c r="AJE85" s="4"/>
      <c r="AJF85" s="4"/>
      <c r="AJG85" s="4"/>
      <c r="AJH85" s="4"/>
      <c r="AJI85" s="4"/>
      <c r="AJJ85" s="4"/>
      <c r="AJK85" s="4"/>
      <c r="AJL85" s="4"/>
      <c r="AJM85" s="4"/>
      <c r="AJN85" s="4"/>
      <c r="AJO85" s="4"/>
      <c r="AJP85" s="4"/>
      <c r="AJQ85" s="4"/>
      <c r="AJR85" s="4"/>
      <c r="AJS85" s="4"/>
      <c r="AJT85" s="4"/>
      <c r="AJU85" s="4"/>
      <c r="AJV85" s="4"/>
      <c r="AJW85" s="4"/>
      <c r="AJX85" s="4"/>
      <c r="AJY85" s="4"/>
      <c r="AJZ85" s="4"/>
      <c r="AKA85" s="4"/>
      <c r="AKB85" s="4"/>
      <c r="AKC85" s="4"/>
      <c r="AKD85" s="4"/>
      <c r="AKE85" s="4"/>
      <c r="AKF85" s="4"/>
      <c r="AKG85" s="4"/>
      <c r="AKH85" s="4"/>
      <c r="AKI85" s="4"/>
      <c r="AKJ85" s="4"/>
      <c r="AKK85" s="4"/>
      <c r="AKL85" s="4"/>
      <c r="AKM85" s="4"/>
      <c r="AKN85" s="4"/>
      <c r="AKO85" s="4"/>
      <c r="AKP85" s="4"/>
      <c r="AKQ85" s="4"/>
      <c r="AKR85" s="4"/>
      <c r="AKS85" s="4"/>
      <c r="AKT85" s="4"/>
      <c r="AKU85" s="4"/>
      <c r="AKV85" s="4"/>
      <c r="AKW85" s="4"/>
      <c r="AKX85" s="4"/>
      <c r="AKY85" s="4"/>
      <c r="AKZ85" s="4"/>
      <c r="ALA85" s="4"/>
      <c r="ALB85" s="4"/>
      <c r="ALC85" s="4"/>
      <c r="ALD85" s="4"/>
      <c r="ALE85" s="4"/>
      <c r="ALF85" s="4"/>
      <c r="ALG85" s="4"/>
      <c r="ALH85" s="4"/>
      <c r="ALI85" s="4"/>
      <c r="ALJ85" s="4"/>
      <c r="ALK85" s="4"/>
      <c r="ALL85" s="4"/>
      <c r="ALM85" s="4"/>
      <c r="ALN85" s="4"/>
      <c r="ALO85" s="4"/>
      <c r="ALP85" s="4"/>
      <c r="ALQ85" s="4"/>
      <c r="ALR85" s="4"/>
      <c r="ALS85" s="4"/>
      <c r="ALT85" s="4"/>
      <c r="ALU85" s="4"/>
      <c r="ALV85" s="4"/>
      <c r="ALW85" s="4"/>
      <c r="ALX85" s="4"/>
      <c r="ALY85" s="4"/>
      <c r="ALZ85" s="4"/>
      <c r="AMA85" s="4"/>
      <c r="AMB85" s="4"/>
      <c r="AMC85" s="4"/>
      <c r="AMD85" s="4"/>
      <c r="AME85" s="4"/>
      <c r="AMF85" s="4"/>
      <c r="AMG85" s="4"/>
      <c r="AMH85" s="4"/>
      <c r="AMI85" s="4"/>
      <c r="AMJ85" s="4"/>
    </row>
    <row x14ac:dyDescent="0.25" r="86" customHeight="1" ht="17.25">
      <c r="A86" s="1" t="s">
        <v>310</v>
      </c>
      <c r="B86" s="1" t="s">
        <v>310</v>
      </c>
      <c r="C86" s="5"/>
      <c r="D86" s="5"/>
      <c r="E86" s="5">
        <v>1000</v>
      </c>
      <c r="F86" s="5">
        <f>TRUE()</f>
      </c>
      <c r="G86" s="1" t="s">
        <v>224</v>
      </c>
      <c r="H86" s="3"/>
      <c r="I86" s="5">
        <v>7</v>
      </c>
      <c r="J86" s="5">
        <v>1</v>
      </c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  <c r="AAB86" s="3"/>
      <c r="AAC86" s="3"/>
      <c r="AAD86" s="3"/>
      <c r="AAE86" s="3"/>
      <c r="AAF86" s="3"/>
      <c r="AAG86" s="3"/>
      <c r="AAH86" s="3"/>
      <c r="AAI86" s="3"/>
      <c r="AAJ86" s="3"/>
      <c r="AAK86" s="3"/>
      <c r="AAL86" s="3"/>
      <c r="AAM86" s="3"/>
      <c r="AAN86" s="3"/>
      <c r="AAO86" s="3"/>
      <c r="AAP86" s="3"/>
      <c r="AAQ86" s="3"/>
      <c r="AAR86" s="3"/>
      <c r="AAS86" s="3"/>
      <c r="AAT86" s="3"/>
      <c r="AAU86" s="3"/>
      <c r="AAV86" s="3"/>
      <c r="AAW86" s="3"/>
      <c r="AAX86" s="3"/>
      <c r="AAY86" s="3"/>
      <c r="AAZ86" s="3"/>
      <c r="ABA86" s="3"/>
      <c r="ABB86" s="3"/>
      <c r="ABC86" s="3"/>
      <c r="ABD86" s="3"/>
      <c r="ABE86" s="3"/>
      <c r="ABF86" s="3"/>
      <c r="ABG86" s="3"/>
      <c r="ABH86" s="3"/>
      <c r="ABI86" s="3"/>
      <c r="ABJ86" s="3"/>
      <c r="ABK86" s="3"/>
      <c r="ABL86" s="3"/>
      <c r="ABM86" s="3"/>
      <c r="ABN86" s="3"/>
      <c r="ABO86" s="3"/>
      <c r="ABP86" s="3"/>
      <c r="ABQ86" s="3"/>
      <c r="ABR86" s="3"/>
      <c r="ABS86" s="3"/>
      <c r="ABT86" s="3"/>
      <c r="ABU86" s="3"/>
      <c r="ABV86" s="3"/>
      <c r="ABW86" s="3"/>
      <c r="ABX86" s="3"/>
      <c r="ABY86" s="3"/>
      <c r="ABZ86" s="3"/>
      <c r="ACA86" s="3"/>
      <c r="ACB86" s="3"/>
      <c r="ACC86" s="3"/>
      <c r="ACD86" s="3"/>
      <c r="ACE86" s="3"/>
      <c r="ACF86" s="3"/>
      <c r="ACG86" s="3"/>
      <c r="ACH86" s="3"/>
      <c r="ACI86" s="3"/>
      <c r="ACJ86" s="3"/>
      <c r="ACK86" s="3"/>
      <c r="ACL86" s="3"/>
      <c r="ACM86" s="3"/>
      <c r="ACN86" s="3"/>
      <c r="ACO86" s="3"/>
      <c r="ACP86" s="3"/>
      <c r="ACQ86" s="3"/>
      <c r="ACR86" s="3"/>
      <c r="ACS86" s="3"/>
      <c r="ACT86" s="3"/>
      <c r="ACU86" s="3"/>
      <c r="ACV86" s="3"/>
      <c r="ACW86" s="3"/>
      <c r="ACX86" s="3"/>
      <c r="ACY86" s="3"/>
      <c r="ACZ86" s="3"/>
      <c r="ADA86" s="3"/>
      <c r="ADB86" s="3"/>
      <c r="ADC86" s="3"/>
      <c r="ADD86" s="3"/>
      <c r="ADE86" s="3"/>
      <c r="ADF86" s="3"/>
      <c r="ADG86" s="3"/>
      <c r="ADH86" s="3"/>
      <c r="ADI86" s="3"/>
      <c r="ADJ86" s="3"/>
      <c r="ADK86" s="3"/>
      <c r="ADL86" s="3"/>
      <c r="ADM86" s="3"/>
      <c r="ADN86" s="3"/>
      <c r="ADO86" s="3"/>
      <c r="ADP86" s="3"/>
      <c r="ADQ86" s="3"/>
      <c r="ADR86" s="3"/>
      <c r="ADS86" s="3"/>
      <c r="ADT86" s="3"/>
      <c r="ADU86" s="3"/>
      <c r="ADV86" s="3"/>
      <c r="ADW86" s="3"/>
      <c r="ADX86" s="3"/>
      <c r="ADY86" s="3"/>
      <c r="ADZ86" s="3"/>
      <c r="AEA86" s="3"/>
      <c r="AEB86" s="3"/>
      <c r="AEC86" s="3"/>
      <c r="AED86" s="3"/>
      <c r="AEE86" s="3"/>
      <c r="AEF86" s="3"/>
      <c r="AEG86" s="3"/>
      <c r="AEH86" s="3"/>
      <c r="AEI86" s="3"/>
      <c r="AEJ86" s="3"/>
      <c r="AEK86" s="3"/>
      <c r="AEL86" s="3"/>
      <c r="AEM86" s="3"/>
      <c r="AEN86" s="3"/>
      <c r="AEO86" s="3"/>
      <c r="AEP86" s="3"/>
      <c r="AEQ86" s="3"/>
      <c r="AER86" s="3"/>
      <c r="AES86" s="3"/>
      <c r="AET86" s="3"/>
      <c r="AEU86" s="3"/>
      <c r="AEV86" s="3"/>
      <c r="AEW86" s="3"/>
      <c r="AEX86" s="3"/>
      <c r="AEY86" s="3"/>
      <c r="AEZ86" s="3"/>
      <c r="AFA86" s="3"/>
      <c r="AFB86" s="3"/>
      <c r="AFC86" s="3"/>
      <c r="AFD86" s="3"/>
      <c r="AFE86" s="3"/>
      <c r="AFF86" s="3"/>
      <c r="AFG86" s="3"/>
      <c r="AFH86" s="3"/>
      <c r="AFI86" s="3"/>
      <c r="AFJ86" s="3"/>
      <c r="AFK86" s="3"/>
      <c r="AFL86" s="3"/>
      <c r="AFM86" s="3"/>
      <c r="AFN86" s="3"/>
      <c r="AFO86" s="3"/>
      <c r="AFP86" s="3"/>
      <c r="AFQ86" s="3"/>
      <c r="AFR86" s="3"/>
      <c r="AFS86" s="3"/>
      <c r="AFT86" s="3"/>
      <c r="AFU86" s="3"/>
      <c r="AFV86" s="3"/>
      <c r="AFW86" s="3"/>
      <c r="AFX86" s="3"/>
      <c r="AFY86" s="3"/>
      <c r="AFZ86" s="3"/>
      <c r="AGA86" s="3"/>
      <c r="AGB86" s="3"/>
      <c r="AGC86" s="3"/>
      <c r="AGD86" s="3"/>
      <c r="AGE86" s="3"/>
      <c r="AGF86" s="3"/>
      <c r="AGG86" s="3"/>
      <c r="AGH86" s="3"/>
      <c r="AGI86" s="3"/>
      <c r="AGJ86" s="3"/>
      <c r="AGK86" s="3"/>
      <c r="AGL86" s="3"/>
      <c r="AGM86" s="4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  <c r="AJA86" s="4"/>
      <c r="AJB86" s="4"/>
      <c r="AJC86" s="4"/>
      <c r="AJD86" s="4"/>
      <c r="AJE86" s="4"/>
      <c r="AJF86" s="4"/>
      <c r="AJG86" s="4"/>
      <c r="AJH86" s="4"/>
      <c r="AJI86" s="4"/>
      <c r="AJJ86" s="4"/>
      <c r="AJK86" s="4"/>
      <c r="AJL86" s="4"/>
      <c r="AJM86" s="4"/>
      <c r="AJN86" s="4"/>
      <c r="AJO86" s="4"/>
      <c r="AJP86" s="4"/>
      <c r="AJQ86" s="4"/>
      <c r="AJR86" s="4"/>
      <c r="AJS86" s="4"/>
      <c r="AJT86" s="4"/>
      <c r="AJU86" s="4"/>
      <c r="AJV86" s="4"/>
      <c r="AJW86" s="4"/>
      <c r="AJX86" s="4"/>
      <c r="AJY86" s="4"/>
      <c r="AJZ86" s="4"/>
      <c r="AKA86" s="4"/>
      <c r="AKB86" s="4"/>
      <c r="AKC86" s="4"/>
      <c r="AKD86" s="4"/>
      <c r="AKE86" s="4"/>
      <c r="AKF86" s="4"/>
      <c r="AKG86" s="4"/>
      <c r="AKH86" s="4"/>
      <c r="AKI86" s="4"/>
      <c r="AKJ86" s="4"/>
      <c r="AKK86" s="4"/>
      <c r="AKL86" s="4"/>
      <c r="AKM86" s="4"/>
      <c r="AKN86" s="4"/>
      <c r="AKO86" s="4"/>
      <c r="AKP86" s="4"/>
      <c r="AKQ86" s="4"/>
      <c r="AKR86" s="4"/>
      <c r="AKS86" s="4"/>
      <c r="AKT86" s="4"/>
      <c r="AKU86" s="4"/>
      <c r="AKV86" s="4"/>
      <c r="AKW86" s="4"/>
      <c r="AKX86" s="4"/>
      <c r="AKY86" s="4"/>
      <c r="AKZ86" s="4"/>
      <c r="ALA86" s="4"/>
      <c r="ALB86" s="4"/>
      <c r="ALC86" s="4"/>
      <c r="ALD86" s="4"/>
      <c r="ALE86" s="4"/>
      <c r="ALF86" s="4"/>
      <c r="ALG86" s="4"/>
      <c r="ALH86" s="4"/>
      <c r="ALI86" s="4"/>
      <c r="ALJ86" s="4"/>
      <c r="ALK86" s="4"/>
      <c r="ALL86" s="4"/>
      <c r="ALM86" s="4"/>
      <c r="ALN86" s="4"/>
      <c r="ALO86" s="4"/>
      <c r="ALP86" s="4"/>
      <c r="ALQ86" s="4"/>
      <c r="ALR86" s="4"/>
      <c r="ALS86" s="4"/>
      <c r="ALT86" s="4"/>
      <c r="ALU86" s="4"/>
      <c r="ALV86" s="4"/>
      <c r="ALW86" s="4"/>
      <c r="ALX86" s="4"/>
      <c r="ALY86" s="4"/>
      <c r="ALZ86" s="4"/>
      <c r="AMA86" s="4"/>
      <c r="AMB86" s="4"/>
      <c r="AMC86" s="4"/>
      <c r="AMD86" s="4"/>
      <c r="AME86" s="4"/>
      <c r="AMF86" s="4"/>
      <c r="AMG86" s="4"/>
      <c r="AMH86" s="4"/>
      <c r="AMI86" s="4"/>
      <c r="AMJ86" s="4"/>
    </row>
    <row x14ac:dyDescent="0.25" r="87" customHeight="1" ht="17.25">
      <c r="A87" s="1" t="s">
        <v>311</v>
      </c>
      <c r="B87" s="1" t="s">
        <v>311</v>
      </c>
      <c r="C87" s="5"/>
      <c r="D87" s="5"/>
      <c r="E87" s="5">
        <v>2200</v>
      </c>
      <c r="F87" s="5">
        <f>TRUE()</f>
      </c>
      <c r="G87" s="1" t="s">
        <v>224</v>
      </c>
      <c r="H87" s="3"/>
      <c r="I87" s="5">
        <v>7</v>
      </c>
      <c r="J87" s="5">
        <v>1</v>
      </c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  <c r="AAB87" s="3"/>
      <c r="AAC87" s="3"/>
      <c r="AAD87" s="3"/>
      <c r="AAE87" s="3"/>
      <c r="AAF87" s="3"/>
      <c r="AAG87" s="3"/>
      <c r="AAH87" s="3"/>
      <c r="AAI87" s="3"/>
      <c r="AAJ87" s="3"/>
      <c r="AAK87" s="3"/>
      <c r="AAL87" s="3"/>
      <c r="AAM87" s="3"/>
      <c r="AAN87" s="3"/>
      <c r="AAO87" s="3"/>
      <c r="AAP87" s="3"/>
      <c r="AAQ87" s="3"/>
      <c r="AAR87" s="3"/>
      <c r="AAS87" s="3"/>
      <c r="AAT87" s="3"/>
      <c r="AAU87" s="3"/>
      <c r="AAV87" s="3"/>
      <c r="AAW87" s="3"/>
      <c r="AAX87" s="3"/>
      <c r="AAY87" s="3"/>
      <c r="AAZ87" s="3"/>
      <c r="ABA87" s="3"/>
      <c r="ABB87" s="3"/>
      <c r="ABC87" s="3"/>
      <c r="ABD87" s="3"/>
      <c r="ABE87" s="3"/>
      <c r="ABF87" s="3"/>
      <c r="ABG87" s="3"/>
      <c r="ABH87" s="3"/>
      <c r="ABI87" s="3"/>
      <c r="ABJ87" s="3"/>
      <c r="ABK87" s="3"/>
      <c r="ABL87" s="3"/>
      <c r="ABM87" s="3"/>
      <c r="ABN87" s="3"/>
      <c r="ABO87" s="3"/>
      <c r="ABP87" s="3"/>
      <c r="ABQ87" s="3"/>
      <c r="ABR87" s="3"/>
      <c r="ABS87" s="3"/>
      <c r="ABT87" s="3"/>
      <c r="ABU87" s="3"/>
      <c r="ABV87" s="3"/>
      <c r="ABW87" s="3"/>
      <c r="ABX87" s="3"/>
      <c r="ABY87" s="3"/>
      <c r="ABZ87" s="3"/>
      <c r="ACA87" s="3"/>
      <c r="ACB87" s="3"/>
      <c r="ACC87" s="3"/>
      <c r="ACD87" s="3"/>
      <c r="ACE87" s="3"/>
      <c r="ACF87" s="3"/>
      <c r="ACG87" s="3"/>
      <c r="ACH87" s="3"/>
      <c r="ACI87" s="3"/>
      <c r="ACJ87" s="3"/>
      <c r="ACK87" s="3"/>
      <c r="ACL87" s="3"/>
      <c r="ACM87" s="3"/>
      <c r="ACN87" s="3"/>
      <c r="ACO87" s="3"/>
      <c r="ACP87" s="3"/>
      <c r="ACQ87" s="3"/>
      <c r="ACR87" s="3"/>
      <c r="ACS87" s="3"/>
      <c r="ACT87" s="3"/>
      <c r="ACU87" s="3"/>
      <c r="ACV87" s="3"/>
      <c r="ACW87" s="3"/>
      <c r="ACX87" s="3"/>
      <c r="ACY87" s="3"/>
      <c r="ACZ87" s="3"/>
      <c r="ADA87" s="3"/>
      <c r="ADB87" s="3"/>
      <c r="ADC87" s="3"/>
      <c r="ADD87" s="3"/>
      <c r="ADE87" s="3"/>
      <c r="ADF87" s="3"/>
      <c r="ADG87" s="3"/>
      <c r="ADH87" s="3"/>
      <c r="ADI87" s="3"/>
      <c r="ADJ87" s="3"/>
      <c r="ADK87" s="3"/>
      <c r="ADL87" s="3"/>
      <c r="ADM87" s="3"/>
      <c r="ADN87" s="3"/>
      <c r="ADO87" s="3"/>
      <c r="ADP87" s="3"/>
      <c r="ADQ87" s="3"/>
      <c r="ADR87" s="3"/>
      <c r="ADS87" s="3"/>
      <c r="ADT87" s="3"/>
      <c r="ADU87" s="3"/>
      <c r="ADV87" s="3"/>
      <c r="ADW87" s="3"/>
      <c r="ADX87" s="3"/>
      <c r="ADY87" s="3"/>
      <c r="ADZ87" s="3"/>
      <c r="AEA87" s="3"/>
      <c r="AEB87" s="3"/>
      <c r="AEC87" s="3"/>
      <c r="AED87" s="3"/>
      <c r="AEE87" s="3"/>
      <c r="AEF87" s="3"/>
      <c r="AEG87" s="3"/>
      <c r="AEH87" s="3"/>
      <c r="AEI87" s="3"/>
      <c r="AEJ87" s="3"/>
      <c r="AEK87" s="3"/>
      <c r="AEL87" s="3"/>
      <c r="AEM87" s="3"/>
      <c r="AEN87" s="3"/>
      <c r="AEO87" s="3"/>
      <c r="AEP87" s="3"/>
      <c r="AEQ87" s="3"/>
      <c r="AER87" s="3"/>
      <c r="AES87" s="3"/>
      <c r="AET87" s="3"/>
      <c r="AEU87" s="3"/>
      <c r="AEV87" s="3"/>
      <c r="AEW87" s="3"/>
      <c r="AEX87" s="3"/>
      <c r="AEY87" s="3"/>
      <c r="AEZ87" s="3"/>
      <c r="AFA87" s="3"/>
      <c r="AFB87" s="3"/>
      <c r="AFC87" s="3"/>
      <c r="AFD87" s="3"/>
      <c r="AFE87" s="3"/>
      <c r="AFF87" s="3"/>
      <c r="AFG87" s="3"/>
      <c r="AFH87" s="3"/>
      <c r="AFI87" s="3"/>
      <c r="AFJ87" s="3"/>
      <c r="AFK87" s="3"/>
      <c r="AFL87" s="3"/>
      <c r="AFM87" s="3"/>
      <c r="AFN87" s="3"/>
      <c r="AFO87" s="3"/>
      <c r="AFP87" s="3"/>
      <c r="AFQ87" s="3"/>
      <c r="AFR87" s="3"/>
      <c r="AFS87" s="3"/>
      <c r="AFT87" s="3"/>
      <c r="AFU87" s="3"/>
      <c r="AFV87" s="3"/>
      <c r="AFW87" s="3"/>
      <c r="AFX87" s="3"/>
      <c r="AFY87" s="3"/>
      <c r="AFZ87" s="3"/>
      <c r="AGA87" s="3"/>
      <c r="AGB87" s="3"/>
      <c r="AGC87" s="3"/>
      <c r="AGD87" s="3"/>
      <c r="AGE87" s="3"/>
      <c r="AGF87" s="3"/>
      <c r="AGG87" s="3"/>
      <c r="AGH87" s="3"/>
      <c r="AGI87" s="3"/>
      <c r="AGJ87" s="3"/>
      <c r="AGK87" s="3"/>
      <c r="AGL87" s="3"/>
      <c r="AGM87" s="4"/>
      <c r="AGN87" s="4"/>
      <c r="AGO87" s="4"/>
      <c r="AGP87" s="4"/>
      <c r="AGQ87" s="4"/>
      <c r="AGR87" s="4"/>
      <c r="AGS87" s="4"/>
      <c r="AGT87" s="4"/>
      <c r="AGU87" s="4"/>
      <c r="AGV87" s="4"/>
      <c r="AGW87" s="4"/>
      <c r="AGX87" s="4"/>
      <c r="AGY87" s="4"/>
      <c r="AGZ87" s="4"/>
      <c r="AHA87" s="4"/>
      <c r="AHB87" s="4"/>
      <c r="AHC87" s="4"/>
      <c r="AHD87" s="4"/>
      <c r="AHE87" s="4"/>
      <c r="AHF87" s="4"/>
      <c r="AHG87" s="4"/>
      <c r="AHH87" s="4"/>
      <c r="AHI87" s="4"/>
      <c r="AHJ87" s="4"/>
      <c r="AHK87" s="4"/>
      <c r="AHL87" s="4"/>
      <c r="AHM87" s="4"/>
      <c r="AHN87" s="4"/>
      <c r="AHO87" s="4"/>
      <c r="AHP87" s="4"/>
      <c r="AHQ87" s="4"/>
      <c r="AHR87" s="4"/>
      <c r="AHS87" s="4"/>
      <c r="AHT87" s="4"/>
      <c r="AHU87" s="4"/>
      <c r="AHV87" s="4"/>
      <c r="AHW87" s="4"/>
      <c r="AHX87" s="4"/>
      <c r="AHY87" s="4"/>
      <c r="AHZ87" s="4"/>
      <c r="AIA87" s="4"/>
      <c r="AIB87" s="4"/>
      <c r="AIC87" s="4"/>
      <c r="AID87" s="4"/>
      <c r="AIE87" s="4"/>
      <c r="AIF87" s="4"/>
      <c r="AIG87" s="4"/>
      <c r="AIH87" s="4"/>
      <c r="AII87" s="4"/>
      <c r="AIJ87" s="4"/>
      <c r="AIK87" s="4"/>
      <c r="AIL87" s="4"/>
      <c r="AIM87" s="4"/>
      <c r="AIN87" s="4"/>
      <c r="AIO87" s="4"/>
      <c r="AIP87" s="4"/>
      <c r="AIQ87" s="4"/>
      <c r="AIR87" s="4"/>
      <c r="AIS87" s="4"/>
      <c r="AIT87" s="4"/>
      <c r="AIU87" s="4"/>
      <c r="AIV87" s="4"/>
      <c r="AIW87" s="4"/>
      <c r="AIX87" s="4"/>
      <c r="AIY87" s="4"/>
      <c r="AIZ87" s="4"/>
      <c r="AJA87" s="4"/>
      <c r="AJB87" s="4"/>
      <c r="AJC87" s="4"/>
      <c r="AJD87" s="4"/>
      <c r="AJE87" s="4"/>
      <c r="AJF87" s="4"/>
      <c r="AJG87" s="4"/>
      <c r="AJH87" s="4"/>
      <c r="AJI87" s="4"/>
      <c r="AJJ87" s="4"/>
      <c r="AJK87" s="4"/>
      <c r="AJL87" s="4"/>
      <c r="AJM87" s="4"/>
      <c r="AJN87" s="4"/>
      <c r="AJO87" s="4"/>
      <c r="AJP87" s="4"/>
      <c r="AJQ87" s="4"/>
      <c r="AJR87" s="4"/>
      <c r="AJS87" s="4"/>
      <c r="AJT87" s="4"/>
      <c r="AJU87" s="4"/>
      <c r="AJV87" s="4"/>
      <c r="AJW87" s="4"/>
      <c r="AJX87" s="4"/>
      <c r="AJY87" s="4"/>
      <c r="AJZ87" s="4"/>
      <c r="AKA87" s="4"/>
      <c r="AKB87" s="4"/>
      <c r="AKC87" s="4"/>
      <c r="AKD87" s="4"/>
      <c r="AKE87" s="4"/>
      <c r="AKF87" s="4"/>
      <c r="AKG87" s="4"/>
      <c r="AKH87" s="4"/>
      <c r="AKI87" s="4"/>
      <c r="AKJ87" s="4"/>
      <c r="AKK87" s="4"/>
      <c r="AKL87" s="4"/>
      <c r="AKM87" s="4"/>
      <c r="AKN87" s="4"/>
      <c r="AKO87" s="4"/>
      <c r="AKP87" s="4"/>
      <c r="AKQ87" s="4"/>
      <c r="AKR87" s="4"/>
      <c r="AKS87" s="4"/>
      <c r="AKT87" s="4"/>
      <c r="AKU87" s="4"/>
      <c r="AKV87" s="4"/>
      <c r="AKW87" s="4"/>
      <c r="AKX87" s="4"/>
      <c r="AKY87" s="4"/>
      <c r="AKZ87" s="4"/>
      <c r="ALA87" s="4"/>
      <c r="ALB87" s="4"/>
      <c r="ALC87" s="4"/>
      <c r="ALD87" s="4"/>
      <c r="ALE87" s="4"/>
      <c r="ALF87" s="4"/>
      <c r="ALG87" s="4"/>
      <c r="ALH87" s="4"/>
      <c r="ALI87" s="4"/>
      <c r="ALJ87" s="4"/>
      <c r="ALK87" s="4"/>
      <c r="ALL87" s="4"/>
      <c r="ALM87" s="4"/>
      <c r="ALN87" s="4"/>
      <c r="ALO87" s="4"/>
      <c r="ALP87" s="4"/>
      <c r="ALQ87" s="4"/>
      <c r="ALR87" s="4"/>
      <c r="ALS87" s="4"/>
      <c r="ALT87" s="4"/>
      <c r="ALU87" s="4"/>
      <c r="ALV87" s="4"/>
      <c r="ALW87" s="4"/>
      <c r="ALX87" s="4"/>
      <c r="ALY87" s="4"/>
      <c r="ALZ87" s="4"/>
      <c r="AMA87" s="4"/>
      <c r="AMB87" s="4"/>
      <c r="AMC87" s="4"/>
      <c r="AMD87" s="4"/>
      <c r="AME87" s="4"/>
      <c r="AMF87" s="4"/>
      <c r="AMG87" s="4"/>
      <c r="AMH87" s="4"/>
      <c r="AMI87" s="4"/>
      <c r="AMJ87" s="4"/>
    </row>
    <row x14ac:dyDescent="0.25" r="88" customHeight="1" ht="17.25">
      <c r="A88" s="1" t="s">
        <v>312</v>
      </c>
      <c r="B88" s="1" t="s">
        <v>312</v>
      </c>
      <c r="C88" s="5"/>
      <c r="D88" s="5"/>
      <c r="E88" s="5">
        <v>2200</v>
      </c>
      <c r="F88" s="5">
        <f>TRUE()</f>
      </c>
      <c r="G88" s="1" t="s">
        <v>224</v>
      </c>
      <c r="H88" s="3"/>
      <c r="I88" s="5">
        <v>7</v>
      </c>
      <c r="J88" s="5">
        <v>1</v>
      </c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  <c r="AAB88" s="3"/>
      <c r="AAC88" s="3"/>
      <c r="AAD88" s="3"/>
      <c r="AAE88" s="3"/>
      <c r="AAF88" s="3"/>
      <c r="AAG88" s="3"/>
      <c r="AAH88" s="3"/>
      <c r="AAI88" s="3"/>
      <c r="AAJ88" s="3"/>
      <c r="AAK88" s="3"/>
      <c r="AAL88" s="3"/>
      <c r="AAM88" s="3"/>
      <c r="AAN88" s="3"/>
      <c r="AAO88" s="3"/>
      <c r="AAP88" s="3"/>
      <c r="AAQ88" s="3"/>
      <c r="AAR88" s="3"/>
      <c r="AAS88" s="3"/>
      <c r="AAT88" s="3"/>
      <c r="AAU88" s="3"/>
      <c r="AAV88" s="3"/>
      <c r="AAW88" s="3"/>
      <c r="AAX88" s="3"/>
      <c r="AAY88" s="3"/>
      <c r="AAZ88" s="3"/>
      <c r="ABA88" s="3"/>
      <c r="ABB88" s="3"/>
      <c r="ABC88" s="3"/>
      <c r="ABD88" s="3"/>
      <c r="ABE88" s="3"/>
      <c r="ABF88" s="3"/>
      <c r="ABG88" s="3"/>
      <c r="ABH88" s="3"/>
      <c r="ABI88" s="3"/>
      <c r="ABJ88" s="3"/>
      <c r="ABK88" s="3"/>
      <c r="ABL88" s="3"/>
      <c r="ABM88" s="3"/>
      <c r="ABN88" s="3"/>
      <c r="ABO88" s="3"/>
      <c r="ABP88" s="3"/>
      <c r="ABQ88" s="3"/>
      <c r="ABR88" s="3"/>
      <c r="ABS88" s="3"/>
      <c r="ABT88" s="3"/>
      <c r="ABU88" s="3"/>
      <c r="ABV88" s="3"/>
      <c r="ABW88" s="3"/>
      <c r="ABX88" s="3"/>
      <c r="ABY88" s="3"/>
      <c r="ABZ88" s="3"/>
      <c r="ACA88" s="3"/>
      <c r="ACB88" s="3"/>
      <c r="ACC88" s="3"/>
      <c r="ACD88" s="3"/>
      <c r="ACE88" s="3"/>
      <c r="ACF88" s="3"/>
      <c r="ACG88" s="3"/>
      <c r="ACH88" s="3"/>
      <c r="ACI88" s="3"/>
      <c r="ACJ88" s="3"/>
      <c r="ACK88" s="3"/>
      <c r="ACL88" s="3"/>
      <c r="ACM88" s="3"/>
      <c r="ACN88" s="3"/>
      <c r="ACO88" s="3"/>
      <c r="ACP88" s="3"/>
      <c r="ACQ88" s="3"/>
      <c r="ACR88" s="3"/>
      <c r="ACS88" s="3"/>
      <c r="ACT88" s="3"/>
      <c r="ACU88" s="3"/>
      <c r="ACV88" s="3"/>
      <c r="ACW88" s="3"/>
      <c r="ACX88" s="3"/>
      <c r="ACY88" s="3"/>
      <c r="ACZ88" s="3"/>
      <c r="ADA88" s="3"/>
      <c r="ADB88" s="3"/>
      <c r="ADC88" s="3"/>
      <c r="ADD88" s="3"/>
      <c r="ADE88" s="3"/>
      <c r="ADF88" s="3"/>
      <c r="ADG88" s="3"/>
      <c r="ADH88" s="3"/>
      <c r="ADI88" s="3"/>
      <c r="ADJ88" s="3"/>
      <c r="ADK88" s="3"/>
      <c r="ADL88" s="3"/>
      <c r="ADM88" s="3"/>
      <c r="ADN88" s="3"/>
      <c r="ADO88" s="3"/>
      <c r="ADP88" s="3"/>
      <c r="ADQ88" s="3"/>
      <c r="ADR88" s="3"/>
      <c r="ADS88" s="3"/>
      <c r="ADT88" s="3"/>
      <c r="ADU88" s="3"/>
      <c r="ADV88" s="3"/>
      <c r="ADW88" s="3"/>
      <c r="ADX88" s="3"/>
      <c r="ADY88" s="3"/>
      <c r="ADZ88" s="3"/>
      <c r="AEA88" s="3"/>
      <c r="AEB88" s="3"/>
      <c r="AEC88" s="3"/>
      <c r="AED88" s="3"/>
      <c r="AEE88" s="3"/>
      <c r="AEF88" s="3"/>
      <c r="AEG88" s="3"/>
      <c r="AEH88" s="3"/>
      <c r="AEI88" s="3"/>
      <c r="AEJ88" s="3"/>
      <c r="AEK88" s="3"/>
      <c r="AEL88" s="3"/>
      <c r="AEM88" s="3"/>
      <c r="AEN88" s="3"/>
      <c r="AEO88" s="3"/>
      <c r="AEP88" s="3"/>
      <c r="AEQ88" s="3"/>
      <c r="AER88" s="3"/>
      <c r="AES88" s="3"/>
      <c r="AET88" s="3"/>
      <c r="AEU88" s="3"/>
      <c r="AEV88" s="3"/>
      <c r="AEW88" s="3"/>
      <c r="AEX88" s="3"/>
      <c r="AEY88" s="3"/>
      <c r="AEZ88" s="3"/>
      <c r="AFA88" s="3"/>
      <c r="AFB88" s="3"/>
      <c r="AFC88" s="3"/>
      <c r="AFD88" s="3"/>
      <c r="AFE88" s="3"/>
      <c r="AFF88" s="3"/>
      <c r="AFG88" s="3"/>
      <c r="AFH88" s="3"/>
      <c r="AFI88" s="3"/>
      <c r="AFJ88" s="3"/>
      <c r="AFK88" s="3"/>
      <c r="AFL88" s="3"/>
      <c r="AFM88" s="3"/>
      <c r="AFN88" s="3"/>
      <c r="AFO88" s="3"/>
      <c r="AFP88" s="3"/>
      <c r="AFQ88" s="3"/>
      <c r="AFR88" s="3"/>
      <c r="AFS88" s="3"/>
      <c r="AFT88" s="3"/>
      <c r="AFU88" s="3"/>
      <c r="AFV88" s="3"/>
      <c r="AFW88" s="3"/>
      <c r="AFX88" s="3"/>
      <c r="AFY88" s="3"/>
      <c r="AFZ88" s="3"/>
      <c r="AGA88" s="3"/>
      <c r="AGB88" s="3"/>
      <c r="AGC88" s="3"/>
      <c r="AGD88" s="3"/>
      <c r="AGE88" s="3"/>
      <c r="AGF88" s="3"/>
      <c r="AGG88" s="3"/>
      <c r="AGH88" s="3"/>
      <c r="AGI88" s="3"/>
      <c r="AGJ88" s="3"/>
      <c r="AGK88" s="3"/>
      <c r="AGL88" s="3"/>
      <c r="AGM88" s="4"/>
      <c r="AGN88" s="4"/>
      <c r="AGO88" s="4"/>
      <c r="AGP88" s="4"/>
      <c r="AGQ88" s="4"/>
      <c r="AGR88" s="4"/>
      <c r="AGS88" s="4"/>
      <c r="AGT88" s="4"/>
      <c r="AGU88" s="4"/>
      <c r="AGV88" s="4"/>
      <c r="AGW88" s="4"/>
      <c r="AGX88" s="4"/>
      <c r="AGY88" s="4"/>
      <c r="AGZ88" s="4"/>
      <c r="AHA88" s="4"/>
      <c r="AHB88" s="4"/>
      <c r="AHC88" s="4"/>
      <c r="AHD88" s="4"/>
      <c r="AHE88" s="4"/>
      <c r="AHF88" s="4"/>
      <c r="AHG88" s="4"/>
      <c r="AHH88" s="4"/>
      <c r="AHI88" s="4"/>
      <c r="AHJ88" s="4"/>
      <c r="AHK88" s="4"/>
      <c r="AHL88" s="4"/>
      <c r="AHM88" s="4"/>
      <c r="AHN88" s="4"/>
      <c r="AHO88" s="4"/>
      <c r="AHP88" s="4"/>
      <c r="AHQ88" s="4"/>
      <c r="AHR88" s="4"/>
      <c r="AHS88" s="4"/>
      <c r="AHT88" s="4"/>
      <c r="AHU88" s="4"/>
      <c r="AHV88" s="4"/>
      <c r="AHW88" s="4"/>
      <c r="AHX88" s="4"/>
      <c r="AHY88" s="4"/>
      <c r="AHZ88" s="4"/>
      <c r="AIA88" s="4"/>
      <c r="AIB88" s="4"/>
      <c r="AIC88" s="4"/>
      <c r="AID88" s="4"/>
      <c r="AIE88" s="4"/>
      <c r="AIF88" s="4"/>
      <c r="AIG88" s="4"/>
      <c r="AIH88" s="4"/>
      <c r="AII88" s="4"/>
      <c r="AIJ88" s="4"/>
      <c r="AIK88" s="4"/>
      <c r="AIL88" s="4"/>
      <c r="AIM88" s="4"/>
      <c r="AIN88" s="4"/>
      <c r="AIO88" s="4"/>
      <c r="AIP88" s="4"/>
      <c r="AIQ88" s="4"/>
      <c r="AIR88" s="4"/>
      <c r="AIS88" s="4"/>
      <c r="AIT88" s="4"/>
      <c r="AIU88" s="4"/>
      <c r="AIV88" s="4"/>
      <c r="AIW88" s="4"/>
      <c r="AIX88" s="4"/>
      <c r="AIY88" s="4"/>
      <c r="AIZ88" s="4"/>
      <c r="AJA88" s="4"/>
      <c r="AJB88" s="4"/>
      <c r="AJC88" s="4"/>
      <c r="AJD88" s="4"/>
      <c r="AJE88" s="4"/>
      <c r="AJF88" s="4"/>
      <c r="AJG88" s="4"/>
      <c r="AJH88" s="4"/>
      <c r="AJI88" s="4"/>
      <c r="AJJ88" s="4"/>
      <c r="AJK88" s="4"/>
      <c r="AJL88" s="4"/>
      <c r="AJM88" s="4"/>
      <c r="AJN88" s="4"/>
      <c r="AJO88" s="4"/>
      <c r="AJP88" s="4"/>
      <c r="AJQ88" s="4"/>
      <c r="AJR88" s="4"/>
      <c r="AJS88" s="4"/>
      <c r="AJT88" s="4"/>
      <c r="AJU88" s="4"/>
      <c r="AJV88" s="4"/>
      <c r="AJW88" s="4"/>
      <c r="AJX88" s="4"/>
      <c r="AJY88" s="4"/>
      <c r="AJZ88" s="4"/>
      <c r="AKA88" s="4"/>
      <c r="AKB88" s="4"/>
      <c r="AKC88" s="4"/>
      <c r="AKD88" s="4"/>
      <c r="AKE88" s="4"/>
      <c r="AKF88" s="4"/>
      <c r="AKG88" s="4"/>
      <c r="AKH88" s="4"/>
      <c r="AKI88" s="4"/>
      <c r="AKJ88" s="4"/>
      <c r="AKK88" s="4"/>
      <c r="AKL88" s="4"/>
      <c r="AKM88" s="4"/>
      <c r="AKN88" s="4"/>
      <c r="AKO88" s="4"/>
      <c r="AKP88" s="4"/>
      <c r="AKQ88" s="4"/>
      <c r="AKR88" s="4"/>
      <c r="AKS88" s="4"/>
      <c r="AKT88" s="4"/>
      <c r="AKU88" s="4"/>
      <c r="AKV88" s="4"/>
      <c r="AKW88" s="4"/>
      <c r="AKX88" s="4"/>
      <c r="AKY88" s="4"/>
      <c r="AKZ88" s="4"/>
      <c r="ALA88" s="4"/>
      <c r="ALB88" s="4"/>
      <c r="ALC88" s="4"/>
      <c r="ALD88" s="4"/>
      <c r="ALE88" s="4"/>
      <c r="ALF88" s="4"/>
      <c r="ALG88" s="4"/>
      <c r="ALH88" s="4"/>
      <c r="ALI88" s="4"/>
      <c r="ALJ88" s="4"/>
      <c r="ALK88" s="4"/>
      <c r="ALL88" s="4"/>
      <c r="ALM88" s="4"/>
      <c r="ALN88" s="4"/>
      <c r="ALO88" s="4"/>
      <c r="ALP88" s="4"/>
      <c r="ALQ88" s="4"/>
      <c r="ALR88" s="4"/>
      <c r="ALS88" s="4"/>
      <c r="ALT88" s="4"/>
      <c r="ALU88" s="4"/>
      <c r="ALV88" s="4"/>
      <c r="ALW88" s="4"/>
      <c r="ALX88" s="4"/>
      <c r="ALY88" s="4"/>
      <c r="ALZ88" s="4"/>
      <c r="AMA88" s="4"/>
      <c r="AMB88" s="4"/>
      <c r="AMC88" s="4"/>
      <c r="AMD88" s="4"/>
      <c r="AME88" s="4"/>
      <c r="AMF88" s="4"/>
      <c r="AMG88" s="4"/>
      <c r="AMH88" s="4"/>
      <c r="AMI88" s="4"/>
      <c r="AMJ88" s="4"/>
    </row>
    <row x14ac:dyDescent="0.25" r="89" customHeight="1" ht="17.25">
      <c r="A89" s="1" t="s">
        <v>313</v>
      </c>
      <c r="B89" s="1" t="s">
        <v>313</v>
      </c>
      <c r="C89" s="5"/>
      <c r="D89" s="5"/>
      <c r="E89" s="5">
        <v>2200</v>
      </c>
      <c r="F89" s="5">
        <f>TRUE()</f>
      </c>
      <c r="G89" s="1" t="s">
        <v>224</v>
      </c>
      <c r="H89" s="3"/>
      <c r="I89" s="5">
        <v>7</v>
      </c>
      <c r="J89" s="5">
        <v>1</v>
      </c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  <c r="AAB89" s="3"/>
      <c r="AAC89" s="3"/>
      <c r="AAD89" s="3"/>
      <c r="AAE89" s="3"/>
      <c r="AAF89" s="3"/>
      <c r="AAG89" s="3"/>
      <c r="AAH89" s="3"/>
      <c r="AAI89" s="3"/>
      <c r="AAJ89" s="3"/>
      <c r="AAK89" s="3"/>
      <c r="AAL89" s="3"/>
      <c r="AAM89" s="3"/>
      <c r="AAN89" s="3"/>
      <c r="AAO89" s="3"/>
      <c r="AAP89" s="3"/>
      <c r="AAQ89" s="3"/>
      <c r="AAR89" s="3"/>
      <c r="AAS89" s="3"/>
      <c r="AAT89" s="3"/>
      <c r="AAU89" s="3"/>
      <c r="AAV89" s="3"/>
      <c r="AAW89" s="3"/>
      <c r="AAX89" s="3"/>
      <c r="AAY89" s="3"/>
      <c r="AAZ89" s="3"/>
      <c r="ABA89" s="3"/>
      <c r="ABB89" s="3"/>
      <c r="ABC89" s="3"/>
      <c r="ABD89" s="3"/>
      <c r="ABE89" s="3"/>
      <c r="ABF89" s="3"/>
      <c r="ABG89" s="3"/>
      <c r="ABH89" s="3"/>
      <c r="ABI89" s="3"/>
      <c r="ABJ89" s="3"/>
      <c r="ABK89" s="3"/>
      <c r="ABL89" s="3"/>
      <c r="ABM89" s="3"/>
      <c r="ABN89" s="3"/>
      <c r="ABO89" s="3"/>
      <c r="ABP89" s="3"/>
      <c r="ABQ89" s="3"/>
      <c r="ABR89" s="3"/>
      <c r="ABS89" s="3"/>
      <c r="ABT89" s="3"/>
      <c r="ABU89" s="3"/>
      <c r="ABV89" s="3"/>
      <c r="ABW89" s="3"/>
      <c r="ABX89" s="3"/>
      <c r="ABY89" s="3"/>
      <c r="ABZ89" s="3"/>
      <c r="ACA89" s="3"/>
      <c r="ACB89" s="3"/>
      <c r="ACC89" s="3"/>
      <c r="ACD89" s="3"/>
      <c r="ACE89" s="3"/>
      <c r="ACF89" s="3"/>
      <c r="ACG89" s="3"/>
      <c r="ACH89" s="3"/>
      <c r="ACI89" s="3"/>
      <c r="ACJ89" s="3"/>
      <c r="ACK89" s="3"/>
      <c r="ACL89" s="3"/>
      <c r="ACM89" s="3"/>
      <c r="ACN89" s="3"/>
      <c r="ACO89" s="3"/>
      <c r="ACP89" s="3"/>
      <c r="ACQ89" s="3"/>
      <c r="ACR89" s="3"/>
      <c r="ACS89" s="3"/>
      <c r="ACT89" s="3"/>
      <c r="ACU89" s="3"/>
      <c r="ACV89" s="3"/>
      <c r="ACW89" s="3"/>
      <c r="ACX89" s="3"/>
      <c r="ACY89" s="3"/>
      <c r="ACZ89" s="3"/>
      <c r="ADA89" s="3"/>
      <c r="ADB89" s="3"/>
      <c r="ADC89" s="3"/>
      <c r="ADD89" s="3"/>
      <c r="ADE89" s="3"/>
      <c r="ADF89" s="3"/>
      <c r="ADG89" s="3"/>
      <c r="ADH89" s="3"/>
      <c r="ADI89" s="3"/>
      <c r="ADJ89" s="3"/>
      <c r="ADK89" s="3"/>
      <c r="ADL89" s="3"/>
      <c r="ADM89" s="3"/>
      <c r="ADN89" s="3"/>
      <c r="ADO89" s="3"/>
      <c r="ADP89" s="3"/>
      <c r="ADQ89" s="3"/>
      <c r="ADR89" s="3"/>
      <c r="ADS89" s="3"/>
      <c r="ADT89" s="3"/>
      <c r="ADU89" s="3"/>
      <c r="ADV89" s="3"/>
      <c r="ADW89" s="3"/>
      <c r="ADX89" s="3"/>
      <c r="ADY89" s="3"/>
      <c r="ADZ89" s="3"/>
      <c r="AEA89" s="3"/>
      <c r="AEB89" s="3"/>
      <c r="AEC89" s="3"/>
      <c r="AED89" s="3"/>
      <c r="AEE89" s="3"/>
      <c r="AEF89" s="3"/>
      <c r="AEG89" s="3"/>
      <c r="AEH89" s="3"/>
      <c r="AEI89" s="3"/>
      <c r="AEJ89" s="3"/>
      <c r="AEK89" s="3"/>
      <c r="AEL89" s="3"/>
      <c r="AEM89" s="3"/>
      <c r="AEN89" s="3"/>
      <c r="AEO89" s="3"/>
      <c r="AEP89" s="3"/>
      <c r="AEQ89" s="3"/>
      <c r="AER89" s="3"/>
      <c r="AES89" s="3"/>
      <c r="AET89" s="3"/>
      <c r="AEU89" s="3"/>
      <c r="AEV89" s="3"/>
      <c r="AEW89" s="3"/>
      <c r="AEX89" s="3"/>
      <c r="AEY89" s="3"/>
      <c r="AEZ89" s="3"/>
      <c r="AFA89" s="3"/>
      <c r="AFB89" s="3"/>
      <c r="AFC89" s="3"/>
      <c r="AFD89" s="3"/>
      <c r="AFE89" s="3"/>
      <c r="AFF89" s="3"/>
      <c r="AFG89" s="3"/>
      <c r="AFH89" s="3"/>
      <c r="AFI89" s="3"/>
      <c r="AFJ89" s="3"/>
      <c r="AFK89" s="3"/>
      <c r="AFL89" s="3"/>
      <c r="AFM89" s="3"/>
      <c r="AFN89" s="3"/>
      <c r="AFO89" s="3"/>
      <c r="AFP89" s="3"/>
      <c r="AFQ89" s="3"/>
      <c r="AFR89" s="3"/>
      <c r="AFS89" s="3"/>
      <c r="AFT89" s="3"/>
      <c r="AFU89" s="3"/>
      <c r="AFV89" s="3"/>
      <c r="AFW89" s="3"/>
      <c r="AFX89" s="3"/>
      <c r="AFY89" s="3"/>
      <c r="AFZ89" s="3"/>
      <c r="AGA89" s="3"/>
      <c r="AGB89" s="3"/>
      <c r="AGC89" s="3"/>
      <c r="AGD89" s="3"/>
      <c r="AGE89" s="3"/>
      <c r="AGF89" s="3"/>
      <c r="AGG89" s="3"/>
      <c r="AGH89" s="3"/>
      <c r="AGI89" s="3"/>
      <c r="AGJ89" s="3"/>
      <c r="AGK89" s="3"/>
      <c r="AGL89" s="3"/>
      <c r="AGM89" s="4"/>
      <c r="AGN89" s="4"/>
      <c r="AGO89" s="4"/>
      <c r="AGP89" s="4"/>
      <c r="AGQ89" s="4"/>
      <c r="AGR89" s="4"/>
      <c r="AGS89" s="4"/>
      <c r="AGT89" s="4"/>
      <c r="AGU89" s="4"/>
      <c r="AGV89" s="4"/>
      <c r="AGW89" s="4"/>
      <c r="AGX89" s="4"/>
      <c r="AGY89" s="4"/>
      <c r="AGZ89" s="4"/>
      <c r="AHA89" s="4"/>
      <c r="AHB89" s="4"/>
      <c r="AHC89" s="4"/>
      <c r="AHD89" s="4"/>
      <c r="AHE89" s="4"/>
      <c r="AHF89" s="4"/>
      <c r="AHG89" s="4"/>
      <c r="AHH89" s="4"/>
      <c r="AHI89" s="4"/>
      <c r="AHJ89" s="4"/>
      <c r="AHK89" s="4"/>
      <c r="AHL89" s="4"/>
      <c r="AHM89" s="4"/>
      <c r="AHN89" s="4"/>
      <c r="AHO89" s="4"/>
      <c r="AHP89" s="4"/>
      <c r="AHQ89" s="4"/>
      <c r="AHR89" s="4"/>
      <c r="AHS89" s="4"/>
      <c r="AHT89" s="4"/>
      <c r="AHU89" s="4"/>
      <c r="AHV89" s="4"/>
      <c r="AHW89" s="4"/>
      <c r="AHX89" s="4"/>
      <c r="AHY89" s="4"/>
      <c r="AHZ89" s="4"/>
      <c r="AIA89" s="4"/>
      <c r="AIB89" s="4"/>
      <c r="AIC89" s="4"/>
      <c r="AID89" s="4"/>
      <c r="AIE89" s="4"/>
      <c r="AIF89" s="4"/>
      <c r="AIG89" s="4"/>
      <c r="AIH89" s="4"/>
      <c r="AII89" s="4"/>
      <c r="AIJ89" s="4"/>
      <c r="AIK89" s="4"/>
      <c r="AIL89" s="4"/>
      <c r="AIM89" s="4"/>
      <c r="AIN89" s="4"/>
      <c r="AIO89" s="4"/>
      <c r="AIP89" s="4"/>
      <c r="AIQ89" s="4"/>
      <c r="AIR89" s="4"/>
      <c r="AIS89" s="4"/>
      <c r="AIT89" s="4"/>
      <c r="AIU89" s="4"/>
      <c r="AIV89" s="4"/>
      <c r="AIW89" s="4"/>
      <c r="AIX89" s="4"/>
      <c r="AIY89" s="4"/>
      <c r="AIZ89" s="4"/>
      <c r="AJA89" s="4"/>
      <c r="AJB89" s="4"/>
      <c r="AJC89" s="4"/>
      <c r="AJD89" s="4"/>
      <c r="AJE89" s="4"/>
      <c r="AJF89" s="4"/>
      <c r="AJG89" s="4"/>
      <c r="AJH89" s="4"/>
      <c r="AJI89" s="4"/>
      <c r="AJJ89" s="4"/>
      <c r="AJK89" s="4"/>
      <c r="AJL89" s="4"/>
      <c r="AJM89" s="4"/>
      <c r="AJN89" s="4"/>
      <c r="AJO89" s="4"/>
      <c r="AJP89" s="4"/>
      <c r="AJQ89" s="4"/>
      <c r="AJR89" s="4"/>
      <c r="AJS89" s="4"/>
      <c r="AJT89" s="4"/>
      <c r="AJU89" s="4"/>
      <c r="AJV89" s="4"/>
      <c r="AJW89" s="4"/>
      <c r="AJX89" s="4"/>
      <c r="AJY89" s="4"/>
      <c r="AJZ89" s="4"/>
      <c r="AKA89" s="4"/>
      <c r="AKB89" s="4"/>
      <c r="AKC89" s="4"/>
      <c r="AKD89" s="4"/>
      <c r="AKE89" s="4"/>
      <c r="AKF89" s="4"/>
      <c r="AKG89" s="4"/>
      <c r="AKH89" s="4"/>
      <c r="AKI89" s="4"/>
      <c r="AKJ89" s="4"/>
      <c r="AKK89" s="4"/>
      <c r="AKL89" s="4"/>
      <c r="AKM89" s="4"/>
      <c r="AKN89" s="4"/>
      <c r="AKO89" s="4"/>
      <c r="AKP89" s="4"/>
      <c r="AKQ89" s="4"/>
      <c r="AKR89" s="4"/>
      <c r="AKS89" s="4"/>
      <c r="AKT89" s="4"/>
      <c r="AKU89" s="4"/>
      <c r="AKV89" s="4"/>
      <c r="AKW89" s="4"/>
      <c r="AKX89" s="4"/>
      <c r="AKY89" s="4"/>
      <c r="AKZ89" s="4"/>
      <c r="ALA89" s="4"/>
      <c r="ALB89" s="4"/>
      <c r="ALC89" s="4"/>
      <c r="ALD89" s="4"/>
      <c r="ALE89" s="4"/>
      <c r="ALF89" s="4"/>
      <c r="ALG89" s="4"/>
      <c r="ALH89" s="4"/>
      <c r="ALI89" s="4"/>
      <c r="ALJ89" s="4"/>
      <c r="ALK89" s="4"/>
      <c r="ALL89" s="4"/>
      <c r="ALM89" s="4"/>
      <c r="ALN89" s="4"/>
      <c r="ALO89" s="4"/>
      <c r="ALP89" s="4"/>
      <c r="ALQ89" s="4"/>
      <c r="ALR89" s="4"/>
      <c r="ALS89" s="4"/>
      <c r="ALT89" s="4"/>
      <c r="ALU89" s="4"/>
      <c r="ALV89" s="4"/>
      <c r="ALW89" s="4"/>
      <c r="ALX89" s="4"/>
      <c r="ALY89" s="4"/>
      <c r="ALZ89" s="4"/>
      <c r="AMA89" s="4"/>
      <c r="AMB89" s="4"/>
      <c r="AMC89" s="4"/>
      <c r="AMD89" s="4"/>
      <c r="AME89" s="4"/>
      <c r="AMF89" s="4"/>
      <c r="AMG89" s="4"/>
      <c r="AMH89" s="4"/>
      <c r="AMI89" s="4"/>
      <c r="AMJ89" s="4"/>
    </row>
    <row x14ac:dyDescent="0.25" r="90" customHeight="1" ht="17.25">
      <c r="A90" s="1" t="s">
        <v>314</v>
      </c>
      <c r="B90" s="1" t="s">
        <v>314</v>
      </c>
      <c r="C90" s="5"/>
      <c r="D90" s="5"/>
      <c r="E90" s="5">
        <v>2200</v>
      </c>
      <c r="F90" s="5">
        <f>TRUE()</f>
      </c>
      <c r="G90" s="1" t="s">
        <v>224</v>
      </c>
      <c r="H90" s="3"/>
      <c r="I90" s="5">
        <v>7</v>
      </c>
      <c r="J90" s="5">
        <v>1</v>
      </c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  <c r="AAB90" s="3"/>
      <c r="AAC90" s="3"/>
      <c r="AAD90" s="3"/>
      <c r="AAE90" s="3"/>
      <c r="AAF90" s="3"/>
      <c r="AAG90" s="3"/>
      <c r="AAH90" s="3"/>
      <c r="AAI90" s="3"/>
      <c r="AAJ90" s="3"/>
      <c r="AAK90" s="3"/>
      <c r="AAL90" s="3"/>
      <c r="AAM90" s="3"/>
      <c r="AAN90" s="3"/>
      <c r="AAO90" s="3"/>
      <c r="AAP90" s="3"/>
      <c r="AAQ90" s="3"/>
      <c r="AAR90" s="3"/>
      <c r="AAS90" s="3"/>
      <c r="AAT90" s="3"/>
      <c r="AAU90" s="3"/>
      <c r="AAV90" s="3"/>
      <c r="AAW90" s="3"/>
      <c r="AAX90" s="3"/>
      <c r="AAY90" s="3"/>
      <c r="AAZ90" s="3"/>
      <c r="ABA90" s="3"/>
      <c r="ABB90" s="3"/>
      <c r="ABC90" s="3"/>
      <c r="ABD90" s="3"/>
      <c r="ABE90" s="3"/>
      <c r="ABF90" s="3"/>
      <c r="ABG90" s="3"/>
      <c r="ABH90" s="3"/>
      <c r="ABI90" s="3"/>
      <c r="ABJ90" s="3"/>
      <c r="ABK90" s="3"/>
      <c r="ABL90" s="3"/>
      <c r="ABM90" s="3"/>
      <c r="ABN90" s="3"/>
      <c r="ABO90" s="3"/>
      <c r="ABP90" s="3"/>
      <c r="ABQ90" s="3"/>
      <c r="ABR90" s="3"/>
      <c r="ABS90" s="3"/>
      <c r="ABT90" s="3"/>
      <c r="ABU90" s="3"/>
      <c r="ABV90" s="3"/>
      <c r="ABW90" s="3"/>
      <c r="ABX90" s="3"/>
      <c r="ABY90" s="3"/>
      <c r="ABZ90" s="3"/>
      <c r="ACA90" s="3"/>
      <c r="ACB90" s="3"/>
      <c r="ACC90" s="3"/>
      <c r="ACD90" s="3"/>
      <c r="ACE90" s="3"/>
      <c r="ACF90" s="3"/>
      <c r="ACG90" s="3"/>
      <c r="ACH90" s="3"/>
      <c r="ACI90" s="3"/>
      <c r="ACJ90" s="3"/>
      <c r="ACK90" s="3"/>
      <c r="ACL90" s="3"/>
      <c r="ACM90" s="3"/>
      <c r="ACN90" s="3"/>
      <c r="ACO90" s="3"/>
      <c r="ACP90" s="3"/>
      <c r="ACQ90" s="3"/>
      <c r="ACR90" s="3"/>
      <c r="ACS90" s="3"/>
      <c r="ACT90" s="3"/>
      <c r="ACU90" s="3"/>
      <c r="ACV90" s="3"/>
      <c r="ACW90" s="3"/>
      <c r="ACX90" s="3"/>
      <c r="ACY90" s="3"/>
      <c r="ACZ90" s="3"/>
      <c r="ADA90" s="3"/>
      <c r="ADB90" s="3"/>
      <c r="ADC90" s="3"/>
      <c r="ADD90" s="3"/>
      <c r="ADE90" s="3"/>
      <c r="ADF90" s="3"/>
      <c r="ADG90" s="3"/>
      <c r="ADH90" s="3"/>
      <c r="ADI90" s="3"/>
      <c r="ADJ90" s="3"/>
      <c r="ADK90" s="3"/>
      <c r="ADL90" s="3"/>
      <c r="ADM90" s="3"/>
      <c r="ADN90" s="3"/>
      <c r="ADO90" s="3"/>
      <c r="ADP90" s="3"/>
      <c r="ADQ90" s="3"/>
      <c r="ADR90" s="3"/>
      <c r="ADS90" s="3"/>
      <c r="ADT90" s="3"/>
      <c r="ADU90" s="3"/>
      <c r="ADV90" s="3"/>
      <c r="ADW90" s="3"/>
      <c r="ADX90" s="3"/>
      <c r="ADY90" s="3"/>
      <c r="ADZ90" s="3"/>
      <c r="AEA90" s="3"/>
      <c r="AEB90" s="3"/>
      <c r="AEC90" s="3"/>
      <c r="AED90" s="3"/>
      <c r="AEE90" s="3"/>
      <c r="AEF90" s="3"/>
      <c r="AEG90" s="3"/>
      <c r="AEH90" s="3"/>
      <c r="AEI90" s="3"/>
      <c r="AEJ90" s="3"/>
      <c r="AEK90" s="3"/>
      <c r="AEL90" s="3"/>
      <c r="AEM90" s="3"/>
      <c r="AEN90" s="3"/>
      <c r="AEO90" s="3"/>
      <c r="AEP90" s="3"/>
      <c r="AEQ90" s="3"/>
      <c r="AER90" s="3"/>
      <c r="AES90" s="3"/>
      <c r="AET90" s="3"/>
      <c r="AEU90" s="3"/>
      <c r="AEV90" s="3"/>
      <c r="AEW90" s="3"/>
      <c r="AEX90" s="3"/>
      <c r="AEY90" s="3"/>
      <c r="AEZ90" s="3"/>
      <c r="AFA90" s="3"/>
      <c r="AFB90" s="3"/>
      <c r="AFC90" s="3"/>
      <c r="AFD90" s="3"/>
      <c r="AFE90" s="3"/>
      <c r="AFF90" s="3"/>
      <c r="AFG90" s="3"/>
      <c r="AFH90" s="3"/>
      <c r="AFI90" s="3"/>
      <c r="AFJ90" s="3"/>
      <c r="AFK90" s="3"/>
      <c r="AFL90" s="3"/>
      <c r="AFM90" s="3"/>
      <c r="AFN90" s="3"/>
      <c r="AFO90" s="3"/>
      <c r="AFP90" s="3"/>
      <c r="AFQ90" s="3"/>
      <c r="AFR90" s="3"/>
      <c r="AFS90" s="3"/>
      <c r="AFT90" s="3"/>
      <c r="AFU90" s="3"/>
      <c r="AFV90" s="3"/>
      <c r="AFW90" s="3"/>
      <c r="AFX90" s="3"/>
      <c r="AFY90" s="3"/>
      <c r="AFZ90" s="3"/>
      <c r="AGA90" s="3"/>
      <c r="AGB90" s="3"/>
      <c r="AGC90" s="3"/>
      <c r="AGD90" s="3"/>
      <c r="AGE90" s="3"/>
      <c r="AGF90" s="3"/>
      <c r="AGG90" s="3"/>
      <c r="AGH90" s="3"/>
      <c r="AGI90" s="3"/>
      <c r="AGJ90" s="3"/>
      <c r="AGK90" s="3"/>
      <c r="AGL90" s="3"/>
      <c r="AGM90" s="4"/>
      <c r="AGN90" s="4"/>
      <c r="AGO90" s="4"/>
      <c r="AGP90" s="4"/>
      <c r="AGQ90" s="4"/>
      <c r="AGR90" s="4"/>
      <c r="AGS90" s="4"/>
      <c r="AGT90" s="4"/>
      <c r="AGU90" s="4"/>
      <c r="AGV90" s="4"/>
      <c r="AGW90" s="4"/>
      <c r="AGX90" s="4"/>
      <c r="AGY90" s="4"/>
      <c r="AGZ90" s="4"/>
      <c r="AHA90" s="4"/>
      <c r="AHB90" s="4"/>
      <c r="AHC90" s="4"/>
      <c r="AHD90" s="4"/>
      <c r="AHE90" s="4"/>
      <c r="AHF90" s="4"/>
      <c r="AHG90" s="4"/>
      <c r="AHH90" s="4"/>
      <c r="AHI90" s="4"/>
      <c r="AHJ90" s="4"/>
      <c r="AHK90" s="4"/>
      <c r="AHL90" s="4"/>
      <c r="AHM90" s="4"/>
      <c r="AHN90" s="4"/>
      <c r="AHO90" s="4"/>
      <c r="AHP90" s="4"/>
      <c r="AHQ90" s="4"/>
      <c r="AHR90" s="4"/>
      <c r="AHS90" s="4"/>
      <c r="AHT90" s="4"/>
      <c r="AHU90" s="4"/>
      <c r="AHV90" s="4"/>
      <c r="AHW90" s="4"/>
      <c r="AHX90" s="4"/>
      <c r="AHY90" s="4"/>
      <c r="AHZ90" s="4"/>
      <c r="AIA90" s="4"/>
      <c r="AIB90" s="4"/>
      <c r="AIC90" s="4"/>
      <c r="AID90" s="4"/>
      <c r="AIE90" s="4"/>
      <c r="AIF90" s="4"/>
      <c r="AIG90" s="4"/>
      <c r="AIH90" s="4"/>
      <c r="AII90" s="4"/>
      <c r="AIJ90" s="4"/>
      <c r="AIK90" s="4"/>
      <c r="AIL90" s="4"/>
      <c r="AIM90" s="4"/>
      <c r="AIN90" s="4"/>
      <c r="AIO90" s="4"/>
      <c r="AIP90" s="4"/>
      <c r="AIQ90" s="4"/>
      <c r="AIR90" s="4"/>
      <c r="AIS90" s="4"/>
      <c r="AIT90" s="4"/>
      <c r="AIU90" s="4"/>
      <c r="AIV90" s="4"/>
      <c r="AIW90" s="4"/>
      <c r="AIX90" s="4"/>
      <c r="AIY90" s="4"/>
      <c r="AIZ90" s="4"/>
      <c r="AJA90" s="4"/>
      <c r="AJB90" s="4"/>
      <c r="AJC90" s="4"/>
      <c r="AJD90" s="4"/>
      <c r="AJE90" s="4"/>
      <c r="AJF90" s="4"/>
      <c r="AJG90" s="4"/>
      <c r="AJH90" s="4"/>
      <c r="AJI90" s="4"/>
      <c r="AJJ90" s="4"/>
      <c r="AJK90" s="4"/>
      <c r="AJL90" s="4"/>
      <c r="AJM90" s="4"/>
      <c r="AJN90" s="4"/>
      <c r="AJO90" s="4"/>
      <c r="AJP90" s="4"/>
      <c r="AJQ90" s="4"/>
      <c r="AJR90" s="4"/>
      <c r="AJS90" s="4"/>
      <c r="AJT90" s="4"/>
      <c r="AJU90" s="4"/>
      <c r="AJV90" s="4"/>
      <c r="AJW90" s="4"/>
      <c r="AJX90" s="4"/>
      <c r="AJY90" s="4"/>
      <c r="AJZ90" s="4"/>
      <c r="AKA90" s="4"/>
      <c r="AKB90" s="4"/>
      <c r="AKC90" s="4"/>
      <c r="AKD90" s="4"/>
      <c r="AKE90" s="4"/>
      <c r="AKF90" s="4"/>
      <c r="AKG90" s="4"/>
      <c r="AKH90" s="4"/>
      <c r="AKI90" s="4"/>
      <c r="AKJ90" s="4"/>
      <c r="AKK90" s="4"/>
      <c r="AKL90" s="4"/>
      <c r="AKM90" s="4"/>
      <c r="AKN90" s="4"/>
      <c r="AKO90" s="4"/>
      <c r="AKP90" s="4"/>
      <c r="AKQ90" s="4"/>
      <c r="AKR90" s="4"/>
      <c r="AKS90" s="4"/>
      <c r="AKT90" s="4"/>
      <c r="AKU90" s="4"/>
      <c r="AKV90" s="4"/>
      <c r="AKW90" s="4"/>
      <c r="AKX90" s="4"/>
      <c r="AKY90" s="4"/>
      <c r="AKZ90" s="4"/>
      <c r="ALA90" s="4"/>
      <c r="ALB90" s="4"/>
      <c r="ALC90" s="4"/>
      <c r="ALD90" s="4"/>
      <c r="ALE90" s="4"/>
      <c r="ALF90" s="4"/>
      <c r="ALG90" s="4"/>
      <c r="ALH90" s="4"/>
      <c r="ALI90" s="4"/>
      <c r="ALJ90" s="4"/>
      <c r="ALK90" s="4"/>
      <c r="ALL90" s="4"/>
      <c r="ALM90" s="4"/>
      <c r="ALN90" s="4"/>
      <c r="ALO90" s="4"/>
      <c r="ALP90" s="4"/>
      <c r="ALQ90" s="4"/>
      <c r="ALR90" s="4"/>
      <c r="ALS90" s="4"/>
      <c r="ALT90" s="4"/>
      <c r="ALU90" s="4"/>
      <c r="ALV90" s="4"/>
      <c r="ALW90" s="4"/>
      <c r="ALX90" s="4"/>
      <c r="ALY90" s="4"/>
      <c r="ALZ90" s="4"/>
      <c r="AMA90" s="4"/>
      <c r="AMB90" s="4"/>
      <c r="AMC90" s="4"/>
      <c r="AMD90" s="4"/>
      <c r="AME90" s="4"/>
      <c r="AMF90" s="4"/>
      <c r="AMG90" s="4"/>
      <c r="AMH90" s="4"/>
      <c r="AMI90" s="4"/>
      <c r="AMJ90" s="4"/>
    </row>
    <row x14ac:dyDescent="0.25" r="91" customHeight="1" ht="17.25">
      <c r="A91" s="1" t="s">
        <v>315</v>
      </c>
      <c r="B91" s="1" t="s">
        <v>315</v>
      </c>
      <c r="C91" s="5"/>
      <c r="D91" s="5"/>
      <c r="E91" s="5">
        <v>3200</v>
      </c>
      <c r="F91" s="5">
        <f>TRUE()</f>
      </c>
      <c r="G91" s="1" t="s">
        <v>224</v>
      </c>
      <c r="H91" s="3"/>
      <c r="I91" s="5">
        <v>7</v>
      </c>
      <c r="J91" s="5">
        <v>1</v>
      </c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  <c r="AAB91" s="3"/>
      <c r="AAC91" s="3"/>
      <c r="AAD91" s="3"/>
      <c r="AAE91" s="3"/>
      <c r="AAF91" s="3"/>
      <c r="AAG91" s="3"/>
      <c r="AAH91" s="3"/>
      <c r="AAI91" s="3"/>
      <c r="AAJ91" s="3"/>
      <c r="AAK91" s="3"/>
      <c r="AAL91" s="3"/>
      <c r="AAM91" s="3"/>
      <c r="AAN91" s="3"/>
      <c r="AAO91" s="3"/>
      <c r="AAP91" s="3"/>
      <c r="AAQ91" s="3"/>
      <c r="AAR91" s="3"/>
      <c r="AAS91" s="3"/>
      <c r="AAT91" s="3"/>
      <c r="AAU91" s="3"/>
      <c r="AAV91" s="3"/>
      <c r="AAW91" s="3"/>
      <c r="AAX91" s="3"/>
      <c r="AAY91" s="3"/>
      <c r="AAZ91" s="3"/>
      <c r="ABA91" s="3"/>
      <c r="ABB91" s="3"/>
      <c r="ABC91" s="3"/>
      <c r="ABD91" s="3"/>
      <c r="ABE91" s="3"/>
      <c r="ABF91" s="3"/>
      <c r="ABG91" s="3"/>
      <c r="ABH91" s="3"/>
      <c r="ABI91" s="3"/>
      <c r="ABJ91" s="3"/>
      <c r="ABK91" s="3"/>
      <c r="ABL91" s="3"/>
      <c r="ABM91" s="3"/>
      <c r="ABN91" s="3"/>
      <c r="ABO91" s="3"/>
      <c r="ABP91" s="3"/>
      <c r="ABQ91" s="3"/>
      <c r="ABR91" s="3"/>
      <c r="ABS91" s="3"/>
      <c r="ABT91" s="3"/>
      <c r="ABU91" s="3"/>
      <c r="ABV91" s="3"/>
      <c r="ABW91" s="3"/>
      <c r="ABX91" s="3"/>
      <c r="ABY91" s="3"/>
      <c r="ABZ91" s="3"/>
      <c r="ACA91" s="3"/>
      <c r="ACB91" s="3"/>
      <c r="ACC91" s="3"/>
      <c r="ACD91" s="3"/>
      <c r="ACE91" s="3"/>
      <c r="ACF91" s="3"/>
      <c r="ACG91" s="3"/>
      <c r="ACH91" s="3"/>
      <c r="ACI91" s="3"/>
      <c r="ACJ91" s="3"/>
      <c r="ACK91" s="3"/>
      <c r="ACL91" s="3"/>
      <c r="ACM91" s="3"/>
      <c r="ACN91" s="3"/>
      <c r="ACO91" s="3"/>
      <c r="ACP91" s="3"/>
      <c r="ACQ91" s="3"/>
      <c r="ACR91" s="3"/>
      <c r="ACS91" s="3"/>
      <c r="ACT91" s="3"/>
      <c r="ACU91" s="3"/>
      <c r="ACV91" s="3"/>
      <c r="ACW91" s="3"/>
      <c r="ACX91" s="3"/>
      <c r="ACY91" s="3"/>
      <c r="ACZ91" s="3"/>
      <c r="ADA91" s="3"/>
      <c r="ADB91" s="3"/>
      <c r="ADC91" s="3"/>
      <c r="ADD91" s="3"/>
      <c r="ADE91" s="3"/>
      <c r="ADF91" s="3"/>
      <c r="ADG91" s="3"/>
      <c r="ADH91" s="3"/>
      <c r="ADI91" s="3"/>
      <c r="ADJ91" s="3"/>
      <c r="ADK91" s="3"/>
      <c r="ADL91" s="3"/>
      <c r="ADM91" s="3"/>
      <c r="ADN91" s="3"/>
      <c r="ADO91" s="3"/>
      <c r="ADP91" s="3"/>
      <c r="ADQ91" s="3"/>
      <c r="ADR91" s="3"/>
      <c r="ADS91" s="3"/>
      <c r="ADT91" s="3"/>
      <c r="ADU91" s="3"/>
      <c r="ADV91" s="3"/>
      <c r="ADW91" s="3"/>
      <c r="ADX91" s="3"/>
      <c r="ADY91" s="3"/>
      <c r="ADZ91" s="3"/>
      <c r="AEA91" s="3"/>
      <c r="AEB91" s="3"/>
      <c r="AEC91" s="3"/>
      <c r="AED91" s="3"/>
      <c r="AEE91" s="3"/>
      <c r="AEF91" s="3"/>
      <c r="AEG91" s="3"/>
      <c r="AEH91" s="3"/>
      <c r="AEI91" s="3"/>
      <c r="AEJ91" s="3"/>
      <c r="AEK91" s="3"/>
      <c r="AEL91" s="3"/>
      <c r="AEM91" s="3"/>
      <c r="AEN91" s="3"/>
      <c r="AEO91" s="3"/>
      <c r="AEP91" s="3"/>
      <c r="AEQ91" s="3"/>
      <c r="AER91" s="3"/>
      <c r="AES91" s="3"/>
      <c r="AET91" s="3"/>
      <c r="AEU91" s="3"/>
      <c r="AEV91" s="3"/>
      <c r="AEW91" s="3"/>
      <c r="AEX91" s="3"/>
      <c r="AEY91" s="3"/>
      <c r="AEZ91" s="3"/>
      <c r="AFA91" s="3"/>
      <c r="AFB91" s="3"/>
      <c r="AFC91" s="3"/>
      <c r="AFD91" s="3"/>
      <c r="AFE91" s="3"/>
      <c r="AFF91" s="3"/>
      <c r="AFG91" s="3"/>
      <c r="AFH91" s="3"/>
      <c r="AFI91" s="3"/>
      <c r="AFJ91" s="3"/>
      <c r="AFK91" s="3"/>
      <c r="AFL91" s="3"/>
      <c r="AFM91" s="3"/>
      <c r="AFN91" s="3"/>
      <c r="AFO91" s="3"/>
      <c r="AFP91" s="3"/>
      <c r="AFQ91" s="3"/>
      <c r="AFR91" s="3"/>
      <c r="AFS91" s="3"/>
      <c r="AFT91" s="3"/>
      <c r="AFU91" s="3"/>
      <c r="AFV91" s="3"/>
      <c r="AFW91" s="3"/>
      <c r="AFX91" s="3"/>
      <c r="AFY91" s="3"/>
      <c r="AFZ91" s="3"/>
      <c r="AGA91" s="3"/>
      <c r="AGB91" s="3"/>
      <c r="AGC91" s="3"/>
      <c r="AGD91" s="3"/>
      <c r="AGE91" s="3"/>
      <c r="AGF91" s="3"/>
      <c r="AGG91" s="3"/>
      <c r="AGH91" s="3"/>
      <c r="AGI91" s="3"/>
      <c r="AGJ91" s="3"/>
      <c r="AGK91" s="3"/>
      <c r="AGL91" s="3"/>
      <c r="AGM91" s="4"/>
      <c r="AGN91" s="4"/>
      <c r="AGO91" s="4"/>
      <c r="AGP91" s="4"/>
      <c r="AGQ91" s="4"/>
      <c r="AGR91" s="4"/>
      <c r="AGS91" s="4"/>
      <c r="AGT91" s="4"/>
      <c r="AGU91" s="4"/>
      <c r="AGV91" s="4"/>
      <c r="AGW91" s="4"/>
      <c r="AGX91" s="4"/>
      <c r="AGY91" s="4"/>
      <c r="AGZ91" s="4"/>
      <c r="AHA91" s="4"/>
      <c r="AHB91" s="4"/>
      <c r="AHC91" s="4"/>
      <c r="AHD91" s="4"/>
      <c r="AHE91" s="4"/>
      <c r="AHF91" s="4"/>
      <c r="AHG91" s="4"/>
      <c r="AHH91" s="4"/>
      <c r="AHI91" s="4"/>
      <c r="AHJ91" s="4"/>
      <c r="AHK91" s="4"/>
      <c r="AHL91" s="4"/>
      <c r="AHM91" s="4"/>
      <c r="AHN91" s="4"/>
      <c r="AHO91" s="4"/>
      <c r="AHP91" s="4"/>
      <c r="AHQ91" s="4"/>
      <c r="AHR91" s="4"/>
      <c r="AHS91" s="4"/>
      <c r="AHT91" s="4"/>
      <c r="AHU91" s="4"/>
      <c r="AHV91" s="4"/>
      <c r="AHW91" s="4"/>
      <c r="AHX91" s="4"/>
      <c r="AHY91" s="4"/>
      <c r="AHZ91" s="4"/>
      <c r="AIA91" s="4"/>
      <c r="AIB91" s="4"/>
      <c r="AIC91" s="4"/>
      <c r="AID91" s="4"/>
      <c r="AIE91" s="4"/>
      <c r="AIF91" s="4"/>
      <c r="AIG91" s="4"/>
      <c r="AIH91" s="4"/>
      <c r="AII91" s="4"/>
      <c r="AIJ91" s="4"/>
      <c r="AIK91" s="4"/>
      <c r="AIL91" s="4"/>
      <c r="AIM91" s="4"/>
      <c r="AIN91" s="4"/>
      <c r="AIO91" s="4"/>
      <c r="AIP91" s="4"/>
      <c r="AIQ91" s="4"/>
      <c r="AIR91" s="4"/>
      <c r="AIS91" s="4"/>
      <c r="AIT91" s="4"/>
      <c r="AIU91" s="4"/>
      <c r="AIV91" s="4"/>
      <c r="AIW91" s="4"/>
      <c r="AIX91" s="4"/>
      <c r="AIY91" s="4"/>
      <c r="AIZ91" s="4"/>
      <c r="AJA91" s="4"/>
      <c r="AJB91" s="4"/>
      <c r="AJC91" s="4"/>
      <c r="AJD91" s="4"/>
      <c r="AJE91" s="4"/>
      <c r="AJF91" s="4"/>
      <c r="AJG91" s="4"/>
      <c r="AJH91" s="4"/>
      <c r="AJI91" s="4"/>
      <c r="AJJ91" s="4"/>
      <c r="AJK91" s="4"/>
      <c r="AJL91" s="4"/>
      <c r="AJM91" s="4"/>
      <c r="AJN91" s="4"/>
      <c r="AJO91" s="4"/>
      <c r="AJP91" s="4"/>
      <c r="AJQ91" s="4"/>
      <c r="AJR91" s="4"/>
      <c r="AJS91" s="4"/>
      <c r="AJT91" s="4"/>
      <c r="AJU91" s="4"/>
      <c r="AJV91" s="4"/>
      <c r="AJW91" s="4"/>
      <c r="AJX91" s="4"/>
      <c r="AJY91" s="4"/>
      <c r="AJZ91" s="4"/>
      <c r="AKA91" s="4"/>
      <c r="AKB91" s="4"/>
      <c r="AKC91" s="4"/>
      <c r="AKD91" s="4"/>
      <c r="AKE91" s="4"/>
      <c r="AKF91" s="4"/>
      <c r="AKG91" s="4"/>
      <c r="AKH91" s="4"/>
      <c r="AKI91" s="4"/>
      <c r="AKJ91" s="4"/>
      <c r="AKK91" s="4"/>
      <c r="AKL91" s="4"/>
      <c r="AKM91" s="4"/>
      <c r="AKN91" s="4"/>
      <c r="AKO91" s="4"/>
      <c r="AKP91" s="4"/>
      <c r="AKQ91" s="4"/>
      <c r="AKR91" s="4"/>
      <c r="AKS91" s="4"/>
      <c r="AKT91" s="4"/>
      <c r="AKU91" s="4"/>
      <c r="AKV91" s="4"/>
      <c r="AKW91" s="4"/>
      <c r="AKX91" s="4"/>
      <c r="AKY91" s="4"/>
      <c r="AKZ91" s="4"/>
      <c r="ALA91" s="4"/>
      <c r="ALB91" s="4"/>
      <c r="ALC91" s="4"/>
      <c r="ALD91" s="4"/>
      <c r="ALE91" s="4"/>
      <c r="ALF91" s="4"/>
      <c r="ALG91" s="4"/>
      <c r="ALH91" s="4"/>
      <c r="ALI91" s="4"/>
      <c r="ALJ91" s="4"/>
      <c r="ALK91" s="4"/>
      <c r="ALL91" s="4"/>
      <c r="ALM91" s="4"/>
      <c r="ALN91" s="4"/>
      <c r="ALO91" s="4"/>
      <c r="ALP91" s="4"/>
      <c r="ALQ91" s="4"/>
      <c r="ALR91" s="4"/>
      <c r="ALS91" s="4"/>
      <c r="ALT91" s="4"/>
      <c r="ALU91" s="4"/>
      <c r="ALV91" s="4"/>
      <c r="ALW91" s="4"/>
      <c r="ALX91" s="4"/>
      <c r="ALY91" s="4"/>
      <c r="ALZ91" s="4"/>
      <c r="AMA91" s="4"/>
      <c r="AMB91" s="4"/>
      <c r="AMC91" s="4"/>
      <c r="AMD91" s="4"/>
      <c r="AME91" s="4"/>
      <c r="AMF91" s="4"/>
      <c r="AMG91" s="4"/>
      <c r="AMH91" s="4"/>
      <c r="AMI91" s="4"/>
      <c r="AMJ91" s="4"/>
    </row>
    <row x14ac:dyDescent="0.25" r="92" customHeight="1" ht="17.25">
      <c r="A92" s="1" t="s">
        <v>316</v>
      </c>
      <c r="B92" s="1" t="s">
        <v>316</v>
      </c>
      <c r="C92" s="5"/>
      <c r="D92" s="5"/>
      <c r="E92" s="5">
        <v>1700</v>
      </c>
      <c r="F92" s="5">
        <f>TRUE()</f>
      </c>
      <c r="G92" s="1" t="s">
        <v>224</v>
      </c>
      <c r="H92" s="3"/>
      <c r="I92" s="5">
        <v>7</v>
      </c>
      <c r="J92" s="5">
        <v>1</v>
      </c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  <c r="AAB92" s="3"/>
      <c r="AAC92" s="3"/>
      <c r="AAD92" s="3"/>
      <c r="AAE92" s="3"/>
      <c r="AAF92" s="3"/>
      <c r="AAG92" s="3"/>
      <c r="AAH92" s="3"/>
      <c r="AAI92" s="3"/>
      <c r="AAJ92" s="3"/>
      <c r="AAK92" s="3"/>
      <c r="AAL92" s="3"/>
      <c r="AAM92" s="3"/>
      <c r="AAN92" s="3"/>
      <c r="AAO92" s="3"/>
      <c r="AAP92" s="3"/>
      <c r="AAQ92" s="3"/>
      <c r="AAR92" s="3"/>
      <c r="AAS92" s="3"/>
      <c r="AAT92" s="3"/>
      <c r="AAU92" s="3"/>
      <c r="AAV92" s="3"/>
      <c r="AAW92" s="3"/>
      <c r="AAX92" s="3"/>
      <c r="AAY92" s="3"/>
      <c r="AAZ92" s="3"/>
      <c r="ABA92" s="3"/>
      <c r="ABB92" s="3"/>
      <c r="ABC92" s="3"/>
      <c r="ABD92" s="3"/>
      <c r="ABE92" s="3"/>
      <c r="ABF92" s="3"/>
      <c r="ABG92" s="3"/>
      <c r="ABH92" s="3"/>
      <c r="ABI92" s="3"/>
      <c r="ABJ92" s="3"/>
      <c r="ABK92" s="3"/>
      <c r="ABL92" s="3"/>
      <c r="ABM92" s="3"/>
      <c r="ABN92" s="3"/>
      <c r="ABO92" s="3"/>
      <c r="ABP92" s="3"/>
      <c r="ABQ92" s="3"/>
      <c r="ABR92" s="3"/>
      <c r="ABS92" s="3"/>
      <c r="ABT92" s="3"/>
      <c r="ABU92" s="3"/>
      <c r="ABV92" s="3"/>
      <c r="ABW92" s="3"/>
      <c r="ABX92" s="3"/>
      <c r="ABY92" s="3"/>
      <c r="ABZ92" s="3"/>
      <c r="ACA92" s="3"/>
      <c r="ACB92" s="3"/>
      <c r="ACC92" s="3"/>
      <c r="ACD92" s="3"/>
      <c r="ACE92" s="3"/>
      <c r="ACF92" s="3"/>
      <c r="ACG92" s="3"/>
      <c r="ACH92" s="3"/>
      <c r="ACI92" s="3"/>
      <c r="ACJ92" s="3"/>
      <c r="ACK92" s="3"/>
      <c r="ACL92" s="3"/>
      <c r="ACM92" s="3"/>
      <c r="ACN92" s="3"/>
      <c r="ACO92" s="3"/>
      <c r="ACP92" s="3"/>
      <c r="ACQ92" s="3"/>
      <c r="ACR92" s="3"/>
      <c r="ACS92" s="3"/>
      <c r="ACT92" s="3"/>
      <c r="ACU92" s="3"/>
      <c r="ACV92" s="3"/>
      <c r="ACW92" s="3"/>
      <c r="ACX92" s="3"/>
      <c r="ACY92" s="3"/>
      <c r="ACZ92" s="3"/>
      <c r="ADA92" s="3"/>
      <c r="ADB92" s="3"/>
      <c r="ADC92" s="3"/>
      <c r="ADD92" s="3"/>
      <c r="ADE92" s="3"/>
      <c r="ADF92" s="3"/>
      <c r="ADG92" s="3"/>
      <c r="ADH92" s="3"/>
      <c r="ADI92" s="3"/>
      <c r="ADJ92" s="3"/>
      <c r="ADK92" s="3"/>
      <c r="ADL92" s="3"/>
      <c r="ADM92" s="3"/>
      <c r="ADN92" s="3"/>
      <c r="ADO92" s="3"/>
      <c r="ADP92" s="3"/>
      <c r="ADQ92" s="3"/>
      <c r="ADR92" s="3"/>
      <c r="ADS92" s="3"/>
      <c r="ADT92" s="3"/>
      <c r="ADU92" s="3"/>
      <c r="ADV92" s="3"/>
      <c r="ADW92" s="3"/>
      <c r="ADX92" s="3"/>
      <c r="ADY92" s="3"/>
      <c r="ADZ92" s="3"/>
      <c r="AEA92" s="3"/>
      <c r="AEB92" s="3"/>
      <c r="AEC92" s="3"/>
      <c r="AED92" s="3"/>
      <c r="AEE92" s="3"/>
      <c r="AEF92" s="3"/>
      <c r="AEG92" s="3"/>
      <c r="AEH92" s="3"/>
      <c r="AEI92" s="3"/>
      <c r="AEJ92" s="3"/>
      <c r="AEK92" s="3"/>
      <c r="AEL92" s="3"/>
      <c r="AEM92" s="3"/>
      <c r="AEN92" s="3"/>
      <c r="AEO92" s="3"/>
      <c r="AEP92" s="3"/>
      <c r="AEQ92" s="3"/>
      <c r="AER92" s="3"/>
      <c r="AES92" s="3"/>
      <c r="AET92" s="3"/>
      <c r="AEU92" s="3"/>
      <c r="AEV92" s="3"/>
      <c r="AEW92" s="3"/>
      <c r="AEX92" s="3"/>
      <c r="AEY92" s="3"/>
      <c r="AEZ92" s="3"/>
      <c r="AFA92" s="3"/>
      <c r="AFB92" s="3"/>
      <c r="AFC92" s="3"/>
      <c r="AFD92" s="3"/>
      <c r="AFE92" s="3"/>
      <c r="AFF92" s="3"/>
      <c r="AFG92" s="3"/>
      <c r="AFH92" s="3"/>
      <c r="AFI92" s="3"/>
      <c r="AFJ92" s="3"/>
      <c r="AFK92" s="3"/>
      <c r="AFL92" s="3"/>
      <c r="AFM92" s="3"/>
      <c r="AFN92" s="3"/>
      <c r="AFO92" s="3"/>
      <c r="AFP92" s="3"/>
      <c r="AFQ92" s="3"/>
      <c r="AFR92" s="3"/>
      <c r="AFS92" s="3"/>
      <c r="AFT92" s="3"/>
      <c r="AFU92" s="3"/>
      <c r="AFV92" s="3"/>
      <c r="AFW92" s="3"/>
      <c r="AFX92" s="3"/>
      <c r="AFY92" s="3"/>
      <c r="AFZ92" s="3"/>
      <c r="AGA92" s="3"/>
      <c r="AGB92" s="3"/>
      <c r="AGC92" s="3"/>
      <c r="AGD92" s="3"/>
      <c r="AGE92" s="3"/>
      <c r="AGF92" s="3"/>
      <c r="AGG92" s="3"/>
      <c r="AGH92" s="3"/>
      <c r="AGI92" s="3"/>
      <c r="AGJ92" s="3"/>
      <c r="AGK92" s="3"/>
      <c r="AGL92" s="3"/>
      <c r="AGM92" s="4"/>
      <c r="AGN92" s="4"/>
      <c r="AGO92" s="4"/>
      <c r="AGP92" s="4"/>
      <c r="AGQ92" s="4"/>
      <c r="AGR92" s="4"/>
      <c r="AGS92" s="4"/>
      <c r="AGT92" s="4"/>
      <c r="AGU92" s="4"/>
      <c r="AGV92" s="4"/>
      <c r="AGW92" s="4"/>
      <c r="AGX92" s="4"/>
      <c r="AGY92" s="4"/>
      <c r="AGZ92" s="4"/>
      <c r="AHA92" s="4"/>
      <c r="AHB92" s="4"/>
      <c r="AHC92" s="4"/>
      <c r="AHD92" s="4"/>
      <c r="AHE92" s="4"/>
      <c r="AHF92" s="4"/>
      <c r="AHG92" s="4"/>
      <c r="AHH92" s="4"/>
      <c r="AHI92" s="4"/>
      <c r="AHJ92" s="4"/>
      <c r="AHK92" s="4"/>
      <c r="AHL92" s="4"/>
      <c r="AHM92" s="4"/>
      <c r="AHN92" s="4"/>
      <c r="AHO92" s="4"/>
      <c r="AHP92" s="4"/>
      <c r="AHQ92" s="4"/>
      <c r="AHR92" s="4"/>
      <c r="AHS92" s="4"/>
      <c r="AHT92" s="4"/>
      <c r="AHU92" s="4"/>
      <c r="AHV92" s="4"/>
      <c r="AHW92" s="4"/>
      <c r="AHX92" s="4"/>
      <c r="AHY92" s="4"/>
      <c r="AHZ92" s="4"/>
      <c r="AIA92" s="4"/>
      <c r="AIB92" s="4"/>
      <c r="AIC92" s="4"/>
      <c r="AID92" s="4"/>
      <c r="AIE92" s="4"/>
      <c r="AIF92" s="4"/>
      <c r="AIG92" s="4"/>
      <c r="AIH92" s="4"/>
      <c r="AII92" s="4"/>
      <c r="AIJ92" s="4"/>
      <c r="AIK92" s="4"/>
      <c r="AIL92" s="4"/>
      <c r="AIM92" s="4"/>
      <c r="AIN92" s="4"/>
      <c r="AIO92" s="4"/>
      <c r="AIP92" s="4"/>
      <c r="AIQ92" s="4"/>
      <c r="AIR92" s="4"/>
      <c r="AIS92" s="4"/>
      <c r="AIT92" s="4"/>
      <c r="AIU92" s="4"/>
      <c r="AIV92" s="4"/>
      <c r="AIW92" s="4"/>
      <c r="AIX92" s="4"/>
      <c r="AIY92" s="4"/>
      <c r="AIZ92" s="4"/>
      <c r="AJA92" s="4"/>
      <c r="AJB92" s="4"/>
      <c r="AJC92" s="4"/>
      <c r="AJD92" s="4"/>
      <c r="AJE92" s="4"/>
      <c r="AJF92" s="4"/>
      <c r="AJG92" s="4"/>
      <c r="AJH92" s="4"/>
      <c r="AJI92" s="4"/>
      <c r="AJJ92" s="4"/>
      <c r="AJK92" s="4"/>
      <c r="AJL92" s="4"/>
      <c r="AJM92" s="4"/>
      <c r="AJN92" s="4"/>
      <c r="AJO92" s="4"/>
      <c r="AJP92" s="4"/>
      <c r="AJQ92" s="4"/>
      <c r="AJR92" s="4"/>
      <c r="AJS92" s="4"/>
      <c r="AJT92" s="4"/>
      <c r="AJU92" s="4"/>
      <c r="AJV92" s="4"/>
      <c r="AJW92" s="4"/>
      <c r="AJX92" s="4"/>
      <c r="AJY92" s="4"/>
      <c r="AJZ92" s="4"/>
      <c r="AKA92" s="4"/>
      <c r="AKB92" s="4"/>
      <c r="AKC92" s="4"/>
      <c r="AKD92" s="4"/>
      <c r="AKE92" s="4"/>
      <c r="AKF92" s="4"/>
      <c r="AKG92" s="4"/>
      <c r="AKH92" s="4"/>
      <c r="AKI92" s="4"/>
      <c r="AKJ92" s="4"/>
      <c r="AKK92" s="4"/>
      <c r="AKL92" s="4"/>
      <c r="AKM92" s="4"/>
      <c r="AKN92" s="4"/>
      <c r="AKO92" s="4"/>
      <c r="AKP92" s="4"/>
      <c r="AKQ92" s="4"/>
      <c r="AKR92" s="4"/>
      <c r="AKS92" s="4"/>
      <c r="AKT92" s="4"/>
      <c r="AKU92" s="4"/>
      <c r="AKV92" s="4"/>
      <c r="AKW92" s="4"/>
      <c r="AKX92" s="4"/>
      <c r="AKY92" s="4"/>
      <c r="AKZ92" s="4"/>
      <c r="ALA92" s="4"/>
      <c r="ALB92" s="4"/>
      <c r="ALC92" s="4"/>
      <c r="ALD92" s="4"/>
      <c r="ALE92" s="4"/>
      <c r="ALF92" s="4"/>
      <c r="ALG92" s="4"/>
      <c r="ALH92" s="4"/>
      <c r="ALI92" s="4"/>
      <c r="ALJ92" s="4"/>
      <c r="ALK92" s="4"/>
      <c r="ALL92" s="4"/>
      <c r="ALM92" s="4"/>
      <c r="ALN92" s="4"/>
      <c r="ALO92" s="4"/>
      <c r="ALP92" s="4"/>
      <c r="ALQ92" s="4"/>
      <c r="ALR92" s="4"/>
      <c r="ALS92" s="4"/>
      <c r="ALT92" s="4"/>
      <c r="ALU92" s="4"/>
      <c r="ALV92" s="4"/>
      <c r="ALW92" s="4"/>
      <c r="ALX92" s="4"/>
      <c r="ALY92" s="4"/>
      <c r="ALZ92" s="4"/>
      <c r="AMA92" s="4"/>
      <c r="AMB92" s="4"/>
      <c r="AMC92" s="4"/>
      <c r="AMD92" s="4"/>
      <c r="AME92" s="4"/>
      <c r="AMF92" s="4"/>
      <c r="AMG92" s="4"/>
      <c r="AMH92" s="4"/>
      <c r="AMI92" s="4"/>
      <c r="AMJ92" s="4"/>
    </row>
    <row x14ac:dyDescent="0.25" r="93" customHeight="1" ht="17.25">
      <c r="A93" s="1" t="s">
        <v>317</v>
      </c>
      <c r="B93" s="1" t="s">
        <v>317</v>
      </c>
      <c r="C93" s="5"/>
      <c r="D93" s="5"/>
      <c r="E93" s="5">
        <v>2500</v>
      </c>
      <c r="F93" s="5">
        <f>TRUE()</f>
      </c>
      <c r="G93" s="1" t="s">
        <v>224</v>
      </c>
      <c r="H93" s="3"/>
      <c r="I93" s="5">
        <v>7</v>
      </c>
      <c r="J93" s="5">
        <v>1</v>
      </c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  <c r="AAB93" s="3"/>
      <c r="AAC93" s="3"/>
      <c r="AAD93" s="3"/>
      <c r="AAE93" s="3"/>
      <c r="AAF93" s="3"/>
      <c r="AAG93" s="3"/>
      <c r="AAH93" s="3"/>
      <c r="AAI93" s="3"/>
      <c r="AAJ93" s="3"/>
      <c r="AAK93" s="3"/>
      <c r="AAL93" s="3"/>
      <c r="AAM93" s="3"/>
      <c r="AAN93" s="3"/>
      <c r="AAO93" s="3"/>
      <c r="AAP93" s="3"/>
      <c r="AAQ93" s="3"/>
      <c r="AAR93" s="3"/>
      <c r="AAS93" s="3"/>
      <c r="AAT93" s="3"/>
      <c r="AAU93" s="3"/>
      <c r="AAV93" s="3"/>
      <c r="AAW93" s="3"/>
      <c r="AAX93" s="3"/>
      <c r="AAY93" s="3"/>
      <c r="AAZ93" s="3"/>
      <c r="ABA93" s="3"/>
      <c r="ABB93" s="3"/>
      <c r="ABC93" s="3"/>
      <c r="ABD93" s="3"/>
      <c r="ABE93" s="3"/>
      <c r="ABF93" s="3"/>
      <c r="ABG93" s="3"/>
      <c r="ABH93" s="3"/>
      <c r="ABI93" s="3"/>
      <c r="ABJ93" s="3"/>
      <c r="ABK93" s="3"/>
      <c r="ABL93" s="3"/>
      <c r="ABM93" s="3"/>
      <c r="ABN93" s="3"/>
      <c r="ABO93" s="3"/>
      <c r="ABP93" s="3"/>
      <c r="ABQ93" s="3"/>
      <c r="ABR93" s="3"/>
      <c r="ABS93" s="3"/>
      <c r="ABT93" s="3"/>
      <c r="ABU93" s="3"/>
      <c r="ABV93" s="3"/>
      <c r="ABW93" s="3"/>
      <c r="ABX93" s="3"/>
      <c r="ABY93" s="3"/>
      <c r="ABZ93" s="3"/>
      <c r="ACA93" s="3"/>
      <c r="ACB93" s="3"/>
      <c r="ACC93" s="3"/>
      <c r="ACD93" s="3"/>
      <c r="ACE93" s="3"/>
      <c r="ACF93" s="3"/>
      <c r="ACG93" s="3"/>
      <c r="ACH93" s="3"/>
      <c r="ACI93" s="3"/>
      <c r="ACJ93" s="3"/>
      <c r="ACK93" s="3"/>
      <c r="ACL93" s="3"/>
      <c r="ACM93" s="3"/>
      <c r="ACN93" s="3"/>
      <c r="ACO93" s="3"/>
      <c r="ACP93" s="3"/>
      <c r="ACQ93" s="3"/>
      <c r="ACR93" s="3"/>
      <c r="ACS93" s="3"/>
      <c r="ACT93" s="3"/>
      <c r="ACU93" s="3"/>
      <c r="ACV93" s="3"/>
      <c r="ACW93" s="3"/>
      <c r="ACX93" s="3"/>
      <c r="ACY93" s="3"/>
      <c r="ACZ93" s="3"/>
      <c r="ADA93" s="3"/>
      <c r="ADB93" s="3"/>
      <c r="ADC93" s="3"/>
      <c r="ADD93" s="3"/>
      <c r="ADE93" s="3"/>
      <c r="ADF93" s="3"/>
      <c r="ADG93" s="3"/>
      <c r="ADH93" s="3"/>
      <c r="ADI93" s="3"/>
      <c r="ADJ93" s="3"/>
      <c r="ADK93" s="3"/>
      <c r="ADL93" s="3"/>
      <c r="ADM93" s="3"/>
      <c r="ADN93" s="3"/>
      <c r="ADO93" s="3"/>
      <c r="ADP93" s="3"/>
      <c r="ADQ93" s="3"/>
      <c r="ADR93" s="3"/>
      <c r="ADS93" s="3"/>
      <c r="ADT93" s="3"/>
      <c r="ADU93" s="3"/>
      <c r="ADV93" s="3"/>
      <c r="ADW93" s="3"/>
      <c r="ADX93" s="3"/>
      <c r="ADY93" s="3"/>
      <c r="ADZ93" s="3"/>
      <c r="AEA93" s="3"/>
      <c r="AEB93" s="3"/>
      <c r="AEC93" s="3"/>
      <c r="AED93" s="3"/>
      <c r="AEE93" s="3"/>
      <c r="AEF93" s="3"/>
      <c r="AEG93" s="3"/>
      <c r="AEH93" s="3"/>
      <c r="AEI93" s="3"/>
      <c r="AEJ93" s="3"/>
      <c r="AEK93" s="3"/>
      <c r="AEL93" s="3"/>
      <c r="AEM93" s="3"/>
      <c r="AEN93" s="3"/>
      <c r="AEO93" s="3"/>
      <c r="AEP93" s="3"/>
      <c r="AEQ93" s="3"/>
      <c r="AER93" s="3"/>
      <c r="AES93" s="3"/>
      <c r="AET93" s="3"/>
      <c r="AEU93" s="3"/>
      <c r="AEV93" s="3"/>
      <c r="AEW93" s="3"/>
      <c r="AEX93" s="3"/>
      <c r="AEY93" s="3"/>
      <c r="AEZ93" s="3"/>
      <c r="AFA93" s="3"/>
      <c r="AFB93" s="3"/>
      <c r="AFC93" s="3"/>
      <c r="AFD93" s="3"/>
      <c r="AFE93" s="3"/>
      <c r="AFF93" s="3"/>
      <c r="AFG93" s="3"/>
      <c r="AFH93" s="3"/>
      <c r="AFI93" s="3"/>
      <c r="AFJ93" s="3"/>
      <c r="AFK93" s="3"/>
      <c r="AFL93" s="3"/>
      <c r="AFM93" s="3"/>
      <c r="AFN93" s="3"/>
      <c r="AFO93" s="3"/>
      <c r="AFP93" s="3"/>
      <c r="AFQ93" s="3"/>
      <c r="AFR93" s="3"/>
      <c r="AFS93" s="3"/>
      <c r="AFT93" s="3"/>
      <c r="AFU93" s="3"/>
      <c r="AFV93" s="3"/>
      <c r="AFW93" s="3"/>
      <c r="AFX93" s="3"/>
      <c r="AFY93" s="3"/>
      <c r="AFZ93" s="3"/>
      <c r="AGA93" s="3"/>
      <c r="AGB93" s="3"/>
      <c r="AGC93" s="3"/>
      <c r="AGD93" s="3"/>
      <c r="AGE93" s="3"/>
      <c r="AGF93" s="3"/>
      <c r="AGG93" s="3"/>
      <c r="AGH93" s="3"/>
      <c r="AGI93" s="3"/>
      <c r="AGJ93" s="3"/>
      <c r="AGK93" s="3"/>
      <c r="AGL93" s="3"/>
      <c r="AGM93" s="4"/>
      <c r="AGN93" s="4"/>
      <c r="AGO93" s="4"/>
      <c r="AGP93" s="4"/>
      <c r="AGQ93" s="4"/>
      <c r="AGR93" s="4"/>
      <c r="AGS93" s="4"/>
      <c r="AGT93" s="4"/>
      <c r="AGU93" s="4"/>
      <c r="AGV93" s="4"/>
      <c r="AGW93" s="4"/>
      <c r="AGX93" s="4"/>
      <c r="AGY93" s="4"/>
      <c r="AGZ93" s="4"/>
      <c r="AHA93" s="4"/>
      <c r="AHB93" s="4"/>
      <c r="AHC93" s="4"/>
      <c r="AHD93" s="4"/>
      <c r="AHE93" s="4"/>
      <c r="AHF93" s="4"/>
      <c r="AHG93" s="4"/>
      <c r="AHH93" s="4"/>
      <c r="AHI93" s="4"/>
      <c r="AHJ93" s="4"/>
      <c r="AHK93" s="4"/>
      <c r="AHL93" s="4"/>
      <c r="AHM93" s="4"/>
      <c r="AHN93" s="4"/>
      <c r="AHO93" s="4"/>
      <c r="AHP93" s="4"/>
      <c r="AHQ93" s="4"/>
      <c r="AHR93" s="4"/>
      <c r="AHS93" s="4"/>
      <c r="AHT93" s="4"/>
      <c r="AHU93" s="4"/>
      <c r="AHV93" s="4"/>
      <c r="AHW93" s="4"/>
      <c r="AHX93" s="4"/>
      <c r="AHY93" s="4"/>
      <c r="AHZ93" s="4"/>
      <c r="AIA93" s="4"/>
      <c r="AIB93" s="4"/>
      <c r="AIC93" s="4"/>
      <c r="AID93" s="4"/>
      <c r="AIE93" s="4"/>
      <c r="AIF93" s="4"/>
      <c r="AIG93" s="4"/>
      <c r="AIH93" s="4"/>
      <c r="AII93" s="4"/>
      <c r="AIJ93" s="4"/>
      <c r="AIK93" s="4"/>
      <c r="AIL93" s="4"/>
      <c r="AIM93" s="4"/>
      <c r="AIN93" s="4"/>
      <c r="AIO93" s="4"/>
      <c r="AIP93" s="4"/>
      <c r="AIQ93" s="4"/>
      <c r="AIR93" s="4"/>
      <c r="AIS93" s="4"/>
      <c r="AIT93" s="4"/>
      <c r="AIU93" s="4"/>
      <c r="AIV93" s="4"/>
      <c r="AIW93" s="4"/>
      <c r="AIX93" s="4"/>
      <c r="AIY93" s="4"/>
      <c r="AIZ93" s="4"/>
      <c r="AJA93" s="4"/>
      <c r="AJB93" s="4"/>
      <c r="AJC93" s="4"/>
      <c r="AJD93" s="4"/>
      <c r="AJE93" s="4"/>
      <c r="AJF93" s="4"/>
      <c r="AJG93" s="4"/>
      <c r="AJH93" s="4"/>
      <c r="AJI93" s="4"/>
      <c r="AJJ93" s="4"/>
      <c r="AJK93" s="4"/>
      <c r="AJL93" s="4"/>
      <c r="AJM93" s="4"/>
      <c r="AJN93" s="4"/>
      <c r="AJO93" s="4"/>
      <c r="AJP93" s="4"/>
      <c r="AJQ93" s="4"/>
      <c r="AJR93" s="4"/>
      <c r="AJS93" s="4"/>
      <c r="AJT93" s="4"/>
      <c r="AJU93" s="4"/>
      <c r="AJV93" s="4"/>
      <c r="AJW93" s="4"/>
      <c r="AJX93" s="4"/>
      <c r="AJY93" s="4"/>
      <c r="AJZ93" s="4"/>
      <c r="AKA93" s="4"/>
      <c r="AKB93" s="4"/>
      <c r="AKC93" s="4"/>
      <c r="AKD93" s="4"/>
      <c r="AKE93" s="4"/>
      <c r="AKF93" s="4"/>
      <c r="AKG93" s="4"/>
      <c r="AKH93" s="4"/>
      <c r="AKI93" s="4"/>
      <c r="AKJ93" s="4"/>
      <c r="AKK93" s="4"/>
      <c r="AKL93" s="4"/>
      <c r="AKM93" s="4"/>
      <c r="AKN93" s="4"/>
      <c r="AKO93" s="4"/>
      <c r="AKP93" s="4"/>
      <c r="AKQ93" s="4"/>
      <c r="AKR93" s="4"/>
      <c r="AKS93" s="4"/>
      <c r="AKT93" s="4"/>
      <c r="AKU93" s="4"/>
      <c r="AKV93" s="4"/>
      <c r="AKW93" s="4"/>
      <c r="AKX93" s="4"/>
      <c r="AKY93" s="4"/>
      <c r="AKZ93" s="4"/>
      <c r="ALA93" s="4"/>
      <c r="ALB93" s="4"/>
      <c r="ALC93" s="4"/>
      <c r="ALD93" s="4"/>
      <c r="ALE93" s="4"/>
      <c r="ALF93" s="4"/>
      <c r="ALG93" s="4"/>
      <c r="ALH93" s="4"/>
      <c r="ALI93" s="4"/>
      <c r="ALJ93" s="4"/>
      <c r="ALK93" s="4"/>
      <c r="ALL93" s="4"/>
      <c r="ALM93" s="4"/>
      <c r="ALN93" s="4"/>
      <c r="ALO93" s="4"/>
      <c r="ALP93" s="4"/>
      <c r="ALQ93" s="4"/>
      <c r="ALR93" s="4"/>
      <c r="ALS93" s="4"/>
      <c r="ALT93" s="4"/>
      <c r="ALU93" s="4"/>
      <c r="ALV93" s="4"/>
      <c r="ALW93" s="4"/>
      <c r="ALX93" s="4"/>
      <c r="ALY93" s="4"/>
      <c r="ALZ93" s="4"/>
      <c r="AMA93" s="4"/>
      <c r="AMB93" s="4"/>
      <c r="AMC93" s="4"/>
      <c r="AMD93" s="4"/>
      <c r="AME93" s="4"/>
      <c r="AMF93" s="4"/>
      <c r="AMG93" s="4"/>
      <c r="AMH93" s="4"/>
      <c r="AMI93" s="4"/>
      <c r="AMJ93" s="4"/>
    </row>
    <row x14ac:dyDescent="0.25" r="94" customHeight="1" ht="17.25">
      <c r="A94" s="1" t="s">
        <v>318</v>
      </c>
      <c r="B94" s="1" t="s">
        <v>318</v>
      </c>
      <c r="C94" s="5"/>
      <c r="D94" s="5"/>
      <c r="E94" s="5">
        <v>3400</v>
      </c>
      <c r="F94" s="5">
        <f>TRUE()</f>
      </c>
      <c r="G94" s="1" t="s">
        <v>224</v>
      </c>
      <c r="H94" s="3"/>
      <c r="I94" s="5">
        <v>7</v>
      </c>
      <c r="J94" s="5">
        <v>1</v>
      </c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  <c r="AAB94" s="3"/>
      <c r="AAC94" s="3"/>
      <c r="AAD94" s="3"/>
      <c r="AAE94" s="3"/>
      <c r="AAF94" s="3"/>
      <c r="AAG94" s="3"/>
      <c r="AAH94" s="3"/>
      <c r="AAI94" s="3"/>
      <c r="AAJ94" s="3"/>
      <c r="AAK94" s="3"/>
      <c r="AAL94" s="3"/>
      <c r="AAM94" s="3"/>
      <c r="AAN94" s="3"/>
      <c r="AAO94" s="3"/>
      <c r="AAP94" s="3"/>
      <c r="AAQ94" s="3"/>
      <c r="AAR94" s="3"/>
      <c r="AAS94" s="3"/>
      <c r="AAT94" s="3"/>
      <c r="AAU94" s="3"/>
      <c r="AAV94" s="3"/>
      <c r="AAW94" s="3"/>
      <c r="AAX94" s="3"/>
      <c r="AAY94" s="3"/>
      <c r="AAZ94" s="3"/>
      <c r="ABA94" s="3"/>
      <c r="ABB94" s="3"/>
      <c r="ABC94" s="3"/>
      <c r="ABD94" s="3"/>
      <c r="ABE94" s="3"/>
      <c r="ABF94" s="3"/>
      <c r="ABG94" s="3"/>
      <c r="ABH94" s="3"/>
      <c r="ABI94" s="3"/>
      <c r="ABJ94" s="3"/>
      <c r="ABK94" s="3"/>
      <c r="ABL94" s="3"/>
      <c r="ABM94" s="3"/>
      <c r="ABN94" s="3"/>
      <c r="ABO94" s="3"/>
      <c r="ABP94" s="3"/>
      <c r="ABQ94" s="3"/>
      <c r="ABR94" s="3"/>
      <c r="ABS94" s="3"/>
      <c r="ABT94" s="3"/>
      <c r="ABU94" s="3"/>
      <c r="ABV94" s="3"/>
      <c r="ABW94" s="3"/>
      <c r="ABX94" s="3"/>
      <c r="ABY94" s="3"/>
      <c r="ABZ94" s="3"/>
      <c r="ACA94" s="3"/>
      <c r="ACB94" s="3"/>
      <c r="ACC94" s="3"/>
      <c r="ACD94" s="3"/>
      <c r="ACE94" s="3"/>
      <c r="ACF94" s="3"/>
      <c r="ACG94" s="3"/>
      <c r="ACH94" s="3"/>
      <c r="ACI94" s="3"/>
      <c r="ACJ94" s="3"/>
      <c r="ACK94" s="3"/>
      <c r="ACL94" s="3"/>
      <c r="ACM94" s="3"/>
      <c r="ACN94" s="3"/>
      <c r="ACO94" s="3"/>
      <c r="ACP94" s="3"/>
      <c r="ACQ94" s="3"/>
      <c r="ACR94" s="3"/>
      <c r="ACS94" s="3"/>
      <c r="ACT94" s="3"/>
      <c r="ACU94" s="3"/>
      <c r="ACV94" s="3"/>
      <c r="ACW94" s="3"/>
      <c r="ACX94" s="3"/>
      <c r="ACY94" s="3"/>
      <c r="ACZ94" s="3"/>
      <c r="ADA94" s="3"/>
      <c r="ADB94" s="3"/>
      <c r="ADC94" s="3"/>
      <c r="ADD94" s="3"/>
      <c r="ADE94" s="3"/>
      <c r="ADF94" s="3"/>
      <c r="ADG94" s="3"/>
      <c r="ADH94" s="3"/>
      <c r="ADI94" s="3"/>
      <c r="ADJ94" s="3"/>
      <c r="ADK94" s="3"/>
      <c r="ADL94" s="3"/>
      <c r="ADM94" s="3"/>
      <c r="ADN94" s="3"/>
      <c r="ADO94" s="3"/>
      <c r="ADP94" s="3"/>
      <c r="ADQ94" s="3"/>
      <c r="ADR94" s="3"/>
      <c r="ADS94" s="3"/>
      <c r="ADT94" s="3"/>
      <c r="ADU94" s="3"/>
      <c r="ADV94" s="3"/>
      <c r="ADW94" s="3"/>
      <c r="ADX94" s="3"/>
      <c r="ADY94" s="3"/>
      <c r="ADZ94" s="3"/>
      <c r="AEA94" s="3"/>
      <c r="AEB94" s="3"/>
      <c r="AEC94" s="3"/>
      <c r="AED94" s="3"/>
      <c r="AEE94" s="3"/>
      <c r="AEF94" s="3"/>
      <c r="AEG94" s="3"/>
      <c r="AEH94" s="3"/>
      <c r="AEI94" s="3"/>
      <c r="AEJ94" s="3"/>
      <c r="AEK94" s="3"/>
      <c r="AEL94" s="3"/>
      <c r="AEM94" s="3"/>
      <c r="AEN94" s="3"/>
      <c r="AEO94" s="3"/>
      <c r="AEP94" s="3"/>
      <c r="AEQ94" s="3"/>
      <c r="AER94" s="3"/>
      <c r="AES94" s="3"/>
      <c r="AET94" s="3"/>
      <c r="AEU94" s="3"/>
      <c r="AEV94" s="3"/>
      <c r="AEW94" s="3"/>
      <c r="AEX94" s="3"/>
      <c r="AEY94" s="3"/>
      <c r="AEZ94" s="3"/>
      <c r="AFA94" s="3"/>
      <c r="AFB94" s="3"/>
      <c r="AFC94" s="3"/>
      <c r="AFD94" s="3"/>
      <c r="AFE94" s="3"/>
      <c r="AFF94" s="3"/>
      <c r="AFG94" s="3"/>
      <c r="AFH94" s="3"/>
      <c r="AFI94" s="3"/>
      <c r="AFJ94" s="3"/>
      <c r="AFK94" s="3"/>
      <c r="AFL94" s="3"/>
      <c r="AFM94" s="3"/>
      <c r="AFN94" s="3"/>
      <c r="AFO94" s="3"/>
      <c r="AFP94" s="3"/>
      <c r="AFQ94" s="3"/>
      <c r="AFR94" s="3"/>
      <c r="AFS94" s="3"/>
      <c r="AFT94" s="3"/>
      <c r="AFU94" s="3"/>
      <c r="AFV94" s="3"/>
      <c r="AFW94" s="3"/>
      <c r="AFX94" s="3"/>
      <c r="AFY94" s="3"/>
      <c r="AFZ94" s="3"/>
      <c r="AGA94" s="3"/>
      <c r="AGB94" s="3"/>
      <c r="AGC94" s="3"/>
      <c r="AGD94" s="3"/>
      <c r="AGE94" s="3"/>
      <c r="AGF94" s="3"/>
      <c r="AGG94" s="3"/>
      <c r="AGH94" s="3"/>
      <c r="AGI94" s="3"/>
      <c r="AGJ94" s="3"/>
      <c r="AGK94" s="3"/>
      <c r="AGL94" s="3"/>
      <c r="AGM94" s="4"/>
      <c r="AGN94" s="4"/>
      <c r="AGO94" s="4"/>
      <c r="AGP94" s="4"/>
      <c r="AGQ94" s="4"/>
      <c r="AGR94" s="4"/>
      <c r="AGS94" s="4"/>
      <c r="AGT94" s="4"/>
      <c r="AGU94" s="4"/>
      <c r="AGV94" s="4"/>
      <c r="AGW94" s="4"/>
      <c r="AGX94" s="4"/>
      <c r="AGY94" s="4"/>
      <c r="AGZ94" s="4"/>
      <c r="AHA94" s="4"/>
      <c r="AHB94" s="4"/>
      <c r="AHC94" s="4"/>
      <c r="AHD94" s="4"/>
      <c r="AHE94" s="4"/>
      <c r="AHF94" s="4"/>
      <c r="AHG94" s="4"/>
      <c r="AHH94" s="4"/>
      <c r="AHI94" s="4"/>
      <c r="AHJ94" s="4"/>
      <c r="AHK94" s="4"/>
      <c r="AHL94" s="4"/>
      <c r="AHM94" s="4"/>
      <c r="AHN94" s="4"/>
      <c r="AHO94" s="4"/>
      <c r="AHP94" s="4"/>
      <c r="AHQ94" s="4"/>
      <c r="AHR94" s="4"/>
      <c r="AHS94" s="4"/>
      <c r="AHT94" s="4"/>
      <c r="AHU94" s="4"/>
      <c r="AHV94" s="4"/>
      <c r="AHW94" s="4"/>
      <c r="AHX94" s="4"/>
      <c r="AHY94" s="4"/>
      <c r="AHZ94" s="4"/>
      <c r="AIA94" s="4"/>
      <c r="AIB94" s="4"/>
      <c r="AIC94" s="4"/>
      <c r="AID94" s="4"/>
      <c r="AIE94" s="4"/>
      <c r="AIF94" s="4"/>
      <c r="AIG94" s="4"/>
      <c r="AIH94" s="4"/>
      <c r="AII94" s="4"/>
      <c r="AIJ94" s="4"/>
      <c r="AIK94" s="4"/>
      <c r="AIL94" s="4"/>
      <c r="AIM94" s="4"/>
      <c r="AIN94" s="4"/>
      <c r="AIO94" s="4"/>
      <c r="AIP94" s="4"/>
      <c r="AIQ94" s="4"/>
      <c r="AIR94" s="4"/>
      <c r="AIS94" s="4"/>
      <c r="AIT94" s="4"/>
      <c r="AIU94" s="4"/>
      <c r="AIV94" s="4"/>
      <c r="AIW94" s="4"/>
      <c r="AIX94" s="4"/>
      <c r="AIY94" s="4"/>
      <c r="AIZ94" s="4"/>
      <c r="AJA94" s="4"/>
      <c r="AJB94" s="4"/>
      <c r="AJC94" s="4"/>
      <c r="AJD94" s="4"/>
      <c r="AJE94" s="4"/>
      <c r="AJF94" s="4"/>
      <c r="AJG94" s="4"/>
      <c r="AJH94" s="4"/>
      <c r="AJI94" s="4"/>
      <c r="AJJ94" s="4"/>
      <c r="AJK94" s="4"/>
      <c r="AJL94" s="4"/>
      <c r="AJM94" s="4"/>
      <c r="AJN94" s="4"/>
      <c r="AJO94" s="4"/>
      <c r="AJP94" s="4"/>
      <c r="AJQ94" s="4"/>
      <c r="AJR94" s="4"/>
      <c r="AJS94" s="4"/>
      <c r="AJT94" s="4"/>
      <c r="AJU94" s="4"/>
      <c r="AJV94" s="4"/>
      <c r="AJW94" s="4"/>
      <c r="AJX94" s="4"/>
      <c r="AJY94" s="4"/>
      <c r="AJZ94" s="4"/>
      <c r="AKA94" s="4"/>
      <c r="AKB94" s="4"/>
      <c r="AKC94" s="4"/>
      <c r="AKD94" s="4"/>
      <c r="AKE94" s="4"/>
      <c r="AKF94" s="4"/>
      <c r="AKG94" s="4"/>
      <c r="AKH94" s="4"/>
      <c r="AKI94" s="4"/>
      <c r="AKJ94" s="4"/>
      <c r="AKK94" s="4"/>
      <c r="AKL94" s="4"/>
      <c r="AKM94" s="4"/>
      <c r="AKN94" s="4"/>
      <c r="AKO94" s="4"/>
      <c r="AKP94" s="4"/>
      <c r="AKQ94" s="4"/>
      <c r="AKR94" s="4"/>
      <c r="AKS94" s="4"/>
      <c r="AKT94" s="4"/>
      <c r="AKU94" s="4"/>
      <c r="AKV94" s="4"/>
      <c r="AKW94" s="4"/>
      <c r="AKX94" s="4"/>
      <c r="AKY94" s="4"/>
      <c r="AKZ94" s="4"/>
      <c r="ALA94" s="4"/>
      <c r="ALB94" s="4"/>
      <c r="ALC94" s="4"/>
      <c r="ALD94" s="4"/>
      <c r="ALE94" s="4"/>
      <c r="ALF94" s="4"/>
      <c r="ALG94" s="4"/>
      <c r="ALH94" s="4"/>
      <c r="ALI94" s="4"/>
      <c r="ALJ94" s="4"/>
      <c r="ALK94" s="4"/>
      <c r="ALL94" s="4"/>
      <c r="ALM94" s="4"/>
      <c r="ALN94" s="4"/>
      <c r="ALO94" s="4"/>
      <c r="ALP94" s="4"/>
      <c r="ALQ94" s="4"/>
      <c r="ALR94" s="4"/>
      <c r="ALS94" s="4"/>
      <c r="ALT94" s="4"/>
      <c r="ALU94" s="4"/>
      <c r="ALV94" s="4"/>
      <c r="ALW94" s="4"/>
      <c r="ALX94" s="4"/>
      <c r="ALY94" s="4"/>
      <c r="ALZ94" s="4"/>
      <c r="AMA94" s="4"/>
      <c r="AMB94" s="4"/>
      <c r="AMC94" s="4"/>
      <c r="AMD94" s="4"/>
      <c r="AME94" s="4"/>
      <c r="AMF94" s="4"/>
      <c r="AMG94" s="4"/>
      <c r="AMH94" s="4"/>
      <c r="AMI94" s="4"/>
      <c r="AMJ94" s="4"/>
    </row>
    <row x14ac:dyDescent="0.25" r="95" customHeight="1" ht="17.25">
      <c r="A95" s="1" t="s">
        <v>319</v>
      </c>
      <c r="B95" s="1" t="s">
        <v>319</v>
      </c>
      <c r="C95" s="5"/>
      <c r="D95" s="5"/>
      <c r="E95" s="5">
        <v>3400</v>
      </c>
      <c r="F95" s="5">
        <f>TRUE()</f>
      </c>
      <c r="G95" s="1" t="s">
        <v>224</v>
      </c>
      <c r="H95" s="3"/>
      <c r="I95" s="5">
        <v>7</v>
      </c>
      <c r="J95" s="5">
        <v>1</v>
      </c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  <c r="AAB95" s="3"/>
      <c r="AAC95" s="3"/>
      <c r="AAD95" s="3"/>
      <c r="AAE95" s="3"/>
      <c r="AAF95" s="3"/>
      <c r="AAG95" s="3"/>
      <c r="AAH95" s="3"/>
      <c r="AAI95" s="3"/>
      <c r="AAJ95" s="3"/>
      <c r="AAK95" s="3"/>
      <c r="AAL95" s="3"/>
      <c r="AAM95" s="3"/>
      <c r="AAN95" s="3"/>
      <c r="AAO95" s="3"/>
      <c r="AAP95" s="3"/>
      <c r="AAQ95" s="3"/>
      <c r="AAR95" s="3"/>
      <c r="AAS95" s="3"/>
      <c r="AAT95" s="3"/>
      <c r="AAU95" s="3"/>
      <c r="AAV95" s="3"/>
      <c r="AAW95" s="3"/>
      <c r="AAX95" s="3"/>
      <c r="AAY95" s="3"/>
      <c r="AAZ95" s="3"/>
      <c r="ABA95" s="3"/>
      <c r="ABB95" s="3"/>
      <c r="ABC95" s="3"/>
      <c r="ABD95" s="3"/>
      <c r="ABE95" s="3"/>
      <c r="ABF95" s="3"/>
      <c r="ABG95" s="3"/>
      <c r="ABH95" s="3"/>
      <c r="ABI95" s="3"/>
      <c r="ABJ95" s="3"/>
      <c r="ABK95" s="3"/>
      <c r="ABL95" s="3"/>
      <c r="ABM95" s="3"/>
      <c r="ABN95" s="3"/>
      <c r="ABO95" s="3"/>
      <c r="ABP95" s="3"/>
      <c r="ABQ95" s="3"/>
      <c r="ABR95" s="3"/>
      <c r="ABS95" s="3"/>
      <c r="ABT95" s="3"/>
      <c r="ABU95" s="3"/>
      <c r="ABV95" s="3"/>
      <c r="ABW95" s="3"/>
      <c r="ABX95" s="3"/>
      <c r="ABY95" s="3"/>
      <c r="ABZ95" s="3"/>
      <c r="ACA95" s="3"/>
      <c r="ACB95" s="3"/>
      <c r="ACC95" s="3"/>
      <c r="ACD95" s="3"/>
      <c r="ACE95" s="3"/>
      <c r="ACF95" s="3"/>
      <c r="ACG95" s="3"/>
      <c r="ACH95" s="3"/>
      <c r="ACI95" s="3"/>
      <c r="ACJ95" s="3"/>
      <c r="ACK95" s="3"/>
      <c r="ACL95" s="3"/>
      <c r="ACM95" s="3"/>
      <c r="ACN95" s="3"/>
      <c r="ACO95" s="3"/>
      <c r="ACP95" s="3"/>
      <c r="ACQ95" s="3"/>
      <c r="ACR95" s="3"/>
      <c r="ACS95" s="3"/>
      <c r="ACT95" s="3"/>
      <c r="ACU95" s="3"/>
      <c r="ACV95" s="3"/>
      <c r="ACW95" s="3"/>
      <c r="ACX95" s="3"/>
      <c r="ACY95" s="3"/>
      <c r="ACZ95" s="3"/>
      <c r="ADA95" s="3"/>
      <c r="ADB95" s="3"/>
      <c r="ADC95" s="3"/>
      <c r="ADD95" s="3"/>
      <c r="ADE95" s="3"/>
      <c r="ADF95" s="3"/>
      <c r="ADG95" s="3"/>
      <c r="ADH95" s="3"/>
      <c r="ADI95" s="3"/>
      <c r="ADJ95" s="3"/>
      <c r="ADK95" s="3"/>
      <c r="ADL95" s="3"/>
      <c r="ADM95" s="3"/>
      <c r="ADN95" s="3"/>
      <c r="ADO95" s="3"/>
      <c r="ADP95" s="3"/>
      <c r="ADQ95" s="3"/>
      <c r="ADR95" s="3"/>
      <c r="ADS95" s="3"/>
      <c r="ADT95" s="3"/>
      <c r="ADU95" s="3"/>
      <c r="ADV95" s="3"/>
      <c r="ADW95" s="3"/>
      <c r="ADX95" s="3"/>
      <c r="ADY95" s="3"/>
      <c r="ADZ95" s="3"/>
      <c r="AEA95" s="3"/>
      <c r="AEB95" s="3"/>
      <c r="AEC95" s="3"/>
      <c r="AED95" s="3"/>
      <c r="AEE95" s="3"/>
      <c r="AEF95" s="3"/>
      <c r="AEG95" s="3"/>
      <c r="AEH95" s="3"/>
      <c r="AEI95" s="3"/>
      <c r="AEJ95" s="3"/>
      <c r="AEK95" s="3"/>
      <c r="AEL95" s="3"/>
      <c r="AEM95" s="3"/>
      <c r="AEN95" s="3"/>
      <c r="AEO95" s="3"/>
      <c r="AEP95" s="3"/>
      <c r="AEQ95" s="3"/>
      <c r="AER95" s="3"/>
      <c r="AES95" s="3"/>
      <c r="AET95" s="3"/>
      <c r="AEU95" s="3"/>
      <c r="AEV95" s="3"/>
      <c r="AEW95" s="3"/>
      <c r="AEX95" s="3"/>
      <c r="AEY95" s="3"/>
      <c r="AEZ95" s="3"/>
      <c r="AFA95" s="3"/>
      <c r="AFB95" s="3"/>
      <c r="AFC95" s="3"/>
      <c r="AFD95" s="3"/>
      <c r="AFE95" s="3"/>
      <c r="AFF95" s="3"/>
      <c r="AFG95" s="3"/>
      <c r="AFH95" s="3"/>
      <c r="AFI95" s="3"/>
      <c r="AFJ95" s="3"/>
      <c r="AFK95" s="3"/>
      <c r="AFL95" s="3"/>
      <c r="AFM95" s="3"/>
      <c r="AFN95" s="3"/>
      <c r="AFO95" s="3"/>
      <c r="AFP95" s="3"/>
      <c r="AFQ95" s="3"/>
      <c r="AFR95" s="3"/>
      <c r="AFS95" s="3"/>
      <c r="AFT95" s="3"/>
      <c r="AFU95" s="3"/>
      <c r="AFV95" s="3"/>
      <c r="AFW95" s="3"/>
      <c r="AFX95" s="3"/>
      <c r="AFY95" s="3"/>
      <c r="AFZ95" s="3"/>
      <c r="AGA95" s="3"/>
      <c r="AGB95" s="3"/>
      <c r="AGC95" s="3"/>
      <c r="AGD95" s="3"/>
      <c r="AGE95" s="3"/>
      <c r="AGF95" s="3"/>
      <c r="AGG95" s="3"/>
      <c r="AGH95" s="3"/>
      <c r="AGI95" s="3"/>
      <c r="AGJ95" s="3"/>
      <c r="AGK95" s="3"/>
      <c r="AGL95" s="3"/>
      <c r="AGM95" s="4"/>
      <c r="AGN95" s="4"/>
      <c r="AGO95" s="4"/>
      <c r="AGP95" s="4"/>
      <c r="AGQ95" s="4"/>
      <c r="AGR95" s="4"/>
      <c r="AGS95" s="4"/>
      <c r="AGT95" s="4"/>
      <c r="AGU95" s="4"/>
      <c r="AGV95" s="4"/>
      <c r="AGW95" s="4"/>
      <c r="AGX95" s="4"/>
      <c r="AGY95" s="4"/>
      <c r="AGZ95" s="4"/>
      <c r="AHA95" s="4"/>
      <c r="AHB95" s="4"/>
      <c r="AHC95" s="4"/>
      <c r="AHD95" s="4"/>
      <c r="AHE95" s="4"/>
      <c r="AHF95" s="4"/>
      <c r="AHG95" s="4"/>
      <c r="AHH95" s="4"/>
      <c r="AHI95" s="4"/>
      <c r="AHJ95" s="4"/>
      <c r="AHK95" s="4"/>
      <c r="AHL95" s="4"/>
      <c r="AHM95" s="4"/>
      <c r="AHN95" s="4"/>
      <c r="AHO95" s="4"/>
      <c r="AHP95" s="4"/>
      <c r="AHQ95" s="4"/>
      <c r="AHR95" s="4"/>
      <c r="AHS95" s="4"/>
      <c r="AHT95" s="4"/>
      <c r="AHU95" s="4"/>
      <c r="AHV95" s="4"/>
      <c r="AHW95" s="4"/>
      <c r="AHX95" s="4"/>
      <c r="AHY95" s="4"/>
      <c r="AHZ95" s="4"/>
      <c r="AIA95" s="4"/>
      <c r="AIB95" s="4"/>
      <c r="AIC95" s="4"/>
      <c r="AID95" s="4"/>
      <c r="AIE95" s="4"/>
      <c r="AIF95" s="4"/>
      <c r="AIG95" s="4"/>
      <c r="AIH95" s="4"/>
      <c r="AII95" s="4"/>
      <c r="AIJ95" s="4"/>
      <c r="AIK95" s="4"/>
      <c r="AIL95" s="4"/>
      <c r="AIM95" s="4"/>
      <c r="AIN95" s="4"/>
      <c r="AIO95" s="4"/>
      <c r="AIP95" s="4"/>
      <c r="AIQ95" s="4"/>
      <c r="AIR95" s="4"/>
      <c r="AIS95" s="4"/>
      <c r="AIT95" s="4"/>
      <c r="AIU95" s="4"/>
      <c r="AIV95" s="4"/>
      <c r="AIW95" s="4"/>
      <c r="AIX95" s="4"/>
      <c r="AIY95" s="4"/>
      <c r="AIZ95" s="4"/>
      <c r="AJA95" s="4"/>
      <c r="AJB95" s="4"/>
      <c r="AJC95" s="4"/>
      <c r="AJD95" s="4"/>
      <c r="AJE95" s="4"/>
      <c r="AJF95" s="4"/>
      <c r="AJG95" s="4"/>
      <c r="AJH95" s="4"/>
      <c r="AJI95" s="4"/>
      <c r="AJJ95" s="4"/>
      <c r="AJK95" s="4"/>
      <c r="AJL95" s="4"/>
      <c r="AJM95" s="4"/>
      <c r="AJN95" s="4"/>
      <c r="AJO95" s="4"/>
      <c r="AJP95" s="4"/>
      <c r="AJQ95" s="4"/>
      <c r="AJR95" s="4"/>
      <c r="AJS95" s="4"/>
      <c r="AJT95" s="4"/>
      <c r="AJU95" s="4"/>
      <c r="AJV95" s="4"/>
      <c r="AJW95" s="4"/>
      <c r="AJX95" s="4"/>
      <c r="AJY95" s="4"/>
      <c r="AJZ95" s="4"/>
      <c r="AKA95" s="4"/>
      <c r="AKB95" s="4"/>
      <c r="AKC95" s="4"/>
      <c r="AKD95" s="4"/>
      <c r="AKE95" s="4"/>
      <c r="AKF95" s="4"/>
      <c r="AKG95" s="4"/>
      <c r="AKH95" s="4"/>
      <c r="AKI95" s="4"/>
      <c r="AKJ95" s="4"/>
      <c r="AKK95" s="4"/>
      <c r="AKL95" s="4"/>
      <c r="AKM95" s="4"/>
      <c r="AKN95" s="4"/>
      <c r="AKO95" s="4"/>
      <c r="AKP95" s="4"/>
      <c r="AKQ95" s="4"/>
      <c r="AKR95" s="4"/>
      <c r="AKS95" s="4"/>
      <c r="AKT95" s="4"/>
      <c r="AKU95" s="4"/>
      <c r="AKV95" s="4"/>
      <c r="AKW95" s="4"/>
      <c r="AKX95" s="4"/>
      <c r="AKY95" s="4"/>
      <c r="AKZ95" s="4"/>
      <c r="ALA95" s="4"/>
      <c r="ALB95" s="4"/>
      <c r="ALC95" s="4"/>
      <c r="ALD95" s="4"/>
      <c r="ALE95" s="4"/>
      <c r="ALF95" s="4"/>
      <c r="ALG95" s="4"/>
      <c r="ALH95" s="4"/>
      <c r="ALI95" s="4"/>
      <c r="ALJ95" s="4"/>
      <c r="ALK95" s="4"/>
      <c r="ALL95" s="4"/>
      <c r="ALM95" s="4"/>
      <c r="ALN95" s="4"/>
      <c r="ALO95" s="4"/>
      <c r="ALP95" s="4"/>
      <c r="ALQ95" s="4"/>
      <c r="ALR95" s="4"/>
      <c r="ALS95" s="4"/>
      <c r="ALT95" s="4"/>
      <c r="ALU95" s="4"/>
      <c r="ALV95" s="4"/>
      <c r="ALW95" s="4"/>
      <c r="ALX95" s="4"/>
      <c r="ALY95" s="4"/>
      <c r="ALZ95" s="4"/>
      <c r="AMA95" s="4"/>
      <c r="AMB95" s="4"/>
      <c r="AMC95" s="4"/>
      <c r="AMD95" s="4"/>
      <c r="AME95" s="4"/>
      <c r="AMF95" s="4"/>
      <c r="AMG95" s="4"/>
      <c r="AMH95" s="4"/>
      <c r="AMI95" s="4"/>
      <c r="AMJ95" s="4"/>
    </row>
    <row x14ac:dyDescent="0.25" r="96" customHeight="1" ht="17.25">
      <c r="A96" s="1" t="s">
        <v>320</v>
      </c>
      <c r="B96" s="1" t="s">
        <v>320</v>
      </c>
      <c r="C96" s="5"/>
      <c r="D96" s="5"/>
      <c r="E96" s="5">
        <v>500</v>
      </c>
      <c r="F96" s="5">
        <f>TRUE()</f>
      </c>
      <c r="G96" s="1" t="s">
        <v>224</v>
      </c>
      <c r="H96" s="3"/>
      <c r="I96" s="5">
        <v>7</v>
      </c>
      <c r="J96" s="5">
        <v>1</v>
      </c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  <c r="AAB96" s="3"/>
      <c r="AAC96" s="3"/>
      <c r="AAD96" s="3"/>
      <c r="AAE96" s="3"/>
      <c r="AAF96" s="3"/>
      <c r="AAG96" s="3"/>
      <c r="AAH96" s="3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T96" s="3"/>
      <c r="AAU96" s="3"/>
      <c r="AAV96" s="3"/>
      <c r="AAW96" s="3"/>
      <c r="AAX96" s="3"/>
      <c r="AAY96" s="3"/>
      <c r="AAZ96" s="3"/>
      <c r="ABA96" s="3"/>
      <c r="ABB96" s="3"/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  <c r="ABU96" s="3"/>
      <c r="ABV96" s="3"/>
      <c r="ABW96" s="3"/>
      <c r="ABX96" s="3"/>
      <c r="ABY96" s="3"/>
      <c r="ABZ96" s="3"/>
      <c r="ACA96" s="3"/>
      <c r="ACB96" s="3"/>
      <c r="ACC96" s="3"/>
      <c r="ACD96" s="3"/>
      <c r="ACE96" s="3"/>
      <c r="ACF96" s="3"/>
      <c r="ACG96" s="3"/>
      <c r="ACH96" s="3"/>
      <c r="ACI96" s="3"/>
      <c r="ACJ96" s="3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3"/>
      <c r="ACV96" s="3"/>
      <c r="ACW96" s="3"/>
      <c r="ACX96" s="3"/>
      <c r="ACY96" s="3"/>
      <c r="ACZ96" s="3"/>
      <c r="ADA96" s="3"/>
      <c r="ADB96" s="3"/>
      <c r="ADC96" s="3"/>
      <c r="ADD96" s="3"/>
      <c r="ADE96" s="3"/>
      <c r="ADF96" s="3"/>
      <c r="ADG96" s="3"/>
      <c r="ADH96" s="3"/>
      <c r="ADI96" s="3"/>
      <c r="ADJ96" s="3"/>
      <c r="ADK96" s="3"/>
      <c r="ADL96" s="3"/>
      <c r="ADM96" s="3"/>
      <c r="ADN96" s="3"/>
      <c r="ADO96" s="3"/>
      <c r="ADP96" s="3"/>
      <c r="ADQ96" s="3"/>
      <c r="ADR96" s="3"/>
      <c r="ADS96" s="3"/>
      <c r="ADT96" s="3"/>
      <c r="ADU96" s="3"/>
      <c r="ADV96" s="3"/>
      <c r="ADW96" s="3"/>
      <c r="ADX96" s="3"/>
      <c r="ADY96" s="3"/>
      <c r="ADZ96" s="3"/>
      <c r="AEA96" s="3"/>
      <c r="AEB96" s="3"/>
      <c r="AEC96" s="3"/>
      <c r="AED96" s="3"/>
      <c r="AEE96" s="3"/>
      <c r="AEF96" s="3"/>
      <c r="AEG96" s="3"/>
      <c r="AEH96" s="3"/>
      <c r="AEI96" s="3"/>
      <c r="AEJ96" s="3"/>
      <c r="AEK96" s="3"/>
      <c r="AEL96" s="3"/>
      <c r="AEM96" s="3"/>
      <c r="AEN96" s="3"/>
      <c r="AEO96" s="3"/>
      <c r="AEP96" s="3"/>
      <c r="AEQ96" s="3"/>
      <c r="AER96" s="3"/>
      <c r="AES96" s="3"/>
      <c r="AET96" s="3"/>
      <c r="AEU96" s="3"/>
      <c r="AEV96" s="3"/>
      <c r="AEW96" s="3"/>
      <c r="AEX96" s="3"/>
      <c r="AEY96" s="3"/>
      <c r="AEZ96" s="3"/>
      <c r="AFA96" s="3"/>
      <c r="AFB96" s="3"/>
      <c r="AFC96" s="3"/>
      <c r="AFD96" s="3"/>
      <c r="AFE96" s="3"/>
      <c r="AFF96" s="3"/>
      <c r="AFG96" s="3"/>
      <c r="AFH96" s="3"/>
      <c r="AFI96" s="3"/>
      <c r="AFJ96" s="3"/>
      <c r="AFK96" s="3"/>
      <c r="AFL96" s="3"/>
      <c r="AFM96" s="3"/>
      <c r="AFN96" s="3"/>
      <c r="AFO96" s="3"/>
      <c r="AFP96" s="3"/>
      <c r="AFQ96" s="3"/>
      <c r="AFR96" s="3"/>
      <c r="AFS96" s="3"/>
      <c r="AFT96" s="3"/>
      <c r="AFU96" s="3"/>
      <c r="AFV96" s="3"/>
      <c r="AFW96" s="3"/>
      <c r="AFX96" s="3"/>
      <c r="AFY96" s="3"/>
      <c r="AFZ96" s="3"/>
      <c r="AGA96" s="3"/>
      <c r="AGB96" s="3"/>
      <c r="AGC96" s="3"/>
      <c r="AGD96" s="3"/>
      <c r="AGE96" s="3"/>
      <c r="AGF96" s="3"/>
      <c r="AGG96" s="3"/>
      <c r="AGH96" s="3"/>
      <c r="AGI96" s="3"/>
      <c r="AGJ96" s="3"/>
      <c r="AGK96" s="3"/>
      <c r="AGL96" s="3"/>
      <c r="AGM96" s="4"/>
      <c r="AGN96" s="4"/>
      <c r="AGO96" s="4"/>
      <c r="AGP96" s="4"/>
      <c r="AGQ96" s="4"/>
      <c r="AGR96" s="4"/>
      <c r="AGS96" s="4"/>
      <c r="AGT96" s="4"/>
      <c r="AGU96" s="4"/>
      <c r="AGV96" s="4"/>
      <c r="AGW96" s="4"/>
      <c r="AGX96" s="4"/>
      <c r="AGY96" s="4"/>
      <c r="AGZ96" s="4"/>
      <c r="AHA96" s="4"/>
      <c r="AHB96" s="4"/>
      <c r="AHC96" s="4"/>
      <c r="AHD96" s="4"/>
      <c r="AHE96" s="4"/>
      <c r="AHF96" s="4"/>
      <c r="AHG96" s="4"/>
      <c r="AHH96" s="4"/>
      <c r="AHI96" s="4"/>
      <c r="AHJ96" s="4"/>
      <c r="AHK96" s="4"/>
      <c r="AHL96" s="4"/>
      <c r="AHM96" s="4"/>
      <c r="AHN96" s="4"/>
      <c r="AHO96" s="4"/>
      <c r="AHP96" s="4"/>
      <c r="AHQ96" s="4"/>
      <c r="AHR96" s="4"/>
      <c r="AHS96" s="4"/>
      <c r="AHT96" s="4"/>
      <c r="AHU96" s="4"/>
      <c r="AHV96" s="4"/>
      <c r="AHW96" s="4"/>
      <c r="AHX96" s="4"/>
      <c r="AHY96" s="4"/>
      <c r="AHZ96" s="4"/>
      <c r="AIA96" s="4"/>
      <c r="AIB96" s="4"/>
      <c r="AIC96" s="4"/>
      <c r="AID96" s="4"/>
      <c r="AIE96" s="4"/>
      <c r="AIF96" s="4"/>
      <c r="AIG96" s="4"/>
      <c r="AIH96" s="4"/>
      <c r="AII96" s="4"/>
      <c r="AIJ96" s="4"/>
      <c r="AIK96" s="4"/>
      <c r="AIL96" s="4"/>
      <c r="AIM96" s="4"/>
      <c r="AIN96" s="4"/>
      <c r="AIO96" s="4"/>
      <c r="AIP96" s="4"/>
      <c r="AIQ96" s="4"/>
      <c r="AIR96" s="4"/>
      <c r="AIS96" s="4"/>
      <c r="AIT96" s="4"/>
      <c r="AIU96" s="4"/>
      <c r="AIV96" s="4"/>
      <c r="AIW96" s="4"/>
      <c r="AIX96" s="4"/>
      <c r="AIY96" s="4"/>
      <c r="AIZ96" s="4"/>
      <c r="AJA96" s="4"/>
      <c r="AJB96" s="4"/>
      <c r="AJC96" s="4"/>
      <c r="AJD96" s="4"/>
      <c r="AJE96" s="4"/>
      <c r="AJF96" s="4"/>
      <c r="AJG96" s="4"/>
      <c r="AJH96" s="4"/>
      <c r="AJI96" s="4"/>
      <c r="AJJ96" s="4"/>
      <c r="AJK96" s="4"/>
      <c r="AJL96" s="4"/>
      <c r="AJM96" s="4"/>
      <c r="AJN96" s="4"/>
      <c r="AJO96" s="4"/>
      <c r="AJP96" s="4"/>
      <c r="AJQ96" s="4"/>
      <c r="AJR96" s="4"/>
      <c r="AJS96" s="4"/>
      <c r="AJT96" s="4"/>
      <c r="AJU96" s="4"/>
      <c r="AJV96" s="4"/>
      <c r="AJW96" s="4"/>
      <c r="AJX96" s="4"/>
      <c r="AJY96" s="4"/>
      <c r="AJZ96" s="4"/>
      <c r="AKA96" s="4"/>
      <c r="AKB96" s="4"/>
      <c r="AKC96" s="4"/>
      <c r="AKD96" s="4"/>
      <c r="AKE96" s="4"/>
      <c r="AKF96" s="4"/>
      <c r="AKG96" s="4"/>
      <c r="AKH96" s="4"/>
      <c r="AKI96" s="4"/>
      <c r="AKJ96" s="4"/>
      <c r="AKK96" s="4"/>
      <c r="AKL96" s="4"/>
      <c r="AKM96" s="4"/>
      <c r="AKN96" s="4"/>
      <c r="AKO96" s="4"/>
      <c r="AKP96" s="4"/>
      <c r="AKQ96" s="4"/>
      <c r="AKR96" s="4"/>
      <c r="AKS96" s="4"/>
      <c r="AKT96" s="4"/>
      <c r="AKU96" s="4"/>
      <c r="AKV96" s="4"/>
      <c r="AKW96" s="4"/>
      <c r="AKX96" s="4"/>
      <c r="AKY96" s="4"/>
      <c r="AKZ96" s="4"/>
      <c r="ALA96" s="4"/>
      <c r="ALB96" s="4"/>
      <c r="ALC96" s="4"/>
      <c r="ALD96" s="4"/>
      <c r="ALE96" s="4"/>
      <c r="ALF96" s="4"/>
      <c r="ALG96" s="4"/>
      <c r="ALH96" s="4"/>
      <c r="ALI96" s="4"/>
      <c r="ALJ96" s="4"/>
      <c r="ALK96" s="4"/>
      <c r="ALL96" s="4"/>
      <c r="ALM96" s="4"/>
      <c r="ALN96" s="4"/>
      <c r="ALO96" s="4"/>
      <c r="ALP96" s="4"/>
      <c r="ALQ96" s="4"/>
      <c r="ALR96" s="4"/>
      <c r="ALS96" s="4"/>
      <c r="ALT96" s="4"/>
      <c r="ALU96" s="4"/>
      <c r="ALV96" s="4"/>
      <c r="ALW96" s="4"/>
      <c r="ALX96" s="4"/>
      <c r="ALY96" s="4"/>
      <c r="ALZ96" s="4"/>
      <c r="AMA96" s="4"/>
      <c r="AMB96" s="4"/>
      <c r="AMC96" s="4"/>
      <c r="AMD96" s="4"/>
      <c r="AME96" s="4"/>
      <c r="AMF96" s="4"/>
      <c r="AMG96" s="4"/>
      <c r="AMH96" s="4"/>
      <c r="AMI96" s="4"/>
      <c r="AMJ96" s="4"/>
    </row>
    <row x14ac:dyDescent="0.25" r="97" customHeight="1" ht="17.25">
      <c r="A97" s="1" t="s">
        <v>321</v>
      </c>
      <c r="B97" s="1" t="s">
        <v>321</v>
      </c>
      <c r="C97" s="5"/>
      <c r="D97" s="5"/>
      <c r="E97" s="5">
        <v>1200</v>
      </c>
      <c r="F97" s="5">
        <f>TRUE()</f>
      </c>
      <c r="G97" s="1" t="s">
        <v>224</v>
      </c>
      <c r="H97" s="3"/>
      <c r="I97" s="5">
        <v>7</v>
      </c>
      <c r="J97" s="5">
        <v>1</v>
      </c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S97" s="3"/>
      <c r="AFT97" s="3"/>
      <c r="AFU97" s="3"/>
      <c r="AFV97" s="3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4"/>
      <c r="AGN97" s="4"/>
      <c r="AGO97" s="4"/>
      <c r="AGP97" s="4"/>
      <c r="AGQ97" s="4"/>
      <c r="AGR97" s="4"/>
      <c r="AGS97" s="4"/>
      <c r="AGT97" s="4"/>
      <c r="AGU97" s="4"/>
      <c r="AGV97" s="4"/>
      <c r="AGW97" s="4"/>
      <c r="AGX97" s="4"/>
      <c r="AGY97" s="4"/>
      <c r="AGZ97" s="4"/>
      <c r="AHA97" s="4"/>
      <c r="AHB97" s="4"/>
      <c r="AHC97" s="4"/>
      <c r="AHD97" s="4"/>
      <c r="AHE97" s="4"/>
      <c r="AHF97" s="4"/>
      <c r="AHG97" s="4"/>
      <c r="AHH97" s="4"/>
      <c r="AHI97" s="4"/>
      <c r="AHJ97" s="4"/>
      <c r="AHK97" s="4"/>
      <c r="AHL97" s="4"/>
      <c r="AHM97" s="4"/>
      <c r="AHN97" s="4"/>
      <c r="AHO97" s="4"/>
      <c r="AHP97" s="4"/>
      <c r="AHQ97" s="4"/>
      <c r="AHR97" s="4"/>
      <c r="AHS97" s="4"/>
      <c r="AHT97" s="4"/>
      <c r="AHU97" s="4"/>
      <c r="AHV97" s="4"/>
      <c r="AHW97" s="4"/>
      <c r="AHX97" s="4"/>
      <c r="AHY97" s="4"/>
      <c r="AHZ97" s="4"/>
      <c r="AIA97" s="4"/>
      <c r="AIB97" s="4"/>
      <c r="AIC97" s="4"/>
      <c r="AID97" s="4"/>
      <c r="AIE97" s="4"/>
      <c r="AIF97" s="4"/>
      <c r="AIG97" s="4"/>
      <c r="AIH97" s="4"/>
      <c r="AII97" s="4"/>
      <c r="AIJ97" s="4"/>
      <c r="AIK97" s="4"/>
      <c r="AIL97" s="4"/>
      <c r="AIM97" s="4"/>
      <c r="AIN97" s="4"/>
      <c r="AIO97" s="4"/>
      <c r="AIP97" s="4"/>
      <c r="AIQ97" s="4"/>
      <c r="AIR97" s="4"/>
      <c r="AIS97" s="4"/>
      <c r="AIT97" s="4"/>
      <c r="AIU97" s="4"/>
      <c r="AIV97" s="4"/>
      <c r="AIW97" s="4"/>
      <c r="AIX97" s="4"/>
      <c r="AIY97" s="4"/>
      <c r="AIZ97" s="4"/>
      <c r="AJA97" s="4"/>
      <c r="AJB97" s="4"/>
      <c r="AJC97" s="4"/>
      <c r="AJD97" s="4"/>
      <c r="AJE97" s="4"/>
      <c r="AJF97" s="4"/>
      <c r="AJG97" s="4"/>
      <c r="AJH97" s="4"/>
      <c r="AJI97" s="4"/>
      <c r="AJJ97" s="4"/>
      <c r="AJK97" s="4"/>
      <c r="AJL97" s="4"/>
      <c r="AJM97" s="4"/>
      <c r="AJN97" s="4"/>
      <c r="AJO97" s="4"/>
      <c r="AJP97" s="4"/>
      <c r="AJQ97" s="4"/>
      <c r="AJR97" s="4"/>
      <c r="AJS97" s="4"/>
      <c r="AJT97" s="4"/>
      <c r="AJU97" s="4"/>
      <c r="AJV97" s="4"/>
      <c r="AJW97" s="4"/>
      <c r="AJX97" s="4"/>
      <c r="AJY97" s="4"/>
      <c r="AJZ97" s="4"/>
      <c r="AKA97" s="4"/>
      <c r="AKB97" s="4"/>
      <c r="AKC97" s="4"/>
      <c r="AKD97" s="4"/>
      <c r="AKE97" s="4"/>
      <c r="AKF97" s="4"/>
      <c r="AKG97" s="4"/>
      <c r="AKH97" s="4"/>
      <c r="AKI97" s="4"/>
      <c r="AKJ97" s="4"/>
      <c r="AKK97" s="4"/>
      <c r="AKL97" s="4"/>
      <c r="AKM97" s="4"/>
      <c r="AKN97" s="4"/>
      <c r="AKO97" s="4"/>
      <c r="AKP97" s="4"/>
      <c r="AKQ97" s="4"/>
      <c r="AKR97" s="4"/>
      <c r="AKS97" s="4"/>
      <c r="AKT97" s="4"/>
      <c r="AKU97" s="4"/>
      <c r="AKV97" s="4"/>
      <c r="AKW97" s="4"/>
      <c r="AKX97" s="4"/>
      <c r="AKY97" s="4"/>
      <c r="AKZ97" s="4"/>
      <c r="ALA97" s="4"/>
      <c r="ALB97" s="4"/>
      <c r="ALC97" s="4"/>
      <c r="ALD97" s="4"/>
      <c r="ALE97" s="4"/>
      <c r="ALF97" s="4"/>
      <c r="ALG97" s="4"/>
      <c r="ALH97" s="4"/>
      <c r="ALI97" s="4"/>
      <c r="ALJ97" s="4"/>
      <c r="ALK97" s="4"/>
      <c r="ALL97" s="4"/>
      <c r="ALM97" s="4"/>
      <c r="ALN97" s="4"/>
      <c r="ALO97" s="4"/>
      <c r="ALP97" s="4"/>
      <c r="ALQ97" s="4"/>
      <c r="ALR97" s="4"/>
      <c r="ALS97" s="4"/>
      <c r="ALT97" s="4"/>
      <c r="ALU97" s="4"/>
      <c r="ALV97" s="4"/>
      <c r="ALW97" s="4"/>
      <c r="ALX97" s="4"/>
      <c r="ALY97" s="4"/>
      <c r="ALZ97" s="4"/>
      <c r="AMA97" s="4"/>
      <c r="AMB97" s="4"/>
      <c r="AMC97" s="4"/>
      <c r="AMD97" s="4"/>
      <c r="AME97" s="4"/>
      <c r="AMF97" s="4"/>
      <c r="AMG97" s="4"/>
      <c r="AMH97" s="4"/>
      <c r="AMI97" s="4"/>
      <c r="AMJ97" s="4"/>
    </row>
    <row x14ac:dyDescent="0.25" r="98" customHeight="1" ht="17.25">
      <c r="A98" s="1" t="s">
        <v>322</v>
      </c>
      <c r="B98" s="1" t="s">
        <v>323</v>
      </c>
      <c r="C98" s="5"/>
      <c r="D98" s="5"/>
      <c r="E98" s="5">
        <v>400</v>
      </c>
      <c r="F98" s="5">
        <f>TRUE()</f>
      </c>
      <c r="G98" s="1" t="s">
        <v>224</v>
      </c>
      <c r="H98" s="3"/>
      <c r="I98" s="5">
        <v>7</v>
      </c>
      <c r="J98" s="5">
        <v>1</v>
      </c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  <c r="AAB98" s="3"/>
      <c r="AAC98" s="3"/>
      <c r="AAD98" s="3"/>
      <c r="AAE98" s="3"/>
      <c r="AAF98" s="3"/>
      <c r="AAG98" s="3"/>
      <c r="AAH98" s="3"/>
      <c r="AAI98" s="3"/>
      <c r="AAJ98" s="3"/>
      <c r="AAK98" s="3"/>
      <c r="AAL98" s="3"/>
      <c r="AAM98" s="3"/>
      <c r="AAN98" s="3"/>
      <c r="AAO98" s="3"/>
      <c r="AAP98" s="3"/>
      <c r="AAQ98" s="3"/>
      <c r="AAR98" s="3"/>
      <c r="AAS98" s="3"/>
      <c r="AAT98" s="3"/>
      <c r="AAU98" s="3"/>
      <c r="AAV98" s="3"/>
      <c r="AAW98" s="3"/>
      <c r="AAX98" s="3"/>
      <c r="AAY98" s="3"/>
      <c r="AAZ98" s="3"/>
      <c r="ABA98" s="3"/>
      <c r="ABB98" s="3"/>
      <c r="ABC98" s="3"/>
      <c r="ABD98" s="3"/>
      <c r="ABE98" s="3"/>
      <c r="ABF98" s="3"/>
      <c r="ABG98" s="3"/>
      <c r="ABH98" s="3"/>
      <c r="ABI98" s="3"/>
      <c r="ABJ98" s="3"/>
      <c r="ABK98" s="3"/>
      <c r="ABL98" s="3"/>
      <c r="ABM98" s="3"/>
      <c r="ABN98" s="3"/>
      <c r="ABO98" s="3"/>
      <c r="ABP98" s="3"/>
      <c r="ABQ98" s="3"/>
      <c r="ABR98" s="3"/>
      <c r="ABS98" s="3"/>
      <c r="ABT98" s="3"/>
      <c r="ABU98" s="3"/>
      <c r="ABV98" s="3"/>
      <c r="ABW98" s="3"/>
      <c r="ABX98" s="3"/>
      <c r="ABY98" s="3"/>
      <c r="ABZ98" s="3"/>
      <c r="ACA98" s="3"/>
      <c r="ACB98" s="3"/>
      <c r="ACC98" s="3"/>
      <c r="ACD98" s="3"/>
      <c r="ACE98" s="3"/>
      <c r="ACF98" s="3"/>
      <c r="ACG98" s="3"/>
      <c r="ACH98" s="3"/>
      <c r="ACI98" s="3"/>
      <c r="ACJ98" s="3"/>
      <c r="ACK98" s="3"/>
      <c r="ACL98" s="3"/>
      <c r="ACM98" s="3"/>
      <c r="ACN98" s="3"/>
      <c r="ACO98" s="3"/>
      <c r="ACP98" s="3"/>
      <c r="ACQ98" s="3"/>
      <c r="ACR98" s="3"/>
      <c r="ACS98" s="3"/>
      <c r="ACT98" s="3"/>
      <c r="ACU98" s="3"/>
      <c r="ACV98" s="3"/>
      <c r="ACW98" s="3"/>
      <c r="ACX98" s="3"/>
      <c r="ACY98" s="3"/>
      <c r="ACZ98" s="3"/>
      <c r="ADA98" s="3"/>
      <c r="ADB98" s="3"/>
      <c r="ADC98" s="3"/>
      <c r="ADD98" s="3"/>
      <c r="ADE98" s="3"/>
      <c r="ADF98" s="3"/>
      <c r="ADG98" s="3"/>
      <c r="ADH98" s="3"/>
      <c r="ADI98" s="3"/>
      <c r="ADJ98" s="3"/>
      <c r="ADK98" s="3"/>
      <c r="ADL98" s="3"/>
      <c r="ADM98" s="3"/>
      <c r="ADN98" s="3"/>
      <c r="ADO98" s="3"/>
      <c r="ADP98" s="3"/>
      <c r="ADQ98" s="3"/>
      <c r="ADR98" s="3"/>
      <c r="ADS98" s="3"/>
      <c r="ADT98" s="3"/>
      <c r="ADU98" s="3"/>
      <c r="ADV98" s="3"/>
      <c r="ADW98" s="3"/>
      <c r="ADX98" s="3"/>
      <c r="ADY98" s="3"/>
      <c r="ADZ98" s="3"/>
      <c r="AEA98" s="3"/>
      <c r="AEB98" s="3"/>
      <c r="AEC98" s="3"/>
      <c r="AED98" s="3"/>
      <c r="AEE98" s="3"/>
      <c r="AEF98" s="3"/>
      <c r="AEG98" s="3"/>
      <c r="AEH98" s="3"/>
      <c r="AEI98" s="3"/>
      <c r="AEJ98" s="3"/>
      <c r="AEK98" s="3"/>
      <c r="AEL98" s="3"/>
      <c r="AEM98" s="3"/>
      <c r="AEN98" s="3"/>
      <c r="AEO98" s="3"/>
      <c r="AEP98" s="3"/>
      <c r="AEQ98" s="3"/>
      <c r="AER98" s="3"/>
      <c r="AES98" s="3"/>
      <c r="AET98" s="3"/>
      <c r="AEU98" s="3"/>
      <c r="AEV98" s="3"/>
      <c r="AEW98" s="3"/>
      <c r="AEX98" s="3"/>
      <c r="AEY98" s="3"/>
      <c r="AEZ98" s="3"/>
      <c r="AFA98" s="3"/>
      <c r="AFB98" s="3"/>
      <c r="AFC98" s="3"/>
      <c r="AFD98" s="3"/>
      <c r="AFE98" s="3"/>
      <c r="AFF98" s="3"/>
      <c r="AFG98" s="3"/>
      <c r="AFH98" s="3"/>
      <c r="AFI98" s="3"/>
      <c r="AFJ98" s="3"/>
      <c r="AFK98" s="3"/>
      <c r="AFL98" s="3"/>
      <c r="AFM98" s="3"/>
      <c r="AFN98" s="3"/>
      <c r="AFO98" s="3"/>
      <c r="AFP98" s="3"/>
      <c r="AFQ98" s="3"/>
      <c r="AFR98" s="3"/>
      <c r="AFS98" s="3"/>
      <c r="AFT98" s="3"/>
      <c r="AFU98" s="3"/>
      <c r="AFV98" s="3"/>
      <c r="AFW98" s="3"/>
      <c r="AFX98" s="3"/>
      <c r="AFY98" s="3"/>
      <c r="AFZ98" s="3"/>
      <c r="AGA98" s="3"/>
      <c r="AGB98" s="3"/>
      <c r="AGC98" s="3"/>
      <c r="AGD98" s="3"/>
      <c r="AGE98" s="3"/>
      <c r="AGF98" s="3"/>
      <c r="AGG98" s="3"/>
      <c r="AGH98" s="3"/>
      <c r="AGI98" s="3"/>
      <c r="AGJ98" s="3"/>
      <c r="AGK98" s="3"/>
      <c r="AGL98" s="3"/>
      <c r="AGM98" s="4"/>
      <c r="AGN98" s="4"/>
      <c r="AGO98" s="4"/>
      <c r="AGP98" s="4"/>
      <c r="AGQ98" s="4"/>
      <c r="AGR98" s="4"/>
      <c r="AGS98" s="4"/>
      <c r="AGT98" s="4"/>
      <c r="AGU98" s="4"/>
      <c r="AGV98" s="4"/>
      <c r="AGW98" s="4"/>
      <c r="AGX98" s="4"/>
      <c r="AGY98" s="4"/>
      <c r="AGZ98" s="4"/>
      <c r="AHA98" s="4"/>
      <c r="AHB98" s="4"/>
      <c r="AHC98" s="4"/>
      <c r="AHD98" s="4"/>
      <c r="AHE98" s="4"/>
      <c r="AHF98" s="4"/>
      <c r="AHG98" s="4"/>
      <c r="AHH98" s="4"/>
      <c r="AHI98" s="4"/>
      <c r="AHJ98" s="4"/>
      <c r="AHK98" s="4"/>
      <c r="AHL98" s="4"/>
      <c r="AHM98" s="4"/>
      <c r="AHN98" s="4"/>
      <c r="AHO98" s="4"/>
      <c r="AHP98" s="4"/>
      <c r="AHQ98" s="4"/>
      <c r="AHR98" s="4"/>
      <c r="AHS98" s="4"/>
      <c r="AHT98" s="4"/>
      <c r="AHU98" s="4"/>
      <c r="AHV98" s="4"/>
      <c r="AHW98" s="4"/>
      <c r="AHX98" s="4"/>
      <c r="AHY98" s="4"/>
      <c r="AHZ98" s="4"/>
      <c r="AIA98" s="4"/>
      <c r="AIB98" s="4"/>
      <c r="AIC98" s="4"/>
      <c r="AID98" s="4"/>
      <c r="AIE98" s="4"/>
      <c r="AIF98" s="4"/>
      <c r="AIG98" s="4"/>
      <c r="AIH98" s="4"/>
      <c r="AII98" s="4"/>
      <c r="AIJ98" s="4"/>
      <c r="AIK98" s="4"/>
      <c r="AIL98" s="4"/>
      <c r="AIM98" s="4"/>
      <c r="AIN98" s="4"/>
      <c r="AIO98" s="4"/>
      <c r="AIP98" s="4"/>
      <c r="AIQ98" s="4"/>
      <c r="AIR98" s="4"/>
      <c r="AIS98" s="4"/>
      <c r="AIT98" s="4"/>
      <c r="AIU98" s="4"/>
      <c r="AIV98" s="4"/>
      <c r="AIW98" s="4"/>
      <c r="AIX98" s="4"/>
      <c r="AIY98" s="4"/>
      <c r="AIZ98" s="4"/>
      <c r="AJA98" s="4"/>
      <c r="AJB98" s="4"/>
      <c r="AJC98" s="4"/>
      <c r="AJD98" s="4"/>
      <c r="AJE98" s="4"/>
      <c r="AJF98" s="4"/>
      <c r="AJG98" s="4"/>
      <c r="AJH98" s="4"/>
      <c r="AJI98" s="4"/>
      <c r="AJJ98" s="4"/>
      <c r="AJK98" s="4"/>
      <c r="AJL98" s="4"/>
      <c r="AJM98" s="4"/>
      <c r="AJN98" s="4"/>
      <c r="AJO98" s="4"/>
      <c r="AJP98" s="4"/>
      <c r="AJQ98" s="4"/>
      <c r="AJR98" s="4"/>
      <c r="AJS98" s="4"/>
      <c r="AJT98" s="4"/>
      <c r="AJU98" s="4"/>
      <c r="AJV98" s="4"/>
      <c r="AJW98" s="4"/>
      <c r="AJX98" s="4"/>
      <c r="AJY98" s="4"/>
      <c r="AJZ98" s="4"/>
      <c r="AKA98" s="4"/>
      <c r="AKB98" s="4"/>
      <c r="AKC98" s="4"/>
      <c r="AKD98" s="4"/>
      <c r="AKE98" s="4"/>
      <c r="AKF98" s="4"/>
      <c r="AKG98" s="4"/>
      <c r="AKH98" s="4"/>
      <c r="AKI98" s="4"/>
      <c r="AKJ98" s="4"/>
      <c r="AKK98" s="4"/>
      <c r="AKL98" s="4"/>
      <c r="AKM98" s="4"/>
      <c r="AKN98" s="4"/>
      <c r="AKO98" s="4"/>
      <c r="AKP98" s="4"/>
      <c r="AKQ98" s="4"/>
      <c r="AKR98" s="4"/>
      <c r="AKS98" s="4"/>
      <c r="AKT98" s="4"/>
      <c r="AKU98" s="4"/>
      <c r="AKV98" s="4"/>
      <c r="AKW98" s="4"/>
      <c r="AKX98" s="4"/>
      <c r="AKY98" s="4"/>
      <c r="AKZ98" s="4"/>
      <c r="ALA98" s="4"/>
      <c r="ALB98" s="4"/>
      <c r="ALC98" s="4"/>
      <c r="ALD98" s="4"/>
      <c r="ALE98" s="4"/>
      <c r="ALF98" s="4"/>
      <c r="ALG98" s="4"/>
      <c r="ALH98" s="4"/>
      <c r="ALI98" s="4"/>
      <c r="ALJ98" s="4"/>
      <c r="ALK98" s="4"/>
      <c r="ALL98" s="4"/>
      <c r="ALM98" s="4"/>
      <c r="ALN98" s="4"/>
      <c r="ALO98" s="4"/>
      <c r="ALP98" s="4"/>
      <c r="ALQ98" s="4"/>
      <c r="ALR98" s="4"/>
      <c r="ALS98" s="4"/>
      <c r="ALT98" s="4"/>
      <c r="ALU98" s="4"/>
      <c r="ALV98" s="4"/>
      <c r="ALW98" s="4"/>
      <c r="ALX98" s="4"/>
      <c r="ALY98" s="4"/>
      <c r="ALZ98" s="4"/>
      <c r="AMA98" s="4"/>
      <c r="AMB98" s="4"/>
      <c r="AMC98" s="4"/>
      <c r="AMD98" s="4"/>
      <c r="AME98" s="4"/>
      <c r="AMF98" s="4"/>
      <c r="AMG98" s="4"/>
      <c r="AMH98" s="4"/>
      <c r="AMI98" s="4"/>
      <c r="AMJ98" s="4"/>
    </row>
    <row x14ac:dyDescent="0.25" r="99" customHeight="1" ht="17.25">
      <c r="A99" s="1" t="s">
        <v>324</v>
      </c>
      <c r="B99" s="1" t="s">
        <v>325</v>
      </c>
      <c r="C99" s="5"/>
      <c r="D99" s="5"/>
      <c r="E99" s="5">
        <v>1300</v>
      </c>
      <c r="F99" s="5">
        <f>TRUE()</f>
      </c>
      <c r="G99" s="1" t="s">
        <v>224</v>
      </c>
      <c r="H99" s="3"/>
      <c r="I99" s="5">
        <v>7</v>
      </c>
      <c r="J99" s="5">
        <v>1</v>
      </c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  <c r="AAB99" s="3"/>
      <c r="AAC99" s="3"/>
      <c r="AAD99" s="3"/>
      <c r="AAE99" s="3"/>
      <c r="AAF99" s="3"/>
      <c r="AAG99" s="3"/>
      <c r="AAH99" s="3"/>
      <c r="AAI99" s="3"/>
      <c r="AAJ99" s="3"/>
      <c r="AAK99" s="3"/>
      <c r="AAL99" s="3"/>
      <c r="AAM99" s="3"/>
      <c r="AAN99" s="3"/>
      <c r="AAO99" s="3"/>
      <c r="AAP99" s="3"/>
      <c r="AAQ99" s="3"/>
      <c r="AAR99" s="3"/>
      <c r="AAS99" s="3"/>
      <c r="AAT99" s="3"/>
      <c r="AAU99" s="3"/>
      <c r="AAV99" s="3"/>
      <c r="AAW99" s="3"/>
      <c r="AAX99" s="3"/>
      <c r="AAY99" s="3"/>
      <c r="AAZ99" s="3"/>
      <c r="ABA99" s="3"/>
      <c r="ABB99" s="3"/>
      <c r="ABC99" s="3"/>
      <c r="ABD99" s="3"/>
      <c r="ABE99" s="3"/>
      <c r="ABF99" s="3"/>
      <c r="ABG99" s="3"/>
      <c r="ABH99" s="3"/>
      <c r="ABI99" s="3"/>
      <c r="ABJ99" s="3"/>
      <c r="ABK99" s="3"/>
      <c r="ABL99" s="3"/>
      <c r="ABM99" s="3"/>
      <c r="ABN99" s="3"/>
      <c r="ABO99" s="3"/>
      <c r="ABP99" s="3"/>
      <c r="ABQ99" s="3"/>
      <c r="ABR99" s="3"/>
      <c r="ABS99" s="3"/>
      <c r="ABT99" s="3"/>
      <c r="ABU99" s="3"/>
      <c r="ABV99" s="3"/>
      <c r="ABW99" s="3"/>
      <c r="ABX99" s="3"/>
      <c r="ABY99" s="3"/>
      <c r="ABZ99" s="3"/>
      <c r="ACA99" s="3"/>
      <c r="ACB99" s="3"/>
      <c r="ACC99" s="3"/>
      <c r="ACD99" s="3"/>
      <c r="ACE99" s="3"/>
      <c r="ACF99" s="3"/>
      <c r="ACG99" s="3"/>
      <c r="ACH99" s="3"/>
      <c r="ACI99" s="3"/>
      <c r="ACJ99" s="3"/>
      <c r="ACK99" s="3"/>
      <c r="ACL99" s="3"/>
      <c r="ACM99" s="3"/>
      <c r="ACN99" s="3"/>
      <c r="ACO99" s="3"/>
      <c r="ACP99" s="3"/>
      <c r="ACQ99" s="3"/>
      <c r="ACR99" s="3"/>
      <c r="ACS99" s="3"/>
      <c r="ACT99" s="3"/>
      <c r="ACU99" s="3"/>
      <c r="ACV99" s="3"/>
      <c r="ACW99" s="3"/>
      <c r="ACX99" s="3"/>
      <c r="ACY99" s="3"/>
      <c r="ACZ99" s="3"/>
      <c r="ADA99" s="3"/>
      <c r="ADB99" s="3"/>
      <c r="ADC99" s="3"/>
      <c r="ADD99" s="3"/>
      <c r="ADE99" s="3"/>
      <c r="ADF99" s="3"/>
      <c r="ADG99" s="3"/>
      <c r="ADH99" s="3"/>
      <c r="ADI99" s="3"/>
      <c r="ADJ99" s="3"/>
      <c r="ADK99" s="3"/>
      <c r="ADL99" s="3"/>
      <c r="ADM99" s="3"/>
      <c r="ADN99" s="3"/>
      <c r="ADO99" s="3"/>
      <c r="ADP99" s="3"/>
      <c r="ADQ99" s="3"/>
      <c r="ADR99" s="3"/>
      <c r="ADS99" s="3"/>
      <c r="ADT99" s="3"/>
      <c r="ADU99" s="3"/>
      <c r="ADV99" s="3"/>
      <c r="ADW99" s="3"/>
      <c r="ADX99" s="3"/>
      <c r="ADY99" s="3"/>
      <c r="ADZ99" s="3"/>
      <c r="AEA99" s="3"/>
      <c r="AEB99" s="3"/>
      <c r="AEC99" s="3"/>
      <c r="AED99" s="3"/>
      <c r="AEE99" s="3"/>
      <c r="AEF99" s="3"/>
      <c r="AEG99" s="3"/>
      <c r="AEH99" s="3"/>
      <c r="AEI99" s="3"/>
      <c r="AEJ99" s="3"/>
      <c r="AEK99" s="3"/>
      <c r="AEL99" s="3"/>
      <c r="AEM99" s="3"/>
      <c r="AEN99" s="3"/>
      <c r="AEO99" s="3"/>
      <c r="AEP99" s="3"/>
      <c r="AEQ99" s="3"/>
      <c r="AER99" s="3"/>
      <c r="AES99" s="3"/>
      <c r="AET99" s="3"/>
      <c r="AEU99" s="3"/>
      <c r="AEV99" s="3"/>
      <c r="AEW99" s="3"/>
      <c r="AEX99" s="3"/>
      <c r="AEY99" s="3"/>
      <c r="AEZ99" s="3"/>
      <c r="AFA99" s="3"/>
      <c r="AFB99" s="3"/>
      <c r="AFC99" s="3"/>
      <c r="AFD99" s="3"/>
      <c r="AFE99" s="3"/>
      <c r="AFF99" s="3"/>
      <c r="AFG99" s="3"/>
      <c r="AFH99" s="3"/>
      <c r="AFI99" s="3"/>
      <c r="AFJ99" s="3"/>
      <c r="AFK99" s="3"/>
      <c r="AFL99" s="3"/>
      <c r="AFM99" s="3"/>
      <c r="AFN99" s="3"/>
      <c r="AFO99" s="3"/>
      <c r="AFP99" s="3"/>
      <c r="AFQ99" s="3"/>
      <c r="AFR99" s="3"/>
      <c r="AFS99" s="3"/>
      <c r="AFT99" s="3"/>
      <c r="AFU99" s="3"/>
      <c r="AFV99" s="3"/>
      <c r="AFW99" s="3"/>
      <c r="AFX99" s="3"/>
      <c r="AFY99" s="3"/>
      <c r="AFZ99" s="3"/>
      <c r="AGA99" s="3"/>
      <c r="AGB99" s="3"/>
      <c r="AGC99" s="3"/>
      <c r="AGD99" s="3"/>
      <c r="AGE99" s="3"/>
      <c r="AGF99" s="3"/>
      <c r="AGG99" s="3"/>
      <c r="AGH99" s="3"/>
      <c r="AGI99" s="3"/>
      <c r="AGJ99" s="3"/>
      <c r="AGK99" s="3"/>
      <c r="AGL99" s="3"/>
      <c r="AGM99" s="4"/>
      <c r="AGN99" s="4"/>
      <c r="AGO99" s="4"/>
      <c r="AGP99" s="4"/>
      <c r="AGQ99" s="4"/>
      <c r="AGR99" s="4"/>
      <c r="AGS99" s="4"/>
      <c r="AGT99" s="4"/>
      <c r="AGU99" s="4"/>
      <c r="AGV99" s="4"/>
      <c r="AGW99" s="4"/>
      <c r="AGX99" s="4"/>
      <c r="AGY99" s="4"/>
      <c r="AGZ99" s="4"/>
      <c r="AHA99" s="4"/>
      <c r="AHB99" s="4"/>
      <c r="AHC99" s="4"/>
      <c r="AHD99" s="4"/>
      <c r="AHE99" s="4"/>
      <c r="AHF99" s="4"/>
      <c r="AHG99" s="4"/>
      <c r="AHH99" s="4"/>
      <c r="AHI99" s="4"/>
      <c r="AHJ99" s="4"/>
      <c r="AHK99" s="4"/>
      <c r="AHL99" s="4"/>
      <c r="AHM99" s="4"/>
      <c r="AHN99" s="4"/>
      <c r="AHO99" s="4"/>
      <c r="AHP99" s="4"/>
      <c r="AHQ99" s="4"/>
      <c r="AHR99" s="4"/>
      <c r="AHS99" s="4"/>
      <c r="AHT99" s="4"/>
      <c r="AHU99" s="4"/>
      <c r="AHV99" s="4"/>
      <c r="AHW99" s="4"/>
      <c r="AHX99" s="4"/>
      <c r="AHY99" s="4"/>
      <c r="AHZ99" s="4"/>
      <c r="AIA99" s="4"/>
      <c r="AIB99" s="4"/>
      <c r="AIC99" s="4"/>
      <c r="AID99" s="4"/>
      <c r="AIE99" s="4"/>
      <c r="AIF99" s="4"/>
      <c r="AIG99" s="4"/>
      <c r="AIH99" s="4"/>
      <c r="AII99" s="4"/>
      <c r="AIJ99" s="4"/>
      <c r="AIK99" s="4"/>
      <c r="AIL99" s="4"/>
      <c r="AIM99" s="4"/>
      <c r="AIN99" s="4"/>
      <c r="AIO99" s="4"/>
      <c r="AIP99" s="4"/>
      <c r="AIQ99" s="4"/>
      <c r="AIR99" s="4"/>
      <c r="AIS99" s="4"/>
      <c r="AIT99" s="4"/>
      <c r="AIU99" s="4"/>
      <c r="AIV99" s="4"/>
      <c r="AIW99" s="4"/>
      <c r="AIX99" s="4"/>
      <c r="AIY99" s="4"/>
      <c r="AIZ99" s="4"/>
      <c r="AJA99" s="4"/>
      <c r="AJB99" s="4"/>
      <c r="AJC99" s="4"/>
      <c r="AJD99" s="4"/>
      <c r="AJE99" s="4"/>
      <c r="AJF99" s="4"/>
      <c r="AJG99" s="4"/>
      <c r="AJH99" s="4"/>
      <c r="AJI99" s="4"/>
      <c r="AJJ99" s="4"/>
      <c r="AJK99" s="4"/>
      <c r="AJL99" s="4"/>
      <c r="AJM99" s="4"/>
      <c r="AJN99" s="4"/>
      <c r="AJO99" s="4"/>
      <c r="AJP99" s="4"/>
      <c r="AJQ99" s="4"/>
      <c r="AJR99" s="4"/>
      <c r="AJS99" s="4"/>
      <c r="AJT99" s="4"/>
      <c r="AJU99" s="4"/>
      <c r="AJV99" s="4"/>
      <c r="AJW99" s="4"/>
      <c r="AJX99" s="4"/>
      <c r="AJY99" s="4"/>
      <c r="AJZ99" s="4"/>
      <c r="AKA99" s="4"/>
      <c r="AKB99" s="4"/>
      <c r="AKC99" s="4"/>
      <c r="AKD99" s="4"/>
      <c r="AKE99" s="4"/>
      <c r="AKF99" s="4"/>
      <c r="AKG99" s="4"/>
      <c r="AKH99" s="4"/>
      <c r="AKI99" s="4"/>
      <c r="AKJ99" s="4"/>
      <c r="AKK99" s="4"/>
      <c r="AKL99" s="4"/>
      <c r="AKM99" s="4"/>
      <c r="AKN99" s="4"/>
      <c r="AKO99" s="4"/>
      <c r="AKP99" s="4"/>
      <c r="AKQ99" s="4"/>
      <c r="AKR99" s="4"/>
      <c r="AKS99" s="4"/>
      <c r="AKT99" s="4"/>
      <c r="AKU99" s="4"/>
      <c r="AKV99" s="4"/>
      <c r="AKW99" s="4"/>
      <c r="AKX99" s="4"/>
      <c r="AKY99" s="4"/>
      <c r="AKZ99" s="4"/>
      <c r="ALA99" s="4"/>
      <c r="ALB99" s="4"/>
      <c r="ALC99" s="4"/>
      <c r="ALD99" s="4"/>
      <c r="ALE99" s="4"/>
      <c r="ALF99" s="4"/>
      <c r="ALG99" s="4"/>
      <c r="ALH99" s="4"/>
      <c r="ALI99" s="4"/>
      <c r="ALJ99" s="4"/>
      <c r="ALK99" s="4"/>
      <c r="ALL99" s="4"/>
      <c r="ALM99" s="4"/>
      <c r="ALN99" s="4"/>
      <c r="ALO99" s="4"/>
      <c r="ALP99" s="4"/>
      <c r="ALQ99" s="4"/>
      <c r="ALR99" s="4"/>
      <c r="ALS99" s="4"/>
      <c r="ALT99" s="4"/>
      <c r="ALU99" s="4"/>
      <c r="ALV99" s="4"/>
      <c r="ALW99" s="4"/>
      <c r="ALX99" s="4"/>
      <c r="ALY99" s="4"/>
      <c r="ALZ99" s="4"/>
      <c r="AMA99" s="4"/>
      <c r="AMB99" s="4"/>
      <c r="AMC99" s="4"/>
      <c r="AMD99" s="4"/>
      <c r="AME99" s="4"/>
      <c r="AMF99" s="4"/>
      <c r="AMG99" s="4"/>
      <c r="AMH99" s="4"/>
      <c r="AMI99" s="4"/>
      <c r="AMJ99" s="4"/>
    </row>
    <row x14ac:dyDescent="0.25" r="100" customHeight="1" ht="17.25">
      <c r="A100" s="1" t="s">
        <v>326</v>
      </c>
      <c r="B100" s="1" t="s">
        <v>326</v>
      </c>
      <c r="C100" s="5"/>
      <c r="D100" s="5"/>
      <c r="E100" s="5">
        <v>1200</v>
      </c>
      <c r="F100" s="5">
        <f>TRUE()</f>
      </c>
      <c r="G100" s="1" t="s">
        <v>224</v>
      </c>
      <c r="H100" s="3"/>
      <c r="I100" s="5">
        <v>7</v>
      </c>
      <c r="J100" s="5">
        <v>1</v>
      </c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  <c r="AAB100" s="3"/>
      <c r="AAC100" s="3"/>
      <c r="AAD100" s="3"/>
      <c r="AAE100" s="3"/>
      <c r="AAF100" s="3"/>
      <c r="AAG100" s="3"/>
      <c r="AAH100" s="3"/>
      <c r="AAI100" s="3"/>
      <c r="AAJ100" s="3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AV100" s="3"/>
      <c r="AAW100" s="3"/>
      <c r="AAX100" s="3"/>
      <c r="AAY100" s="3"/>
      <c r="AAZ100" s="3"/>
      <c r="ABA100" s="3"/>
      <c r="ABB100" s="3"/>
      <c r="ABC100" s="3"/>
      <c r="ABD100" s="3"/>
      <c r="ABE100" s="3"/>
      <c r="ABF100" s="3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3"/>
      <c r="ABR100" s="3"/>
      <c r="ABS100" s="3"/>
      <c r="ABT100" s="3"/>
      <c r="ABU100" s="3"/>
      <c r="ABV100" s="3"/>
      <c r="ABW100" s="3"/>
      <c r="ABX100" s="3"/>
      <c r="ABY100" s="3"/>
      <c r="ABZ100" s="3"/>
      <c r="ACA100" s="3"/>
      <c r="ACB100" s="3"/>
      <c r="ACC100" s="3"/>
      <c r="ACD100" s="3"/>
      <c r="ACE100" s="3"/>
      <c r="ACF100" s="3"/>
      <c r="ACG100" s="3"/>
      <c r="ACH100" s="3"/>
      <c r="ACI100" s="3"/>
      <c r="ACJ100" s="3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3"/>
      <c r="ACV100" s="3"/>
      <c r="ACW100" s="3"/>
      <c r="ACX100" s="3"/>
      <c r="ACY100" s="3"/>
      <c r="ACZ100" s="3"/>
      <c r="ADA100" s="3"/>
      <c r="ADB100" s="3"/>
      <c r="ADC100" s="3"/>
      <c r="ADD100" s="3"/>
      <c r="ADE100" s="3"/>
      <c r="ADF100" s="3"/>
      <c r="ADG100" s="3"/>
      <c r="ADH100" s="3"/>
      <c r="ADI100" s="3"/>
      <c r="ADJ100" s="3"/>
      <c r="ADK100" s="3"/>
      <c r="ADL100" s="3"/>
      <c r="ADM100" s="3"/>
      <c r="ADN100" s="3"/>
      <c r="ADO100" s="3"/>
      <c r="ADP100" s="3"/>
      <c r="ADQ100" s="3"/>
      <c r="ADR100" s="3"/>
      <c r="ADS100" s="3"/>
      <c r="ADT100" s="3"/>
      <c r="ADU100" s="3"/>
      <c r="ADV100" s="3"/>
      <c r="ADW100" s="3"/>
      <c r="ADX100" s="3"/>
      <c r="ADY100" s="3"/>
      <c r="ADZ100" s="3"/>
      <c r="AEA100" s="3"/>
      <c r="AEB100" s="3"/>
      <c r="AEC100" s="3"/>
      <c r="AED100" s="3"/>
      <c r="AEE100" s="3"/>
      <c r="AEF100" s="3"/>
      <c r="AEG100" s="3"/>
      <c r="AEH100" s="3"/>
      <c r="AEI100" s="3"/>
      <c r="AEJ100" s="3"/>
      <c r="AEK100" s="3"/>
      <c r="AEL100" s="3"/>
      <c r="AEM100" s="3"/>
      <c r="AEN100" s="3"/>
      <c r="AEO100" s="3"/>
      <c r="AEP100" s="3"/>
      <c r="AEQ100" s="3"/>
      <c r="AER100" s="3"/>
      <c r="AES100" s="3"/>
      <c r="AET100" s="3"/>
      <c r="AEU100" s="3"/>
      <c r="AEV100" s="3"/>
      <c r="AEW100" s="3"/>
      <c r="AEX100" s="3"/>
      <c r="AEY100" s="3"/>
      <c r="AEZ100" s="3"/>
      <c r="AFA100" s="3"/>
      <c r="AFB100" s="3"/>
      <c r="AFC100" s="3"/>
      <c r="AFD100" s="3"/>
      <c r="AFE100" s="3"/>
      <c r="AFF100" s="3"/>
      <c r="AFG100" s="3"/>
      <c r="AFH100" s="3"/>
      <c r="AFI100" s="3"/>
      <c r="AFJ100" s="3"/>
      <c r="AFK100" s="3"/>
      <c r="AFL100" s="3"/>
      <c r="AFM100" s="3"/>
      <c r="AFN100" s="3"/>
      <c r="AFO100" s="3"/>
      <c r="AFP100" s="3"/>
      <c r="AFQ100" s="3"/>
      <c r="AFR100" s="3"/>
      <c r="AFS100" s="3"/>
      <c r="AFT100" s="3"/>
      <c r="AFU100" s="3"/>
      <c r="AFV100" s="3"/>
      <c r="AFW100" s="3"/>
      <c r="AFX100" s="3"/>
      <c r="AFY100" s="3"/>
      <c r="AFZ100" s="3"/>
      <c r="AGA100" s="3"/>
      <c r="AGB100" s="3"/>
      <c r="AGC100" s="3"/>
      <c r="AGD100" s="3"/>
      <c r="AGE100" s="3"/>
      <c r="AGF100" s="3"/>
      <c r="AGG100" s="3"/>
      <c r="AGH100" s="3"/>
      <c r="AGI100" s="3"/>
      <c r="AGJ100" s="3"/>
      <c r="AGK100" s="3"/>
      <c r="AGL100" s="3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  <c r="AME100" s="4"/>
      <c r="AMF100" s="4"/>
      <c r="AMG100" s="4"/>
      <c r="AMH100" s="4"/>
      <c r="AMI100" s="4"/>
      <c r="AMJ100" s="4"/>
    </row>
    <row x14ac:dyDescent="0.25" r="101" customHeight="1" ht="17.25">
      <c r="A101" s="1" t="s">
        <v>327</v>
      </c>
      <c r="B101" s="1" t="s">
        <v>327</v>
      </c>
      <c r="C101" s="5"/>
      <c r="D101" s="5"/>
      <c r="E101" s="5">
        <v>1200</v>
      </c>
      <c r="F101" s="5">
        <f>TRUE()</f>
      </c>
      <c r="G101" s="1" t="s">
        <v>224</v>
      </c>
      <c r="H101" s="3"/>
      <c r="I101" s="5">
        <v>7</v>
      </c>
      <c r="J101" s="5">
        <v>1</v>
      </c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  <c r="AAB101" s="3"/>
      <c r="AAC101" s="3"/>
      <c r="AAD101" s="3"/>
      <c r="AAE101" s="3"/>
      <c r="AAF101" s="3"/>
      <c r="AAG101" s="3"/>
      <c r="AAH101" s="3"/>
      <c r="AAI101" s="3"/>
      <c r="AAJ101" s="3"/>
      <c r="AAK101" s="3"/>
      <c r="AAL101" s="3"/>
      <c r="AAM101" s="3"/>
      <c r="AAN101" s="3"/>
      <c r="AAO101" s="3"/>
      <c r="AAP101" s="3"/>
      <c r="AAQ101" s="3"/>
      <c r="AAR101" s="3"/>
      <c r="AAS101" s="3"/>
      <c r="AAT101" s="3"/>
      <c r="AAU101" s="3"/>
      <c r="AAV101" s="3"/>
      <c r="AAW101" s="3"/>
      <c r="AAX101" s="3"/>
      <c r="AAY101" s="3"/>
      <c r="AAZ101" s="3"/>
      <c r="ABA101" s="3"/>
      <c r="ABB101" s="3"/>
      <c r="ABC101" s="3"/>
      <c r="ABD101" s="3"/>
      <c r="ABE101" s="3"/>
      <c r="ABF101" s="3"/>
      <c r="ABG101" s="3"/>
      <c r="ABH101" s="3"/>
      <c r="ABI101" s="3"/>
      <c r="ABJ101" s="3"/>
      <c r="ABK101" s="3"/>
      <c r="ABL101" s="3"/>
      <c r="ABM101" s="3"/>
      <c r="ABN101" s="3"/>
      <c r="ABO101" s="3"/>
      <c r="ABP101" s="3"/>
      <c r="ABQ101" s="3"/>
      <c r="ABR101" s="3"/>
      <c r="ABS101" s="3"/>
      <c r="ABT101" s="3"/>
      <c r="ABU101" s="3"/>
      <c r="ABV101" s="3"/>
      <c r="ABW101" s="3"/>
      <c r="ABX101" s="3"/>
      <c r="ABY101" s="3"/>
      <c r="ABZ101" s="3"/>
      <c r="ACA101" s="3"/>
      <c r="ACB101" s="3"/>
      <c r="ACC101" s="3"/>
      <c r="ACD101" s="3"/>
      <c r="ACE101" s="3"/>
      <c r="ACF101" s="3"/>
      <c r="ACG101" s="3"/>
      <c r="ACH101" s="3"/>
      <c r="ACI101" s="3"/>
      <c r="ACJ101" s="3"/>
      <c r="ACK101" s="3"/>
      <c r="ACL101" s="3"/>
      <c r="ACM101" s="3"/>
      <c r="ACN101" s="3"/>
      <c r="ACO101" s="3"/>
      <c r="ACP101" s="3"/>
      <c r="ACQ101" s="3"/>
      <c r="ACR101" s="3"/>
      <c r="ACS101" s="3"/>
      <c r="ACT101" s="3"/>
      <c r="ACU101" s="3"/>
      <c r="ACV101" s="3"/>
      <c r="ACW101" s="3"/>
      <c r="ACX101" s="3"/>
      <c r="ACY101" s="3"/>
      <c r="ACZ101" s="3"/>
      <c r="ADA101" s="3"/>
      <c r="ADB101" s="3"/>
      <c r="ADC101" s="3"/>
      <c r="ADD101" s="3"/>
      <c r="ADE101" s="3"/>
      <c r="ADF101" s="3"/>
      <c r="ADG101" s="3"/>
      <c r="ADH101" s="3"/>
      <c r="ADI101" s="3"/>
      <c r="ADJ101" s="3"/>
      <c r="ADK101" s="3"/>
      <c r="ADL101" s="3"/>
      <c r="ADM101" s="3"/>
      <c r="ADN101" s="3"/>
      <c r="ADO101" s="3"/>
      <c r="ADP101" s="3"/>
      <c r="ADQ101" s="3"/>
      <c r="ADR101" s="3"/>
      <c r="ADS101" s="3"/>
      <c r="ADT101" s="3"/>
      <c r="ADU101" s="3"/>
      <c r="ADV101" s="3"/>
      <c r="ADW101" s="3"/>
      <c r="ADX101" s="3"/>
      <c r="ADY101" s="3"/>
      <c r="ADZ101" s="3"/>
      <c r="AEA101" s="3"/>
      <c r="AEB101" s="3"/>
      <c r="AEC101" s="3"/>
      <c r="AED101" s="3"/>
      <c r="AEE101" s="3"/>
      <c r="AEF101" s="3"/>
      <c r="AEG101" s="3"/>
      <c r="AEH101" s="3"/>
      <c r="AEI101" s="3"/>
      <c r="AEJ101" s="3"/>
      <c r="AEK101" s="3"/>
      <c r="AEL101" s="3"/>
      <c r="AEM101" s="3"/>
      <c r="AEN101" s="3"/>
      <c r="AEO101" s="3"/>
      <c r="AEP101" s="3"/>
      <c r="AEQ101" s="3"/>
      <c r="AER101" s="3"/>
      <c r="AES101" s="3"/>
      <c r="AET101" s="3"/>
      <c r="AEU101" s="3"/>
      <c r="AEV101" s="3"/>
      <c r="AEW101" s="3"/>
      <c r="AEX101" s="3"/>
      <c r="AEY101" s="3"/>
      <c r="AEZ101" s="3"/>
      <c r="AFA101" s="3"/>
      <c r="AFB101" s="3"/>
      <c r="AFC101" s="3"/>
      <c r="AFD101" s="3"/>
      <c r="AFE101" s="3"/>
      <c r="AFF101" s="3"/>
      <c r="AFG101" s="3"/>
      <c r="AFH101" s="3"/>
      <c r="AFI101" s="3"/>
      <c r="AFJ101" s="3"/>
      <c r="AFK101" s="3"/>
      <c r="AFL101" s="3"/>
      <c r="AFM101" s="3"/>
      <c r="AFN101" s="3"/>
      <c r="AFO101" s="3"/>
      <c r="AFP101" s="3"/>
      <c r="AFQ101" s="3"/>
      <c r="AFR101" s="3"/>
      <c r="AFS101" s="3"/>
      <c r="AFT101" s="3"/>
      <c r="AFU101" s="3"/>
      <c r="AFV101" s="3"/>
      <c r="AFW101" s="3"/>
      <c r="AFX101" s="3"/>
      <c r="AFY101" s="3"/>
      <c r="AFZ101" s="3"/>
      <c r="AGA101" s="3"/>
      <c r="AGB101" s="3"/>
      <c r="AGC101" s="3"/>
      <c r="AGD101" s="3"/>
      <c r="AGE101" s="3"/>
      <c r="AGF101" s="3"/>
      <c r="AGG101" s="3"/>
      <c r="AGH101" s="3"/>
      <c r="AGI101" s="3"/>
      <c r="AGJ101" s="3"/>
      <c r="AGK101" s="3"/>
      <c r="AGL101" s="3"/>
      <c r="AGM101" s="4"/>
      <c r="AGN101" s="4"/>
      <c r="AGO101" s="4"/>
      <c r="AGP101" s="4"/>
      <c r="AGQ101" s="4"/>
      <c r="AGR101" s="4"/>
      <c r="AGS101" s="4"/>
      <c r="AGT101" s="4"/>
      <c r="AGU101" s="4"/>
      <c r="AGV101" s="4"/>
      <c r="AGW101" s="4"/>
      <c r="AGX101" s="4"/>
      <c r="AGY101" s="4"/>
      <c r="AGZ101" s="4"/>
      <c r="AHA101" s="4"/>
      <c r="AHB101" s="4"/>
      <c r="AHC101" s="4"/>
      <c r="AHD101" s="4"/>
      <c r="AHE101" s="4"/>
      <c r="AHF101" s="4"/>
      <c r="AHG101" s="4"/>
      <c r="AHH101" s="4"/>
      <c r="AHI101" s="4"/>
      <c r="AHJ101" s="4"/>
      <c r="AHK101" s="4"/>
      <c r="AHL101" s="4"/>
      <c r="AHM101" s="4"/>
      <c r="AHN101" s="4"/>
      <c r="AHO101" s="4"/>
      <c r="AHP101" s="4"/>
      <c r="AHQ101" s="4"/>
      <c r="AHR101" s="4"/>
      <c r="AHS101" s="4"/>
      <c r="AHT101" s="4"/>
      <c r="AHU101" s="4"/>
      <c r="AHV101" s="4"/>
      <c r="AHW101" s="4"/>
      <c r="AHX101" s="4"/>
      <c r="AHY101" s="4"/>
      <c r="AHZ101" s="4"/>
      <c r="AIA101" s="4"/>
      <c r="AIB101" s="4"/>
      <c r="AIC101" s="4"/>
      <c r="AID101" s="4"/>
      <c r="AIE101" s="4"/>
      <c r="AIF101" s="4"/>
      <c r="AIG101" s="4"/>
      <c r="AIH101" s="4"/>
      <c r="AII101" s="4"/>
      <c r="AIJ101" s="4"/>
      <c r="AIK101" s="4"/>
      <c r="AIL101" s="4"/>
      <c r="AIM101" s="4"/>
      <c r="AIN101" s="4"/>
      <c r="AIO101" s="4"/>
      <c r="AIP101" s="4"/>
      <c r="AIQ101" s="4"/>
      <c r="AIR101" s="4"/>
      <c r="AIS101" s="4"/>
      <c r="AIT101" s="4"/>
      <c r="AIU101" s="4"/>
      <c r="AIV101" s="4"/>
      <c r="AIW101" s="4"/>
      <c r="AIX101" s="4"/>
      <c r="AIY101" s="4"/>
      <c r="AIZ101" s="4"/>
      <c r="AJA101" s="4"/>
      <c r="AJB101" s="4"/>
      <c r="AJC101" s="4"/>
      <c r="AJD101" s="4"/>
      <c r="AJE101" s="4"/>
      <c r="AJF101" s="4"/>
      <c r="AJG101" s="4"/>
      <c r="AJH101" s="4"/>
      <c r="AJI101" s="4"/>
      <c r="AJJ101" s="4"/>
      <c r="AJK101" s="4"/>
      <c r="AJL101" s="4"/>
      <c r="AJM101" s="4"/>
      <c r="AJN101" s="4"/>
      <c r="AJO101" s="4"/>
      <c r="AJP101" s="4"/>
      <c r="AJQ101" s="4"/>
      <c r="AJR101" s="4"/>
      <c r="AJS101" s="4"/>
      <c r="AJT101" s="4"/>
      <c r="AJU101" s="4"/>
      <c r="AJV101" s="4"/>
      <c r="AJW101" s="4"/>
      <c r="AJX101" s="4"/>
      <c r="AJY101" s="4"/>
      <c r="AJZ101" s="4"/>
      <c r="AKA101" s="4"/>
      <c r="AKB101" s="4"/>
      <c r="AKC101" s="4"/>
      <c r="AKD101" s="4"/>
      <c r="AKE101" s="4"/>
      <c r="AKF101" s="4"/>
      <c r="AKG101" s="4"/>
      <c r="AKH101" s="4"/>
      <c r="AKI101" s="4"/>
      <c r="AKJ101" s="4"/>
      <c r="AKK101" s="4"/>
      <c r="AKL101" s="4"/>
      <c r="AKM101" s="4"/>
      <c r="AKN101" s="4"/>
      <c r="AKO101" s="4"/>
      <c r="AKP101" s="4"/>
      <c r="AKQ101" s="4"/>
      <c r="AKR101" s="4"/>
      <c r="AKS101" s="4"/>
      <c r="AKT101" s="4"/>
      <c r="AKU101" s="4"/>
      <c r="AKV101" s="4"/>
      <c r="AKW101" s="4"/>
      <c r="AKX101" s="4"/>
      <c r="AKY101" s="4"/>
      <c r="AKZ101" s="4"/>
      <c r="ALA101" s="4"/>
      <c r="ALB101" s="4"/>
      <c r="ALC101" s="4"/>
      <c r="ALD101" s="4"/>
      <c r="ALE101" s="4"/>
      <c r="ALF101" s="4"/>
      <c r="ALG101" s="4"/>
      <c r="ALH101" s="4"/>
      <c r="ALI101" s="4"/>
      <c r="ALJ101" s="4"/>
      <c r="ALK101" s="4"/>
      <c r="ALL101" s="4"/>
      <c r="ALM101" s="4"/>
      <c r="ALN101" s="4"/>
      <c r="ALO101" s="4"/>
      <c r="ALP101" s="4"/>
      <c r="ALQ101" s="4"/>
      <c r="ALR101" s="4"/>
      <c r="ALS101" s="4"/>
      <c r="ALT101" s="4"/>
      <c r="ALU101" s="4"/>
      <c r="ALV101" s="4"/>
      <c r="ALW101" s="4"/>
      <c r="ALX101" s="4"/>
      <c r="ALY101" s="4"/>
      <c r="ALZ101" s="4"/>
      <c r="AMA101" s="4"/>
      <c r="AMB101" s="4"/>
      <c r="AMC101" s="4"/>
      <c r="AMD101" s="4"/>
      <c r="AME101" s="4"/>
      <c r="AMF101" s="4"/>
      <c r="AMG101" s="4"/>
      <c r="AMH101" s="4"/>
      <c r="AMI101" s="4"/>
      <c r="AMJ101" s="4"/>
    </row>
    <row x14ac:dyDescent="0.25" r="102" customHeight="1" ht="17.25">
      <c r="A102" s="1" t="s">
        <v>328</v>
      </c>
      <c r="B102" s="1" t="s">
        <v>328</v>
      </c>
      <c r="C102" s="5"/>
      <c r="D102" s="5"/>
      <c r="E102" s="5">
        <v>5000</v>
      </c>
      <c r="F102" s="5">
        <f>TRUE()</f>
      </c>
      <c r="G102" s="1" t="s">
        <v>224</v>
      </c>
      <c r="H102" s="3"/>
      <c r="I102" s="5">
        <v>7</v>
      </c>
      <c r="J102" s="5">
        <v>1</v>
      </c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  <c r="AAB102" s="3"/>
      <c r="AAC102" s="3"/>
      <c r="AAD102" s="3"/>
      <c r="AAE102" s="3"/>
      <c r="AAF102" s="3"/>
      <c r="AAG102" s="3"/>
      <c r="AAH102" s="3"/>
      <c r="AAI102" s="3"/>
      <c r="AAJ102" s="3"/>
      <c r="AAK102" s="3"/>
      <c r="AAL102" s="3"/>
      <c r="AAM102" s="3"/>
      <c r="AAN102" s="3"/>
      <c r="AAO102" s="3"/>
      <c r="AAP102" s="3"/>
      <c r="AAQ102" s="3"/>
      <c r="AAR102" s="3"/>
      <c r="AAS102" s="3"/>
      <c r="AAT102" s="3"/>
      <c r="AAU102" s="3"/>
      <c r="AAV102" s="3"/>
      <c r="AAW102" s="3"/>
      <c r="AAX102" s="3"/>
      <c r="AAY102" s="3"/>
      <c r="AAZ102" s="3"/>
      <c r="ABA102" s="3"/>
      <c r="ABB102" s="3"/>
      <c r="ABC102" s="3"/>
      <c r="ABD102" s="3"/>
      <c r="ABE102" s="3"/>
      <c r="ABF102" s="3"/>
      <c r="ABG102" s="3"/>
      <c r="ABH102" s="3"/>
      <c r="ABI102" s="3"/>
      <c r="ABJ102" s="3"/>
      <c r="ABK102" s="3"/>
      <c r="ABL102" s="3"/>
      <c r="ABM102" s="3"/>
      <c r="ABN102" s="3"/>
      <c r="ABO102" s="3"/>
      <c r="ABP102" s="3"/>
      <c r="ABQ102" s="3"/>
      <c r="ABR102" s="3"/>
      <c r="ABS102" s="3"/>
      <c r="ABT102" s="3"/>
      <c r="ABU102" s="3"/>
      <c r="ABV102" s="3"/>
      <c r="ABW102" s="3"/>
      <c r="ABX102" s="3"/>
      <c r="ABY102" s="3"/>
      <c r="ABZ102" s="3"/>
      <c r="ACA102" s="3"/>
      <c r="ACB102" s="3"/>
      <c r="ACC102" s="3"/>
      <c r="ACD102" s="3"/>
      <c r="ACE102" s="3"/>
      <c r="ACF102" s="3"/>
      <c r="ACG102" s="3"/>
      <c r="ACH102" s="3"/>
      <c r="ACI102" s="3"/>
      <c r="ACJ102" s="3"/>
      <c r="ACK102" s="3"/>
      <c r="ACL102" s="3"/>
      <c r="ACM102" s="3"/>
      <c r="ACN102" s="3"/>
      <c r="ACO102" s="3"/>
      <c r="ACP102" s="3"/>
      <c r="ACQ102" s="3"/>
      <c r="ACR102" s="3"/>
      <c r="ACS102" s="3"/>
      <c r="ACT102" s="3"/>
      <c r="ACU102" s="3"/>
      <c r="ACV102" s="3"/>
      <c r="ACW102" s="3"/>
      <c r="ACX102" s="3"/>
      <c r="ACY102" s="3"/>
      <c r="ACZ102" s="3"/>
      <c r="ADA102" s="3"/>
      <c r="ADB102" s="3"/>
      <c r="ADC102" s="3"/>
      <c r="ADD102" s="3"/>
      <c r="ADE102" s="3"/>
      <c r="ADF102" s="3"/>
      <c r="ADG102" s="3"/>
      <c r="ADH102" s="3"/>
      <c r="ADI102" s="3"/>
      <c r="ADJ102" s="3"/>
      <c r="ADK102" s="3"/>
      <c r="ADL102" s="3"/>
      <c r="ADM102" s="3"/>
      <c r="ADN102" s="3"/>
      <c r="ADO102" s="3"/>
      <c r="ADP102" s="3"/>
      <c r="ADQ102" s="3"/>
      <c r="ADR102" s="3"/>
      <c r="ADS102" s="3"/>
      <c r="ADT102" s="3"/>
      <c r="ADU102" s="3"/>
      <c r="ADV102" s="3"/>
      <c r="ADW102" s="3"/>
      <c r="ADX102" s="3"/>
      <c r="ADY102" s="3"/>
      <c r="ADZ102" s="3"/>
      <c r="AEA102" s="3"/>
      <c r="AEB102" s="3"/>
      <c r="AEC102" s="3"/>
      <c r="AED102" s="3"/>
      <c r="AEE102" s="3"/>
      <c r="AEF102" s="3"/>
      <c r="AEG102" s="3"/>
      <c r="AEH102" s="3"/>
      <c r="AEI102" s="3"/>
      <c r="AEJ102" s="3"/>
      <c r="AEK102" s="3"/>
      <c r="AEL102" s="3"/>
      <c r="AEM102" s="3"/>
      <c r="AEN102" s="3"/>
      <c r="AEO102" s="3"/>
      <c r="AEP102" s="3"/>
      <c r="AEQ102" s="3"/>
      <c r="AER102" s="3"/>
      <c r="AES102" s="3"/>
      <c r="AET102" s="3"/>
      <c r="AEU102" s="3"/>
      <c r="AEV102" s="3"/>
      <c r="AEW102" s="3"/>
      <c r="AEX102" s="3"/>
      <c r="AEY102" s="3"/>
      <c r="AEZ102" s="3"/>
      <c r="AFA102" s="3"/>
      <c r="AFB102" s="3"/>
      <c r="AFC102" s="3"/>
      <c r="AFD102" s="3"/>
      <c r="AFE102" s="3"/>
      <c r="AFF102" s="3"/>
      <c r="AFG102" s="3"/>
      <c r="AFH102" s="3"/>
      <c r="AFI102" s="3"/>
      <c r="AFJ102" s="3"/>
      <c r="AFK102" s="3"/>
      <c r="AFL102" s="3"/>
      <c r="AFM102" s="3"/>
      <c r="AFN102" s="3"/>
      <c r="AFO102" s="3"/>
      <c r="AFP102" s="3"/>
      <c r="AFQ102" s="3"/>
      <c r="AFR102" s="3"/>
      <c r="AFS102" s="3"/>
      <c r="AFT102" s="3"/>
      <c r="AFU102" s="3"/>
      <c r="AFV102" s="3"/>
      <c r="AFW102" s="3"/>
      <c r="AFX102" s="3"/>
      <c r="AFY102" s="3"/>
      <c r="AFZ102" s="3"/>
      <c r="AGA102" s="3"/>
      <c r="AGB102" s="3"/>
      <c r="AGC102" s="3"/>
      <c r="AGD102" s="3"/>
      <c r="AGE102" s="3"/>
      <c r="AGF102" s="3"/>
      <c r="AGG102" s="3"/>
      <c r="AGH102" s="3"/>
      <c r="AGI102" s="3"/>
      <c r="AGJ102" s="3"/>
      <c r="AGK102" s="3"/>
      <c r="AGL102" s="3"/>
      <c r="AGM102" s="4"/>
      <c r="AGN102" s="4"/>
      <c r="AGO102" s="4"/>
      <c r="AGP102" s="4"/>
      <c r="AGQ102" s="4"/>
      <c r="AGR102" s="4"/>
      <c r="AGS102" s="4"/>
      <c r="AGT102" s="4"/>
      <c r="AGU102" s="4"/>
      <c r="AGV102" s="4"/>
      <c r="AGW102" s="4"/>
      <c r="AGX102" s="4"/>
      <c r="AGY102" s="4"/>
      <c r="AGZ102" s="4"/>
      <c r="AHA102" s="4"/>
      <c r="AHB102" s="4"/>
      <c r="AHC102" s="4"/>
      <c r="AHD102" s="4"/>
      <c r="AHE102" s="4"/>
      <c r="AHF102" s="4"/>
      <c r="AHG102" s="4"/>
      <c r="AHH102" s="4"/>
      <c r="AHI102" s="4"/>
      <c r="AHJ102" s="4"/>
      <c r="AHK102" s="4"/>
      <c r="AHL102" s="4"/>
      <c r="AHM102" s="4"/>
      <c r="AHN102" s="4"/>
      <c r="AHO102" s="4"/>
      <c r="AHP102" s="4"/>
      <c r="AHQ102" s="4"/>
      <c r="AHR102" s="4"/>
      <c r="AHS102" s="4"/>
      <c r="AHT102" s="4"/>
      <c r="AHU102" s="4"/>
      <c r="AHV102" s="4"/>
      <c r="AHW102" s="4"/>
      <c r="AHX102" s="4"/>
      <c r="AHY102" s="4"/>
      <c r="AHZ102" s="4"/>
      <c r="AIA102" s="4"/>
      <c r="AIB102" s="4"/>
      <c r="AIC102" s="4"/>
      <c r="AID102" s="4"/>
      <c r="AIE102" s="4"/>
      <c r="AIF102" s="4"/>
      <c r="AIG102" s="4"/>
      <c r="AIH102" s="4"/>
      <c r="AII102" s="4"/>
      <c r="AIJ102" s="4"/>
      <c r="AIK102" s="4"/>
      <c r="AIL102" s="4"/>
      <c r="AIM102" s="4"/>
      <c r="AIN102" s="4"/>
      <c r="AIO102" s="4"/>
      <c r="AIP102" s="4"/>
      <c r="AIQ102" s="4"/>
      <c r="AIR102" s="4"/>
      <c r="AIS102" s="4"/>
      <c r="AIT102" s="4"/>
      <c r="AIU102" s="4"/>
      <c r="AIV102" s="4"/>
      <c r="AIW102" s="4"/>
      <c r="AIX102" s="4"/>
      <c r="AIY102" s="4"/>
      <c r="AIZ102" s="4"/>
      <c r="AJA102" s="4"/>
      <c r="AJB102" s="4"/>
      <c r="AJC102" s="4"/>
      <c r="AJD102" s="4"/>
      <c r="AJE102" s="4"/>
      <c r="AJF102" s="4"/>
      <c r="AJG102" s="4"/>
      <c r="AJH102" s="4"/>
      <c r="AJI102" s="4"/>
      <c r="AJJ102" s="4"/>
      <c r="AJK102" s="4"/>
      <c r="AJL102" s="4"/>
      <c r="AJM102" s="4"/>
      <c r="AJN102" s="4"/>
      <c r="AJO102" s="4"/>
      <c r="AJP102" s="4"/>
      <c r="AJQ102" s="4"/>
      <c r="AJR102" s="4"/>
      <c r="AJS102" s="4"/>
      <c r="AJT102" s="4"/>
      <c r="AJU102" s="4"/>
      <c r="AJV102" s="4"/>
      <c r="AJW102" s="4"/>
      <c r="AJX102" s="4"/>
      <c r="AJY102" s="4"/>
      <c r="AJZ102" s="4"/>
      <c r="AKA102" s="4"/>
      <c r="AKB102" s="4"/>
      <c r="AKC102" s="4"/>
      <c r="AKD102" s="4"/>
      <c r="AKE102" s="4"/>
      <c r="AKF102" s="4"/>
      <c r="AKG102" s="4"/>
      <c r="AKH102" s="4"/>
      <c r="AKI102" s="4"/>
      <c r="AKJ102" s="4"/>
      <c r="AKK102" s="4"/>
      <c r="AKL102" s="4"/>
      <c r="AKM102" s="4"/>
      <c r="AKN102" s="4"/>
      <c r="AKO102" s="4"/>
      <c r="AKP102" s="4"/>
      <c r="AKQ102" s="4"/>
      <c r="AKR102" s="4"/>
      <c r="AKS102" s="4"/>
      <c r="AKT102" s="4"/>
      <c r="AKU102" s="4"/>
      <c r="AKV102" s="4"/>
      <c r="AKW102" s="4"/>
      <c r="AKX102" s="4"/>
      <c r="AKY102" s="4"/>
      <c r="AKZ102" s="4"/>
      <c r="ALA102" s="4"/>
      <c r="ALB102" s="4"/>
      <c r="ALC102" s="4"/>
      <c r="ALD102" s="4"/>
      <c r="ALE102" s="4"/>
      <c r="ALF102" s="4"/>
      <c r="ALG102" s="4"/>
      <c r="ALH102" s="4"/>
      <c r="ALI102" s="4"/>
      <c r="ALJ102" s="4"/>
      <c r="ALK102" s="4"/>
      <c r="ALL102" s="4"/>
      <c r="ALM102" s="4"/>
      <c r="ALN102" s="4"/>
      <c r="ALO102" s="4"/>
      <c r="ALP102" s="4"/>
      <c r="ALQ102" s="4"/>
      <c r="ALR102" s="4"/>
      <c r="ALS102" s="4"/>
      <c r="ALT102" s="4"/>
      <c r="ALU102" s="4"/>
      <c r="ALV102" s="4"/>
      <c r="ALW102" s="4"/>
      <c r="ALX102" s="4"/>
      <c r="ALY102" s="4"/>
      <c r="ALZ102" s="4"/>
      <c r="AMA102" s="4"/>
      <c r="AMB102" s="4"/>
      <c r="AMC102" s="4"/>
      <c r="AMD102" s="4"/>
      <c r="AME102" s="4"/>
      <c r="AMF102" s="4"/>
      <c r="AMG102" s="4"/>
      <c r="AMH102" s="4"/>
      <c r="AMI102" s="4"/>
      <c r="AMJ102" s="4"/>
    </row>
    <row x14ac:dyDescent="0.25" r="103" customHeight="1" ht="17.25">
      <c r="A103" s="1" t="s">
        <v>329</v>
      </c>
      <c r="B103" s="1" t="s">
        <v>329</v>
      </c>
      <c r="C103" s="5"/>
      <c r="D103" s="5"/>
      <c r="E103" s="5">
        <v>5000</v>
      </c>
      <c r="F103" s="5">
        <f>TRUE()</f>
      </c>
      <c r="G103" s="1" t="s">
        <v>224</v>
      </c>
      <c r="H103" s="3"/>
      <c r="I103" s="5">
        <v>7</v>
      </c>
      <c r="J103" s="5">
        <v>1</v>
      </c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  <c r="AAB103" s="3"/>
      <c r="AAC103" s="3"/>
      <c r="AAD103" s="3"/>
      <c r="AAE103" s="3"/>
      <c r="AAF103" s="3"/>
      <c r="AAG103" s="3"/>
      <c r="AAH103" s="3"/>
      <c r="AAI103" s="3"/>
      <c r="AAJ103" s="3"/>
      <c r="AAK103" s="3"/>
      <c r="AAL103" s="3"/>
      <c r="AAM103" s="3"/>
      <c r="AAN103" s="3"/>
      <c r="AAO103" s="3"/>
      <c r="AAP103" s="3"/>
      <c r="AAQ103" s="3"/>
      <c r="AAR103" s="3"/>
      <c r="AAS103" s="3"/>
      <c r="AAT103" s="3"/>
      <c r="AAU103" s="3"/>
      <c r="AAV103" s="3"/>
      <c r="AAW103" s="3"/>
      <c r="AAX103" s="3"/>
      <c r="AAY103" s="3"/>
      <c r="AAZ103" s="3"/>
      <c r="ABA103" s="3"/>
      <c r="ABB103" s="3"/>
      <c r="ABC103" s="3"/>
      <c r="ABD103" s="3"/>
      <c r="ABE103" s="3"/>
      <c r="ABF103" s="3"/>
      <c r="ABG103" s="3"/>
      <c r="ABH103" s="3"/>
      <c r="ABI103" s="3"/>
      <c r="ABJ103" s="3"/>
      <c r="ABK103" s="3"/>
      <c r="ABL103" s="3"/>
      <c r="ABM103" s="3"/>
      <c r="ABN103" s="3"/>
      <c r="ABO103" s="3"/>
      <c r="ABP103" s="3"/>
      <c r="ABQ103" s="3"/>
      <c r="ABR103" s="3"/>
      <c r="ABS103" s="3"/>
      <c r="ABT103" s="3"/>
      <c r="ABU103" s="3"/>
      <c r="ABV103" s="3"/>
      <c r="ABW103" s="3"/>
      <c r="ABX103" s="3"/>
      <c r="ABY103" s="3"/>
      <c r="ABZ103" s="3"/>
      <c r="ACA103" s="3"/>
      <c r="ACB103" s="3"/>
      <c r="ACC103" s="3"/>
      <c r="ACD103" s="3"/>
      <c r="ACE103" s="3"/>
      <c r="ACF103" s="3"/>
      <c r="ACG103" s="3"/>
      <c r="ACH103" s="3"/>
      <c r="ACI103" s="3"/>
      <c r="ACJ103" s="3"/>
      <c r="ACK103" s="3"/>
      <c r="ACL103" s="3"/>
      <c r="ACM103" s="3"/>
      <c r="ACN103" s="3"/>
      <c r="ACO103" s="3"/>
      <c r="ACP103" s="3"/>
      <c r="ACQ103" s="3"/>
      <c r="ACR103" s="3"/>
      <c r="ACS103" s="3"/>
      <c r="ACT103" s="3"/>
      <c r="ACU103" s="3"/>
      <c r="ACV103" s="3"/>
      <c r="ACW103" s="3"/>
      <c r="ACX103" s="3"/>
      <c r="ACY103" s="3"/>
      <c r="ACZ103" s="3"/>
      <c r="ADA103" s="3"/>
      <c r="ADB103" s="3"/>
      <c r="ADC103" s="3"/>
      <c r="ADD103" s="3"/>
      <c r="ADE103" s="3"/>
      <c r="ADF103" s="3"/>
      <c r="ADG103" s="3"/>
      <c r="ADH103" s="3"/>
      <c r="ADI103" s="3"/>
      <c r="ADJ103" s="3"/>
      <c r="ADK103" s="3"/>
      <c r="ADL103" s="3"/>
      <c r="ADM103" s="3"/>
      <c r="ADN103" s="3"/>
      <c r="ADO103" s="3"/>
      <c r="ADP103" s="3"/>
      <c r="ADQ103" s="3"/>
      <c r="ADR103" s="3"/>
      <c r="ADS103" s="3"/>
      <c r="ADT103" s="3"/>
      <c r="ADU103" s="3"/>
      <c r="ADV103" s="3"/>
      <c r="ADW103" s="3"/>
      <c r="ADX103" s="3"/>
      <c r="ADY103" s="3"/>
      <c r="ADZ103" s="3"/>
      <c r="AEA103" s="3"/>
      <c r="AEB103" s="3"/>
      <c r="AEC103" s="3"/>
      <c r="AED103" s="3"/>
      <c r="AEE103" s="3"/>
      <c r="AEF103" s="3"/>
      <c r="AEG103" s="3"/>
      <c r="AEH103" s="3"/>
      <c r="AEI103" s="3"/>
      <c r="AEJ103" s="3"/>
      <c r="AEK103" s="3"/>
      <c r="AEL103" s="3"/>
      <c r="AEM103" s="3"/>
      <c r="AEN103" s="3"/>
      <c r="AEO103" s="3"/>
      <c r="AEP103" s="3"/>
      <c r="AEQ103" s="3"/>
      <c r="AER103" s="3"/>
      <c r="AES103" s="3"/>
      <c r="AET103" s="3"/>
      <c r="AEU103" s="3"/>
      <c r="AEV103" s="3"/>
      <c r="AEW103" s="3"/>
      <c r="AEX103" s="3"/>
      <c r="AEY103" s="3"/>
      <c r="AEZ103" s="3"/>
      <c r="AFA103" s="3"/>
      <c r="AFB103" s="3"/>
      <c r="AFC103" s="3"/>
      <c r="AFD103" s="3"/>
      <c r="AFE103" s="3"/>
      <c r="AFF103" s="3"/>
      <c r="AFG103" s="3"/>
      <c r="AFH103" s="3"/>
      <c r="AFI103" s="3"/>
      <c r="AFJ103" s="3"/>
      <c r="AFK103" s="3"/>
      <c r="AFL103" s="3"/>
      <c r="AFM103" s="3"/>
      <c r="AFN103" s="3"/>
      <c r="AFO103" s="3"/>
      <c r="AFP103" s="3"/>
      <c r="AFQ103" s="3"/>
      <c r="AFR103" s="3"/>
      <c r="AFS103" s="3"/>
      <c r="AFT103" s="3"/>
      <c r="AFU103" s="3"/>
      <c r="AFV103" s="3"/>
      <c r="AFW103" s="3"/>
      <c r="AFX103" s="3"/>
      <c r="AFY103" s="3"/>
      <c r="AFZ103" s="3"/>
      <c r="AGA103" s="3"/>
      <c r="AGB103" s="3"/>
      <c r="AGC103" s="3"/>
      <c r="AGD103" s="3"/>
      <c r="AGE103" s="3"/>
      <c r="AGF103" s="3"/>
      <c r="AGG103" s="3"/>
      <c r="AGH103" s="3"/>
      <c r="AGI103" s="3"/>
      <c r="AGJ103" s="3"/>
      <c r="AGK103" s="3"/>
      <c r="AGL103" s="3"/>
      <c r="AGM103" s="4"/>
      <c r="AGN103" s="4"/>
      <c r="AGO103" s="4"/>
      <c r="AGP103" s="4"/>
      <c r="AGQ103" s="4"/>
      <c r="AGR103" s="4"/>
      <c r="AGS103" s="4"/>
      <c r="AGT103" s="4"/>
      <c r="AGU103" s="4"/>
      <c r="AGV103" s="4"/>
      <c r="AGW103" s="4"/>
      <c r="AGX103" s="4"/>
      <c r="AGY103" s="4"/>
      <c r="AGZ103" s="4"/>
      <c r="AHA103" s="4"/>
      <c r="AHB103" s="4"/>
      <c r="AHC103" s="4"/>
      <c r="AHD103" s="4"/>
      <c r="AHE103" s="4"/>
      <c r="AHF103" s="4"/>
      <c r="AHG103" s="4"/>
      <c r="AHH103" s="4"/>
      <c r="AHI103" s="4"/>
      <c r="AHJ103" s="4"/>
      <c r="AHK103" s="4"/>
      <c r="AHL103" s="4"/>
      <c r="AHM103" s="4"/>
      <c r="AHN103" s="4"/>
      <c r="AHO103" s="4"/>
      <c r="AHP103" s="4"/>
      <c r="AHQ103" s="4"/>
      <c r="AHR103" s="4"/>
      <c r="AHS103" s="4"/>
      <c r="AHT103" s="4"/>
      <c r="AHU103" s="4"/>
      <c r="AHV103" s="4"/>
      <c r="AHW103" s="4"/>
      <c r="AHX103" s="4"/>
      <c r="AHY103" s="4"/>
      <c r="AHZ103" s="4"/>
      <c r="AIA103" s="4"/>
      <c r="AIB103" s="4"/>
      <c r="AIC103" s="4"/>
      <c r="AID103" s="4"/>
      <c r="AIE103" s="4"/>
      <c r="AIF103" s="4"/>
      <c r="AIG103" s="4"/>
      <c r="AIH103" s="4"/>
      <c r="AII103" s="4"/>
      <c r="AIJ103" s="4"/>
      <c r="AIK103" s="4"/>
      <c r="AIL103" s="4"/>
      <c r="AIM103" s="4"/>
      <c r="AIN103" s="4"/>
      <c r="AIO103" s="4"/>
      <c r="AIP103" s="4"/>
      <c r="AIQ103" s="4"/>
      <c r="AIR103" s="4"/>
      <c r="AIS103" s="4"/>
      <c r="AIT103" s="4"/>
      <c r="AIU103" s="4"/>
      <c r="AIV103" s="4"/>
      <c r="AIW103" s="4"/>
      <c r="AIX103" s="4"/>
      <c r="AIY103" s="4"/>
      <c r="AIZ103" s="4"/>
      <c r="AJA103" s="4"/>
      <c r="AJB103" s="4"/>
      <c r="AJC103" s="4"/>
      <c r="AJD103" s="4"/>
      <c r="AJE103" s="4"/>
      <c r="AJF103" s="4"/>
      <c r="AJG103" s="4"/>
      <c r="AJH103" s="4"/>
      <c r="AJI103" s="4"/>
      <c r="AJJ103" s="4"/>
      <c r="AJK103" s="4"/>
      <c r="AJL103" s="4"/>
      <c r="AJM103" s="4"/>
      <c r="AJN103" s="4"/>
      <c r="AJO103" s="4"/>
      <c r="AJP103" s="4"/>
      <c r="AJQ103" s="4"/>
      <c r="AJR103" s="4"/>
      <c r="AJS103" s="4"/>
      <c r="AJT103" s="4"/>
      <c r="AJU103" s="4"/>
      <c r="AJV103" s="4"/>
      <c r="AJW103" s="4"/>
      <c r="AJX103" s="4"/>
      <c r="AJY103" s="4"/>
      <c r="AJZ103" s="4"/>
      <c r="AKA103" s="4"/>
      <c r="AKB103" s="4"/>
      <c r="AKC103" s="4"/>
      <c r="AKD103" s="4"/>
      <c r="AKE103" s="4"/>
      <c r="AKF103" s="4"/>
      <c r="AKG103" s="4"/>
      <c r="AKH103" s="4"/>
      <c r="AKI103" s="4"/>
      <c r="AKJ103" s="4"/>
      <c r="AKK103" s="4"/>
      <c r="AKL103" s="4"/>
      <c r="AKM103" s="4"/>
      <c r="AKN103" s="4"/>
      <c r="AKO103" s="4"/>
      <c r="AKP103" s="4"/>
      <c r="AKQ103" s="4"/>
      <c r="AKR103" s="4"/>
      <c r="AKS103" s="4"/>
      <c r="AKT103" s="4"/>
      <c r="AKU103" s="4"/>
      <c r="AKV103" s="4"/>
      <c r="AKW103" s="4"/>
      <c r="AKX103" s="4"/>
      <c r="AKY103" s="4"/>
      <c r="AKZ103" s="4"/>
      <c r="ALA103" s="4"/>
      <c r="ALB103" s="4"/>
      <c r="ALC103" s="4"/>
      <c r="ALD103" s="4"/>
      <c r="ALE103" s="4"/>
      <c r="ALF103" s="4"/>
      <c r="ALG103" s="4"/>
      <c r="ALH103" s="4"/>
      <c r="ALI103" s="4"/>
      <c r="ALJ103" s="4"/>
      <c r="ALK103" s="4"/>
      <c r="ALL103" s="4"/>
      <c r="ALM103" s="4"/>
      <c r="ALN103" s="4"/>
      <c r="ALO103" s="4"/>
      <c r="ALP103" s="4"/>
      <c r="ALQ103" s="4"/>
      <c r="ALR103" s="4"/>
      <c r="ALS103" s="4"/>
      <c r="ALT103" s="4"/>
      <c r="ALU103" s="4"/>
      <c r="ALV103" s="4"/>
      <c r="ALW103" s="4"/>
      <c r="ALX103" s="4"/>
      <c r="ALY103" s="4"/>
      <c r="ALZ103" s="4"/>
      <c r="AMA103" s="4"/>
      <c r="AMB103" s="4"/>
      <c r="AMC103" s="4"/>
      <c r="AMD103" s="4"/>
      <c r="AME103" s="4"/>
      <c r="AMF103" s="4"/>
      <c r="AMG103" s="4"/>
      <c r="AMH103" s="4"/>
      <c r="AMI103" s="4"/>
      <c r="AMJ103" s="4"/>
    </row>
    <row x14ac:dyDescent="0.25" r="104" customHeight="1" ht="17.25">
      <c r="A104" s="1" t="s">
        <v>330</v>
      </c>
      <c r="B104" s="1" t="s">
        <v>331</v>
      </c>
      <c r="C104" s="5"/>
      <c r="D104" s="5"/>
      <c r="E104" s="5">
        <v>700</v>
      </c>
      <c r="F104" s="5">
        <f>TRUE()</f>
      </c>
      <c r="G104" s="1" t="s">
        <v>224</v>
      </c>
      <c r="H104" s="3"/>
      <c r="I104" s="5">
        <v>7</v>
      </c>
      <c r="J104" s="5">
        <v>1</v>
      </c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  <c r="AAB104" s="3"/>
      <c r="AAC104" s="3"/>
      <c r="AAD104" s="3"/>
      <c r="AAE104" s="3"/>
      <c r="AAF104" s="3"/>
      <c r="AAG104" s="3"/>
      <c r="AAH104" s="3"/>
      <c r="AAI104" s="3"/>
      <c r="AAJ104" s="3"/>
      <c r="AAK104" s="3"/>
      <c r="AAL104" s="3"/>
      <c r="AAM104" s="3"/>
      <c r="AAN104" s="3"/>
      <c r="AAO104" s="3"/>
      <c r="AAP104" s="3"/>
      <c r="AAQ104" s="3"/>
      <c r="AAR104" s="3"/>
      <c r="AAS104" s="3"/>
      <c r="AAT104" s="3"/>
      <c r="AAU104" s="3"/>
      <c r="AAV104" s="3"/>
      <c r="AAW104" s="3"/>
      <c r="AAX104" s="3"/>
      <c r="AAY104" s="3"/>
      <c r="AAZ104" s="3"/>
      <c r="ABA104" s="3"/>
      <c r="ABB104" s="3"/>
      <c r="ABC104" s="3"/>
      <c r="ABD104" s="3"/>
      <c r="ABE104" s="3"/>
      <c r="ABF104" s="3"/>
      <c r="ABG104" s="3"/>
      <c r="ABH104" s="3"/>
      <c r="ABI104" s="3"/>
      <c r="ABJ104" s="3"/>
      <c r="ABK104" s="3"/>
      <c r="ABL104" s="3"/>
      <c r="ABM104" s="3"/>
      <c r="ABN104" s="3"/>
      <c r="ABO104" s="3"/>
      <c r="ABP104" s="3"/>
      <c r="ABQ104" s="3"/>
      <c r="ABR104" s="3"/>
      <c r="ABS104" s="3"/>
      <c r="ABT104" s="3"/>
      <c r="ABU104" s="3"/>
      <c r="ABV104" s="3"/>
      <c r="ABW104" s="3"/>
      <c r="ABX104" s="3"/>
      <c r="ABY104" s="3"/>
      <c r="ABZ104" s="3"/>
      <c r="ACA104" s="3"/>
      <c r="ACB104" s="3"/>
      <c r="ACC104" s="3"/>
      <c r="ACD104" s="3"/>
      <c r="ACE104" s="3"/>
      <c r="ACF104" s="3"/>
      <c r="ACG104" s="3"/>
      <c r="ACH104" s="3"/>
      <c r="ACI104" s="3"/>
      <c r="ACJ104" s="3"/>
      <c r="ACK104" s="3"/>
      <c r="ACL104" s="3"/>
      <c r="ACM104" s="3"/>
      <c r="ACN104" s="3"/>
      <c r="ACO104" s="3"/>
      <c r="ACP104" s="3"/>
      <c r="ACQ104" s="3"/>
      <c r="ACR104" s="3"/>
      <c r="ACS104" s="3"/>
      <c r="ACT104" s="3"/>
      <c r="ACU104" s="3"/>
      <c r="ACV104" s="3"/>
      <c r="ACW104" s="3"/>
      <c r="ACX104" s="3"/>
      <c r="ACY104" s="3"/>
      <c r="ACZ104" s="3"/>
      <c r="ADA104" s="3"/>
      <c r="ADB104" s="3"/>
      <c r="ADC104" s="3"/>
      <c r="ADD104" s="3"/>
      <c r="ADE104" s="3"/>
      <c r="ADF104" s="3"/>
      <c r="ADG104" s="3"/>
      <c r="ADH104" s="3"/>
      <c r="ADI104" s="3"/>
      <c r="ADJ104" s="3"/>
      <c r="ADK104" s="3"/>
      <c r="ADL104" s="3"/>
      <c r="ADM104" s="3"/>
      <c r="ADN104" s="3"/>
      <c r="ADO104" s="3"/>
      <c r="ADP104" s="3"/>
      <c r="ADQ104" s="3"/>
      <c r="ADR104" s="3"/>
      <c r="ADS104" s="3"/>
      <c r="ADT104" s="3"/>
      <c r="ADU104" s="3"/>
      <c r="ADV104" s="3"/>
      <c r="ADW104" s="3"/>
      <c r="ADX104" s="3"/>
      <c r="ADY104" s="3"/>
      <c r="ADZ104" s="3"/>
      <c r="AEA104" s="3"/>
      <c r="AEB104" s="3"/>
      <c r="AEC104" s="3"/>
      <c r="AED104" s="3"/>
      <c r="AEE104" s="3"/>
      <c r="AEF104" s="3"/>
      <c r="AEG104" s="3"/>
      <c r="AEH104" s="3"/>
      <c r="AEI104" s="3"/>
      <c r="AEJ104" s="3"/>
      <c r="AEK104" s="3"/>
      <c r="AEL104" s="3"/>
      <c r="AEM104" s="3"/>
      <c r="AEN104" s="3"/>
      <c r="AEO104" s="3"/>
      <c r="AEP104" s="3"/>
      <c r="AEQ104" s="3"/>
      <c r="AER104" s="3"/>
      <c r="AES104" s="3"/>
      <c r="AET104" s="3"/>
      <c r="AEU104" s="3"/>
      <c r="AEV104" s="3"/>
      <c r="AEW104" s="3"/>
      <c r="AEX104" s="3"/>
      <c r="AEY104" s="3"/>
      <c r="AEZ104" s="3"/>
      <c r="AFA104" s="3"/>
      <c r="AFB104" s="3"/>
      <c r="AFC104" s="3"/>
      <c r="AFD104" s="3"/>
      <c r="AFE104" s="3"/>
      <c r="AFF104" s="3"/>
      <c r="AFG104" s="3"/>
      <c r="AFH104" s="3"/>
      <c r="AFI104" s="3"/>
      <c r="AFJ104" s="3"/>
      <c r="AFK104" s="3"/>
      <c r="AFL104" s="3"/>
      <c r="AFM104" s="3"/>
      <c r="AFN104" s="3"/>
      <c r="AFO104" s="3"/>
      <c r="AFP104" s="3"/>
      <c r="AFQ104" s="3"/>
      <c r="AFR104" s="3"/>
      <c r="AFS104" s="3"/>
      <c r="AFT104" s="3"/>
      <c r="AFU104" s="3"/>
      <c r="AFV104" s="3"/>
      <c r="AFW104" s="3"/>
      <c r="AFX104" s="3"/>
      <c r="AFY104" s="3"/>
      <c r="AFZ104" s="3"/>
      <c r="AGA104" s="3"/>
      <c r="AGB104" s="3"/>
      <c r="AGC104" s="3"/>
      <c r="AGD104" s="3"/>
      <c r="AGE104" s="3"/>
      <c r="AGF104" s="3"/>
      <c r="AGG104" s="3"/>
      <c r="AGH104" s="3"/>
      <c r="AGI104" s="3"/>
      <c r="AGJ104" s="3"/>
      <c r="AGK104" s="3"/>
      <c r="AGL104" s="3"/>
      <c r="AGM104" s="4"/>
      <c r="AGN104" s="4"/>
      <c r="AGO104" s="4"/>
      <c r="AGP104" s="4"/>
      <c r="AGQ104" s="4"/>
      <c r="AGR104" s="4"/>
      <c r="AGS104" s="4"/>
      <c r="AGT104" s="4"/>
      <c r="AGU104" s="4"/>
      <c r="AGV104" s="4"/>
      <c r="AGW104" s="4"/>
      <c r="AGX104" s="4"/>
      <c r="AGY104" s="4"/>
      <c r="AGZ104" s="4"/>
      <c r="AHA104" s="4"/>
      <c r="AHB104" s="4"/>
      <c r="AHC104" s="4"/>
      <c r="AHD104" s="4"/>
      <c r="AHE104" s="4"/>
      <c r="AHF104" s="4"/>
      <c r="AHG104" s="4"/>
      <c r="AHH104" s="4"/>
      <c r="AHI104" s="4"/>
      <c r="AHJ104" s="4"/>
      <c r="AHK104" s="4"/>
      <c r="AHL104" s="4"/>
      <c r="AHM104" s="4"/>
      <c r="AHN104" s="4"/>
      <c r="AHO104" s="4"/>
      <c r="AHP104" s="4"/>
      <c r="AHQ104" s="4"/>
      <c r="AHR104" s="4"/>
      <c r="AHS104" s="4"/>
      <c r="AHT104" s="4"/>
      <c r="AHU104" s="4"/>
      <c r="AHV104" s="4"/>
      <c r="AHW104" s="4"/>
      <c r="AHX104" s="4"/>
      <c r="AHY104" s="4"/>
      <c r="AHZ104" s="4"/>
      <c r="AIA104" s="4"/>
      <c r="AIB104" s="4"/>
      <c r="AIC104" s="4"/>
      <c r="AID104" s="4"/>
      <c r="AIE104" s="4"/>
      <c r="AIF104" s="4"/>
      <c r="AIG104" s="4"/>
      <c r="AIH104" s="4"/>
      <c r="AII104" s="4"/>
      <c r="AIJ104" s="4"/>
      <c r="AIK104" s="4"/>
      <c r="AIL104" s="4"/>
      <c r="AIM104" s="4"/>
      <c r="AIN104" s="4"/>
      <c r="AIO104" s="4"/>
      <c r="AIP104" s="4"/>
      <c r="AIQ104" s="4"/>
      <c r="AIR104" s="4"/>
      <c r="AIS104" s="4"/>
      <c r="AIT104" s="4"/>
      <c r="AIU104" s="4"/>
      <c r="AIV104" s="4"/>
      <c r="AIW104" s="4"/>
      <c r="AIX104" s="4"/>
      <c r="AIY104" s="4"/>
      <c r="AIZ104" s="4"/>
      <c r="AJA104" s="4"/>
      <c r="AJB104" s="4"/>
      <c r="AJC104" s="4"/>
      <c r="AJD104" s="4"/>
      <c r="AJE104" s="4"/>
      <c r="AJF104" s="4"/>
      <c r="AJG104" s="4"/>
      <c r="AJH104" s="4"/>
      <c r="AJI104" s="4"/>
      <c r="AJJ104" s="4"/>
      <c r="AJK104" s="4"/>
      <c r="AJL104" s="4"/>
      <c r="AJM104" s="4"/>
      <c r="AJN104" s="4"/>
      <c r="AJO104" s="4"/>
      <c r="AJP104" s="4"/>
      <c r="AJQ104" s="4"/>
      <c r="AJR104" s="4"/>
      <c r="AJS104" s="4"/>
      <c r="AJT104" s="4"/>
      <c r="AJU104" s="4"/>
      <c r="AJV104" s="4"/>
      <c r="AJW104" s="4"/>
      <c r="AJX104" s="4"/>
      <c r="AJY104" s="4"/>
      <c r="AJZ104" s="4"/>
      <c r="AKA104" s="4"/>
      <c r="AKB104" s="4"/>
      <c r="AKC104" s="4"/>
      <c r="AKD104" s="4"/>
      <c r="AKE104" s="4"/>
      <c r="AKF104" s="4"/>
      <c r="AKG104" s="4"/>
      <c r="AKH104" s="4"/>
      <c r="AKI104" s="4"/>
      <c r="AKJ104" s="4"/>
      <c r="AKK104" s="4"/>
      <c r="AKL104" s="4"/>
      <c r="AKM104" s="4"/>
      <c r="AKN104" s="4"/>
      <c r="AKO104" s="4"/>
      <c r="AKP104" s="4"/>
      <c r="AKQ104" s="4"/>
      <c r="AKR104" s="4"/>
      <c r="AKS104" s="4"/>
      <c r="AKT104" s="4"/>
      <c r="AKU104" s="4"/>
      <c r="AKV104" s="4"/>
      <c r="AKW104" s="4"/>
      <c r="AKX104" s="4"/>
      <c r="AKY104" s="4"/>
      <c r="AKZ104" s="4"/>
      <c r="ALA104" s="4"/>
      <c r="ALB104" s="4"/>
      <c r="ALC104" s="4"/>
      <c r="ALD104" s="4"/>
      <c r="ALE104" s="4"/>
      <c r="ALF104" s="4"/>
      <c r="ALG104" s="4"/>
      <c r="ALH104" s="4"/>
      <c r="ALI104" s="4"/>
      <c r="ALJ104" s="4"/>
      <c r="ALK104" s="4"/>
      <c r="ALL104" s="4"/>
      <c r="ALM104" s="4"/>
      <c r="ALN104" s="4"/>
      <c r="ALO104" s="4"/>
      <c r="ALP104" s="4"/>
      <c r="ALQ104" s="4"/>
      <c r="ALR104" s="4"/>
      <c r="ALS104" s="4"/>
      <c r="ALT104" s="4"/>
      <c r="ALU104" s="4"/>
      <c r="ALV104" s="4"/>
      <c r="ALW104" s="4"/>
      <c r="ALX104" s="4"/>
      <c r="ALY104" s="4"/>
      <c r="ALZ104" s="4"/>
      <c r="AMA104" s="4"/>
      <c r="AMB104" s="4"/>
      <c r="AMC104" s="4"/>
      <c r="AMD104" s="4"/>
      <c r="AME104" s="4"/>
      <c r="AMF104" s="4"/>
      <c r="AMG104" s="4"/>
      <c r="AMH104" s="4"/>
      <c r="AMI104" s="4"/>
      <c r="AMJ104" s="4"/>
    </row>
    <row x14ac:dyDescent="0.25" r="105" customHeight="1" ht="17.25">
      <c r="A105" s="1" t="s">
        <v>332</v>
      </c>
      <c r="B105" s="1" t="s">
        <v>332</v>
      </c>
      <c r="C105" s="5"/>
      <c r="D105" s="5"/>
      <c r="E105" s="5">
        <v>2500</v>
      </c>
      <c r="F105" s="5">
        <f>TRUE()</f>
      </c>
      <c r="G105" s="1" t="s">
        <v>224</v>
      </c>
      <c r="H105" s="3"/>
      <c r="I105" s="5">
        <v>7</v>
      </c>
      <c r="J105" s="5">
        <v>1</v>
      </c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  <c r="AAB105" s="3"/>
      <c r="AAC105" s="3"/>
      <c r="AAD105" s="3"/>
      <c r="AAE105" s="3"/>
      <c r="AAF105" s="3"/>
      <c r="AAG105" s="3"/>
      <c r="AAH105" s="3"/>
      <c r="AAI105" s="3"/>
      <c r="AAJ105" s="3"/>
      <c r="AAK105" s="3"/>
      <c r="AAL105" s="3"/>
      <c r="AAM105" s="3"/>
      <c r="AAN105" s="3"/>
      <c r="AAO105" s="3"/>
      <c r="AAP105" s="3"/>
      <c r="AAQ105" s="3"/>
      <c r="AAR105" s="3"/>
      <c r="AAS105" s="3"/>
      <c r="AAT105" s="3"/>
      <c r="AAU105" s="3"/>
      <c r="AAV105" s="3"/>
      <c r="AAW105" s="3"/>
      <c r="AAX105" s="3"/>
      <c r="AAY105" s="3"/>
      <c r="AAZ105" s="3"/>
      <c r="ABA105" s="3"/>
      <c r="ABB105" s="3"/>
      <c r="ABC105" s="3"/>
      <c r="ABD105" s="3"/>
      <c r="ABE105" s="3"/>
      <c r="ABF105" s="3"/>
      <c r="ABG105" s="3"/>
      <c r="ABH105" s="3"/>
      <c r="ABI105" s="3"/>
      <c r="ABJ105" s="3"/>
      <c r="ABK105" s="3"/>
      <c r="ABL105" s="3"/>
      <c r="ABM105" s="3"/>
      <c r="ABN105" s="3"/>
      <c r="ABO105" s="3"/>
      <c r="ABP105" s="3"/>
      <c r="ABQ105" s="3"/>
      <c r="ABR105" s="3"/>
      <c r="ABS105" s="3"/>
      <c r="ABT105" s="3"/>
      <c r="ABU105" s="3"/>
      <c r="ABV105" s="3"/>
      <c r="ABW105" s="3"/>
      <c r="ABX105" s="3"/>
      <c r="ABY105" s="3"/>
      <c r="ABZ105" s="3"/>
      <c r="ACA105" s="3"/>
      <c r="ACB105" s="3"/>
      <c r="ACC105" s="3"/>
      <c r="ACD105" s="3"/>
      <c r="ACE105" s="3"/>
      <c r="ACF105" s="3"/>
      <c r="ACG105" s="3"/>
      <c r="ACH105" s="3"/>
      <c r="ACI105" s="3"/>
      <c r="ACJ105" s="3"/>
      <c r="ACK105" s="3"/>
      <c r="ACL105" s="3"/>
      <c r="ACM105" s="3"/>
      <c r="ACN105" s="3"/>
      <c r="ACO105" s="3"/>
      <c r="ACP105" s="3"/>
      <c r="ACQ105" s="3"/>
      <c r="ACR105" s="3"/>
      <c r="ACS105" s="3"/>
      <c r="ACT105" s="3"/>
      <c r="ACU105" s="3"/>
      <c r="ACV105" s="3"/>
      <c r="ACW105" s="3"/>
      <c r="ACX105" s="3"/>
      <c r="ACY105" s="3"/>
      <c r="ACZ105" s="3"/>
      <c r="ADA105" s="3"/>
      <c r="ADB105" s="3"/>
      <c r="ADC105" s="3"/>
      <c r="ADD105" s="3"/>
      <c r="ADE105" s="3"/>
      <c r="ADF105" s="3"/>
      <c r="ADG105" s="3"/>
      <c r="ADH105" s="3"/>
      <c r="ADI105" s="3"/>
      <c r="ADJ105" s="3"/>
      <c r="ADK105" s="3"/>
      <c r="ADL105" s="3"/>
      <c r="ADM105" s="3"/>
      <c r="ADN105" s="3"/>
      <c r="ADO105" s="3"/>
      <c r="ADP105" s="3"/>
      <c r="ADQ105" s="3"/>
      <c r="ADR105" s="3"/>
      <c r="ADS105" s="3"/>
      <c r="ADT105" s="3"/>
      <c r="ADU105" s="3"/>
      <c r="ADV105" s="3"/>
      <c r="ADW105" s="3"/>
      <c r="ADX105" s="3"/>
      <c r="ADY105" s="3"/>
      <c r="ADZ105" s="3"/>
      <c r="AEA105" s="3"/>
      <c r="AEB105" s="3"/>
      <c r="AEC105" s="3"/>
      <c r="AED105" s="3"/>
      <c r="AEE105" s="3"/>
      <c r="AEF105" s="3"/>
      <c r="AEG105" s="3"/>
      <c r="AEH105" s="3"/>
      <c r="AEI105" s="3"/>
      <c r="AEJ105" s="3"/>
      <c r="AEK105" s="3"/>
      <c r="AEL105" s="3"/>
      <c r="AEM105" s="3"/>
      <c r="AEN105" s="3"/>
      <c r="AEO105" s="3"/>
      <c r="AEP105" s="3"/>
      <c r="AEQ105" s="3"/>
      <c r="AER105" s="3"/>
      <c r="AES105" s="3"/>
      <c r="AET105" s="3"/>
      <c r="AEU105" s="3"/>
      <c r="AEV105" s="3"/>
      <c r="AEW105" s="3"/>
      <c r="AEX105" s="3"/>
      <c r="AEY105" s="3"/>
      <c r="AEZ105" s="3"/>
      <c r="AFA105" s="3"/>
      <c r="AFB105" s="3"/>
      <c r="AFC105" s="3"/>
      <c r="AFD105" s="3"/>
      <c r="AFE105" s="3"/>
      <c r="AFF105" s="3"/>
      <c r="AFG105" s="3"/>
      <c r="AFH105" s="3"/>
      <c r="AFI105" s="3"/>
      <c r="AFJ105" s="3"/>
      <c r="AFK105" s="3"/>
      <c r="AFL105" s="3"/>
      <c r="AFM105" s="3"/>
      <c r="AFN105" s="3"/>
      <c r="AFO105" s="3"/>
      <c r="AFP105" s="3"/>
      <c r="AFQ105" s="3"/>
      <c r="AFR105" s="3"/>
      <c r="AFS105" s="3"/>
      <c r="AFT105" s="3"/>
      <c r="AFU105" s="3"/>
      <c r="AFV105" s="3"/>
      <c r="AFW105" s="3"/>
      <c r="AFX105" s="3"/>
      <c r="AFY105" s="3"/>
      <c r="AFZ105" s="3"/>
      <c r="AGA105" s="3"/>
      <c r="AGB105" s="3"/>
      <c r="AGC105" s="3"/>
      <c r="AGD105" s="3"/>
      <c r="AGE105" s="3"/>
      <c r="AGF105" s="3"/>
      <c r="AGG105" s="3"/>
      <c r="AGH105" s="3"/>
      <c r="AGI105" s="3"/>
      <c r="AGJ105" s="3"/>
      <c r="AGK105" s="3"/>
      <c r="AGL105" s="3"/>
      <c r="AGM105" s="4"/>
      <c r="AGN105" s="4"/>
      <c r="AGO105" s="4"/>
      <c r="AGP105" s="4"/>
      <c r="AGQ105" s="4"/>
      <c r="AGR105" s="4"/>
      <c r="AGS105" s="4"/>
      <c r="AGT105" s="4"/>
      <c r="AGU105" s="4"/>
      <c r="AGV105" s="4"/>
      <c r="AGW105" s="4"/>
      <c r="AGX105" s="4"/>
      <c r="AGY105" s="4"/>
      <c r="AGZ105" s="4"/>
      <c r="AHA105" s="4"/>
      <c r="AHB105" s="4"/>
      <c r="AHC105" s="4"/>
      <c r="AHD105" s="4"/>
      <c r="AHE105" s="4"/>
      <c r="AHF105" s="4"/>
      <c r="AHG105" s="4"/>
      <c r="AHH105" s="4"/>
      <c r="AHI105" s="4"/>
      <c r="AHJ105" s="4"/>
      <c r="AHK105" s="4"/>
      <c r="AHL105" s="4"/>
      <c r="AHM105" s="4"/>
      <c r="AHN105" s="4"/>
      <c r="AHO105" s="4"/>
      <c r="AHP105" s="4"/>
      <c r="AHQ105" s="4"/>
      <c r="AHR105" s="4"/>
      <c r="AHS105" s="4"/>
      <c r="AHT105" s="4"/>
      <c r="AHU105" s="4"/>
      <c r="AHV105" s="4"/>
      <c r="AHW105" s="4"/>
      <c r="AHX105" s="4"/>
      <c r="AHY105" s="4"/>
      <c r="AHZ105" s="4"/>
      <c r="AIA105" s="4"/>
      <c r="AIB105" s="4"/>
      <c r="AIC105" s="4"/>
      <c r="AID105" s="4"/>
      <c r="AIE105" s="4"/>
      <c r="AIF105" s="4"/>
      <c r="AIG105" s="4"/>
      <c r="AIH105" s="4"/>
      <c r="AII105" s="4"/>
      <c r="AIJ105" s="4"/>
      <c r="AIK105" s="4"/>
      <c r="AIL105" s="4"/>
      <c r="AIM105" s="4"/>
      <c r="AIN105" s="4"/>
      <c r="AIO105" s="4"/>
      <c r="AIP105" s="4"/>
      <c r="AIQ105" s="4"/>
      <c r="AIR105" s="4"/>
      <c r="AIS105" s="4"/>
      <c r="AIT105" s="4"/>
      <c r="AIU105" s="4"/>
      <c r="AIV105" s="4"/>
      <c r="AIW105" s="4"/>
      <c r="AIX105" s="4"/>
      <c r="AIY105" s="4"/>
      <c r="AIZ105" s="4"/>
      <c r="AJA105" s="4"/>
      <c r="AJB105" s="4"/>
      <c r="AJC105" s="4"/>
      <c r="AJD105" s="4"/>
      <c r="AJE105" s="4"/>
      <c r="AJF105" s="4"/>
      <c r="AJG105" s="4"/>
      <c r="AJH105" s="4"/>
      <c r="AJI105" s="4"/>
      <c r="AJJ105" s="4"/>
      <c r="AJK105" s="4"/>
      <c r="AJL105" s="4"/>
      <c r="AJM105" s="4"/>
      <c r="AJN105" s="4"/>
      <c r="AJO105" s="4"/>
      <c r="AJP105" s="4"/>
      <c r="AJQ105" s="4"/>
      <c r="AJR105" s="4"/>
      <c r="AJS105" s="4"/>
      <c r="AJT105" s="4"/>
      <c r="AJU105" s="4"/>
      <c r="AJV105" s="4"/>
      <c r="AJW105" s="4"/>
      <c r="AJX105" s="4"/>
      <c r="AJY105" s="4"/>
      <c r="AJZ105" s="4"/>
      <c r="AKA105" s="4"/>
      <c r="AKB105" s="4"/>
      <c r="AKC105" s="4"/>
      <c r="AKD105" s="4"/>
      <c r="AKE105" s="4"/>
      <c r="AKF105" s="4"/>
      <c r="AKG105" s="4"/>
      <c r="AKH105" s="4"/>
      <c r="AKI105" s="4"/>
      <c r="AKJ105" s="4"/>
      <c r="AKK105" s="4"/>
      <c r="AKL105" s="4"/>
      <c r="AKM105" s="4"/>
      <c r="AKN105" s="4"/>
      <c r="AKO105" s="4"/>
      <c r="AKP105" s="4"/>
      <c r="AKQ105" s="4"/>
      <c r="AKR105" s="4"/>
      <c r="AKS105" s="4"/>
      <c r="AKT105" s="4"/>
      <c r="AKU105" s="4"/>
      <c r="AKV105" s="4"/>
      <c r="AKW105" s="4"/>
      <c r="AKX105" s="4"/>
      <c r="AKY105" s="4"/>
      <c r="AKZ105" s="4"/>
      <c r="ALA105" s="4"/>
      <c r="ALB105" s="4"/>
      <c r="ALC105" s="4"/>
      <c r="ALD105" s="4"/>
      <c r="ALE105" s="4"/>
      <c r="ALF105" s="4"/>
      <c r="ALG105" s="4"/>
      <c r="ALH105" s="4"/>
      <c r="ALI105" s="4"/>
      <c r="ALJ105" s="4"/>
      <c r="ALK105" s="4"/>
      <c r="ALL105" s="4"/>
      <c r="ALM105" s="4"/>
      <c r="ALN105" s="4"/>
      <c r="ALO105" s="4"/>
      <c r="ALP105" s="4"/>
      <c r="ALQ105" s="4"/>
      <c r="ALR105" s="4"/>
      <c r="ALS105" s="4"/>
      <c r="ALT105" s="4"/>
      <c r="ALU105" s="4"/>
      <c r="ALV105" s="4"/>
      <c r="ALW105" s="4"/>
      <c r="ALX105" s="4"/>
      <c r="ALY105" s="4"/>
      <c r="ALZ105" s="4"/>
      <c r="AMA105" s="4"/>
      <c r="AMB105" s="4"/>
      <c r="AMC105" s="4"/>
      <c r="AMD105" s="4"/>
      <c r="AME105" s="4"/>
      <c r="AMF105" s="4"/>
      <c r="AMG105" s="4"/>
      <c r="AMH105" s="4"/>
      <c r="AMI105" s="4"/>
      <c r="AMJ105" s="4"/>
    </row>
    <row x14ac:dyDescent="0.25" r="106" customHeight="1" ht="17.25">
      <c r="A106" s="1" t="s">
        <v>333</v>
      </c>
      <c r="B106" s="1" t="s">
        <v>333</v>
      </c>
      <c r="C106" s="5"/>
      <c r="D106" s="5"/>
      <c r="E106" s="5">
        <v>100</v>
      </c>
      <c r="F106" s="5">
        <f>TRUE()</f>
      </c>
      <c r="G106" s="1" t="s">
        <v>224</v>
      </c>
      <c r="H106" s="3"/>
      <c r="I106" s="5">
        <v>7</v>
      </c>
      <c r="J106" s="5">
        <v>1</v>
      </c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  <c r="AAB106" s="3"/>
      <c r="AAC106" s="3"/>
      <c r="AAD106" s="3"/>
      <c r="AAE106" s="3"/>
      <c r="AAF106" s="3"/>
      <c r="AAG106" s="3"/>
      <c r="AAH106" s="3"/>
      <c r="AAI106" s="3"/>
      <c r="AAJ106" s="3"/>
      <c r="AAK106" s="3"/>
      <c r="AAL106" s="3"/>
      <c r="AAM106" s="3"/>
      <c r="AAN106" s="3"/>
      <c r="AAO106" s="3"/>
      <c r="AAP106" s="3"/>
      <c r="AAQ106" s="3"/>
      <c r="AAR106" s="3"/>
      <c r="AAS106" s="3"/>
      <c r="AAT106" s="3"/>
      <c r="AAU106" s="3"/>
      <c r="AAV106" s="3"/>
      <c r="AAW106" s="3"/>
      <c r="AAX106" s="3"/>
      <c r="AAY106" s="3"/>
      <c r="AAZ106" s="3"/>
      <c r="ABA106" s="3"/>
      <c r="ABB106" s="3"/>
      <c r="ABC106" s="3"/>
      <c r="ABD106" s="3"/>
      <c r="ABE106" s="3"/>
      <c r="ABF106" s="3"/>
      <c r="ABG106" s="3"/>
      <c r="ABH106" s="3"/>
      <c r="ABI106" s="3"/>
      <c r="ABJ106" s="3"/>
      <c r="ABK106" s="3"/>
      <c r="ABL106" s="3"/>
      <c r="ABM106" s="3"/>
      <c r="ABN106" s="3"/>
      <c r="ABO106" s="3"/>
      <c r="ABP106" s="3"/>
      <c r="ABQ106" s="3"/>
      <c r="ABR106" s="3"/>
      <c r="ABS106" s="3"/>
      <c r="ABT106" s="3"/>
      <c r="ABU106" s="3"/>
      <c r="ABV106" s="3"/>
      <c r="ABW106" s="3"/>
      <c r="ABX106" s="3"/>
      <c r="ABY106" s="3"/>
      <c r="ABZ106" s="3"/>
      <c r="ACA106" s="3"/>
      <c r="ACB106" s="3"/>
      <c r="ACC106" s="3"/>
      <c r="ACD106" s="3"/>
      <c r="ACE106" s="3"/>
      <c r="ACF106" s="3"/>
      <c r="ACG106" s="3"/>
      <c r="ACH106" s="3"/>
      <c r="ACI106" s="3"/>
      <c r="ACJ106" s="3"/>
      <c r="ACK106" s="3"/>
      <c r="ACL106" s="3"/>
      <c r="ACM106" s="3"/>
      <c r="ACN106" s="3"/>
      <c r="ACO106" s="3"/>
      <c r="ACP106" s="3"/>
      <c r="ACQ106" s="3"/>
      <c r="ACR106" s="3"/>
      <c r="ACS106" s="3"/>
      <c r="ACT106" s="3"/>
      <c r="ACU106" s="3"/>
      <c r="ACV106" s="3"/>
      <c r="ACW106" s="3"/>
      <c r="ACX106" s="3"/>
      <c r="ACY106" s="3"/>
      <c r="ACZ106" s="3"/>
      <c r="ADA106" s="3"/>
      <c r="ADB106" s="3"/>
      <c r="ADC106" s="3"/>
      <c r="ADD106" s="3"/>
      <c r="ADE106" s="3"/>
      <c r="ADF106" s="3"/>
      <c r="ADG106" s="3"/>
      <c r="ADH106" s="3"/>
      <c r="ADI106" s="3"/>
      <c r="ADJ106" s="3"/>
      <c r="ADK106" s="3"/>
      <c r="ADL106" s="3"/>
      <c r="ADM106" s="3"/>
      <c r="ADN106" s="3"/>
      <c r="ADO106" s="3"/>
      <c r="ADP106" s="3"/>
      <c r="ADQ106" s="3"/>
      <c r="ADR106" s="3"/>
      <c r="ADS106" s="3"/>
      <c r="ADT106" s="3"/>
      <c r="ADU106" s="3"/>
      <c r="ADV106" s="3"/>
      <c r="ADW106" s="3"/>
      <c r="ADX106" s="3"/>
      <c r="ADY106" s="3"/>
      <c r="ADZ106" s="3"/>
      <c r="AEA106" s="3"/>
      <c r="AEB106" s="3"/>
      <c r="AEC106" s="3"/>
      <c r="AED106" s="3"/>
      <c r="AEE106" s="3"/>
      <c r="AEF106" s="3"/>
      <c r="AEG106" s="3"/>
      <c r="AEH106" s="3"/>
      <c r="AEI106" s="3"/>
      <c r="AEJ106" s="3"/>
      <c r="AEK106" s="3"/>
      <c r="AEL106" s="3"/>
      <c r="AEM106" s="3"/>
      <c r="AEN106" s="3"/>
      <c r="AEO106" s="3"/>
      <c r="AEP106" s="3"/>
      <c r="AEQ106" s="3"/>
      <c r="AER106" s="3"/>
      <c r="AES106" s="3"/>
      <c r="AET106" s="3"/>
      <c r="AEU106" s="3"/>
      <c r="AEV106" s="3"/>
      <c r="AEW106" s="3"/>
      <c r="AEX106" s="3"/>
      <c r="AEY106" s="3"/>
      <c r="AEZ106" s="3"/>
      <c r="AFA106" s="3"/>
      <c r="AFB106" s="3"/>
      <c r="AFC106" s="3"/>
      <c r="AFD106" s="3"/>
      <c r="AFE106" s="3"/>
      <c r="AFF106" s="3"/>
      <c r="AFG106" s="3"/>
      <c r="AFH106" s="3"/>
      <c r="AFI106" s="3"/>
      <c r="AFJ106" s="3"/>
      <c r="AFK106" s="3"/>
      <c r="AFL106" s="3"/>
      <c r="AFM106" s="3"/>
      <c r="AFN106" s="3"/>
      <c r="AFO106" s="3"/>
      <c r="AFP106" s="3"/>
      <c r="AFQ106" s="3"/>
      <c r="AFR106" s="3"/>
      <c r="AFS106" s="3"/>
      <c r="AFT106" s="3"/>
      <c r="AFU106" s="3"/>
      <c r="AFV106" s="3"/>
      <c r="AFW106" s="3"/>
      <c r="AFX106" s="3"/>
      <c r="AFY106" s="3"/>
      <c r="AFZ106" s="3"/>
      <c r="AGA106" s="3"/>
      <c r="AGB106" s="3"/>
      <c r="AGC106" s="3"/>
      <c r="AGD106" s="3"/>
      <c r="AGE106" s="3"/>
      <c r="AGF106" s="3"/>
      <c r="AGG106" s="3"/>
      <c r="AGH106" s="3"/>
      <c r="AGI106" s="3"/>
      <c r="AGJ106" s="3"/>
      <c r="AGK106" s="3"/>
      <c r="AGL106" s="3"/>
      <c r="AGM106" s="4"/>
      <c r="AGN106" s="4"/>
      <c r="AGO106" s="4"/>
      <c r="AGP106" s="4"/>
      <c r="AGQ106" s="4"/>
      <c r="AGR106" s="4"/>
      <c r="AGS106" s="4"/>
      <c r="AGT106" s="4"/>
      <c r="AGU106" s="4"/>
      <c r="AGV106" s="4"/>
      <c r="AGW106" s="4"/>
      <c r="AGX106" s="4"/>
      <c r="AGY106" s="4"/>
      <c r="AGZ106" s="4"/>
      <c r="AHA106" s="4"/>
      <c r="AHB106" s="4"/>
      <c r="AHC106" s="4"/>
      <c r="AHD106" s="4"/>
      <c r="AHE106" s="4"/>
      <c r="AHF106" s="4"/>
      <c r="AHG106" s="4"/>
      <c r="AHH106" s="4"/>
      <c r="AHI106" s="4"/>
      <c r="AHJ106" s="4"/>
      <c r="AHK106" s="4"/>
      <c r="AHL106" s="4"/>
      <c r="AHM106" s="4"/>
      <c r="AHN106" s="4"/>
      <c r="AHO106" s="4"/>
      <c r="AHP106" s="4"/>
      <c r="AHQ106" s="4"/>
      <c r="AHR106" s="4"/>
      <c r="AHS106" s="4"/>
      <c r="AHT106" s="4"/>
      <c r="AHU106" s="4"/>
      <c r="AHV106" s="4"/>
      <c r="AHW106" s="4"/>
      <c r="AHX106" s="4"/>
      <c r="AHY106" s="4"/>
      <c r="AHZ106" s="4"/>
      <c r="AIA106" s="4"/>
      <c r="AIB106" s="4"/>
      <c r="AIC106" s="4"/>
      <c r="AID106" s="4"/>
      <c r="AIE106" s="4"/>
      <c r="AIF106" s="4"/>
      <c r="AIG106" s="4"/>
      <c r="AIH106" s="4"/>
      <c r="AII106" s="4"/>
      <c r="AIJ106" s="4"/>
      <c r="AIK106" s="4"/>
      <c r="AIL106" s="4"/>
      <c r="AIM106" s="4"/>
      <c r="AIN106" s="4"/>
      <c r="AIO106" s="4"/>
      <c r="AIP106" s="4"/>
      <c r="AIQ106" s="4"/>
      <c r="AIR106" s="4"/>
      <c r="AIS106" s="4"/>
      <c r="AIT106" s="4"/>
      <c r="AIU106" s="4"/>
      <c r="AIV106" s="4"/>
      <c r="AIW106" s="4"/>
      <c r="AIX106" s="4"/>
      <c r="AIY106" s="4"/>
      <c r="AIZ106" s="4"/>
      <c r="AJA106" s="4"/>
      <c r="AJB106" s="4"/>
      <c r="AJC106" s="4"/>
      <c r="AJD106" s="4"/>
      <c r="AJE106" s="4"/>
      <c r="AJF106" s="4"/>
      <c r="AJG106" s="4"/>
      <c r="AJH106" s="4"/>
      <c r="AJI106" s="4"/>
      <c r="AJJ106" s="4"/>
      <c r="AJK106" s="4"/>
      <c r="AJL106" s="4"/>
      <c r="AJM106" s="4"/>
      <c r="AJN106" s="4"/>
      <c r="AJO106" s="4"/>
      <c r="AJP106" s="4"/>
      <c r="AJQ106" s="4"/>
      <c r="AJR106" s="4"/>
      <c r="AJS106" s="4"/>
      <c r="AJT106" s="4"/>
      <c r="AJU106" s="4"/>
      <c r="AJV106" s="4"/>
      <c r="AJW106" s="4"/>
      <c r="AJX106" s="4"/>
      <c r="AJY106" s="4"/>
      <c r="AJZ106" s="4"/>
      <c r="AKA106" s="4"/>
      <c r="AKB106" s="4"/>
      <c r="AKC106" s="4"/>
      <c r="AKD106" s="4"/>
      <c r="AKE106" s="4"/>
      <c r="AKF106" s="4"/>
      <c r="AKG106" s="4"/>
      <c r="AKH106" s="4"/>
      <c r="AKI106" s="4"/>
      <c r="AKJ106" s="4"/>
      <c r="AKK106" s="4"/>
      <c r="AKL106" s="4"/>
      <c r="AKM106" s="4"/>
      <c r="AKN106" s="4"/>
      <c r="AKO106" s="4"/>
      <c r="AKP106" s="4"/>
      <c r="AKQ106" s="4"/>
      <c r="AKR106" s="4"/>
      <c r="AKS106" s="4"/>
      <c r="AKT106" s="4"/>
      <c r="AKU106" s="4"/>
      <c r="AKV106" s="4"/>
      <c r="AKW106" s="4"/>
      <c r="AKX106" s="4"/>
      <c r="AKY106" s="4"/>
      <c r="AKZ106" s="4"/>
      <c r="ALA106" s="4"/>
      <c r="ALB106" s="4"/>
      <c r="ALC106" s="4"/>
      <c r="ALD106" s="4"/>
      <c r="ALE106" s="4"/>
      <c r="ALF106" s="4"/>
      <c r="ALG106" s="4"/>
      <c r="ALH106" s="4"/>
      <c r="ALI106" s="4"/>
      <c r="ALJ106" s="4"/>
      <c r="ALK106" s="4"/>
      <c r="ALL106" s="4"/>
      <c r="ALM106" s="4"/>
      <c r="ALN106" s="4"/>
      <c r="ALO106" s="4"/>
      <c r="ALP106" s="4"/>
      <c r="ALQ106" s="4"/>
      <c r="ALR106" s="4"/>
      <c r="ALS106" s="4"/>
      <c r="ALT106" s="4"/>
      <c r="ALU106" s="4"/>
      <c r="ALV106" s="4"/>
      <c r="ALW106" s="4"/>
      <c r="ALX106" s="4"/>
      <c r="ALY106" s="4"/>
      <c r="ALZ106" s="4"/>
      <c r="AMA106" s="4"/>
      <c r="AMB106" s="4"/>
      <c r="AMC106" s="4"/>
      <c r="AMD106" s="4"/>
      <c r="AME106" s="4"/>
      <c r="AMF106" s="4"/>
      <c r="AMG106" s="4"/>
      <c r="AMH106" s="4"/>
      <c r="AMI106" s="4"/>
      <c r="AMJ106" s="4"/>
    </row>
    <row x14ac:dyDescent="0.25" r="107" customHeight="1" ht="17.25">
      <c r="A107" s="1" t="s">
        <v>334</v>
      </c>
      <c r="B107" s="1" t="s">
        <v>334</v>
      </c>
      <c r="C107" s="5"/>
      <c r="D107" s="5"/>
      <c r="E107" s="5">
        <v>1500</v>
      </c>
      <c r="F107" s="5">
        <f>TRUE()</f>
      </c>
      <c r="G107" s="1" t="s">
        <v>224</v>
      </c>
      <c r="H107" s="3"/>
      <c r="I107" s="5">
        <v>7</v>
      </c>
      <c r="J107" s="5">
        <v>1</v>
      </c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  <c r="AAB107" s="3"/>
      <c r="AAC107" s="3"/>
      <c r="AAD107" s="3"/>
      <c r="AAE107" s="3"/>
      <c r="AAF107" s="3"/>
      <c r="AAG107" s="3"/>
      <c r="AAH107" s="3"/>
      <c r="AAI107" s="3"/>
      <c r="AAJ107" s="3"/>
      <c r="AAK107" s="3"/>
      <c r="AAL107" s="3"/>
      <c r="AAM107" s="3"/>
      <c r="AAN107" s="3"/>
      <c r="AAO107" s="3"/>
      <c r="AAP107" s="3"/>
      <c r="AAQ107" s="3"/>
      <c r="AAR107" s="3"/>
      <c r="AAS107" s="3"/>
      <c r="AAT107" s="3"/>
      <c r="AAU107" s="3"/>
      <c r="AAV107" s="3"/>
      <c r="AAW107" s="3"/>
      <c r="AAX107" s="3"/>
      <c r="AAY107" s="3"/>
      <c r="AAZ107" s="3"/>
      <c r="ABA107" s="3"/>
      <c r="ABB107" s="3"/>
      <c r="ABC107" s="3"/>
      <c r="ABD107" s="3"/>
      <c r="ABE107" s="3"/>
      <c r="ABF107" s="3"/>
      <c r="ABG107" s="3"/>
      <c r="ABH107" s="3"/>
      <c r="ABI107" s="3"/>
      <c r="ABJ107" s="3"/>
      <c r="ABK107" s="3"/>
      <c r="ABL107" s="3"/>
      <c r="ABM107" s="3"/>
      <c r="ABN107" s="3"/>
      <c r="ABO107" s="3"/>
      <c r="ABP107" s="3"/>
      <c r="ABQ107" s="3"/>
      <c r="ABR107" s="3"/>
      <c r="ABS107" s="3"/>
      <c r="ABT107" s="3"/>
      <c r="ABU107" s="3"/>
      <c r="ABV107" s="3"/>
      <c r="ABW107" s="3"/>
      <c r="ABX107" s="3"/>
      <c r="ABY107" s="3"/>
      <c r="ABZ107" s="3"/>
      <c r="ACA107" s="3"/>
      <c r="ACB107" s="3"/>
      <c r="ACC107" s="3"/>
      <c r="ACD107" s="3"/>
      <c r="ACE107" s="3"/>
      <c r="ACF107" s="3"/>
      <c r="ACG107" s="3"/>
      <c r="ACH107" s="3"/>
      <c r="ACI107" s="3"/>
      <c r="ACJ107" s="3"/>
      <c r="ACK107" s="3"/>
      <c r="ACL107" s="3"/>
      <c r="ACM107" s="3"/>
      <c r="ACN107" s="3"/>
      <c r="ACO107" s="3"/>
      <c r="ACP107" s="3"/>
      <c r="ACQ107" s="3"/>
      <c r="ACR107" s="3"/>
      <c r="ACS107" s="3"/>
      <c r="ACT107" s="3"/>
      <c r="ACU107" s="3"/>
      <c r="ACV107" s="3"/>
      <c r="ACW107" s="3"/>
      <c r="ACX107" s="3"/>
      <c r="ACY107" s="3"/>
      <c r="ACZ107" s="3"/>
      <c r="ADA107" s="3"/>
      <c r="ADB107" s="3"/>
      <c r="ADC107" s="3"/>
      <c r="ADD107" s="3"/>
      <c r="ADE107" s="3"/>
      <c r="ADF107" s="3"/>
      <c r="ADG107" s="3"/>
      <c r="ADH107" s="3"/>
      <c r="ADI107" s="3"/>
      <c r="ADJ107" s="3"/>
      <c r="ADK107" s="3"/>
      <c r="ADL107" s="3"/>
      <c r="ADM107" s="3"/>
      <c r="ADN107" s="3"/>
      <c r="ADO107" s="3"/>
      <c r="ADP107" s="3"/>
      <c r="ADQ107" s="3"/>
      <c r="ADR107" s="3"/>
      <c r="ADS107" s="3"/>
      <c r="ADT107" s="3"/>
      <c r="ADU107" s="3"/>
      <c r="ADV107" s="3"/>
      <c r="ADW107" s="3"/>
      <c r="ADX107" s="3"/>
      <c r="ADY107" s="3"/>
      <c r="ADZ107" s="3"/>
      <c r="AEA107" s="3"/>
      <c r="AEB107" s="3"/>
      <c r="AEC107" s="3"/>
      <c r="AED107" s="3"/>
      <c r="AEE107" s="3"/>
      <c r="AEF107" s="3"/>
      <c r="AEG107" s="3"/>
      <c r="AEH107" s="3"/>
      <c r="AEI107" s="3"/>
      <c r="AEJ107" s="3"/>
      <c r="AEK107" s="3"/>
      <c r="AEL107" s="3"/>
      <c r="AEM107" s="3"/>
      <c r="AEN107" s="3"/>
      <c r="AEO107" s="3"/>
      <c r="AEP107" s="3"/>
      <c r="AEQ107" s="3"/>
      <c r="AER107" s="3"/>
      <c r="AES107" s="3"/>
      <c r="AET107" s="3"/>
      <c r="AEU107" s="3"/>
      <c r="AEV107" s="3"/>
      <c r="AEW107" s="3"/>
      <c r="AEX107" s="3"/>
      <c r="AEY107" s="3"/>
      <c r="AEZ107" s="3"/>
      <c r="AFA107" s="3"/>
      <c r="AFB107" s="3"/>
      <c r="AFC107" s="3"/>
      <c r="AFD107" s="3"/>
      <c r="AFE107" s="3"/>
      <c r="AFF107" s="3"/>
      <c r="AFG107" s="3"/>
      <c r="AFH107" s="3"/>
      <c r="AFI107" s="3"/>
      <c r="AFJ107" s="3"/>
      <c r="AFK107" s="3"/>
      <c r="AFL107" s="3"/>
      <c r="AFM107" s="3"/>
      <c r="AFN107" s="3"/>
      <c r="AFO107" s="3"/>
      <c r="AFP107" s="3"/>
      <c r="AFQ107" s="3"/>
      <c r="AFR107" s="3"/>
      <c r="AFS107" s="3"/>
      <c r="AFT107" s="3"/>
      <c r="AFU107" s="3"/>
      <c r="AFV107" s="3"/>
      <c r="AFW107" s="3"/>
      <c r="AFX107" s="3"/>
      <c r="AFY107" s="3"/>
      <c r="AFZ107" s="3"/>
      <c r="AGA107" s="3"/>
      <c r="AGB107" s="3"/>
      <c r="AGC107" s="3"/>
      <c r="AGD107" s="3"/>
      <c r="AGE107" s="3"/>
      <c r="AGF107" s="3"/>
      <c r="AGG107" s="3"/>
      <c r="AGH107" s="3"/>
      <c r="AGI107" s="3"/>
      <c r="AGJ107" s="3"/>
      <c r="AGK107" s="3"/>
      <c r="AGL107" s="3"/>
      <c r="AGM107" s="4"/>
      <c r="AGN107" s="4"/>
      <c r="AGO107" s="4"/>
      <c r="AGP107" s="4"/>
      <c r="AGQ107" s="4"/>
      <c r="AGR107" s="4"/>
      <c r="AGS107" s="4"/>
      <c r="AGT107" s="4"/>
      <c r="AGU107" s="4"/>
      <c r="AGV107" s="4"/>
      <c r="AGW107" s="4"/>
      <c r="AGX107" s="4"/>
      <c r="AGY107" s="4"/>
      <c r="AGZ107" s="4"/>
      <c r="AHA107" s="4"/>
      <c r="AHB107" s="4"/>
      <c r="AHC107" s="4"/>
      <c r="AHD107" s="4"/>
      <c r="AHE107" s="4"/>
      <c r="AHF107" s="4"/>
      <c r="AHG107" s="4"/>
      <c r="AHH107" s="4"/>
      <c r="AHI107" s="4"/>
      <c r="AHJ107" s="4"/>
      <c r="AHK107" s="4"/>
      <c r="AHL107" s="4"/>
      <c r="AHM107" s="4"/>
      <c r="AHN107" s="4"/>
      <c r="AHO107" s="4"/>
      <c r="AHP107" s="4"/>
      <c r="AHQ107" s="4"/>
      <c r="AHR107" s="4"/>
      <c r="AHS107" s="4"/>
      <c r="AHT107" s="4"/>
      <c r="AHU107" s="4"/>
      <c r="AHV107" s="4"/>
      <c r="AHW107" s="4"/>
      <c r="AHX107" s="4"/>
      <c r="AHY107" s="4"/>
      <c r="AHZ107" s="4"/>
      <c r="AIA107" s="4"/>
      <c r="AIB107" s="4"/>
      <c r="AIC107" s="4"/>
      <c r="AID107" s="4"/>
      <c r="AIE107" s="4"/>
      <c r="AIF107" s="4"/>
      <c r="AIG107" s="4"/>
      <c r="AIH107" s="4"/>
      <c r="AII107" s="4"/>
      <c r="AIJ107" s="4"/>
      <c r="AIK107" s="4"/>
      <c r="AIL107" s="4"/>
      <c r="AIM107" s="4"/>
      <c r="AIN107" s="4"/>
      <c r="AIO107" s="4"/>
      <c r="AIP107" s="4"/>
      <c r="AIQ107" s="4"/>
      <c r="AIR107" s="4"/>
      <c r="AIS107" s="4"/>
      <c r="AIT107" s="4"/>
      <c r="AIU107" s="4"/>
      <c r="AIV107" s="4"/>
      <c r="AIW107" s="4"/>
      <c r="AIX107" s="4"/>
      <c r="AIY107" s="4"/>
      <c r="AIZ107" s="4"/>
      <c r="AJA107" s="4"/>
      <c r="AJB107" s="4"/>
      <c r="AJC107" s="4"/>
      <c r="AJD107" s="4"/>
      <c r="AJE107" s="4"/>
      <c r="AJF107" s="4"/>
      <c r="AJG107" s="4"/>
      <c r="AJH107" s="4"/>
      <c r="AJI107" s="4"/>
      <c r="AJJ107" s="4"/>
      <c r="AJK107" s="4"/>
      <c r="AJL107" s="4"/>
      <c r="AJM107" s="4"/>
      <c r="AJN107" s="4"/>
      <c r="AJO107" s="4"/>
      <c r="AJP107" s="4"/>
      <c r="AJQ107" s="4"/>
      <c r="AJR107" s="4"/>
      <c r="AJS107" s="4"/>
      <c r="AJT107" s="4"/>
      <c r="AJU107" s="4"/>
      <c r="AJV107" s="4"/>
      <c r="AJW107" s="4"/>
      <c r="AJX107" s="4"/>
      <c r="AJY107" s="4"/>
      <c r="AJZ107" s="4"/>
      <c r="AKA107" s="4"/>
      <c r="AKB107" s="4"/>
      <c r="AKC107" s="4"/>
      <c r="AKD107" s="4"/>
      <c r="AKE107" s="4"/>
      <c r="AKF107" s="4"/>
      <c r="AKG107" s="4"/>
      <c r="AKH107" s="4"/>
      <c r="AKI107" s="4"/>
      <c r="AKJ107" s="4"/>
      <c r="AKK107" s="4"/>
      <c r="AKL107" s="4"/>
      <c r="AKM107" s="4"/>
      <c r="AKN107" s="4"/>
      <c r="AKO107" s="4"/>
      <c r="AKP107" s="4"/>
      <c r="AKQ107" s="4"/>
      <c r="AKR107" s="4"/>
      <c r="AKS107" s="4"/>
      <c r="AKT107" s="4"/>
      <c r="AKU107" s="4"/>
      <c r="AKV107" s="4"/>
      <c r="AKW107" s="4"/>
      <c r="AKX107" s="4"/>
      <c r="AKY107" s="4"/>
      <c r="AKZ107" s="4"/>
      <c r="ALA107" s="4"/>
      <c r="ALB107" s="4"/>
      <c r="ALC107" s="4"/>
      <c r="ALD107" s="4"/>
      <c r="ALE107" s="4"/>
      <c r="ALF107" s="4"/>
      <c r="ALG107" s="4"/>
      <c r="ALH107" s="4"/>
      <c r="ALI107" s="4"/>
      <c r="ALJ107" s="4"/>
      <c r="ALK107" s="4"/>
      <c r="ALL107" s="4"/>
      <c r="ALM107" s="4"/>
      <c r="ALN107" s="4"/>
      <c r="ALO107" s="4"/>
      <c r="ALP107" s="4"/>
      <c r="ALQ107" s="4"/>
      <c r="ALR107" s="4"/>
      <c r="ALS107" s="4"/>
      <c r="ALT107" s="4"/>
      <c r="ALU107" s="4"/>
      <c r="ALV107" s="4"/>
      <c r="ALW107" s="4"/>
      <c r="ALX107" s="4"/>
      <c r="ALY107" s="4"/>
      <c r="ALZ107" s="4"/>
      <c r="AMA107" s="4"/>
      <c r="AMB107" s="4"/>
      <c r="AMC107" s="4"/>
      <c r="AMD107" s="4"/>
      <c r="AME107" s="4"/>
      <c r="AMF107" s="4"/>
      <c r="AMG107" s="4"/>
      <c r="AMH107" s="4"/>
      <c r="AMI107" s="4"/>
      <c r="AMJ107" s="4"/>
    </row>
    <row x14ac:dyDescent="0.25" r="108" customHeight="1" ht="17.25">
      <c r="A108" s="1" t="s">
        <v>335</v>
      </c>
      <c r="B108" s="1" t="s">
        <v>335</v>
      </c>
      <c r="C108" s="5"/>
      <c r="D108" s="5"/>
      <c r="E108" s="5">
        <v>350</v>
      </c>
      <c r="F108" s="5">
        <f>TRUE()</f>
      </c>
      <c r="G108" s="1" t="s">
        <v>224</v>
      </c>
      <c r="H108" s="3"/>
      <c r="I108" s="5">
        <v>7</v>
      </c>
      <c r="J108" s="5">
        <v>1</v>
      </c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  <c r="AAB108" s="3"/>
      <c r="AAC108" s="3"/>
      <c r="AAD108" s="3"/>
      <c r="AAE108" s="3"/>
      <c r="AAF108" s="3"/>
      <c r="AAG108" s="3"/>
      <c r="AAH108" s="3"/>
      <c r="AAI108" s="3"/>
      <c r="AAJ108" s="3"/>
      <c r="AAK108" s="3"/>
      <c r="AAL108" s="3"/>
      <c r="AAM108" s="3"/>
      <c r="AAN108" s="3"/>
      <c r="AAO108" s="3"/>
      <c r="AAP108" s="3"/>
      <c r="AAQ108" s="3"/>
      <c r="AAR108" s="3"/>
      <c r="AAS108" s="3"/>
      <c r="AAT108" s="3"/>
      <c r="AAU108" s="3"/>
      <c r="AAV108" s="3"/>
      <c r="AAW108" s="3"/>
      <c r="AAX108" s="3"/>
      <c r="AAY108" s="3"/>
      <c r="AAZ108" s="3"/>
      <c r="ABA108" s="3"/>
      <c r="ABB108" s="3"/>
      <c r="ABC108" s="3"/>
      <c r="ABD108" s="3"/>
      <c r="ABE108" s="3"/>
      <c r="ABF108" s="3"/>
      <c r="ABG108" s="3"/>
      <c r="ABH108" s="3"/>
      <c r="ABI108" s="3"/>
      <c r="ABJ108" s="3"/>
      <c r="ABK108" s="3"/>
      <c r="ABL108" s="3"/>
      <c r="ABM108" s="3"/>
      <c r="ABN108" s="3"/>
      <c r="ABO108" s="3"/>
      <c r="ABP108" s="3"/>
      <c r="ABQ108" s="3"/>
      <c r="ABR108" s="3"/>
      <c r="ABS108" s="3"/>
      <c r="ABT108" s="3"/>
      <c r="ABU108" s="3"/>
      <c r="ABV108" s="3"/>
      <c r="ABW108" s="3"/>
      <c r="ABX108" s="3"/>
      <c r="ABY108" s="3"/>
      <c r="ABZ108" s="3"/>
      <c r="ACA108" s="3"/>
      <c r="ACB108" s="3"/>
      <c r="ACC108" s="3"/>
      <c r="ACD108" s="3"/>
      <c r="ACE108" s="3"/>
      <c r="ACF108" s="3"/>
      <c r="ACG108" s="3"/>
      <c r="ACH108" s="3"/>
      <c r="ACI108" s="3"/>
      <c r="ACJ108" s="3"/>
      <c r="ACK108" s="3"/>
      <c r="ACL108" s="3"/>
      <c r="ACM108" s="3"/>
      <c r="ACN108" s="3"/>
      <c r="ACO108" s="3"/>
      <c r="ACP108" s="3"/>
      <c r="ACQ108" s="3"/>
      <c r="ACR108" s="3"/>
      <c r="ACS108" s="3"/>
      <c r="ACT108" s="3"/>
      <c r="ACU108" s="3"/>
      <c r="ACV108" s="3"/>
      <c r="ACW108" s="3"/>
      <c r="ACX108" s="3"/>
      <c r="ACY108" s="3"/>
      <c r="ACZ108" s="3"/>
      <c r="ADA108" s="3"/>
      <c r="ADB108" s="3"/>
      <c r="ADC108" s="3"/>
      <c r="ADD108" s="3"/>
      <c r="ADE108" s="3"/>
      <c r="ADF108" s="3"/>
      <c r="ADG108" s="3"/>
      <c r="ADH108" s="3"/>
      <c r="ADI108" s="3"/>
      <c r="ADJ108" s="3"/>
      <c r="ADK108" s="3"/>
      <c r="ADL108" s="3"/>
      <c r="ADM108" s="3"/>
      <c r="ADN108" s="3"/>
      <c r="ADO108" s="3"/>
      <c r="ADP108" s="3"/>
      <c r="ADQ108" s="3"/>
      <c r="ADR108" s="3"/>
      <c r="ADS108" s="3"/>
      <c r="ADT108" s="3"/>
      <c r="ADU108" s="3"/>
      <c r="ADV108" s="3"/>
      <c r="ADW108" s="3"/>
      <c r="ADX108" s="3"/>
      <c r="ADY108" s="3"/>
      <c r="ADZ108" s="3"/>
      <c r="AEA108" s="3"/>
      <c r="AEB108" s="3"/>
      <c r="AEC108" s="3"/>
      <c r="AED108" s="3"/>
      <c r="AEE108" s="3"/>
      <c r="AEF108" s="3"/>
      <c r="AEG108" s="3"/>
      <c r="AEH108" s="3"/>
      <c r="AEI108" s="3"/>
      <c r="AEJ108" s="3"/>
      <c r="AEK108" s="3"/>
      <c r="AEL108" s="3"/>
      <c r="AEM108" s="3"/>
      <c r="AEN108" s="3"/>
      <c r="AEO108" s="3"/>
      <c r="AEP108" s="3"/>
      <c r="AEQ108" s="3"/>
      <c r="AER108" s="3"/>
      <c r="AES108" s="3"/>
      <c r="AET108" s="3"/>
      <c r="AEU108" s="3"/>
      <c r="AEV108" s="3"/>
      <c r="AEW108" s="3"/>
      <c r="AEX108" s="3"/>
      <c r="AEY108" s="3"/>
      <c r="AEZ108" s="3"/>
      <c r="AFA108" s="3"/>
      <c r="AFB108" s="3"/>
      <c r="AFC108" s="3"/>
      <c r="AFD108" s="3"/>
      <c r="AFE108" s="3"/>
      <c r="AFF108" s="3"/>
      <c r="AFG108" s="3"/>
      <c r="AFH108" s="3"/>
      <c r="AFI108" s="3"/>
      <c r="AFJ108" s="3"/>
      <c r="AFK108" s="3"/>
      <c r="AFL108" s="3"/>
      <c r="AFM108" s="3"/>
      <c r="AFN108" s="3"/>
      <c r="AFO108" s="3"/>
      <c r="AFP108" s="3"/>
      <c r="AFQ108" s="3"/>
      <c r="AFR108" s="3"/>
      <c r="AFS108" s="3"/>
      <c r="AFT108" s="3"/>
      <c r="AFU108" s="3"/>
      <c r="AFV108" s="3"/>
      <c r="AFW108" s="3"/>
      <c r="AFX108" s="3"/>
      <c r="AFY108" s="3"/>
      <c r="AFZ108" s="3"/>
      <c r="AGA108" s="3"/>
      <c r="AGB108" s="3"/>
      <c r="AGC108" s="3"/>
      <c r="AGD108" s="3"/>
      <c r="AGE108" s="3"/>
      <c r="AGF108" s="3"/>
      <c r="AGG108" s="3"/>
      <c r="AGH108" s="3"/>
      <c r="AGI108" s="3"/>
      <c r="AGJ108" s="3"/>
      <c r="AGK108" s="3"/>
      <c r="AGL108" s="3"/>
      <c r="AGM108" s="4"/>
      <c r="AGN108" s="4"/>
      <c r="AGO108" s="4"/>
      <c r="AGP108" s="4"/>
      <c r="AGQ108" s="4"/>
      <c r="AGR108" s="4"/>
      <c r="AGS108" s="4"/>
      <c r="AGT108" s="4"/>
      <c r="AGU108" s="4"/>
      <c r="AGV108" s="4"/>
      <c r="AGW108" s="4"/>
      <c r="AGX108" s="4"/>
      <c r="AGY108" s="4"/>
      <c r="AGZ108" s="4"/>
      <c r="AHA108" s="4"/>
      <c r="AHB108" s="4"/>
      <c r="AHC108" s="4"/>
      <c r="AHD108" s="4"/>
      <c r="AHE108" s="4"/>
      <c r="AHF108" s="4"/>
      <c r="AHG108" s="4"/>
      <c r="AHH108" s="4"/>
      <c r="AHI108" s="4"/>
      <c r="AHJ108" s="4"/>
      <c r="AHK108" s="4"/>
      <c r="AHL108" s="4"/>
      <c r="AHM108" s="4"/>
      <c r="AHN108" s="4"/>
      <c r="AHO108" s="4"/>
      <c r="AHP108" s="4"/>
      <c r="AHQ108" s="4"/>
      <c r="AHR108" s="4"/>
      <c r="AHS108" s="4"/>
      <c r="AHT108" s="4"/>
      <c r="AHU108" s="4"/>
      <c r="AHV108" s="4"/>
      <c r="AHW108" s="4"/>
      <c r="AHX108" s="4"/>
      <c r="AHY108" s="4"/>
      <c r="AHZ108" s="4"/>
      <c r="AIA108" s="4"/>
      <c r="AIB108" s="4"/>
      <c r="AIC108" s="4"/>
      <c r="AID108" s="4"/>
      <c r="AIE108" s="4"/>
      <c r="AIF108" s="4"/>
      <c r="AIG108" s="4"/>
      <c r="AIH108" s="4"/>
      <c r="AII108" s="4"/>
      <c r="AIJ108" s="4"/>
      <c r="AIK108" s="4"/>
      <c r="AIL108" s="4"/>
      <c r="AIM108" s="4"/>
      <c r="AIN108" s="4"/>
      <c r="AIO108" s="4"/>
      <c r="AIP108" s="4"/>
      <c r="AIQ108" s="4"/>
      <c r="AIR108" s="4"/>
      <c r="AIS108" s="4"/>
      <c r="AIT108" s="4"/>
      <c r="AIU108" s="4"/>
      <c r="AIV108" s="4"/>
      <c r="AIW108" s="4"/>
      <c r="AIX108" s="4"/>
      <c r="AIY108" s="4"/>
      <c r="AIZ108" s="4"/>
      <c r="AJA108" s="4"/>
      <c r="AJB108" s="4"/>
      <c r="AJC108" s="4"/>
      <c r="AJD108" s="4"/>
      <c r="AJE108" s="4"/>
      <c r="AJF108" s="4"/>
      <c r="AJG108" s="4"/>
      <c r="AJH108" s="4"/>
      <c r="AJI108" s="4"/>
      <c r="AJJ108" s="4"/>
      <c r="AJK108" s="4"/>
      <c r="AJL108" s="4"/>
      <c r="AJM108" s="4"/>
      <c r="AJN108" s="4"/>
      <c r="AJO108" s="4"/>
      <c r="AJP108" s="4"/>
      <c r="AJQ108" s="4"/>
      <c r="AJR108" s="4"/>
      <c r="AJS108" s="4"/>
      <c r="AJT108" s="4"/>
      <c r="AJU108" s="4"/>
      <c r="AJV108" s="4"/>
      <c r="AJW108" s="4"/>
      <c r="AJX108" s="4"/>
      <c r="AJY108" s="4"/>
      <c r="AJZ108" s="4"/>
      <c r="AKA108" s="4"/>
      <c r="AKB108" s="4"/>
      <c r="AKC108" s="4"/>
      <c r="AKD108" s="4"/>
      <c r="AKE108" s="4"/>
      <c r="AKF108" s="4"/>
      <c r="AKG108" s="4"/>
      <c r="AKH108" s="4"/>
      <c r="AKI108" s="4"/>
      <c r="AKJ108" s="4"/>
      <c r="AKK108" s="4"/>
      <c r="AKL108" s="4"/>
      <c r="AKM108" s="4"/>
      <c r="AKN108" s="4"/>
      <c r="AKO108" s="4"/>
      <c r="AKP108" s="4"/>
      <c r="AKQ108" s="4"/>
      <c r="AKR108" s="4"/>
      <c r="AKS108" s="4"/>
      <c r="AKT108" s="4"/>
      <c r="AKU108" s="4"/>
      <c r="AKV108" s="4"/>
      <c r="AKW108" s="4"/>
      <c r="AKX108" s="4"/>
      <c r="AKY108" s="4"/>
      <c r="AKZ108" s="4"/>
      <c r="ALA108" s="4"/>
      <c r="ALB108" s="4"/>
      <c r="ALC108" s="4"/>
      <c r="ALD108" s="4"/>
      <c r="ALE108" s="4"/>
      <c r="ALF108" s="4"/>
      <c r="ALG108" s="4"/>
      <c r="ALH108" s="4"/>
      <c r="ALI108" s="4"/>
      <c r="ALJ108" s="4"/>
      <c r="ALK108" s="4"/>
      <c r="ALL108" s="4"/>
      <c r="ALM108" s="4"/>
      <c r="ALN108" s="4"/>
      <c r="ALO108" s="4"/>
      <c r="ALP108" s="4"/>
      <c r="ALQ108" s="4"/>
      <c r="ALR108" s="4"/>
      <c r="ALS108" s="4"/>
      <c r="ALT108" s="4"/>
      <c r="ALU108" s="4"/>
      <c r="ALV108" s="4"/>
      <c r="ALW108" s="4"/>
      <c r="ALX108" s="4"/>
      <c r="ALY108" s="4"/>
      <c r="ALZ108" s="4"/>
      <c r="AMA108" s="4"/>
      <c r="AMB108" s="4"/>
      <c r="AMC108" s="4"/>
      <c r="AMD108" s="4"/>
      <c r="AME108" s="4"/>
      <c r="AMF108" s="4"/>
      <c r="AMG108" s="4"/>
      <c r="AMH108" s="4"/>
      <c r="AMI108" s="4"/>
      <c r="AMJ108" s="4"/>
    </row>
    <row x14ac:dyDescent="0.25" r="109" customHeight="1" ht="17.25">
      <c r="A109" s="1" t="s">
        <v>336</v>
      </c>
      <c r="B109" s="1" t="s">
        <v>336</v>
      </c>
      <c r="C109" s="5"/>
      <c r="D109" s="5"/>
      <c r="E109" s="5">
        <v>1000</v>
      </c>
      <c r="F109" s="5">
        <f>TRUE()</f>
      </c>
      <c r="G109" s="1" t="s">
        <v>224</v>
      </c>
      <c r="H109" s="3"/>
      <c r="I109" s="5">
        <v>7</v>
      </c>
      <c r="J109" s="5">
        <v>1</v>
      </c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  <c r="AAB109" s="3"/>
      <c r="AAC109" s="3"/>
      <c r="AAD109" s="3"/>
      <c r="AAE109" s="3"/>
      <c r="AAF109" s="3"/>
      <c r="AAG109" s="3"/>
      <c r="AAH109" s="3"/>
      <c r="AAI109" s="3"/>
      <c r="AAJ109" s="3"/>
      <c r="AAK109" s="3"/>
      <c r="AAL109" s="3"/>
      <c r="AAM109" s="3"/>
      <c r="AAN109" s="3"/>
      <c r="AAO109" s="3"/>
      <c r="AAP109" s="3"/>
      <c r="AAQ109" s="3"/>
      <c r="AAR109" s="3"/>
      <c r="AAS109" s="3"/>
      <c r="AAT109" s="3"/>
      <c r="AAU109" s="3"/>
      <c r="AAV109" s="3"/>
      <c r="AAW109" s="3"/>
      <c r="AAX109" s="3"/>
      <c r="AAY109" s="3"/>
      <c r="AAZ109" s="3"/>
      <c r="ABA109" s="3"/>
      <c r="ABB109" s="3"/>
      <c r="ABC109" s="3"/>
      <c r="ABD109" s="3"/>
      <c r="ABE109" s="3"/>
      <c r="ABF109" s="3"/>
      <c r="ABG109" s="3"/>
      <c r="ABH109" s="3"/>
      <c r="ABI109" s="3"/>
      <c r="ABJ109" s="3"/>
      <c r="ABK109" s="3"/>
      <c r="ABL109" s="3"/>
      <c r="ABM109" s="3"/>
      <c r="ABN109" s="3"/>
      <c r="ABO109" s="3"/>
      <c r="ABP109" s="3"/>
      <c r="ABQ109" s="3"/>
      <c r="ABR109" s="3"/>
      <c r="ABS109" s="3"/>
      <c r="ABT109" s="3"/>
      <c r="ABU109" s="3"/>
      <c r="ABV109" s="3"/>
      <c r="ABW109" s="3"/>
      <c r="ABX109" s="3"/>
      <c r="ABY109" s="3"/>
      <c r="ABZ109" s="3"/>
      <c r="ACA109" s="3"/>
      <c r="ACB109" s="3"/>
      <c r="ACC109" s="3"/>
      <c r="ACD109" s="3"/>
      <c r="ACE109" s="3"/>
      <c r="ACF109" s="3"/>
      <c r="ACG109" s="3"/>
      <c r="ACH109" s="3"/>
      <c r="ACI109" s="3"/>
      <c r="ACJ109" s="3"/>
      <c r="ACK109" s="3"/>
      <c r="ACL109" s="3"/>
      <c r="ACM109" s="3"/>
      <c r="ACN109" s="3"/>
      <c r="ACO109" s="3"/>
      <c r="ACP109" s="3"/>
      <c r="ACQ109" s="3"/>
      <c r="ACR109" s="3"/>
      <c r="ACS109" s="3"/>
      <c r="ACT109" s="3"/>
      <c r="ACU109" s="3"/>
      <c r="ACV109" s="3"/>
      <c r="ACW109" s="3"/>
      <c r="ACX109" s="3"/>
      <c r="ACY109" s="3"/>
      <c r="ACZ109" s="3"/>
      <c r="ADA109" s="3"/>
      <c r="ADB109" s="3"/>
      <c r="ADC109" s="3"/>
      <c r="ADD109" s="3"/>
      <c r="ADE109" s="3"/>
      <c r="ADF109" s="3"/>
      <c r="ADG109" s="3"/>
      <c r="ADH109" s="3"/>
      <c r="ADI109" s="3"/>
      <c r="ADJ109" s="3"/>
      <c r="ADK109" s="3"/>
      <c r="ADL109" s="3"/>
      <c r="ADM109" s="3"/>
      <c r="ADN109" s="3"/>
      <c r="ADO109" s="3"/>
      <c r="ADP109" s="3"/>
      <c r="ADQ109" s="3"/>
      <c r="ADR109" s="3"/>
      <c r="ADS109" s="3"/>
      <c r="ADT109" s="3"/>
      <c r="ADU109" s="3"/>
      <c r="ADV109" s="3"/>
      <c r="ADW109" s="3"/>
      <c r="ADX109" s="3"/>
      <c r="ADY109" s="3"/>
      <c r="ADZ109" s="3"/>
      <c r="AEA109" s="3"/>
      <c r="AEB109" s="3"/>
      <c r="AEC109" s="3"/>
      <c r="AED109" s="3"/>
      <c r="AEE109" s="3"/>
      <c r="AEF109" s="3"/>
      <c r="AEG109" s="3"/>
      <c r="AEH109" s="3"/>
      <c r="AEI109" s="3"/>
      <c r="AEJ109" s="3"/>
      <c r="AEK109" s="3"/>
      <c r="AEL109" s="3"/>
      <c r="AEM109" s="3"/>
      <c r="AEN109" s="3"/>
      <c r="AEO109" s="3"/>
      <c r="AEP109" s="3"/>
      <c r="AEQ109" s="3"/>
      <c r="AER109" s="3"/>
      <c r="AES109" s="3"/>
      <c r="AET109" s="3"/>
      <c r="AEU109" s="3"/>
      <c r="AEV109" s="3"/>
      <c r="AEW109" s="3"/>
      <c r="AEX109" s="3"/>
      <c r="AEY109" s="3"/>
      <c r="AEZ109" s="3"/>
      <c r="AFA109" s="3"/>
      <c r="AFB109" s="3"/>
      <c r="AFC109" s="3"/>
      <c r="AFD109" s="3"/>
      <c r="AFE109" s="3"/>
      <c r="AFF109" s="3"/>
      <c r="AFG109" s="3"/>
      <c r="AFH109" s="3"/>
      <c r="AFI109" s="3"/>
      <c r="AFJ109" s="3"/>
      <c r="AFK109" s="3"/>
      <c r="AFL109" s="3"/>
      <c r="AFM109" s="3"/>
      <c r="AFN109" s="3"/>
      <c r="AFO109" s="3"/>
      <c r="AFP109" s="3"/>
      <c r="AFQ109" s="3"/>
      <c r="AFR109" s="3"/>
      <c r="AFS109" s="3"/>
      <c r="AFT109" s="3"/>
      <c r="AFU109" s="3"/>
      <c r="AFV109" s="3"/>
      <c r="AFW109" s="3"/>
      <c r="AFX109" s="3"/>
      <c r="AFY109" s="3"/>
      <c r="AFZ109" s="3"/>
      <c r="AGA109" s="3"/>
      <c r="AGB109" s="3"/>
      <c r="AGC109" s="3"/>
      <c r="AGD109" s="3"/>
      <c r="AGE109" s="3"/>
      <c r="AGF109" s="3"/>
      <c r="AGG109" s="3"/>
      <c r="AGH109" s="3"/>
      <c r="AGI109" s="3"/>
      <c r="AGJ109" s="3"/>
      <c r="AGK109" s="3"/>
      <c r="AGL109" s="3"/>
      <c r="AGM109" s="4"/>
      <c r="AGN109" s="4"/>
      <c r="AGO109" s="4"/>
      <c r="AGP109" s="4"/>
      <c r="AGQ109" s="4"/>
      <c r="AGR109" s="4"/>
      <c r="AGS109" s="4"/>
      <c r="AGT109" s="4"/>
      <c r="AGU109" s="4"/>
      <c r="AGV109" s="4"/>
      <c r="AGW109" s="4"/>
      <c r="AGX109" s="4"/>
      <c r="AGY109" s="4"/>
      <c r="AGZ109" s="4"/>
      <c r="AHA109" s="4"/>
      <c r="AHB109" s="4"/>
      <c r="AHC109" s="4"/>
      <c r="AHD109" s="4"/>
      <c r="AHE109" s="4"/>
      <c r="AHF109" s="4"/>
      <c r="AHG109" s="4"/>
      <c r="AHH109" s="4"/>
      <c r="AHI109" s="4"/>
      <c r="AHJ109" s="4"/>
      <c r="AHK109" s="4"/>
      <c r="AHL109" s="4"/>
      <c r="AHM109" s="4"/>
      <c r="AHN109" s="4"/>
      <c r="AHO109" s="4"/>
      <c r="AHP109" s="4"/>
      <c r="AHQ109" s="4"/>
      <c r="AHR109" s="4"/>
      <c r="AHS109" s="4"/>
      <c r="AHT109" s="4"/>
      <c r="AHU109" s="4"/>
      <c r="AHV109" s="4"/>
      <c r="AHW109" s="4"/>
      <c r="AHX109" s="4"/>
      <c r="AHY109" s="4"/>
      <c r="AHZ109" s="4"/>
      <c r="AIA109" s="4"/>
      <c r="AIB109" s="4"/>
      <c r="AIC109" s="4"/>
      <c r="AID109" s="4"/>
      <c r="AIE109" s="4"/>
      <c r="AIF109" s="4"/>
      <c r="AIG109" s="4"/>
      <c r="AIH109" s="4"/>
      <c r="AII109" s="4"/>
      <c r="AIJ109" s="4"/>
      <c r="AIK109" s="4"/>
      <c r="AIL109" s="4"/>
      <c r="AIM109" s="4"/>
      <c r="AIN109" s="4"/>
      <c r="AIO109" s="4"/>
      <c r="AIP109" s="4"/>
      <c r="AIQ109" s="4"/>
      <c r="AIR109" s="4"/>
      <c r="AIS109" s="4"/>
      <c r="AIT109" s="4"/>
      <c r="AIU109" s="4"/>
      <c r="AIV109" s="4"/>
      <c r="AIW109" s="4"/>
      <c r="AIX109" s="4"/>
      <c r="AIY109" s="4"/>
      <c r="AIZ109" s="4"/>
      <c r="AJA109" s="4"/>
      <c r="AJB109" s="4"/>
      <c r="AJC109" s="4"/>
      <c r="AJD109" s="4"/>
      <c r="AJE109" s="4"/>
      <c r="AJF109" s="4"/>
      <c r="AJG109" s="4"/>
      <c r="AJH109" s="4"/>
      <c r="AJI109" s="4"/>
      <c r="AJJ109" s="4"/>
      <c r="AJK109" s="4"/>
      <c r="AJL109" s="4"/>
      <c r="AJM109" s="4"/>
      <c r="AJN109" s="4"/>
      <c r="AJO109" s="4"/>
      <c r="AJP109" s="4"/>
      <c r="AJQ109" s="4"/>
      <c r="AJR109" s="4"/>
      <c r="AJS109" s="4"/>
      <c r="AJT109" s="4"/>
      <c r="AJU109" s="4"/>
      <c r="AJV109" s="4"/>
      <c r="AJW109" s="4"/>
      <c r="AJX109" s="4"/>
      <c r="AJY109" s="4"/>
      <c r="AJZ109" s="4"/>
      <c r="AKA109" s="4"/>
      <c r="AKB109" s="4"/>
      <c r="AKC109" s="4"/>
      <c r="AKD109" s="4"/>
      <c r="AKE109" s="4"/>
      <c r="AKF109" s="4"/>
      <c r="AKG109" s="4"/>
      <c r="AKH109" s="4"/>
      <c r="AKI109" s="4"/>
      <c r="AKJ109" s="4"/>
      <c r="AKK109" s="4"/>
      <c r="AKL109" s="4"/>
      <c r="AKM109" s="4"/>
      <c r="AKN109" s="4"/>
      <c r="AKO109" s="4"/>
      <c r="AKP109" s="4"/>
      <c r="AKQ109" s="4"/>
      <c r="AKR109" s="4"/>
      <c r="AKS109" s="4"/>
      <c r="AKT109" s="4"/>
      <c r="AKU109" s="4"/>
      <c r="AKV109" s="4"/>
      <c r="AKW109" s="4"/>
      <c r="AKX109" s="4"/>
      <c r="AKY109" s="4"/>
      <c r="AKZ109" s="4"/>
      <c r="ALA109" s="4"/>
      <c r="ALB109" s="4"/>
      <c r="ALC109" s="4"/>
      <c r="ALD109" s="4"/>
      <c r="ALE109" s="4"/>
      <c r="ALF109" s="4"/>
      <c r="ALG109" s="4"/>
      <c r="ALH109" s="4"/>
      <c r="ALI109" s="4"/>
      <c r="ALJ109" s="4"/>
      <c r="ALK109" s="4"/>
      <c r="ALL109" s="4"/>
      <c r="ALM109" s="4"/>
      <c r="ALN109" s="4"/>
      <c r="ALO109" s="4"/>
      <c r="ALP109" s="4"/>
      <c r="ALQ109" s="4"/>
      <c r="ALR109" s="4"/>
      <c r="ALS109" s="4"/>
      <c r="ALT109" s="4"/>
      <c r="ALU109" s="4"/>
      <c r="ALV109" s="4"/>
      <c r="ALW109" s="4"/>
      <c r="ALX109" s="4"/>
      <c r="ALY109" s="4"/>
      <c r="ALZ109" s="4"/>
      <c r="AMA109" s="4"/>
      <c r="AMB109" s="4"/>
      <c r="AMC109" s="4"/>
      <c r="AMD109" s="4"/>
      <c r="AME109" s="4"/>
      <c r="AMF109" s="4"/>
      <c r="AMG109" s="4"/>
      <c r="AMH109" s="4"/>
      <c r="AMI109" s="4"/>
      <c r="AMJ109" s="4"/>
    </row>
    <row x14ac:dyDescent="0.25" r="110" customHeight="1" ht="17.25">
      <c r="A110" s="1" t="s">
        <v>337</v>
      </c>
      <c r="B110" s="1" t="s">
        <v>337</v>
      </c>
      <c r="C110" s="5"/>
      <c r="D110" s="5"/>
      <c r="E110" s="5">
        <v>2500</v>
      </c>
      <c r="F110" s="5">
        <f>TRUE()</f>
      </c>
      <c r="G110" s="1" t="s">
        <v>224</v>
      </c>
      <c r="H110" s="3"/>
      <c r="I110" s="5">
        <v>7</v>
      </c>
      <c r="J110" s="5">
        <v>1</v>
      </c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  <c r="AAB110" s="3"/>
      <c r="AAC110" s="3"/>
      <c r="AAD110" s="3"/>
      <c r="AAE110" s="3"/>
      <c r="AAF110" s="3"/>
      <c r="AAG110" s="3"/>
      <c r="AAH110" s="3"/>
      <c r="AAI110" s="3"/>
      <c r="AAJ110" s="3"/>
      <c r="AAK110" s="3"/>
      <c r="AAL110" s="3"/>
      <c r="AAM110" s="3"/>
      <c r="AAN110" s="3"/>
      <c r="AAO110" s="3"/>
      <c r="AAP110" s="3"/>
      <c r="AAQ110" s="3"/>
      <c r="AAR110" s="3"/>
      <c r="AAS110" s="3"/>
      <c r="AAT110" s="3"/>
      <c r="AAU110" s="3"/>
      <c r="AAV110" s="3"/>
      <c r="AAW110" s="3"/>
      <c r="AAX110" s="3"/>
      <c r="AAY110" s="3"/>
      <c r="AAZ110" s="3"/>
      <c r="ABA110" s="3"/>
      <c r="ABB110" s="3"/>
      <c r="ABC110" s="3"/>
      <c r="ABD110" s="3"/>
      <c r="ABE110" s="3"/>
      <c r="ABF110" s="3"/>
      <c r="ABG110" s="3"/>
      <c r="ABH110" s="3"/>
      <c r="ABI110" s="3"/>
      <c r="ABJ110" s="3"/>
      <c r="ABK110" s="3"/>
      <c r="ABL110" s="3"/>
      <c r="ABM110" s="3"/>
      <c r="ABN110" s="3"/>
      <c r="ABO110" s="3"/>
      <c r="ABP110" s="3"/>
      <c r="ABQ110" s="3"/>
      <c r="ABR110" s="3"/>
      <c r="ABS110" s="3"/>
      <c r="ABT110" s="3"/>
      <c r="ABU110" s="3"/>
      <c r="ABV110" s="3"/>
      <c r="ABW110" s="3"/>
      <c r="ABX110" s="3"/>
      <c r="ABY110" s="3"/>
      <c r="ABZ110" s="3"/>
      <c r="ACA110" s="3"/>
      <c r="ACB110" s="3"/>
      <c r="ACC110" s="3"/>
      <c r="ACD110" s="3"/>
      <c r="ACE110" s="3"/>
      <c r="ACF110" s="3"/>
      <c r="ACG110" s="3"/>
      <c r="ACH110" s="3"/>
      <c r="ACI110" s="3"/>
      <c r="ACJ110" s="3"/>
      <c r="ACK110" s="3"/>
      <c r="ACL110" s="3"/>
      <c r="ACM110" s="3"/>
      <c r="ACN110" s="3"/>
      <c r="ACO110" s="3"/>
      <c r="ACP110" s="3"/>
      <c r="ACQ110" s="3"/>
      <c r="ACR110" s="3"/>
      <c r="ACS110" s="3"/>
      <c r="ACT110" s="3"/>
      <c r="ACU110" s="3"/>
      <c r="ACV110" s="3"/>
      <c r="ACW110" s="3"/>
      <c r="ACX110" s="3"/>
      <c r="ACY110" s="3"/>
      <c r="ACZ110" s="3"/>
      <c r="ADA110" s="3"/>
      <c r="ADB110" s="3"/>
      <c r="ADC110" s="3"/>
      <c r="ADD110" s="3"/>
      <c r="ADE110" s="3"/>
      <c r="ADF110" s="3"/>
      <c r="ADG110" s="3"/>
      <c r="ADH110" s="3"/>
      <c r="ADI110" s="3"/>
      <c r="ADJ110" s="3"/>
      <c r="ADK110" s="3"/>
      <c r="ADL110" s="3"/>
      <c r="ADM110" s="3"/>
      <c r="ADN110" s="3"/>
      <c r="ADO110" s="3"/>
      <c r="ADP110" s="3"/>
      <c r="ADQ110" s="3"/>
      <c r="ADR110" s="3"/>
      <c r="ADS110" s="3"/>
      <c r="ADT110" s="3"/>
      <c r="ADU110" s="3"/>
      <c r="ADV110" s="3"/>
      <c r="ADW110" s="3"/>
      <c r="ADX110" s="3"/>
      <c r="ADY110" s="3"/>
      <c r="ADZ110" s="3"/>
      <c r="AEA110" s="3"/>
      <c r="AEB110" s="3"/>
      <c r="AEC110" s="3"/>
      <c r="AED110" s="3"/>
      <c r="AEE110" s="3"/>
      <c r="AEF110" s="3"/>
      <c r="AEG110" s="3"/>
      <c r="AEH110" s="3"/>
      <c r="AEI110" s="3"/>
      <c r="AEJ110" s="3"/>
      <c r="AEK110" s="3"/>
      <c r="AEL110" s="3"/>
      <c r="AEM110" s="3"/>
      <c r="AEN110" s="3"/>
      <c r="AEO110" s="3"/>
      <c r="AEP110" s="3"/>
      <c r="AEQ110" s="3"/>
      <c r="AER110" s="3"/>
      <c r="AES110" s="3"/>
      <c r="AET110" s="3"/>
      <c r="AEU110" s="3"/>
      <c r="AEV110" s="3"/>
      <c r="AEW110" s="3"/>
      <c r="AEX110" s="3"/>
      <c r="AEY110" s="3"/>
      <c r="AEZ110" s="3"/>
      <c r="AFA110" s="3"/>
      <c r="AFB110" s="3"/>
      <c r="AFC110" s="3"/>
      <c r="AFD110" s="3"/>
      <c r="AFE110" s="3"/>
      <c r="AFF110" s="3"/>
      <c r="AFG110" s="3"/>
      <c r="AFH110" s="3"/>
      <c r="AFI110" s="3"/>
      <c r="AFJ110" s="3"/>
      <c r="AFK110" s="3"/>
      <c r="AFL110" s="3"/>
      <c r="AFM110" s="3"/>
      <c r="AFN110" s="3"/>
      <c r="AFO110" s="3"/>
      <c r="AFP110" s="3"/>
      <c r="AFQ110" s="3"/>
      <c r="AFR110" s="3"/>
      <c r="AFS110" s="3"/>
      <c r="AFT110" s="3"/>
      <c r="AFU110" s="3"/>
      <c r="AFV110" s="3"/>
      <c r="AFW110" s="3"/>
      <c r="AFX110" s="3"/>
      <c r="AFY110" s="3"/>
      <c r="AFZ110" s="3"/>
      <c r="AGA110" s="3"/>
      <c r="AGB110" s="3"/>
      <c r="AGC110" s="3"/>
      <c r="AGD110" s="3"/>
      <c r="AGE110" s="3"/>
      <c r="AGF110" s="3"/>
      <c r="AGG110" s="3"/>
      <c r="AGH110" s="3"/>
      <c r="AGI110" s="3"/>
      <c r="AGJ110" s="3"/>
      <c r="AGK110" s="3"/>
      <c r="AGL110" s="3"/>
      <c r="AGM110" s="4"/>
      <c r="AGN110" s="4"/>
      <c r="AGO110" s="4"/>
      <c r="AGP110" s="4"/>
      <c r="AGQ110" s="4"/>
      <c r="AGR110" s="4"/>
      <c r="AGS110" s="4"/>
      <c r="AGT110" s="4"/>
      <c r="AGU110" s="4"/>
      <c r="AGV110" s="4"/>
      <c r="AGW110" s="4"/>
      <c r="AGX110" s="4"/>
      <c r="AGY110" s="4"/>
      <c r="AGZ110" s="4"/>
      <c r="AHA110" s="4"/>
      <c r="AHB110" s="4"/>
      <c r="AHC110" s="4"/>
      <c r="AHD110" s="4"/>
      <c r="AHE110" s="4"/>
      <c r="AHF110" s="4"/>
      <c r="AHG110" s="4"/>
      <c r="AHH110" s="4"/>
      <c r="AHI110" s="4"/>
      <c r="AHJ110" s="4"/>
      <c r="AHK110" s="4"/>
      <c r="AHL110" s="4"/>
      <c r="AHM110" s="4"/>
      <c r="AHN110" s="4"/>
      <c r="AHO110" s="4"/>
      <c r="AHP110" s="4"/>
      <c r="AHQ110" s="4"/>
      <c r="AHR110" s="4"/>
      <c r="AHS110" s="4"/>
      <c r="AHT110" s="4"/>
      <c r="AHU110" s="4"/>
      <c r="AHV110" s="4"/>
      <c r="AHW110" s="4"/>
      <c r="AHX110" s="4"/>
      <c r="AHY110" s="4"/>
      <c r="AHZ110" s="4"/>
      <c r="AIA110" s="4"/>
      <c r="AIB110" s="4"/>
      <c r="AIC110" s="4"/>
      <c r="AID110" s="4"/>
      <c r="AIE110" s="4"/>
      <c r="AIF110" s="4"/>
      <c r="AIG110" s="4"/>
      <c r="AIH110" s="4"/>
      <c r="AII110" s="4"/>
      <c r="AIJ110" s="4"/>
      <c r="AIK110" s="4"/>
      <c r="AIL110" s="4"/>
      <c r="AIM110" s="4"/>
      <c r="AIN110" s="4"/>
      <c r="AIO110" s="4"/>
      <c r="AIP110" s="4"/>
      <c r="AIQ110" s="4"/>
      <c r="AIR110" s="4"/>
      <c r="AIS110" s="4"/>
      <c r="AIT110" s="4"/>
      <c r="AIU110" s="4"/>
      <c r="AIV110" s="4"/>
      <c r="AIW110" s="4"/>
      <c r="AIX110" s="4"/>
      <c r="AIY110" s="4"/>
      <c r="AIZ110" s="4"/>
      <c r="AJA110" s="4"/>
      <c r="AJB110" s="4"/>
      <c r="AJC110" s="4"/>
      <c r="AJD110" s="4"/>
      <c r="AJE110" s="4"/>
      <c r="AJF110" s="4"/>
      <c r="AJG110" s="4"/>
      <c r="AJH110" s="4"/>
      <c r="AJI110" s="4"/>
      <c r="AJJ110" s="4"/>
      <c r="AJK110" s="4"/>
      <c r="AJL110" s="4"/>
      <c r="AJM110" s="4"/>
      <c r="AJN110" s="4"/>
      <c r="AJO110" s="4"/>
      <c r="AJP110" s="4"/>
      <c r="AJQ110" s="4"/>
      <c r="AJR110" s="4"/>
      <c r="AJS110" s="4"/>
      <c r="AJT110" s="4"/>
      <c r="AJU110" s="4"/>
      <c r="AJV110" s="4"/>
      <c r="AJW110" s="4"/>
      <c r="AJX110" s="4"/>
      <c r="AJY110" s="4"/>
      <c r="AJZ110" s="4"/>
      <c r="AKA110" s="4"/>
      <c r="AKB110" s="4"/>
      <c r="AKC110" s="4"/>
      <c r="AKD110" s="4"/>
      <c r="AKE110" s="4"/>
      <c r="AKF110" s="4"/>
      <c r="AKG110" s="4"/>
      <c r="AKH110" s="4"/>
      <c r="AKI110" s="4"/>
      <c r="AKJ110" s="4"/>
      <c r="AKK110" s="4"/>
      <c r="AKL110" s="4"/>
      <c r="AKM110" s="4"/>
      <c r="AKN110" s="4"/>
      <c r="AKO110" s="4"/>
      <c r="AKP110" s="4"/>
      <c r="AKQ110" s="4"/>
      <c r="AKR110" s="4"/>
      <c r="AKS110" s="4"/>
      <c r="AKT110" s="4"/>
      <c r="AKU110" s="4"/>
      <c r="AKV110" s="4"/>
      <c r="AKW110" s="4"/>
      <c r="AKX110" s="4"/>
      <c r="AKY110" s="4"/>
      <c r="AKZ110" s="4"/>
      <c r="ALA110" s="4"/>
      <c r="ALB110" s="4"/>
      <c r="ALC110" s="4"/>
      <c r="ALD110" s="4"/>
      <c r="ALE110" s="4"/>
      <c r="ALF110" s="4"/>
      <c r="ALG110" s="4"/>
      <c r="ALH110" s="4"/>
      <c r="ALI110" s="4"/>
      <c r="ALJ110" s="4"/>
      <c r="ALK110" s="4"/>
      <c r="ALL110" s="4"/>
      <c r="ALM110" s="4"/>
      <c r="ALN110" s="4"/>
      <c r="ALO110" s="4"/>
      <c r="ALP110" s="4"/>
      <c r="ALQ110" s="4"/>
      <c r="ALR110" s="4"/>
      <c r="ALS110" s="4"/>
      <c r="ALT110" s="4"/>
      <c r="ALU110" s="4"/>
      <c r="ALV110" s="4"/>
      <c r="ALW110" s="4"/>
      <c r="ALX110" s="4"/>
      <c r="ALY110" s="4"/>
      <c r="ALZ110" s="4"/>
      <c r="AMA110" s="4"/>
      <c r="AMB110" s="4"/>
      <c r="AMC110" s="4"/>
      <c r="AMD110" s="4"/>
      <c r="AME110" s="4"/>
      <c r="AMF110" s="4"/>
      <c r="AMG110" s="4"/>
      <c r="AMH110" s="4"/>
      <c r="AMI110" s="4"/>
      <c r="AMJ110" s="4"/>
    </row>
    <row x14ac:dyDescent="0.25" r="111" customHeight="1" ht="17.25">
      <c r="A111" s="1" t="s">
        <v>338</v>
      </c>
      <c r="B111" s="1" t="s">
        <v>338</v>
      </c>
      <c r="C111" s="5"/>
      <c r="D111" s="5"/>
      <c r="E111" s="5">
        <v>800</v>
      </c>
      <c r="F111" s="5">
        <f>TRUE()</f>
      </c>
      <c r="G111" s="1" t="s">
        <v>224</v>
      </c>
      <c r="H111" s="3"/>
      <c r="I111" s="5">
        <v>7</v>
      </c>
      <c r="J111" s="5">
        <v>1</v>
      </c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  <c r="AAB111" s="3"/>
      <c r="AAC111" s="3"/>
      <c r="AAD111" s="3"/>
      <c r="AAE111" s="3"/>
      <c r="AAF111" s="3"/>
      <c r="AAG111" s="3"/>
      <c r="AAH111" s="3"/>
      <c r="AAI111" s="3"/>
      <c r="AAJ111" s="3"/>
      <c r="AAK111" s="3"/>
      <c r="AAL111" s="3"/>
      <c r="AAM111" s="3"/>
      <c r="AAN111" s="3"/>
      <c r="AAO111" s="3"/>
      <c r="AAP111" s="3"/>
      <c r="AAQ111" s="3"/>
      <c r="AAR111" s="3"/>
      <c r="AAS111" s="3"/>
      <c r="AAT111" s="3"/>
      <c r="AAU111" s="3"/>
      <c r="AAV111" s="3"/>
      <c r="AAW111" s="3"/>
      <c r="AAX111" s="3"/>
      <c r="AAY111" s="3"/>
      <c r="AAZ111" s="3"/>
      <c r="ABA111" s="3"/>
      <c r="ABB111" s="3"/>
      <c r="ABC111" s="3"/>
      <c r="ABD111" s="3"/>
      <c r="ABE111" s="3"/>
      <c r="ABF111" s="3"/>
      <c r="ABG111" s="3"/>
      <c r="ABH111" s="3"/>
      <c r="ABI111" s="3"/>
      <c r="ABJ111" s="3"/>
      <c r="ABK111" s="3"/>
      <c r="ABL111" s="3"/>
      <c r="ABM111" s="3"/>
      <c r="ABN111" s="3"/>
      <c r="ABO111" s="3"/>
      <c r="ABP111" s="3"/>
      <c r="ABQ111" s="3"/>
      <c r="ABR111" s="3"/>
      <c r="ABS111" s="3"/>
      <c r="ABT111" s="3"/>
      <c r="ABU111" s="3"/>
      <c r="ABV111" s="3"/>
      <c r="ABW111" s="3"/>
      <c r="ABX111" s="3"/>
      <c r="ABY111" s="3"/>
      <c r="ABZ111" s="3"/>
      <c r="ACA111" s="3"/>
      <c r="ACB111" s="3"/>
      <c r="ACC111" s="3"/>
      <c r="ACD111" s="3"/>
      <c r="ACE111" s="3"/>
      <c r="ACF111" s="3"/>
      <c r="ACG111" s="3"/>
      <c r="ACH111" s="3"/>
      <c r="ACI111" s="3"/>
      <c r="ACJ111" s="3"/>
      <c r="ACK111" s="3"/>
      <c r="ACL111" s="3"/>
      <c r="ACM111" s="3"/>
      <c r="ACN111" s="3"/>
      <c r="ACO111" s="3"/>
      <c r="ACP111" s="3"/>
      <c r="ACQ111" s="3"/>
      <c r="ACR111" s="3"/>
      <c r="ACS111" s="3"/>
      <c r="ACT111" s="3"/>
      <c r="ACU111" s="3"/>
      <c r="ACV111" s="3"/>
      <c r="ACW111" s="3"/>
      <c r="ACX111" s="3"/>
      <c r="ACY111" s="3"/>
      <c r="ACZ111" s="3"/>
      <c r="ADA111" s="3"/>
      <c r="ADB111" s="3"/>
      <c r="ADC111" s="3"/>
      <c r="ADD111" s="3"/>
      <c r="ADE111" s="3"/>
      <c r="ADF111" s="3"/>
      <c r="ADG111" s="3"/>
      <c r="ADH111" s="3"/>
      <c r="ADI111" s="3"/>
      <c r="ADJ111" s="3"/>
      <c r="ADK111" s="3"/>
      <c r="ADL111" s="3"/>
      <c r="ADM111" s="3"/>
      <c r="ADN111" s="3"/>
      <c r="ADO111" s="3"/>
      <c r="ADP111" s="3"/>
      <c r="ADQ111" s="3"/>
      <c r="ADR111" s="3"/>
      <c r="ADS111" s="3"/>
      <c r="ADT111" s="3"/>
      <c r="ADU111" s="3"/>
      <c r="ADV111" s="3"/>
      <c r="ADW111" s="3"/>
      <c r="ADX111" s="3"/>
      <c r="ADY111" s="3"/>
      <c r="ADZ111" s="3"/>
      <c r="AEA111" s="3"/>
      <c r="AEB111" s="3"/>
      <c r="AEC111" s="3"/>
      <c r="AED111" s="3"/>
      <c r="AEE111" s="3"/>
      <c r="AEF111" s="3"/>
      <c r="AEG111" s="3"/>
      <c r="AEH111" s="3"/>
      <c r="AEI111" s="3"/>
      <c r="AEJ111" s="3"/>
      <c r="AEK111" s="3"/>
      <c r="AEL111" s="3"/>
      <c r="AEM111" s="3"/>
      <c r="AEN111" s="3"/>
      <c r="AEO111" s="3"/>
      <c r="AEP111" s="3"/>
      <c r="AEQ111" s="3"/>
      <c r="AER111" s="3"/>
      <c r="AES111" s="3"/>
      <c r="AET111" s="3"/>
      <c r="AEU111" s="3"/>
      <c r="AEV111" s="3"/>
      <c r="AEW111" s="3"/>
      <c r="AEX111" s="3"/>
      <c r="AEY111" s="3"/>
      <c r="AEZ111" s="3"/>
      <c r="AFA111" s="3"/>
      <c r="AFB111" s="3"/>
      <c r="AFC111" s="3"/>
      <c r="AFD111" s="3"/>
      <c r="AFE111" s="3"/>
      <c r="AFF111" s="3"/>
      <c r="AFG111" s="3"/>
      <c r="AFH111" s="3"/>
      <c r="AFI111" s="3"/>
      <c r="AFJ111" s="3"/>
      <c r="AFK111" s="3"/>
      <c r="AFL111" s="3"/>
      <c r="AFM111" s="3"/>
      <c r="AFN111" s="3"/>
      <c r="AFO111" s="3"/>
      <c r="AFP111" s="3"/>
      <c r="AFQ111" s="3"/>
      <c r="AFR111" s="3"/>
      <c r="AFS111" s="3"/>
      <c r="AFT111" s="3"/>
      <c r="AFU111" s="3"/>
      <c r="AFV111" s="3"/>
      <c r="AFW111" s="3"/>
      <c r="AFX111" s="3"/>
      <c r="AFY111" s="3"/>
      <c r="AFZ111" s="3"/>
      <c r="AGA111" s="3"/>
      <c r="AGB111" s="3"/>
      <c r="AGC111" s="3"/>
      <c r="AGD111" s="3"/>
      <c r="AGE111" s="3"/>
      <c r="AGF111" s="3"/>
      <c r="AGG111" s="3"/>
      <c r="AGH111" s="3"/>
      <c r="AGI111" s="3"/>
      <c r="AGJ111" s="3"/>
      <c r="AGK111" s="3"/>
      <c r="AGL111" s="3"/>
      <c r="AGM111" s="4"/>
      <c r="AGN111" s="4"/>
      <c r="AGO111" s="4"/>
      <c r="AGP111" s="4"/>
      <c r="AGQ111" s="4"/>
      <c r="AGR111" s="4"/>
      <c r="AGS111" s="4"/>
      <c r="AGT111" s="4"/>
      <c r="AGU111" s="4"/>
      <c r="AGV111" s="4"/>
      <c r="AGW111" s="4"/>
      <c r="AGX111" s="4"/>
      <c r="AGY111" s="4"/>
      <c r="AGZ111" s="4"/>
      <c r="AHA111" s="4"/>
      <c r="AHB111" s="4"/>
      <c r="AHC111" s="4"/>
      <c r="AHD111" s="4"/>
      <c r="AHE111" s="4"/>
      <c r="AHF111" s="4"/>
      <c r="AHG111" s="4"/>
      <c r="AHH111" s="4"/>
      <c r="AHI111" s="4"/>
      <c r="AHJ111" s="4"/>
      <c r="AHK111" s="4"/>
      <c r="AHL111" s="4"/>
      <c r="AHM111" s="4"/>
      <c r="AHN111" s="4"/>
      <c r="AHO111" s="4"/>
      <c r="AHP111" s="4"/>
      <c r="AHQ111" s="4"/>
      <c r="AHR111" s="4"/>
      <c r="AHS111" s="4"/>
      <c r="AHT111" s="4"/>
      <c r="AHU111" s="4"/>
      <c r="AHV111" s="4"/>
      <c r="AHW111" s="4"/>
      <c r="AHX111" s="4"/>
      <c r="AHY111" s="4"/>
      <c r="AHZ111" s="4"/>
      <c r="AIA111" s="4"/>
      <c r="AIB111" s="4"/>
      <c r="AIC111" s="4"/>
      <c r="AID111" s="4"/>
      <c r="AIE111" s="4"/>
      <c r="AIF111" s="4"/>
      <c r="AIG111" s="4"/>
      <c r="AIH111" s="4"/>
      <c r="AII111" s="4"/>
      <c r="AIJ111" s="4"/>
      <c r="AIK111" s="4"/>
      <c r="AIL111" s="4"/>
      <c r="AIM111" s="4"/>
      <c r="AIN111" s="4"/>
      <c r="AIO111" s="4"/>
      <c r="AIP111" s="4"/>
      <c r="AIQ111" s="4"/>
      <c r="AIR111" s="4"/>
      <c r="AIS111" s="4"/>
      <c r="AIT111" s="4"/>
      <c r="AIU111" s="4"/>
      <c r="AIV111" s="4"/>
      <c r="AIW111" s="4"/>
      <c r="AIX111" s="4"/>
      <c r="AIY111" s="4"/>
      <c r="AIZ111" s="4"/>
      <c r="AJA111" s="4"/>
      <c r="AJB111" s="4"/>
      <c r="AJC111" s="4"/>
      <c r="AJD111" s="4"/>
      <c r="AJE111" s="4"/>
      <c r="AJF111" s="4"/>
      <c r="AJG111" s="4"/>
      <c r="AJH111" s="4"/>
      <c r="AJI111" s="4"/>
      <c r="AJJ111" s="4"/>
      <c r="AJK111" s="4"/>
      <c r="AJL111" s="4"/>
      <c r="AJM111" s="4"/>
      <c r="AJN111" s="4"/>
      <c r="AJO111" s="4"/>
      <c r="AJP111" s="4"/>
      <c r="AJQ111" s="4"/>
      <c r="AJR111" s="4"/>
      <c r="AJS111" s="4"/>
      <c r="AJT111" s="4"/>
      <c r="AJU111" s="4"/>
      <c r="AJV111" s="4"/>
      <c r="AJW111" s="4"/>
      <c r="AJX111" s="4"/>
      <c r="AJY111" s="4"/>
      <c r="AJZ111" s="4"/>
      <c r="AKA111" s="4"/>
      <c r="AKB111" s="4"/>
      <c r="AKC111" s="4"/>
      <c r="AKD111" s="4"/>
      <c r="AKE111" s="4"/>
      <c r="AKF111" s="4"/>
      <c r="AKG111" s="4"/>
      <c r="AKH111" s="4"/>
      <c r="AKI111" s="4"/>
      <c r="AKJ111" s="4"/>
      <c r="AKK111" s="4"/>
      <c r="AKL111" s="4"/>
      <c r="AKM111" s="4"/>
      <c r="AKN111" s="4"/>
      <c r="AKO111" s="4"/>
      <c r="AKP111" s="4"/>
      <c r="AKQ111" s="4"/>
      <c r="AKR111" s="4"/>
      <c r="AKS111" s="4"/>
      <c r="AKT111" s="4"/>
      <c r="AKU111" s="4"/>
      <c r="AKV111" s="4"/>
      <c r="AKW111" s="4"/>
      <c r="AKX111" s="4"/>
      <c r="AKY111" s="4"/>
      <c r="AKZ111" s="4"/>
      <c r="ALA111" s="4"/>
      <c r="ALB111" s="4"/>
      <c r="ALC111" s="4"/>
      <c r="ALD111" s="4"/>
      <c r="ALE111" s="4"/>
      <c r="ALF111" s="4"/>
      <c r="ALG111" s="4"/>
      <c r="ALH111" s="4"/>
      <c r="ALI111" s="4"/>
      <c r="ALJ111" s="4"/>
      <c r="ALK111" s="4"/>
      <c r="ALL111" s="4"/>
      <c r="ALM111" s="4"/>
      <c r="ALN111" s="4"/>
      <c r="ALO111" s="4"/>
      <c r="ALP111" s="4"/>
      <c r="ALQ111" s="4"/>
      <c r="ALR111" s="4"/>
      <c r="ALS111" s="4"/>
      <c r="ALT111" s="4"/>
      <c r="ALU111" s="4"/>
      <c r="ALV111" s="4"/>
      <c r="ALW111" s="4"/>
      <c r="ALX111" s="4"/>
      <c r="ALY111" s="4"/>
      <c r="ALZ111" s="4"/>
      <c r="AMA111" s="4"/>
      <c r="AMB111" s="4"/>
      <c r="AMC111" s="4"/>
      <c r="AMD111" s="4"/>
      <c r="AME111" s="4"/>
      <c r="AMF111" s="4"/>
      <c r="AMG111" s="4"/>
      <c r="AMH111" s="4"/>
      <c r="AMI111" s="4"/>
      <c r="AMJ111" s="4"/>
    </row>
    <row x14ac:dyDescent="0.25" r="112" customHeight="1" ht="17.25">
      <c r="A112" s="1" t="s">
        <v>339</v>
      </c>
      <c r="B112" s="1" t="s">
        <v>339</v>
      </c>
      <c r="C112" s="5"/>
      <c r="D112" s="5"/>
      <c r="E112" s="5">
        <v>1200</v>
      </c>
      <c r="F112" s="5">
        <f>TRUE()</f>
      </c>
      <c r="G112" s="1" t="s">
        <v>224</v>
      </c>
      <c r="H112" s="3"/>
      <c r="I112" s="5">
        <v>7</v>
      </c>
      <c r="J112" s="5">
        <v>1</v>
      </c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  <c r="AAB112" s="3"/>
      <c r="AAC112" s="3"/>
      <c r="AAD112" s="3"/>
      <c r="AAE112" s="3"/>
      <c r="AAF112" s="3"/>
      <c r="AAG112" s="3"/>
      <c r="AAH112" s="3"/>
      <c r="AAI112" s="3"/>
      <c r="AAJ112" s="3"/>
      <c r="AAK112" s="3"/>
      <c r="AAL112" s="3"/>
      <c r="AAM112" s="3"/>
      <c r="AAN112" s="3"/>
      <c r="AAO112" s="3"/>
      <c r="AAP112" s="3"/>
      <c r="AAQ112" s="3"/>
      <c r="AAR112" s="3"/>
      <c r="AAS112" s="3"/>
      <c r="AAT112" s="3"/>
      <c r="AAU112" s="3"/>
      <c r="AAV112" s="3"/>
      <c r="AAW112" s="3"/>
      <c r="AAX112" s="3"/>
      <c r="AAY112" s="3"/>
      <c r="AAZ112" s="3"/>
      <c r="ABA112" s="3"/>
      <c r="ABB112" s="3"/>
      <c r="ABC112" s="3"/>
      <c r="ABD112" s="3"/>
      <c r="ABE112" s="3"/>
      <c r="ABF112" s="3"/>
      <c r="ABG112" s="3"/>
      <c r="ABH112" s="3"/>
      <c r="ABI112" s="3"/>
      <c r="ABJ112" s="3"/>
      <c r="ABK112" s="3"/>
      <c r="ABL112" s="3"/>
      <c r="ABM112" s="3"/>
      <c r="ABN112" s="3"/>
      <c r="ABO112" s="3"/>
      <c r="ABP112" s="3"/>
      <c r="ABQ112" s="3"/>
      <c r="ABR112" s="3"/>
      <c r="ABS112" s="3"/>
      <c r="ABT112" s="3"/>
      <c r="ABU112" s="3"/>
      <c r="ABV112" s="3"/>
      <c r="ABW112" s="3"/>
      <c r="ABX112" s="3"/>
      <c r="ABY112" s="3"/>
      <c r="ABZ112" s="3"/>
      <c r="ACA112" s="3"/>
      <c r="ACB112" s="3"/>
      <c r="ACC112" s="3"/>
      <c r="ACD112" s="3"/>
      <c r="ACE112" s="3"/>
      <c r="ACF112" s="3"/>
      <c r="ACG112" s="3"/>
      <c r="ACH112" s="3"/>
      <c r="ACI112" s="3"/>
      <c r="ACJ112" s="3"/>
      <c r="ACK112" s="3"/>
      <c r="ACL112" s="3"/>
      <c r="ACM112" s="3"/>
      <c r="ACN112" s="3"/>
      <c r="ACO112" s="3"/>
      <c r="ACP112" s="3"/>
      <c r="ACQ112" s="3"/>
      <c r="ACR112" s="3"/>
      <c r="ACS112" s="3"/>
      <c r="ACT112" s="3"/>
      <c r="ACU112" s="3"/>
      <c r="ACV112" s="3"/>
      <c r="ACW112" s="3"/>
      <c r="ACX112" s="3"/>
      <c r="ACY112" s="3"/>
      <c r="ACZ112" s="3"/>
      <c r="ADA112" s="3"/>
      <c r="ADB112" s="3"/>
      <c r="ADC112" s="3"/>
      <c r="ADD112" s="3"/>
      <c r="ADE112" s="3"/>
      <c r="ADF112" s="3"/>
      <c r="ADG112" s="3"/>
      <c r="ADH112" s="3"/>
      <c r="ADI112" s="3"/>
      <c r="ADJ112" s="3"/>
      <c r="ADK112" s="3"/>
      <c r="ADL112" s="3"/>
      <c r="ADM112" s="3"/>
      <c r="ADN112" s="3"/>
      <c r="ADO112" s="3"/>
      <c r="ADP112" s="3"/>
      <c r="ADQ112" s="3"/>
      <c r="ADR112" s="3"/>
      <c r="ADS112" s="3"/>
      <c r="ADT112" s="3"/>
      <c r="ADU112" s="3"/>
      <c r="ADV112" s="3"/>
      <c r="ADW112" s="3"/>
      <c r="ADX112" s="3"/>
      <c r="ADY112" s="3"/>
      <c r="ADZ112" s="3"/>
      <c r="AEA112" s="3"/>
      <c r="AEB112" s="3"/>
      <c r="AEC112" s="3"/>
      <c r="AED112" s="3"/>
      <c r="AEE112" s="3"/>
      <c r="AEF112" s="3"/>
      <c r="AEG112" s="3"/>
      <c r="AEH112" s="3"/>
      <c r="AEI112" s="3"/>
      <c r="AEJ112" s="3"/>
      <c r="AEK112" s="3"/>
      <c r="AEL112" s="3"/>
      <c r="AEM112" s="3"/>
      <c r="AEN112" s="3"/>
      <c r="AEO112" s="3"/>
      <c r="AEP112" s="3"/>
      <c r="AEQ112" s="3"/>
      <c r="AER112" s="3"/>
      <c r="AES112" s="3"/>
      <c r="AET112" s="3"/>
      <c r="AEU112" s="3"/>
      <c r="AEV112" s="3"/>
      <c r="AEW112" s="3"/>
      <c r="AEX112" s="3"/>
      <c r="AEY112" s="3"/>
      <c r="AEZ112" s="3"/>
      <c r="AFA112" s="3"/>
      <c r="AFB112" s="3"/>
      <c r="AFC112" s="3"/>
      <c r="AFD112" s="3"/>
      <c r="AFE112" s="3"/>
      <c r="AFF112" s="3"/>
      <c r="AFG112" s="3"/>
      <c r="AFH112" s="3"/>
      <c r="AFI112" s="3"/>
      <c r="AFJ112" s="3"/>
      <c r="AFK112" s="3"/>
      <c r="AFL112" s="3"/>
      <c r="AFM112" s="3"/>
      <c r="AFN112" s="3"/>
      <c r="AFO112" s="3"/>
      <c r="AFP112" s="3"/>
      <c r="AFQ112" s="3"/>
      <c r="AFR112" s="3"/>
      <c r="AFS112" s="3"/>
      <c r="AFT112" s="3"/>
      <c r="AFU112" s="3"/>
      <c r="AFV112" s="3"/>
      <c r="AFW112" s="3"/>
      <c r="AFX112" s="3"/>
      <c r="AFY112" s="3"/>
      <c r="AFZ112" s="3"/>
      <c r="AGA112" s="3"/>
      <c r="AGB112" s="3"/>
      <c r="AGC112" s="3"/>
      <c r="AGD112" s="3"/>
      <c r="AGE112" s="3"/>
      <c r="AGF112" s="3"/>
      <c r="AGG112" s="3"/>
      <c r="AGH112" s="3"/>
      <c r="AGI112" s="3"/>
      <c r="AGJ112" s="3"/>
      <c r="AGK112" s="3"/>
      <c r="AGL112" s="3"/>
      <c r="AGM112" s="4"/>
      <c r="AGN112" s="4"/>
      <c r="AGO112" s="4"/>
      <c r="AGP112" s="4"/>
      <c r="AGQ112" s="4"/>
      <c r="AGR112" s="4"/>
      <c r="AGS112" s="4"/>
      <c r="AGT112" s="4"/>
      <c r="AGU112" s="4"/>
      <c r="AGV112" s="4"/>
      <c r="AGW112" s="4"/>
      <c r="AGX112" s="4"/>
      <c r="AGY112" s="4"/>
      <c r="AGZ112" s="4"/>
      <c r="AHA112" s="4"/>
      <c r="AHB112" s="4"/>
      <c r="AHC112" s="4"/>
      <c r="AHD112" s="4"/>
      <c r="AHE112" s="4"/>
      <c r="AHF112" s="4"/>
      <c r="AHG112" s="4"/>
      <c r="AHH112" s="4"/>
      <c r="AHI112" s="4"/>
      <c r="AHJ112" s="4"/>
      <c r="AHK112" s="4"/>
      <c r="AHL112" s="4"/>
      <c r="AHM112" s="4"/>
      <c r="AHN112" s="4"/>
      <c r="AHO112" s="4"/>
      <c r="AHP112" s="4"/>
      <c r="AHQ112" s="4"/>
      <c r="AHR112" s="4"/>
      <c r="AHS112" s="4"/>
      <c r="AHT112" s="4"/>
      <c r="AHU112" s="4"/>
      <c r="AHV112" s="4"/>
      <c r="AHW112" s="4"/>
      <c r="AHX112" s="4"/>
      <c r="AHY112" s="4"/>
      <c r="AHZ112" s="4"/>
      <c r="AIA112" s="4"/>
      <c r="AIB112" s="4"/>
      <c r="AIC112" s="4"/>
      <c r="AID112" s="4"/>
      <c r="AIE112" s="4"/>
      <c r="AIF112" s="4"/>
      <c r="AIG112" s="4"/>
      <c r="AIH112" s="4"/>
      <c r="AII112" s="4"/>
      <c r="AIJ112" s="4"/>
      <c r="AIK112" s="4"/>
      <c r="AIL112" s="4"/>
      <c r="AIM112" s="4"/>
      <c r="AIN112" s="4"/>
      <c r="AIO112" s="4"/>
      <c r="AIP112" s="4"/>
      <c r="AIQ112" s="4"/>
      <c r="AIR112" s="4"/>
      <c r="AIS112" s="4"/>
      <c r="AIT112" s="4"/>
      <c r="AIU112" s="4"/>
      <c r="AIV112" s="4"/>
      <c r="AIW112" s="4"/>
      <c r="AIX112" s="4"/>
      <c r="AIY112" s="4"/>
      <c r="AIZ112" s="4"/>
      <c r="AJA112" s="4"/>
      <c r="AJB112" s="4"/>
      <c r="AJC112" s="4"/>
      <c r="AJD112" s="4"/>
      <c r="AJE112" s="4"/>
      <c r="AJF112" s="4"/>
      <c r="AJG112" s="4"/>
      <c r="AJH112" s="4"/>
      <c r="AJI112" s="4"/>
      <c r="AJJ112" s="4"/>
      <c r="AJK112" s="4"/>
      <c r="AJL112" s="4"/>
      <c r="AJM112" s="4"/>
      <c r="AJN112" s="4"/>
      <c r="AJO112" s="4"/>
      <c r="AJP112" s="4"/>
      <c r="AJQ112" s="4"/>
      <c r="AJR112" s="4"/>
      <c r="AJS112" s="4"/>
      <c r="AJT112" s="4"/>
      <c r="AJU112" s="4"/>
      <c r="AJV112" s="4"/>
      <c r="AJW112" s="4"/>
      <c r="AJX112" s="4"/>
      <c r="AJY112" s="4"/>
      <c r="AJZ112" s="4"/>
      <c r="AKA112" s="4"/>
      <c r="AKB112" s="4"/>
      <c r="AKC112" s="4"/>
      <c r="AKD112" s="4"/>
      <c r="AKE112" s="4"/>
      <c r="AKF112" s="4"/>
      <c r="AKG112" s="4"/>
      <c r="AKH112" s="4"/>
      <c r="AKI112" s="4"/>
      <c r="AKJ112" s="4"/>
      <c r="AKK112" s="4"/>
      <c r="AKL112" s="4"/>
      <c r="AKM112" s="4"/>
      <c r="AKN112" s="4"/>
      <c r="AKO112" s="4"/>
      <c r="AKP112" s="4"/>
      <c r="AKQ112" s="4"/>
      <c r="AKR112" s="4"/>
      <c r="AKS112" s="4"/>
      <c r="AKT112" s="4"/>
      <c r="AKU112" s="4"/>
      <c r="AKV112" s="4"/>
      <c r="AKW112" s="4"/>
      <c r="AKX112" s="4"/>
      <c r="AKY112" s="4"/>
      <c r="AKZ112" s="4"/>
      <c r="ALA112" s="4"/>
      <c r="ALB112" s="4"/>
      <c r="ALC112" s="4"/>
      <c r="ALD112" s="4"/>
      <c r="ALE112" s="4"/>
      <c r="ALF112" s="4"/>
      <c r="ALG112" s="4"/>
      <c r="ALH112" s="4"/>
      <c r="ALI112" s="4"/>
      <c r="ALJ112" s="4"/>
      <c r="ALK112" s="4"/>
      <c r="ALL112" s="4"/>
      <c r="ALM112" s="4"/>
      <c r="ALN112" s="4"/>
      <c r="ALO112" s="4"/>
      <c r="ALP112" s="4"/>
      <c r="ALQ112" s="4"/>
      <c r="ALR112" s="4"/>
      <c r="ALS112" s="4"/>
      <c r="ALT112" s="4"/>
      <c r="ALU112" s="4"/>
      <c r="ALV112" s="4"/>
      <c r="ALW112" s="4"/>
      <c r="ALX112" s="4"/>
      <c r="ALY112" s="4"/>
      <c r="ALZ112" s="4"/>
      <c r="AMA112" s="4"/>
      <c r="AMB112" s="4"/>
      <c r="AMC112" s="4"/>
      <c r="AMD112" s="4"/>
      <c r="AME112" s="4"/>
      <c r="AMF112" s="4"/>
      <c r="AMG112" s="4"/>
      <c r="AMH112" s="4"/>
      <c r="AMI112" s="4"/>
      <c r="AMJ112" s="4"/>
    </row>
    <row x14ac:dyDescent="0.25" r="113" customHeight="1" ht="17.25">
      <c r="A113" s="1" t="s">
        <v>340</v>
      </c>
      <c r="B113" s="1" t="s">
        <v>340</v>
      </c>
      <c r="C113" s="5"/>
      <c r="D113" s="5"/>
      <c r="E113" s="5">
        <v>1300</v>
      </c>
      <c r="F113" s="5">
        <f>TRUE()</f>
      </c>
      <c r="G113" s="1" t="s">
        <v>224</v>
      </c>
      <c r="H113" s="3"/>
      <c r="I113" s="5">
        <v>7</v>
      </c>
      <c r="J113" s="5">
        <v>1</v>
      </c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  <c r="AAB113" s="3"/>
      <c r="AAC113" s="3"/>
      <c r="AAD113" s="3"/>
      <c r="AAE113" s="3"/>
      <c r="AAF113" s="3"/>
      <c r="AAG113" s="3"/>
      <c r="AAH113" s="3"/>
      <c r="AAI113" s="3"/>
      <c r="AAJ113" s="3"/>
      <c r="AAK113" s="3"/>
      <c r="AAL113" s="3"/>
      <c r="AAM113" s="3"/>
      <c r="AAN113" s="3"/>
      <c r="AAO113" s="3"/>
      <c r="AAP113" s="3"/>
      <c r="AAQ113" s="3"/>
      <c r="AAR113" s="3"/>
      <c r="AAS113" s="3"/>
      <c r="AAT113" s="3"/>
      <c r="AAU113" s="3"/>
      <c r="AAV113" s="3"/>
      <c r="AAW113" s="3"/>
      <c r="AAX113" s="3"/>
      <c r="AAY113" s="3"/>
      <c r="AAZ113" s="3"/>
      <c r="ABA113" s="3"/>
      <c r="ABB113" s="3"/>
      <c r="ABC113" s="3"/>
      <c r="ABD113" s="3"/>
      <c r="ABE113" s="3"/>
      <c r="ABF113" s="3"/>
      <c r="ABG113" s="3"/>
      <c r="ABH113" s="3"/>
      <c r="ABI113" s="3"/>
      <c r="ABJ113" s="3"/>
      <c r="ABK113" s="3"/>
      <c r="ABL113" s="3"/>
      <c r="ABM113" s="3"/>
      <c r="ABN113" s="3"/>
      <c r="ABO113" s="3"/>
      <c r="ABP113" s="3"/>
      <c r="ABQ113" s="3"/>
      <c r="ABR113" s="3"/>
      <c r="ABS113" s="3"/>
      <c r="ABT113" s="3"/>
      <c r="ABU113" s="3"/>
      <c r="ABV113" s="3"/>
      <c r="ABW113" s="3"/>
      <c r="ABX113" s="3"/>
      <c r="ABY113" s="3"/>
      <c r="ABZ113" s="3"/>
      <c r="ACA113" s="3"/>
      <c r="ACB113" s="3"/>
      <c r="ACC113" s="3"/>
      <c r="ACD113" s="3"/>
      <c r="ACE113" s="3"/>
      <c r="ACF113" s="3"/>
      <c r="ACG113" s="3"/>
      <c r="ACH113" s="3"/>
      <c r="ACI113" s="3"/>
      <c r="ACJ113" s="3"/>
      <c r="ACK113" s="3"/>
      <c r="ACL113" s="3"/>
      <c r="ACM113" s="3"/>
      <c r="ACN113" s="3"/>
      <c r="ACO113" s="3"/>
      <c r="ACP113" s="3"/>
      <c r="ACQ113" s="3"/>
      <c r="ACR113" s="3"/>
      <c r="ACS113" s="3"/>
      <c r="ACT113" s="3"/>
      <c r="ACU113" s="3"/>
      <c r="ACV113" s="3"/>
      <c r="ACW113" s="3"/>
      <c r="ACX113" s="3"/>
      <c r="ACY113" s="3"/>
      <c r="ACZ113" s="3"/>
      <c r="ADA113" s="3"/>
      <c r="ADB113" s="3"/>
      <c r="ADC113" s="3"/>
      <c r="ADD113" s="3"/>
      <c r="ADE113" s="3"/>
      <c r="ADF113" s="3"/>
      <c r="ADG113" s="3"/>
      <c r="ADH113" s="3"/>
      <c r="ADI113" s="3"/>
      <c r="ADJ113" s="3"/>
      <c r="ADK113" s="3"/>
      <c r="ADL113" s="3"/>
      <c r="ADM113" s="3"/>
      <c r="ADN113" s="3"/>
      <c r="ADO113" s="3"/>
      <c r="ADP113" s="3"/>
      <c r="ADQ113" s="3"/>
      <c r="ADR113" s="3"/>
      <c r="ADS113" s="3"/>
      <c r="ADT113" s="3"/>
      <c r="ADU113" s="3"/>
      <c r="ADV113" s="3"/>
      <c r="ADW113" s="3"/>
      <c r="ADX113" s="3"/>
      <c r="ADY113" s="3"/>
      <c r="ADZ113" s="3"/>
      <c r="AEA113" s="3"/>
      <c r="AEB113" s="3"/>
      <c r="AEC113" s="3"/>
      <c r="AED113" s="3"/>
      <c r="AEE113" s="3"/>
      <c r="AEF113" s="3"/>
      <c r="AEG113" s="3"/>
      <c r="AEH113" s="3"/>
      <c r="AEI113" s="3"/>
      <c r="AEJ113" s="3"/>
      <c r="AEK113" s="3"/>
      <c r="AEL113" s="3"/>
      <c r="AEM113" s="3"/>
      <c r="AEN113" s="3"/>
      <c r="AEO113" s="3"/>
      <c r="AEP113" s="3"/>
      <c r="AEQ113" s="3"/>
      <c r="AER113" s="3"/>
      <c r="AES113" s="3"/>
      <c r="AET113" s="3"/>
      <c r="AEU113" s="3"/>
      <c r="AEV113" s="3"/>
      <c r="AEW113" s="3"/>
      <c r="AEX113" s="3"/>
      <c r="AEY113" s="3"/>
      <c r="AEZ113" s="3"/>
      <c r="AFA113" s="3"/>
      <c r="AFB113" s="3"/>
      <c r="AFC113" s="3"/>
      <c r="AFD113" s="3"/>
      <c r="AFE113" s="3"/>
      <c r="AFF113" s="3"/>
      <c r="AFG113" s="3"/>
      <c r="AFH113" s="3"/>
      <c r="AFI113" s="3"/>
      <c r="AFJ113" s="3"/>
      <c r="AFK113" s="3"/>
      <c r="AFL113" s="3"/>
      <c r="AFM113" s="3"/>
      <c r="AFN113" s="3"/>
      <c r="AFO113" s="3"/>
      <c r="AFP113" s="3"/>
      <c r="AFQ113" s="3"/>
      <c r="AFR113" s="3"/>
      <c r="AFS113" s="3"/>
      <c r="AFT113" s="3"/>
      <c r="AFU113" s="3"/>
      <c r="AFV113" s="3"/>
      <c r="AFW113" s="3"/>
      <c r="AFX113" s="3"/>
      <c r="AFY113" s="3"/>
      <c r="AFZ113" s="3"/>
      <c r="AGA113" s="3"/>
      <c r="AGB113" s="3"/>
      <c r="AGC113" s="3"/>
      <c r="AGD113" s="3"/>
      <c r="AGE113" s="3"/>
      <c r="AGF113" s="3"/>
      <c r="AGG113" s="3"/>
      <c r="AGH113" s="3"/>
      <c r="AGI113" s="3"/>
      <c r="AGJ113" s="3"/>
      <c r="AGK113" s="3"/>
      <c r="AGL113" s="3"/>
      <c r="AGM113" s="4"/>
      <c r="AGN113" s="4"/>
      <c r="AGO113" s="4"/>
      <c r="AGP113" s="4"/>
      <c r="AGQ113" s="4"/>
      <c r="AGR113" s="4"/>
      <c r="AGS113" s="4"/>
      <c r="AGT113" s="4"/>
      <c r="AGU113" s="4"/>
      <c r="AGV113" s="4"/>
      <c r="AGW113" s="4"/>
      <c r="AGX113" s="4"/>
      <c r="AGY113" s="4"/>
      <c r="AGZ113" s="4"/>
      <c r="AHA113" s="4"/>
      <c r="AHB113" s="4"/>
      <c r="AHC113" s="4"/>
      <c r="AHD113" s="4"/>
      <c r="AHE113" s="4"/>
      <c r="AHF113" s="4"/>
      <c r="AHG113" s="4"/>
      <c r="AHH113" s="4"/>
      <c r="AHI113" s="4"/>
      <c r="AHJ113" s="4"/>
      <c r="AHK113" s="4"/>
      <c r="AHL113" s="4"/>
      <c r="AHM113" s="4"/>
      <c r="AHN113" s="4"/>
      <c r="AHO113" s="4"/>
      <c r="AHP113" s="4"/>
      <c r="AHQ113" s="4"/>
      <c r="AHR113" s="4"/>
      <c r="AHS113" s="4"/>
      <c r="AHT113" s="4"/>
      <c r="AHU113" s="4"/>
      <c r="AHV113" s="4"/>
      <c r="AHW113" s="4"/>
      <c r="AHX113" s="4"/>
      <c r="AHY113" s="4"/>
      <c r="AHZ113" s="4"/>
      <c r="AIA113" s="4"/>
      <c r="AIB113" s="4"/>
      <c r="AIC113" s="4"/>
      <c r="AID113" s="4"/>
      <c r="AIE113" s="4"/>
      <c r="AIF113" s="4"/>
      <c r="AIG113" s="4"/>
      <c r="AIH113" s="4"/>
      <c r="AII113" s="4"/>
      <c r="AIJ113" s="4"/>
      <c r="AIK113" s="4"/>
      <c r="AIL113" s="4"/>
      <c r="AIM113" s="4"/>
      <c r="AIN113" s="4"/>
      <c r="AIO113" s="4"/>
      <c r="AIP113" s="4"/>
      <c r="AIQ113" s="4"/>
      <c r="AIR113" s="4"/>
      <c r="AIS113" s="4"/>
      <c r="AIT113" s="4"/>
      <c r="AIU113" s="4"/>
      <c r="AIV113" s="4"/>
      <c r="AIW113" s="4"/>
      <c r="AIX113" s="4"/>
      <c r="AIY113" s="4"/>
      <c r="AIZ113" s="4"/>
      <c r="AJA113" s="4"/>
      <c r="AJB113" s="4"/>
      <c r="AJC113" s="4"/>
      <c r="AJD113" s="4"/>
      <c r="AJE113" s="4"/>
      <c r="AJF113" s="4"/>
      <c r="AJG113" s="4"/>
      <c r="AJH113" s="4"/>
      <c r="AJI113" s="4"/>
      <c r="AJJ113" s="4"/>
      <c r="AJK113" s="4"/>
      <c r="AJL113" s="4"/>
      <c r="AJM113" s="4"/>
      <c r="AJN113" s="4"/>
      <c r="AJO113" s="4"/>
      <c r="AJP113" s="4"/>
      <c r="AJQ113" s="4"/>
      <c r="AJR113" s="4"/>
      <c r="AJS113" s="4"/>
      <c r="AJT113" s="4"/>
      <c r="AJU113" s="4"/>
      <c r="AJV113" s="4"/>
      <c r="AJW113" s="4"/>
      <c r="AJX113" s="4"/>
      <c r="AJY113" s="4"/>
      <c r="AJZ113" s="4"/>
      <c r="AKA113" s="4"/>
      <c r="AKB113" s="4"/>
      <c r="AKC113" s="4"/>
      <c r="AKD113" s="4"/>
      <c r="AKE113" s="4"/>
      <c r="AKF113" s="4"/>
      <c r="AKG113" s="4"/>
      <c r="AKH113" s="4"/>
      <c r="AKI113" s="4"/>
      <c r="AKJ113" s="4"/>
      <c r="AKK113" s="4"/>
      <c r="AKL113" s="4"/>
      <c r="AKM113" s="4"/>
      <c r="AKN113" s="4"/>
      <c r="AKO113" s="4"/>
      <c r="AKP113" s="4"/>
      <c r="AKQ113" s="4"/>
      <c r="AKR113" s="4"/>
      <c r="AKS113" s="4"/>
      <c r="AKT113" s="4"/>
      <c r="AKU113" s="4"/>
      <c r="AKV113" s="4"/>
      <c r="AKW113" s="4"/>
      <c r="AKX113" s="4"/>
      <c r="AKY113" s="4"/>
      <c r="AKZ113" s="4"/>
      <c r="ALA113" s="4"/>
      <c r="ALB113" s="4"/>
      <c r="ALC113" s="4"/>
      <c r="ALD113" s="4"/>
      <c r="ALE113" s="4"/>
      <c r="ALF113" s="4"/>
      <c r="ALG113" s="4"/>
      <c r="ALH113" s="4"/>
      <c r="ALI113" s="4"/>
      <c r="ALJ113" s="4"/>
      <c r="ALK113" s="4"/>
      <c r="ALL113" s="4"/>
      <c r="ALM113" s="4"/>
      <c r="ALN113" s="4"/>
      <c r="ALO113" s="4"/>
      <c r="ALP113" s="4"/>
      <c r="ALQ113" s="4"/>
      <c r="ALR113" s="4"/>
      <c r="ALS113" s="4"/>
      <c r="ALT113" s="4"/>
      <c r="ALU113" s="4"/>
      <c r="ALV113" s="4"/>
      <c r="ALW113" s="4"/>
      <c r="ALX113" s="4"/>
      <c r="ALY113" s="4"/>
      <c r="ALZ113" s="4"/>
      <c r="AMA113" s="4"/>
      <c r="AMB113" s="4"/>
      <c r="AMC113" s="4"/>
      <c r="AMD113" s="4"/>
      <c r="AME113" s="4"/>
      <c r="AMF113" s="4"/>
      <c r="AMG113" s="4"/>
      <c r="AMH113" s="4"/>
      <c r="AMI113" s="4"/>
      <c r="AMJ113" s="4"/>
    </row>
    <row x14ac:dyDescent="0.25" r="114" customHeight="1" ht="17.25">
      <c r="A114" s="1" t="s">
        <v>341</v>
      </c>
      <c r="B114" s="1" t="s">
        <v>341</v>
      </c>
      <c r="C114" s="5"/>
      <c r="D114" s="5"/>
      <c r="E114" s="5">
        <v>1300</v>
      </c>
      <c r="F114" s="5">
        <f>TRUE()</f>
      </c>
      <c r="G114" s="1" t="s">
        <v>224</v>
      </c>
      <c r="H114" s="3"/>
      <c r="I114" s="5">
        <v>7</v>
      </c>
      <c r="J114" s="5">
        <v>1</v>
      </c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  <c r="AAB114" s="3"/>
      <c r="AAC114" s="3"/>
      <c r="AAD114" s="3"/>
      <c r="AAE114" s="3"/>
      <c r="AAF114" s="3"/>
      <c r="AAG114" s="3"/>
      <c r="AAH114" s="3"/>
      <c r="AAI114" s="3"/>
      <c r="AAJ114" s="3"/>
      <c r="AAK114" s="3"/>
      <c r="AAL114" s="3"/>
      <c r="AAM114" s="3"/>
      <c r="AAN114" s="3"/>
      <c r="AAO114" s="3"/>
      <c r="AAP114" s="3"/>
      <c r="AAQ114" s="3"/>
      <c r="AAR114" s="3"/>
      <c r="AAS114" s="3"/>
      <c r="AAT114" s="3"/>
      <c r="AAU114" s="3"/>
      <c r="AAV114" s="3"/>
      <c r="AAW114" s="3"/>
      <c r="AAX114" s="3"/>
      <c r="AAY114" s="3"/>
      <c r="AAZ114" s="3"/>
      <c r="ABA114" s="3"/>
      <c r="ABB114" s="3"/>
      <c r="ABC114" s="3"/>
      <c r="ABD114" s="3"/>
      <c r="ABE114" s="3"/>
      <c r="ABF114" s="3"/>
      <c r="ABG114" s="3"/>
      <c r="ABH114" s="3"/>
      <c r="ABI114" s="3"/>
      <c r="ABJ114" s="3"/>
      <c r="ABK114" s="3"/>
      <c r="ABL114" s="3"/>
      <c r="ABM114" s="3"/>
      <c r="ABN114" s="3"/>
      <c r="ABO114" s="3"/>
      <c r="ABP114" s="3"/>
      <c r="ABQ114" s="3"/>
      <c r="ABR114" s="3"/>
      <c r="ABS114" s="3"/>
      <c r="ABT114" s="3"/>
      <c r="ABU114" s="3"/>
      <c r="ABV114" s="3"/>
      <c r="ABW114" s="3"/>
      <c r="ABX114" s="3"/>
      <c r="ABY114" s="3"/>
      <c r="ABZ114" s="3"/>
      <c r="ACA114" s="3"/>
      <c r="ACB114" s="3"/>
      <c r="ACC114" s="3"/>
      <c r="ACD114" s="3"/>
      <c r="ACE114" s="3"/>
      <c r="ACF114" s="3"/>
      <c r="ACG114" s="3"/>
      <c r="ACH114" s="3"/>
      <c r="ACI114" s="3"/>
      <c r="ACJ114" s="3"/>
      <c r="ACK114" s="3"/>
      <c r="ACL114" s="3"/>
      <c r="ACM114" s="3"/>
      <c r="ACN114" s="3"/>
      <c r="ACO114" s="3"/>
      <c r="ACP114" s="3"/>
      <c r="ACQ114" s="3"/>
      <c r="ACR114" s="3"/>
      <c r="ACS114" s="3"/>
      <c r="ACT114" s="3"/>
      <c r="ACU114" s="3"/>
      <c r="ACV114" s="3"/>
      <c r="ACW114" s="3"/>
      <c r="ACX114" s="3"/>
      <c r="ACY114" s="3"/>
      <c r="ACZ114" s="3"/>
      <c r="ADA114" s="3"/>
      <c r="ADB114" s="3"/>
      <c r="ADC114" s="3"/>
      <c r="ADD114" s="3"/>
      <c r="ADE114" s="3"/>
      <c r="ADF114" s="3"/>
      <c r="ADG114" s="3"/>
      <c r="ADH114" s="3"/>
      <c r="ADI114" s="3"/>
      <c r="ADJ114" s="3"/>
      <c r="ADK114" s="3"/>
      <c r="ADL114" s="3"/>
      <c r="ADM114" s="3"/>
      <c r="ADN114" s="3"/>
      <c r="ADO114" s="3"/>
      <c r="ADP114" s="3"/>
      <c r="ADQ114" s="3"/>
      <c r="ADR114" s="3"/>
      <c r="ADS114" s="3"/>
      <c r="ADT114" s="3"/>
      <c r="ADU114" s="3"/>
      <c r="ADV114" s="3"/>
      <c r="ADW114" s="3"/>
      <c r="ADX114" s="3"/>
      <c r="ADY114" s="3"/>
      <c r="ADZ114" s="3"/>
      <c r="AEA114" s="3"/>
      <c r="AEB114" s="3"/>
      <c r="AEC114" s="3"/>
      <c r="AED114" s="3"/>
      <c r="AEE114" s="3"/>
      <c r="AEF114" s="3"/>
      <c r="AEG114" s="3"/>
      <c r="AEH114" s="3"/>
      <c r="AEI114" s="3"/>
      <c r="AEJ114" s="3"/>
      <c r="AEK114" s="3"/>
      <c r="AEL114" s="3"/>
      <c r="AEM114" s="3"/>
      <c r="AEN114" s="3"/>
      <c r="AEO114" s="3"/>
      <c r="AEP114" s="3"/>
      <c r="AEQ114" s="3"/>
      <c r="AER114" s="3"/>
      <c r="AES114" s="3"/>
      <c r="AET114" s="3"/>
      <c r="AEU114" s="3"/>
      <c r="AEV114" s="3"/>
      <c r="AEW114" s="3"/>
      <c r="AEX114" s="3"/>
      <c r="AEY114" s="3"/>
      <c r="AEZ114" s="3"/>
      <c r="AFA114" s="3"/>
      <c r="AFB114" s="3"/>
      <c r="AFC114" s="3"/>
      <c r="AFD114" s="3"/>
      <c r="AFE114" s="3"/>
      <c r="AFF114" s="3"/>
      <c r="AFG114" s="3"/>
      <c r="AFH114" s="3"/>
      <c r="AFI114" s="3"/>
      <c r="AFJ114" s="3"/>
      <c r="AFK114" s="3"/>
      <c r="AFL114" s="3"/>
      <c r="AFM114" s="3"/>
      <c r="AFN114" s="3"/>
      <c r="AFO114" s="3"/>
      <c r="AFP114" s="3"/>
      <c r="AFQ114" s="3"/>
      <c r="AFR114" s="3"/>
      <c r="AFS114" s="3"/>
      <c r="AFT114" s="3"/>
      <c r="AFU114" s="3"/>
      <c r="AFV114" s="3"/>
      <c r="AFW114" s="3"/>
      <c r="AFX114" s="3"/>
      <c r="AFY114" s="3"/>
      <c r="AFZ114" s="3"/>
      <c r="AGA114" s="3"/>
      <c r="AGB114" s="3"/>
      <c r="AGC114" s="3"/>
      <c r="AGD114" s="3"/>
      <c r="AGE114" s="3"/>
      <c r="AGF114" s="3"/>
      <c r="AGG114" s="3"/>
      <c r="AGH114" s="3"/>
      <c r="AGI114" s="3"/>
      <c r="AGJ114" s="3"/>
      <c r="AGK114" s="3"/>
      <c r="AGL114" s="3"/>
      <c r="AGM114" s="4"/>
      <c r="AGN114" s="4"/>
      <c r="AGO114" s="4"/>
      <c r="AGP114" s="4"/>
      <c r="AGQ114" s="4"/>
      <c r="AGR114" s="4"/>
      <c r="AGS114" s="4"/>
      <c r="AGT114" s="4"/>
      <c r="AGU114" s="4"/>
      <c r="AGV114" s="4"/>
      <c r="AGW114" s="4"/>
      <c r="AGX114" s="4"/>
      <c r="AGY114" s="4"/>
      <c r="AGZ114" s="4"/>
      <c r="AHA114" s="4"/>
      <c r="AHB114" s="4"/>
      <c r="AHC114" s="4"/>
      <c r="AHD114" s="4"/>
      <c r="AHE114" s="4"/>
      <c r="AHF114" s="4"/>
      <c r="AHG114" s="4"/>
      <c r="AHH114" s="4"/>
      <c r="AHI114" s="4"/>
      <c r="AHJ114" s="4"/>
      <c r="AHK114" s="4"/>
      <c r="AHL114" s="4"/>
      <c r="AHM114" s="4"/>
      <c r="AHN114" s="4"/>
      <c r="AHO114" s="4"/>
      <c r="AHP114" s="4"/>
      <c r="AHQ114" s="4"/>
      <c r="AHR114" s="4"/>
      <c r="AHS114" s="4"/>
      <c r="AHT114" s="4"/>
      <c r="AHU114" s="4"/>
      <c r="AHV114" s="4"/>
      <c r="AHW114" s="4"/>
      <c r="AHX114" s="4"/>
      <c r="AHY114" s="4"/>
      <c r="AHZ114" s="4"/>
      <c r="AIA114" s="4"/>
      <c r="AIB114" s="4"/>
      <c r="AIC114" s="4"/>
      <c r="AID114" s="4"/>
      <c r="AIE114" s="4"/>
      <c r="AIF114" s="4"/>
      <c r="AIG114" s="4"/>
      <c r="AIH114" s="4"/>
      <c r="AII114" s="4"/>
      <c r="AIJ114" s="4"/>
      <c r="AIK114" s="4"/>
      <c r="AIL114" s="4"/>
      <c r="AIM114" s="4"/>
      <c r="AIN114" s="4"/>
      <c r="AIO114" s="4"/>
      <c r="AIP114" s="4"/>
      <c r="AIQ114" s="4"/>
      <c r="AIR114" s="4"/>
      <c r="AIS114" s="4"/>
      <c r="AIT114" s="4"/>
      <c r="AIU114" s="4"/>
      <c r="AIV114" s="4"/>
      <c r="AIW114" s="4"/>
      <c r="AIX114" s="4"/>
      <c r="AIY114" s="4"/>
      <c r="AIZ114" s="4"/>
      <c r="AJA114" s="4"/>
      <c r="AJB114" s="4"/>
      <c r="AJC114" s="4"/>
      <c r="AJD114" s="4"/>
      <c r="AJE114" s="4"/>
      <c r="AJF114" s="4"/>
      <c r="AJG114" s="4"/>
      <c r="AJH114" s="4"/>
      <c r="AJI114" s="4"/>
      <c r="AJJ114" s="4"/>
      <c r="AJK114" s="4"/>
      <c r="AJL114" s="4"/>
      <c r="AJM114" s="4"/>
      <c r="AJN114" s="4"/>
      <c r="AJO114" s="4"/>
      <c r="AJP114" s="4"/>
      <c r="AJQ114" s="4"/>
      <c r="AJR114" s="4"/>
      <c r="AJS114" s="4"/>
      <c r="AJT114" s="4"/>
      <c r="AJU114" s="4"/>
      <c r="AJV114" s="4"/>
      <c r="AJW114" s="4"/>
      <c r="AJX114" s="4"/>
      <c r="AJY114" s="4"/>
      <c r="AJZ114" s="4"/>
      <c r="AKA114" s="4"/>
      <c r="AKB114" s="4"/>
      <c r="AKC114" s="4"/>
      <c r="AKD114" s="4"/>
      <c r="AKE114" s="4"/>
      <c r="AKF114" s="4"/>
      <c r="AKG114" s="4"/>
      <c r="AKH114" s="4"/>
      <c r="AKI114" s="4"/>
      <c r="AKJ114" s="4"/>
      <c r="AKK114" s="4"/>
      <c r="AKL114" s="4"/>
      <c r="AKM114" s="4"/>
      <c r="AKN114" s="4"/>
      <c r="AKO114" s="4"/>
      <c r="AKP114" s="4"/>
      <c r="AKQ114" s="4"/>
      <c r="AKR114" s="4"/>
      <c r="AKS114" s="4"/>
      <c r="AKT114" s="4"/>
      <c r="AKU114" s="4"/>
      <c r="AKV114" s="4"/>
      <c r="AKW114" s="4"/>
      <c r="AKX114" s="4"/>
      <c r="AKY114" s="4"/>
      <c r="AKZ114" s="4"/>
      <c r="ALA114" s="4"/>
      <c r="ALB114" s="4"/>
      <c r="ALC114" s="4"/>
      <c r="ALD114" s="4"/>
      <c r="ALE114" s="4"/>
      <c r="ALF114" s="4"/>
      <c r="ALG114" s="4"/>
      <c r="ALH114" s="4"/>
      <c r="ALI114" s="4"/>
      <c r="ALJ114" s="4"/>
      <c r="ALK114" s="4"/>
      <c r="ALL114" s="4"/>
      <c r="ALM114" s="4"/>
      <c r="ALN114" s="4"/>
      <c r="ALO114" s="4"/>
      <c r="ALP114" s="4"/>
      <c r="ALQ114" s="4"/>
      <c r="ALR114" s="4"/>
      <c r="ALS114" s="4"/>
      <c r="ALT114" s="4"/>
      <c r="ALU114" s="4"/>
      <c r="ALV114" s="4"/>
      <c r="ALW114" s="4"/>
      <c r="ALX114" s="4"/>
      <c r="ALY114" s="4"/>
      <c r="ALZ114" s="4"/>
      <c r="AMA114" s="4"/>
      <c r="AMB114" s="4"/>
      <c r="AMC114" s="4"/>
      <c r="AMD114" s="4"/>
      <c r="AME114" s="4"/>
      <c r="AMF114" s="4"/>
      <c r="AMG114" s="4"/>
      <c r="AMH114" s="4"/>
      <c r="AMI114" s="4"/>
      <c r="AMJ114" s="4"/>
    </row>
    <row x14ac:dyDescent="0.25" r="115" customHeight="1" ht="17.25">
      <c r="A115" s="1" t="s">
        <v>342</v>
      </c>
      <c r="B115" s="1" t="s">
        <v>342</v>
      </c>
      <c r="C115" s="5"/>
      <c r="D115" s="5"/>
      <c r="E115" s="5">
        <v>1200</v>
      </c>
      <c r="F115" s="5">
        <f>TRUE()</f>
      </c>
      <c r="G115" s="1" t="s">
        <v>224</v>
      </c>
      <c r="H115" s="3"/>
      <c r="I115" s="5">
        <v>7</v>
      </c>
      <c r="J115" s="5">
        <v>1</v>
      </c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  <c r="AAB115" s="3"/>
      <c r="AAC115" s="3"/>
      <c r="AAD115" s="3"/>
      <c r="AAE115" s="3"/>
      <c r="AAF115" s="3"/>
      <c r="AAG115" s="3"/>
      <c r="AAH115" s="3"/>
      <c r="AAI115" s="3"/>
      <c r="AAJ115" s="3"/>
      <c r="AAK115" s="3"/>
      <c r="AAL115" s="3"/>
      <c r="AAM115" s="3"/>
      <c r="AAN115" s="3"/>
      <c r="AAO115" s="3"/>
      <c r="AAP115" s="3"/>
      <c r="AAQ115" s="3"/>
      <c r="AAR115" s="3"/>
      <c r="AAS115" s="3"/>
      <c r="AAT115" s="3"/>
      <c r="AAU115" s="3"/>
      <c r="AAV115" s="3"/>
      <c r="AAW115" s="3"/>
      <c r="AAX115" s="3"/>
      <c r="AAY115" s="3"/>
      <c r="AAZ115" s="3"/>
      <c r="ABA115" s="3"/>
      <c r="ABB115" s="3"/>
      <c r="ABC115" s="3"/>
      <c r="ABD115" s="3"/>
      <c r="ABE115" s="3"/>
      <c r="ABF115" s="3"/>
      <c r="ABG115" s="3"/>
      <c r="ABH115" s="3"/>
      <c r="ABI115" s="3"/>
      <c r="ABJ115" s="3"/>
      <c r="ABK115" s="3"/>
      <c r="ABL115" s="3"/>
      <c r="ABM115" s="3"/>
      <c r="ABN115" s="3"/>
      <c r="ABO115" s="3"/>
      <c r="ABP115" s="3"/>
      <c r="ABQ115" s="3"/>
      <c r="ABR115" s="3"/>
      <c r="ABS115" s="3"/>
      <c r="ABT115" s="3"/>
      <c r="ABU115" s="3"/>
      <c r="ABV115" s="3"/>
      <c r="ABW115" s="3"/>
      <c r="ABX115" s="3"/>
      <c r="ABY115" s="3"/>
      <c r="ABZ115" s="3"/>
      <c r="ACA115" s="3"/>
      <c r="ACB115" s="3"/>
      <c r="ACC115" s="3"/>
      <c r="ACD115" s="3"/>
      <c r="ACE115" s="3"/>
      <c r="ACF115" s="3"/>
      <c r="ACG115" s="3"/>
      <c r="ACH115" s="3"/>
      <c r="ACI115" s="3"/>
      <c r="ACJ115" s="3"/>
      <c r="ACK115" s="3"/>
      <c r="ACL115" s="3"/>
      <c r="ACM115" s="3"/>
      <c r="ACN115" s="3"/>
      <c r="ACO115" s="3"/>
      <c r="ACP115" s="3"/>
      <c r="ACQ115" s="3"/>
      <c r="ACR115" s="3"/>
      <c r="ACS115" s="3"/>
      <c r="ACT115" s="3"/>
      <c r="ACU115" s="3"/>
      <c r="ACV115" s="3"/>
      <c r="ACW115" s="3"/>
      <c r="ACX115" s="3"/>
      <c r="ACY115" s="3"/>
      <c r="ACZ115" s="3"/>
      <c r="ADA115" s="3"/>
      <c r="ADB115" s="3"/>
      <c r="ADC115" s="3"/>
      <c r="ADD115" s="3"/>
      <c r="ADE115" s="3"/>
      <c r="ADF115" s="3"/>
      <c r="ADG115" s="3"/>
      <c r="ADH115" s="3"/>
      <c r="ADI115" s="3"/>
      <c r="ADJ115" s="3"/>
      <c r="ADK115" s="3"/>
      <c r="ADL115" s="3"/>
      <c r="ADM115" s="3"/>
      <c r="ADN115" s="3"/>
      <c r="ADO115" s="3"/>
      <c r="ADP115" s="3"/>
      <c r="ADQ115" s="3"/>
      <c r="ADR115" s="3"/>
      <c r="ADS115" s="3"/>
      <c r="ADT115" s="3"/>
      <c r="ADU115" s="3"/>
      <c r="ADV115" s="3"/>
      <c r="ADW115" s="3"/>
      <c r="ADX115" s="3"/>
      <c r="ADY115" s="3"/>
      <c r="ADZ115" s="3"/>
      <c r="AEA115" s="3"/>
      <c r="AEB115" s="3"/>
      <c r="AEC115" s="3"/>
      <c r="AED115" s="3"/>
      <c r="AEE115" s="3"/>
      <c r="AEF115" s="3"/>
      <c r="AEG115" s="3"/>
      <c r="AEH115" s="3"/>
      <c r="AEI115" s="3"/>
      <c r="AEJ115" s="3"/>
      <c r="AEK115" s="3"/>
      <c r="AEL115" s="3"/>
      <c r="AEM115" s="3"/>
      <c r="AEN115" s="3"/>
      <c r="AEO115" s="3"/>
      <c r="AEP115" s="3"/>
      <c r="AEQ115" s="3"/>
      <c r="AER115" s="3"/>
      <c r="AES115" s="3"/>
      <c r="AET115" s="3"/>
      <c r="AEU115" s="3"/>
      <c r="AEV115" s="3"/>
      <c r="AEW115" s="3"/>
      <c r="AEX115" s="3"/>
      <c r="AEY115" s="3"/>
      <c r="AEZ115" s="3"/>
      <c r="AFA115" s="3"/>
      <c r="AFB115" s="3"/>
      <c r="AFC115" s="3"/>
      <c r="AFD115" s="3"/>
      <c r="AFE115" s="3"/>
      <c r="AFF115" s="3"/>
      <c r="AFG115" s="3"/>
      <c r="AFH115" s="3"/>
      <c r="AFI115" s="3"/>
      <c r="AFJ115" s="3"/>
      <c r="AFK115" s="3"/>
      <c r="AFL115" s="3"/>
      <c r="AFM115" s="3"/>
      <c r="AFN115" s="3"/>
      <c r="AFO115" s="3"/>
      <c r="AFP115" s="3"/>
      <c r="AFQ115" s="3"/>
      <c r="AFR115" s="3"/>
      <c r="AFS115" s="3"/>
      <c r="AFT115" s="3"/>
      <c r="AFU115" s="3"/>
      <c r="AFV115" s="3"/>
      <c r="AFW115" s="3"/>
      <c r="AFX115" s="3"/>
      <c r="AFY115" s="3"/>
      <c r="AFZ115" s="3"/>
      <c r="AGA115" s="3"/>
      <c r="AGB115" s="3"/>
      <c r="AGC115" s="3"/>
      <c r="AGD115" s="3"/>
      <c r="AGE115" s="3"/>
      <c r="AGF115" s="3"/>
      <c r="AGG115" s="3"/>
      <c r="AGH115" s="3"/>
      <c r="AGI115" s="3"/>
      <c r="AGJ115" s="3"/>
      <c r="AGK115" s="3"/>
      <c r="AGL115" s="3"/>
      <c r="AGM115" s="4"/>
      <c r="AGN115" s="4"/>
      <c r="AGO115" s="4"/>
      <c r="AGP115" s="4"/>
      <c r="AGQ115" s="4"/>
      <c r="AGR115" s="4"/>
      <c r="AGS115" s="4"/>
      <c r="AGT115" s="4"/>
      <c r="AGU115" s="4"/>
      <c r="AGV115" s="4"/>
      <c r="AGW115" s="4"/>
      <c r="AGX115" s="4"/>
      <c r="AGY115" s="4"/>
      <c r="AGZ115" s="4"/>
      <c r="AHA115" s="4"/>
      <c r="AHB115" s="4"/>
      <c r="AHC115" s="4"/>
      <c r="AHD115" s="4"/>
      <c r="AHE115" s="4"/>
      <c r="AHF115" s="4"/>
      <c r="AHG115" s="4"/>
      <c r="AHH115" s="4"/>
      <c r="AHI115" s="4"/>
      <c r="AHJ115" s="4"/>
      <c r="AHK115" s="4"/>
      <c r="AHL115" s="4"/>
      <c r="AHM115" s="4"/>
      <c r="AHN115" s="4"/>
      <c r="AHO115" s="4"/>
      <c r="AHP115" s="4"/>
      <c r="AHQ115" s="4"/>
      <c r="AHR115" s="4"/>
      <c r="AHS115" s="4"/>
      <c r="AHT115" s="4"/>
      <c r="AHU115" s="4"/>
      <c r="AHV115" s="4"/>
      <c r="AHW115" s="4"/>
      <c r="AHX115" s="4"/>
      <c r="AHY115" s="4"/>
      <c r="AHZ115" s="4"/>
      <c r="AIA115" s="4"/>
      <c r="AIB115" s="4"/>
      <c r="AIC115" s="4"/>
      <c r="AID115" s="4"/>
      <c r="AIE115" s="4"/>
      <c r="AIF115" s="4"/>
      <c r="AIG115" s="4"/>
      <c r="AIH115" s="4"/>
      <c r="AII115" s="4"/>
      <c r="AIJ115" s="4"/>
      <c r="AIK115" s="4"/>
      <c r="AIL115" s="4"/>
      <c r="AIM115" s="4"/>
      <c r="AIN115" s="4"/>
      <c r="AIO115" s="4"/>
      <c r="AIP115" s="4"/>
      <c r="AIQ115" s="4"/>
      <c r="AIR115" s="4"/>
      <c r="AIS115" s="4"/>
      <c r="AIT115" s="4"/>
      <c r="AIU115" s="4"/>
      <c r="AIV115" s="4"/>
      <c r="AIW115" s="4"/>
      <c r="AIX115" s="4"/>
      <c r="AIY115" s="4"/>
      <c r="AIZ115" s="4"/>
      <c r="AJA115" s="4"/>
      <c r="AJB115" s="4"/>
      <c r="AJC115" s="4"/>
      <c r="AJD115" s="4"/>
      <c r="AJE115" s="4"/>
      <c r="AJF115" s="4"/>
      <c r="AJG115" s="4"/>
      <c r="AJH115" s="4"/>
      <c r="AJI115" s="4"/>
      <c r="AJJ115" s="4"/>
      <c r="AJK115" s="4"/>
      <c r="AJL115" s="4"/>
      <c r="AJM115" s="4"/>
      <c r="AJN115" s="4"/>
      <c r="AJO115" s="4"/>
      <c r="AJP115" s="4"/>
      <c r="AJQ115" s="4"/>
      <c r="AJR115" s="4"/>
      <c r="AJS115" s="4"/>
      <c r="AJT115" s="4"/>
      <c r="AJU115" s="4"/>
      <c r="AJV115" s="4"/>
      <c r="AJW115" s="4"/>
      <c r="AJX115" s="4"/>
      <c r="AJY115" s="4"/>
      <c r="AJZ115" s="4"/>
      <c r="AKA115" s="4"/>
      <c r="AKB115" s="4"/>
      <c r="AKC115" s="4"/>
      <c r="AKD115" s="4"/>
      <c r="AKE115" s="4"/>
      <c r="AKF115" s="4"/>
      <c r="AKG115" s="4"/>
      <c r="AKH115" s="4"/>
      <c r="AKI115" s="4"/>
      <c r="AKJ115" s="4"/>
      <c r="AKK115" s="4"/>
      <c r="AKL115" s="4"/>
      <c r="AKM115" s="4"/>
      <c r="AKN115" s="4"/>
      <c r="AKO115" s="4"/>
      <c r="AKP115" s="4"/>
      <c r="AKQ115" s="4"/>
      <c r="AKR115" s="4"/>
      <c r="AKS115" s="4"/>
      <c r="AKT115" s="4"/>
      <c r="AKU115" s="4"/>
      <c r="AKV115" s="4"/>
      <c r="AKW115" s="4"/>
      <c r="AKX115" s="4"/>
      <c r="AKY115" s="4"/>
      <c r="AKZ115" s="4"/>
      <c r="ALA115" s="4"/>
      <c r="ALB115" s="4"/>
      <c r="ALC115" s="4"/>
      <c r="ALD115" s="4"/>
      <c r="ALE115" s="4"/>
      <c r="ALF115" s="4"/>
      <c r="ALG115" s="4"/>
      <c r="ALH115" s="4"/>
      <c r="ALI115" s="4"/>
      <c r="ALJ115" s="4"/>
      <c r="ALK115" s="4"/>
      <c r="ALL115" s="4"/>
      <c r="ALM115" s="4"/>
      <c r="ALN115" s="4"/>
      <c r="ALO115" s="4"/>
      <c r="ALP115" s="4"/>
      <c r="ALQ115" s="4"/>
      <c r="ALR115" s="4"/>
      <c r="ALS115" s="4"/>
      <c r="ALT115" s="4"/>
      <c r="ALU115" s="4"/>
      <c r="ALV115" s="4"/>
      <c r="ALW115" s="4"/>
      <c r="ALX115" s="4"/>
      <c r="ALY115" s="4"/>
      <c r="ALZ115" s="4"/>
      <c r="AMA115" s="4"/>
      <c r="AMB115" s="4"/>
      <c r="AMC115" s="4"/>
      <c r="AMD115" s="4"/>
      <c r="AME115" s="4"/>
      <c r="AMF115" s="4"/>
      <c r="AMG115" s="4"/>
      <c r="AMH115" s="4"/>
      <c r="AMI115" s="4"/>
      <c r="AMJ115" s="4"/>
    </row>
    <row x14ac:dyDescent="0.25" r="116" customHeight="1" ht="17.25">
      <c r="A116" s="1" t="s">
        <v>343</v>
      </c>
      <c r="B116" s="1" t="s">
        <v>343</v>
      </c>
      <c r="C116" s="5"/>
      <c r="D116" s="5"/>
      <c r="E116" s="5">
        <v>2300</v>
      </c>
      <c r="F116" s="5">
        <f>TRUE()</f>
      </c>
      <c r="G116" s="1" t="s">
        <v>224</v>
      </c>
      <c r="H116" s="3"/>
      <c r="I116" s="5">
        <v>7</v>
      </c>
      <c r="J116" s="5">
        <v>1</v>
      </c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  <c r="AAB116" s="3"/>
      <c r="AAC116" s="3"/>
      <c r="AAD116" s="3"/>
      <c r="AAE116" s="3"/>
      <c r="AAF116" s="3"/>
      <c r="AAG116" s="3"/>
      <c r="AAH116" s="3"/>
      <c r="AAI116" s="3"/>
      <c r="AAJ116" s="3"/>
      <c r="AAK116" s="3"/>
      <c r="AAL116" s="3"/>
      <c r="AAM116" s="3"/>
      <c r="AAN116" s="3"/>
      <c r="AAO116" s="3"/>
      <c r="AAP116" s="3"/>
      <c r="AAQ116" s="3"/>
      <c r="AAR116" s="3"/>
      <c r="AAS116" s="3"/>
      <c r="AAT116" s="3"/>
      <c r="AAU116" s="3"/>
      <c r="AAV116" s="3"/>
      <c r="AAW116" s="3"/>
      <c r="AAX116" s="3"/>
      <c r="AAY116" s="3"/>
      <c r="AAZ116" s="3"/>
      <c r="ABA116" s="3"/>
      <c r="ABB116" s="3"/>
      <c r="ABC116" s="3"/>
      <c r="ABD116" s="3"/>
      <c r="ABE116" s="3"/>
      <c r="ABF116" s="3"/>
      <c r="ABG116" s="3"/>
      <c r="ABH116" s="3"/>
      <c r="ABI116" s="3"/>
      <c r="ABJ116" s="3"/>
      <c r="ABK116" s="3"/>
      <c r="ABL116" s="3"/>
      <c r="ABM116" s="3"/>
      <c r="ABN116" s="3"/>
      <c r="ABO116" s="3"/>
      <c r="ABP116" s="3"/>
      <c r="ABQ116" s="3"/>
      <c r="ABR116" s="3"/>
      <c r="ABS116" s="3"/>
      <c r="ABT116" s="3"/>
      <c r="ABU116" s="3"/>
      <c r="ABV116" s="3"/>
      <c r="ABW116" s="3"/>
      <c r="ABX116" s="3"/>
      <c r="ABY116" s="3"/>
      <c r="ABZ116" s="3"/>
      <c r="ACA116" s="3"/>
      <c r="ACB116" s="3"/>
      <c r="ACC116" s="3"/>
      <c r="ACD116" s="3"/>
      <c r="ACE116" s="3"/>
      <c r="ACF116" s="3"/>
      <c r="ACG116" s="3"/>
      <c r="ACH116" s="3"/>
      <c r="ACI116" s="3"/>
      <c r="ACJ116" s="3"/>
      <c r="ACK116" s="3"/>
      <c r="ACL116" s="3"/>
      <c r="ACM116" s="3"/>
      <c r="ACN116" s="3"/>
      <c r="ACO116" s="3"/>
      <c r="ACP116" s="3"/>
      <c r="ACQ116" s="3"/>
      <c r="ACR116" s="3"/>
      <c r="ACS116" s="3"/>
      <c r="ACT116" s="3"/>
      <c r="ACU116" s="3"/>
      <c r="ACV116" s="3"/>
      <c r="ACW116" s="3"/>
      <c r="ACX116" s="3"/>
      <c r="ACY116" s="3"/>
      <c r="ACZ116" s="3"/>
      <c r="ADA116" s="3"/>
      <c r="ADB116" s="3"/>
      <c r="ADC116" s="3"/>
      <c r="ADD116" s="3"/>
      <c r="ADE116" s="3"/>
      <c r="ADF116" s="3"/>
      <c r="ADG116" s="3"/>
      <c r="ADH116" s="3"/>
      <c r="ADI116" s="3"/>
      <c r="ADJ116" s="3"/>
      <c r="ADK116" s="3"/>
      <c r="ADL116" s="3"/>
      <c r="ADM116" s="3"/>
      <c r="ADN116" s="3"/>
      <c r="ADO116" s="3"/>
      <c r="ADP116" s="3"/>
      <c r="ADQ116" s="3"/>
      <c r="ADR116" s="3"/>
      <c r="ADS116" s="3"/>
      <c r="ADT116" s="3"/>
      <c r="ADU116" s="3"/>
      <c r="ADV116" s="3"/>
      <c r="ADW116" s="3"/>
      <c r="ADX116" s="3"/>
      <c r="ADY116" s="3"/>
      <c r="ADZ116" s="3"/>
      <c r="AEA116" s="3"/>
      <c r="AEB116" s="3"/>
      <c r="AEC116" s="3"/>
      <c r="AED116" s="3"/>
      <c r="AEE116" s="3"/>
      <c r="AEF116" s="3"/>
      <c r="AEG116" s="3"/>
      <c r="AEH116" s="3"/>
      <c r="AEI116" s="3"/>
      <c r="AEJ116" s="3"/>
      <c r="AEK116" s="3"/>
      <c r="AEL116" s="3"/>
      <c r="AEM116" s="3"/>
      <c r="AEN116" s="3"/>
      <c r="AEO116" s="3"/>
      <c r="AEP116" s="3"/>
      <c r="AEQ116" s="3"/>
      <c r="AER116" s="3"/>
      <c r="AES116" s="3"/>
      <c r="AET116" s="3"/>
      <c r="AEU116" s="3"/>
      <c r="AEV116" s="3"/>
      <c r="AEW116" s="3"/>
      <c r="AEX116" s="3"/>
      <c r="AEY116" s="3"/>
      <c r="AEZ116" s="3"/>
      <c r="AFA116" s="3"/>
      <c r="AFB116" s="3"/>
      <c r="AFC116" s="3"/>
      <c r="AFD116" s="3"/>
      <c r="AFE116" s="3"/>
      <c r="AFF116" s="3"/>
      <c r="AFG116" s="3"/>
      <c r="AFH116" s="3"/>
      <c r="AFI116" s="3"/>
      <c r="AFJ116" s="3"/>
      <c r="AFK116" s="3"/>
      <c r="AFL116" s="3"/>
      <c r="AFM116" s="3"/>
      <c r="AFN116" s="3"/>
      <c r="AFO116" s="3"/>
      <c r="AFP116" s="3"/>
      <c r="AFQ116" s="3"/>
      <c r="AFR116" s="3"/>
      <c r="AFS116" s="3"/>
      <c r="AFT116" s="3"/>
      <c r="AFU116" s="3"/>
      <c r="AFV116" s="3"/>
      <c r="AFW116" s="3"/>
      <c r="AFX116" s="3"/>
      <c r="AFY116" s="3"/>
      <c r="AFZ116" s="3"/>
      <c r="AGA116" s="3"/>
      <c r="AGB116" s="3"/>
      <c r="AGC116" s="3"/>
      <c r="AGD116" s="3"/>
      <c r="AGE116" s="3"/>
      <c r="AGF116" s="3"/>
      <c r="AGG116" s="3"/>
      <c r="AGH116" s="3"/>
      <c r="AGI116" s="3"/>
      <c r="AGJ116" s="3"/>
      <c r="AGK116" s="3"/>
      <c r="AGL116" s="3"/>
      <c r="AGM116" s="4"/>
      <c r="AGN116" s="4"/>
      <c r="AGO116" s="4"/>
      <c r="AGP116" s="4"/>
      <c r="AGQ116" s="4"/>
      <c r="AGR116" s="4"/>
      <c r="AGS116" s="4"/>
      <c r="AGT116" s="4"/>
      <c r="AGU116" s="4"/>
      <c r="AGV116" s="4"/>
      <c r="AGW116" s="4"/>
      <c r="AGX116" s="4"/>
      <c r="AGY116" s="4"/>
      <c r="AGZ116" s="4"/>
      <c r="AHA116" s="4"/>
      <c r="AHB116" s="4"/>
      <c r="AHC116" s="4"/>
      <c r="AHD116" s="4"/>
      <c r="AHE116" s="4"/>
      <c r="AHF116" s="4"/>
      <c r="AHG116" s="4"/>
      <c r="AHH116" s="4"/>
      <c r="AHI116" s="4"/>
      <c r="AHJ116" s="4"/>
      <c r="AHK116" s="4"/>
      <c r="AHL116" s="4"/>
      <c r="AHM116" s="4"/>
      <c r="AHN116" s="4"/>
      <c r="AHO116" s="4"/>
      <c r="AHP116" s="4"/>
      <c r="AHQ116" s="4"/>
      <c r="AHR116" s="4"/>
      <c r="AHS116" s="4"/>
      <c r="AHT116" s="4"/>
      <c r="AHU116" s="4"/>
      <c r="AHV116" s="4"/>
      <c r="AHW116" s="4"/>
      <c r="AHX116" s="4"/>
      <c r="AHY116" s="4"/>
      <c r="AHZ116" s="4"/>
      <c r="AIA116" s="4"/>
      <c r="AIB116" s="4"/>
      <c r="AIC116" s="4"/>
      <c r="AID116" s="4"/>
      <c r="AIE116" s="4"/>
      <c r="AIF116" s="4"/>
      <c r="AIG116" s="4"/>
      <c r="AIH116" s="4"/>
      <c r="AII116" s="4"/>
      <c r="AIJ116" s="4"/>
      <c r="AIK116" s="4"/>
      <c r="AIL116" s="4"/>
      <c r="AIM116" s="4"/>
      <c r="AIN116" s="4"/>
      <c r="AIO116" s="4"/>
      <c r="AIP116" s="4"/>
      <c r="AIQ116" s="4"/>
      <c r="AIR116" s="4"/>
      <c r="AIS116" s="4"/>
      <c r="AIT116" s="4"/>
      <c r="AIU116" s="4"/>
      <c r="AIV116" s="4"/>
      <c r="AIW116" s="4"/>
      <c r="AIX116" s="4"/>
      <c r="AIY116" s="4"/>
      <c r="AIZ116" s="4"/>
      <c r="AJA116" s="4"/>
      <c r="AJB116" s="4"/>
      <c r="AJC116" s="4"/>
      <c r="AJD116" s="4"/>
      <c r="AJE116" s="4"/>
      <c r="AJF116" s="4"/>
      <c r="AJG116" s="4"/>
      <c r="AJH116" s="4"/>
      <c r="AJI116" s="4"/>
      <c r="AJJ116" s="4"/>
      <c r="AJK116" s="4"/>
      <c r="AJL116" s="4"/>
      <c r="AJM116" s="4"/>
      <c r="AJN116" s="4"/>
      <c r="AJO116" s="4"/>
      <c r="AJP116" s="4"/>
      <c r="AJQ116" s="4"/>
      <c r="AJR116" s="4"/>
      <c r="AJS116" s="4"/>
      <c r="AJT116" s="4"/>
      <c r="AJU116" s="4"/>
      <c r="AJV116" s="4"/>
      <c r="AJW116" s="4"/>
      <c r="AJX116" s="4"/>
      <c r="AJY116" s="4"/>
      <c r="AJZ116" s="4"/>
      <c r="AKA116" s="4"/>
      <c r="AKB116" s="4"/>
      <c r="AKC116" s="4"/>
      <c r="AKD116" s="4"/>
      <c r="AKE116" s="4"/>
      <c r="AKF116" s="4"/>
      <c r="AKG116" s="4"/>
      <c r="AKH116" s="4"/>
      <c r="AKI116" s="4"/>
      <c r="AKJ116" s="4"/>
      <c r="AKK116" s="4"/>
      <c r="AKL116" s="4"/>
      <c r="AKM116" s="4"/>
      <c r="AKN116" s="4"/>
      <c r="AKO116" s="4"/>
      <c r="AKP116" s="4"/>
      <c r="AKQ116" s="4"/>
      <c r="AKR116" s="4"/>
      <c r="AKS116" s="4"/>
      <c r="AKT116" s="4"/>
      <c r="AKU116" s="4"/>
      <c r="AKV116" s="4"/>
      <c r="AKW116" s="4"/>
      <c r="AKX116" s="4"/>
      <c r="AKY116" s="4"/>
      <c r="AKZ116" s="4"/>
      <c r="ALA116" s="4"/>
      <c r="ALB116" s="4"/>
      <c r="ALC116" s="4"/>
      <c r="ALD116" s="4"/>
      <c r="ALE116" s="4"/>
      <c r="ALF116" s="4"/>
      <c r="ALG116" s="4"/>
      <c r="ALH116" s="4"/>
      <c r="ALI116" s="4"/>
      <c r="ALJ116" s="4"/>
      <c r="ALK116" s="4"/>
      <c r="ALL116" s="4"/>
      <c r="ALM116" s="4"/>
      <c r="ALN116" s="4"/>
      <c r="ALO116" s="4"/>
      <c r="ALP116" s="4"/>
      <c r="ALQ116" s="4"/>
      <c r="ALR116" s="4"/>
      <c r="ALS116" s="4"/>
      <c r="ALT116" s="4"/>
      <c r="ALU116" s="4"/>
      <c r="ALV116" s="4"/>
      <c r="ALW116" s="4"/>
      <c r="ALX116" s="4"/>
      <c r="ALY116" s="4"/>
      <c r="ALZ116" s="4"/>
      <c r="AMA116" s="4"/>
      <c r="AMB116" s="4"/>
      <c r="AMC116" s="4"/>
      <c r="AMD116" s="4"/>
      <c r="AME116" s="4"/>
      <c r="AMF116" s="4"/>
      <c r="AMG116" s="4"/>
      <c r="AMH116" s="4"/>
      <c r="AMI116" s="4"/>
      <c r="AMJ116" s="4"/>
    </row>
    <row x14ac:dyDescent="0.25" r="117" customHeight="1" ht="17.25">
      <c r="A117" s="1" t="s">
        <v>344</v>
      </c>
      <c r="B117" s="1" t="s">
        <v>345</v>
      </c>
      <c r="C117" s="5"/>
      <c r="D117" s="5"/>
      <c r="E117" s="5">
        <v>2300</v>
      </c>
      <c r="F117" s="5">
        <f>TRUE()</f>
      </c>
      <c r="G117" s="1" t="s">
        <v>224</v>
      </c>
      <c r="H117" s="3"/>
      <c r="I117" s="5">
        <v>7</v>
      </c>
      <c r="J117" s="5">
        <v>1</v>
      </c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  <c r="AAB117" s="3"/>
      <c r="AAC117" s="3"/>
      <c r="AAD117" s="3"/>
      <c r="AAE117" s="3"/>
      <c r="AAF117" s="3"/>
      <c r="AAG117" s="3"/>
      <c r="AAH117" s="3"/>
      <c r="AAI117" s="3"/>
      <c r="AAJ117" s="3"/>
      <c r="AAK117" s="3"/>
      <c r="AAL117" s="3"/>
      <c r="AAM117" s="3"/>
      <c r="AAN117" s="3"/>
      <c r="AAO117" s="3"/>
      <c r="AAP117" s="3"/>
      <c r="AAQ117" s="3"/>
      <c r="AAR117" s="3"/>
      <c r="AAS117" s="3"/>
      <c r="AAT117" s="3"/>
      <c r="AAU117" s="3"/>
      <c r="AAV117" s="3"/>
      <c r="AAW117" s="3"/>
      <c r="AAX117" s="3"/>
      <c r="AAY117" s="3"/>
      <c r="AAZ117" s="3"/>
      <c r="ABA117" s="3"/>
      <c r="ABB117" s="3"/>
      <c r="ABC117" s="3"/>
      <c r="ABD117" s="3"/>
      <c r="ABE117" s="3"/>
      <c r="ABF117" s="3"/>
      <c r="ABG117" s="3"/>
      <c r="ABH117" s="3"/>
      <c r="ABI117" s="3"/>
      <c r="ABJ117" s="3"/>
      <c r="ABK117" s="3"/>
      <c r="ABL117" s="3"/>
      <c r="ABM117" s="3"/>
      <c r="ABN117" s="3"/>
      <c r="ABO117" s="3"/>
      <c r="ABP117" s="3"/>
      <c r="ABQ117" s="3"/>
      <c r="ABR117" s="3"/>
      <c r="ABS117" s="3"/>
      <c r="ABT117" s="3"/>
      <c r="ABU117" s="3"/>
      <c r="ABV117" s="3"/>
      <c r="ABW117" s="3"/>
      <c r="ABX117" s="3"/>
      <c r="ABY117" s="3"/>
      <c r="ABZ117" s="3"/>
      <c r="ACA117" s="3"/>
      <c r="ACB117" s="3"/>
      <c r="ACC117" s="3"/>
      <c r="ACD117" s="3"/>
      <c r="ACE117" s="3"/>
      <c r="ACF117" s="3"/>
      <c r="ACG117" s="3"/>
      <c r="ACH117" s="3"/>
      <c r="ACI117" s="3"/>
      <c r="ACJ117" s="3"/>
      <c r="ACK117" s="3"/>
      <c r="ACL117" s="3"/>
      <c r="ACM117" s="3"/>
      <c r="ACN117" s="3"/>
      <c r="ACO117" s="3"/>
      <c r="ACP117" s="3"/>
      <c r="ACQ117" s="3"/>
      <c r="ACR117" s="3"/>
      <c r="ACS117" s="3"/>
      <c r="ACT117" s="3"/>
      <c r="ACU117" s="3"/>
      <c r="ACV117" s="3"/>
      <c r="ACW117" s="3"/>
      <c r="ACX117" s="3"/>
      <c r="ACY117" s="3"/>
      <c r="ACZ117" s="3"/>
      <c r="ADA117" s="3"/>
      <c r="ADB117" s="3"/>
      <c r="ADC117" s="3"/>
      <c r="ADD117" s="3"/>
      <c r="ADE117" s="3"/>
      <c r="ADF117" s="3"/>
      <c r="ADG117" s="3"/>
      <c r="ADH117" s="3"/>
      <c r="ADI117" s="3"/>
      <c r="ADJ117" s="3"/>
      <c r="ADK117" s="3"/>
      <c r="ADL117" s="3"/>
      <c r="ADM117" s="3"/>
      <c r="ADN117" s="3"/>
      <c r="ADO117" s="3"/>
      <c r="ADP117" s="3"/>
      <c r="ADQ117" s="3"/>
      <c r="ADR117" s="3"/>
      <c r="ADS117" s="3"/>
      <c r="ADT117" s="3"/>
      <c r="ADU117" s="3"/>
      <c r="ADV117" s="3"/>
      <c r="ADW117" s="3"/>
      <c r="ADX117" s="3"/>
      <c r="ADY117" s="3"/>
      <c r="ADZ117" s="3"/>
      <c r="AEA117" s="3"/>
      <c r="AEB117" s="3"/>
      <c r="AEC117" s="3"/>
      <c r="AED117" s="3"/>
      <c r="AEE117" s="3"/>
      <c r="AEF117" s="3"/>
      <c r="AEG117" s="3"/>
      <c r="AEH117" s="3"/>
      <c r="AEI117" s="3"/>
      <c r="AEJ117" s="3"/>
      <c r="AEK117" s="3"/>
      <c r="AEL117" s="3"/>
      <c r="AEM117" s="3"/>
      <c r="AEN117" s="3"/>
      <c r="AEO117" s="3"/>
      <c r="AEP117" s="3"/>
      <c r="AEQ117" s="3"/>
      <c r="AER117" s="3"/>
      <c r="AES117" s="3"/>
      <c r="AET117" s="3"/>
      <c r="AEU117" s="3"/>
      <c r="AEV117" s="3"/>
      <c r="AEW117" s="3"/>
      <c r="AEX117" s="3"/>
      <c r="AEY117" s="3"/>
      <c r="AEZ117" s="3"/>
      <c r="AFA117" s="3"/>
      <c r="AFB117" s="3"/>
      <c r="AFC117" s="3"/>
      <c r="AFD117" s="3"/>
      <c r="AFE117" s="3"/>
      <c r="AFF117" s="3"/>
      <c r="AFG117" s="3"/>
      <c r="AFH117" s="3"/>
      <c r="AFI117" s="3"/>
      <c r="AFJ117" s="3"/>
      <c r="AFK117" s="3"/>
      <c r="AFL117" s="3"/>
      <c r="AFM117" s="3"/>
      <c r="AFN117" s="3"/>
      <c r="AFO117" s="3"/>
      <c r="AFP117" s="3"/>
      <c r="AFQ117" s="3"/>
      <c r="AFR117" s="3"/>
      <c r="AFS117" s="3"/>
      <c r="AFT117" s="3"/>
      <c r="AFU117" s="3"/>
      <c r="AFV117" s="3"/>
      <c r="AFW117" s="3"/>
      <c r="AFX117" s="3"/>
      <c r="AFY117" s="3"/>
      <c r="AFZ117" s="3"/>
      <c r="AGA117" s="3"/>
      <c r="AGB117" s="3"/>
      <c r="AGC117" s="3"/>
      <c r="AGD117" s="3"/>
      <c r="AGE117" s="3"/>
      <c r="AGF117" s="3"/>
      <c r="AGG117" s="3"/>
      <c r="AGH117" s="3"/>
      <c r="AGI117" s="3"/>
      <c r="AGJ117" s="3"/>
      <c r="AGK117" s="3"/>
      <c r="AGL117" s="3"/>
      <c r="AGM117" s="4"/>
      <c r="AGN117" s="4"/>
      <c r="AGO117" s="4"/>
      <c r="AGP117" s="4"/>
      <c r="AGQ117" s="4"/>
      <c r="AGR117" s="4"/>
      <c r="AGS117" s="4"/>
      <c r="AGT117" s="4"/>
      <c r="AGU117" s="4"/>
      <c r="AGV117" s="4"/>
      <c r="AGW117" s="4"/>
      <c r="AGX117" s="4"/>
      <c r="AGY117" s="4"/>
      <c r="AGZ117" s="4"/>
      <c r="AHA117" s="4"/>
      <c r="AHB117" s="4"/>
      <c r="AHC117" s="4"/>
      <c r="AHD117" s="4"/>
      <c r="AHE117" s="4"/>
      <c r="AHF117" s="4"/>
      <c r="AHG117" s="4"/>
      <c r="AHH117" s="4"/>
      <c r="AHI117" s="4"/>
      <c r="AHJ117" s="4"/>
      <c r="AHK117" s="4"/>
      <c r="AHL117" s="4"/>
      <c r="AHM117" s="4"/>
      <c r="AHN117" s="4"/>
      <c r="AHO117" s="4"/>
      <c r="AHP117" s="4"/>
      <c r="AHQ117" s="4"/>
      <c r="AHR117" s="4"/>
      <c r="AHS117" s="4"/>
      <c r="AHT117" s="4"/>
      <c r="AHU117" s="4"/>
      <c r="AHV117" s="4"/>
      <c r="AHW117" s="4"/>
      <c r="AHX117" s="4"/>
      <c r="AHY117" s="4"/>
      <c r="AHZ117" s="4"/>
      <c r="AIA117" s="4"/>
      <c r="AIB117" s="4"/>
      <c r="AIC117" s="4"/>
      <c r="AID117" s="4"/>
      <c r="AIE117" s="4"/>
      <c r="AIF117" s="4"/>
      <c r="AIG117" s="4"/>
      <c r="AIH117" s="4"/>
      <c r="AII117" s="4"/>
      <c r="AIJ117" s="4"/>
      <c r="AIK117" s="4"/>
      <c r="AIL117" s="4"/>
      <c r="AIM117" s="4"/>
      <c r="AIN117" s="4"/>
      <c r="AIO117" s="4"/>
      <c r="AIP117" s="4"/>
      <c r="AIQ117" s="4"/>
      <c r="AIR117" s="4"/>
      <c r="AIS117" s="4"/>
      <c r="AIT117" s="4"/>
      <c r="AIU117" s="4"/>
      <c r="AIV117" s="4"/>
      <c r="AIW117" s="4"/>
      <c r="AIX117" s="4"/>
      <c r="AIY117" s="4"/>
      <c r="AIZ117" s="4"/>
      <c r="AJA117" s="4"/>
      <c r="AJB117" s="4"/>
      <c r="AJC117" s="4"/>
      <c r="AJD117" s="4"/>
      <c r="AJE117" s="4"/>
      <c r="AJF117" s="4"/>
      <c r="AJG117" s="4"/>
      <c r="AJH117" s="4"/>
      <c r="AJI117" s="4"/>
      <c r="AJJ117" s="4"/>
      <c r="AJK117" s="4"/>
      <c r="AJL117" s="4"/>
      <c r="AJM117" s="4"/>
      <c r="AJN117" s="4"/>
      <c r="AJO117" s="4"/>
      <c r="AJP117" s="4"/>
      <c r="AJQ117" s="4"/>
      <c r="AJR117" s="4"/>
      <c r="AJS117" s="4"/>
      <c r="AJT117" s="4"/>
      <c r="AJU117" s="4"/>
      <c r="AJV117" s="4"/>
      <c r="AJW117" s="4"/>
      <c r="AJX117" s="4"/>
      <c r="AJY117" s="4"/>
      <c r="AJZ117" s="4"/>
      <c r="AKA117" s="4"/>
      <c r="AKB117" s="4"/>
      <c r="AKC117" s="4"/>
      <c r="AKD117" s="4"/>
      <c r="AKE117" s="4"/>
      <c r="AKF117" s="4"/>
      <c r="AKG117" s="4"/>
      <c r="AKH117" s="4"/>
      <c r="AKI117" s="4"/>
      <c r="AKJ117" s="4"/>
      <c r="AKK117" s="4"/>
      <c r="AKL117" s="4"/>
      <c r="AKM117" s="4"/>
      <c r="AKN117" s="4"/>
      <c r="AKO117" s="4"/>
      <c r="AKP117" s="4"/>
      <c r="AKQ117" s="4"/>
      <c r="AKR117" s="4"/>
      <c r="AKS117" s="4"/>
      <c r="AKT117" s="4"/>
      <c r="AKU117" s="4"/>
      <c r="AKV117" s="4"/>
      <c r="AKW117" s="4"/>
      <c r="AKX117" s="4"/>
      <c r="AKY117" s="4"/>
      <c r="AKZ117" s="4"/>
      <c r="ALA117" s="4"/>
      <c r="ALB117" s="4"/>
      <c r="ALC117" s="4"/>
      <c r="ALD117" s="4"/>
      <c r="ALE117" s="4"/>
      <c r="ALF117" s="4"/>
      <c r="ALG117" s="4"/>
      <c r="ALH117" s="4"/>
      <c r="ALI117" s="4"/>
      <c r="ALJ117" s="4"/>
      <c r="ALK117" s="4"/>
      <c r="ALL117" s="4"/>
      <c r="ALM117" s="4"/>
      <c r="ALN117" s="4"/>
      <c r="ALO117" s="4"/>
      <c r="ALP117" s="4"/>
      <c r="ALQ117" s="4"/>
      <c r="ALR117" s="4"/>
      <c r="ALS117" s="4"/>
      <c r="ALT117" s="4"/>
      <c r="ALU117" s="4"/>
      <c r="ALV117" s="4"/>
      <c r="ALW117" s="4"/>
      <c r="ALX117" s="4"/>
      <c r="ALY117" s="4"/>
      <c r="ALZ117" s="4"/>
      <c r="AMA117" s="4"/>
      <c r="AMB117" s="4"/>
      <c r="AMC117" s="4"/>
      <c r="AMD117" s="4"/>
      <c r="AME117" s="4"/>
      <c r="AMF117" s="4"/>
      <c r="AMG117" s="4"/>
      <c r="AMH117" s="4"/>
      <c r="AMI117" s="4"/>
      <c r="AMJ117" s="4"/>
    </row>
    <row x14ac:dyDescent="0.25" r="118" customHeight="1" ht="17.25">
      <c r="A118" s="1" t="s">
        <v>346</v>
      </c>
      <c r="B118" s="1" t="s">
        <v>346</v>
      </c>
      <c r="C118" s="5"/>
      <c r="D118" s="5"/>
      <c r="E118" s="5">
        <v>700</v>
      </c>
      <c r="F118" s="5">
        <f>TRUE()</f>
      </c>
      <c r="G118" s="1" t="s">
        <v>224</v>
      </c>
      <c r="H118" s="3"/>
      <c r="I118" s="5">
        <v>7</v>
      </c>
      <c r="J118" s="5">
        <v>1</v>
      </c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  <c r="AAB118" s="3"/>
      <c r="AAC118" s="3"/>
      <c r="AAD118" s="3"/>
      <c r="AAE118" s="3"/>
      <c r="AAF118" s="3"/>
      <c r="AAG118" s="3"/>
      <c r="AAH118" s="3"/>
      <c r="AAI118" s="3"/>
      <c r="AAJ118" s="3"/>
      <c r="AAK118" s="3"/>
      <c r="AAL118" s="3"/>
      <c r="AAM118" s="3"/>
      <c r="AAN118" s="3"/>
      <c r="AAO118" s="3"/>
      <c r="AAP118" s="3"/>
      <c r="AAQ118" s="3"/>
      <c r="AAR118" s="3"/>
      <c r="AAS118" s="3"/>
      <c r="AAT118" s="3"/>
      <c r="AAU118" s="3"/>
      <c r="AAV118" s="3"/>
      <c r="AAW118" s="3"/>
      <c r="AAX118" s="3"/>
      <c r="AAY118" s="3"/>
      <c r="AAZ118" s="3"/>
      <c r="ABA118" s="3"/>
      <c r="ABB118" s="3"/>
      <c r="ABC118" s="3"/>
      <c r="ABD118" s="3"/>
      <c r="ABE118" s="3"/>
      <c r="ABF118" s="3"/>
      <c r="ABG118" s="3"/>
      <c r="ABH118" s="3"/>
      <c r="ABI118" s="3"/>
      <c r="ABJ118" s="3"/>
      <c r="ABK118" s="3"/>
      <c r="ABL118" s="3"/>
      <c r="ABM118" s="3"/>
      <c r="ABN118" s="3"/>
      <c r="ABO118" s="3"/>
      <c r="ABP118" s="3"/>
      <c r="ABQ118" s="3"/>
      <c r="ABR118" s="3"/>
      <c r="ABS118" s="3"/>
      <c r="ABT118" s="3"/>
      <c r="ABU118" s="3"/>
      <c r="ABV118" s="3"/>
      <c r="ABW118" s="3"/>
      <c r="ABX118" s="3"/>
      <c r="ABY118" s="3"/>
      <c r="ABZ118" s="3"/>
      <c r="ACA118" s="3"/>
      <c r="ACB118" s="3"/>
      <c r="ACC118" s="3"/>
      <c r="ACD118" s="3"/>
      <c r="ACE118" s="3"/>
      <c r="ACF118" s="3"/>
      <c r="ACG118" s="3"/>
      <c r="ACH118" s="3"/>
      <c r="ACI118" s="3"/>
      <c r="ACJ118" s="3"/>
      <c r="ACK118" s="3"/>
      <c r="ACL118" s="3"/>
      <c r="ACM118" s="3"/>
      <c r="ACN118" s="3"/>
      <c r="ACO118" s="3"/>
      <c r="ACP118" s="3"/>
      <c r="ACQ118" s="3"/>
      <c r="ACR118" s="3"/>
      <c r="ACS118" s="3"/>
      <c r="ACT118" s="3"/>
      <c r="ACU118" s="3"/>
      <c r="ACV118" s="3"/>
      <c r="ACW118" s="3"/>
      <c r="ACX118" s="3"/>
      <c r="ACY118" s="3"/>
      <c r="ACZ118" s="3"/>
      <c r="ADA118" s="3"/>
      <c r="ADB118" s="3"/>
      <c r="ADC118" s="3"/>
      <c r="ADD118" s="3"/>
      <c r="ADE118" s="3"/>
      <c r="ADF118" s="3"/>
      <c r="ADG118" s="3"/>
      <c r="ADH118" s="3"/>
      <c r="ADI118" s="3"/>
      <c r="ADJ118" s="3"/>
      <c r="ADK118" s="3"/>
      <c r="ADL118" s="3"/>
      <c r="ADM118" s="3"/>
      <c r="ADN118" s="3"/>
      <c r="ADO118" s="3"/>
      <c r="ADP118" s="3"/>
      <c r="ADQ118" s="3"/>
      <c r="ADR118" s="3"/>
      <c r="ADS118" s="3"/>
      <c r="ADT118" s="3"/>
      <c r="ADU118" s="3"/>
      <c r="ADV118" s="3"/>
      <c r="ADW118" s="3"/>
      <c r="ADX118" s="3"/>
      <c r="ADY118" s="3"/>
      <c r="ADZ118" s="3"/>
      <c r="AEA118" s="3"/>
      <c r="AEB118" s="3"/>
      <c r="AEC118" s="3"/>
      <c r="AED118" s="3"/>
      <c r="AEE118" s="3"/>
      <c r="AEF118" s="3"/>
      <c r="AEG118" s="3"/>
      <c r="AEH118" s="3"/>
      <c r="AEI118" s="3"/>
      <c r="AEJ118" s="3"/>
      <c r="AEK118" s="3"/>
      <c r="AEL118" s="3"/>
      <c r="AEM118" s="3"/>
      <c r="AEN118" s="3"/>
      <c r="AEO118" s="3"/>
      <c r="AEP118" s="3"/>
      <c r="AEQ118" s="3"/>
      <c r="AER118" s="3"/>
      <c r="AES118" s="3"/>
      <c r="AET118" s="3"/>
      <c r="AEU118" s="3"/>
      <c r="AEV118" s="3"/>
      <c r="AEW118" s="3"/>
      <c r="AEX118" s="3"/>
      <c r="AEY118" s="3"/>
      <c r="AEZ118" s="3"/>
      <c r="AFA118" s="3"/>
      <c r="AFB118" s="3"/>
      <c r="AFC118" s="3"/>
      <c r="AFD118" s="3"/>
      <c r="AFE118" s="3"/>
      <c r="AFF118" s="3"/>
      <c r="AFG118" s="3"/>
      <c r="AFH118" s="3"/>
      <c r="AFI118" s="3"/>
      <c r="AFJ118" s="3"/>
      <c r="AFK118" s="3"/>
      <c r="AFL118" s="3"/>
      <c r="AFM118" s="3"/>
      <c r="AFN118" s="3"/>
      <c r="AFO118" s="3"/>
      <c r="AFP118" s="3"/>
      <c r="AFQ118" s="3"/>
      <c r="AFR118" s="3"/>
      <c r="AFS118" s="3"/>
      <c r="AFT118" s="3"/>
      <c r="AFU118" s="3"/>
      <c r="AFV118" s="3"/>
      <c r="AFW118" s="3"/>
      <c r="AFX118" s="3"/>
      <c r="AFY118" s="3"/>
      <c r="AFZ118" s="3"/>
      <c r="AGA118" s="3"/>
      <c r="AGB118" s="3"/>
      <c r="AGC118" s="3"/>
      <c r="AGD118" s="3"/>
      <c r="AGE118" s="3"/>
      <c r="AGF118" s="3"/>
      <c r="AGG118" s="3"/>
      <c r="AGH118" s="3"/>
      <c r="AGI118" s="3"/>
      <c r="AGJ118" s="3"/>
      <c r="AGK118" s="3"/>
      <c r="AGL118" s="3"/>
      <c r="AGM118" s="4"/>
      <c r="AGN118" s="4"/>
      <c r="AGO118" s="4"/>
      <c r="AGP118" s="4"/>
      <c r="AGQ118" s="4"/>
      <c r="AGR118" s="4"/>
      <c r="AGS118" s="4"/>
      <c r="AGT118" s="4"/>
      <c r="AGU118" s="4"/>
      <c r="AGV118" s="4"/>
      <c r="AGW118" s="4"/>
      <c r="AGX118" s="4"/>
      <c r="AGY118" s="4"/>
      <c r="AGZ118" s="4"/>
      <c r="AHA118" s="4"/>
      <c r="AHB118" s="4"/>
      <c r="AHC118" s="4"/>
      <c r="AHD118" s="4"/>
      <c r="AHE118" s="4"/>
      <c r="AHF118" s="4"/>
      <c r="AHG118" s="4"/>
      <c r="AHH118" s="4"/>
      <c r="AHI118" s="4"/>
      <c r="AHJ118" s="4"/>
      <c r="AHK118" s="4"/>
      <c r="AHL118" s="4"/>
      <c r="AHM118" s="4"/>
      <c r="AHN118" s="4"/>
      <c r="AHO118" s="4"/>
      <c r="AHP118" s="4"/>
      <c r="AHQ118" s="4"/>
      <c r="AHR118" s="4"/>
      <c r="AHS118" s="4"/>
      <c r="AHT118" s="4"/>
      <c r="AHU118" s="4"/>
      <c r="AHV118" s="4"/>
      <c r="AHW118" s="4"/>
      <c r="AHX118" s="4"/>
      <c r="AHY118" s="4"/>
      <c r="AHZ118" s="4"/>
      <c r="AIA118" s="4"/>
      <c r="AIB118" s="4"/>
      <c r="AIC118" s="4"/>
      <c r="AID118" s="4"/>
      <c r="AIE118" s="4"/>
      <c r="AIF118" s="4"/>
      <c r="AIG118" s="4"/>
      <c r="AIH118" s="4"/>
      <c r="AII118" s="4"/>
      <c r="AIJ118" s="4"/>
      <c r="AIK118" s="4"/>
      <c r="AIL118" s="4"/>
      <c r="AIM118" s="4"/>
      <c r="AIN118" s="4"/>
      <c r="AIO118" s="4"/>
      <c r="AIP118" s="4"/>
      <c r="AIQ118" s="4"/>
      <c r="AIR118" s="4"/>
      <c r="AIS118" s="4"/>
      <c r="AIT118" s="4"/>
      <c r="AIU118" s="4"/>
      <c r="AIV118" s="4"/>
      <c r="AIW118" s="4"/>
      <c r="AIX118" s="4"/>
      <c r="AIY118" s="4"/>
      <c r="AIZ118" s="4"/>
      <c r="AJA118" s="4"/>
      <c r="AJB118" s="4"/>
      <c r="AJC118" s="4"/>
      <c r="AJD118" s="4"/>
      <c r="AJE118" s="4"/>
      <c r="AJF118" s="4"/>
      <c r="AJG118" s="4"/>
      <c r="AJH118" s="4"/>
      <c r="AJI118" s="4"/>
      <c r="AJJ118" s="4"/>
      <c r="AJK118" s="4"/>
      <c r="AJL118" s="4"/>
      <c r="AJM118" s="4"/>
      <c r="AJN118" s="4"/>
      <c r="AJO118" s="4"/>
      <c r="AJP118" s="4"/>
      <c r="AJQ118" s="4"/>
      <c r="AJR118" s="4"/>
      <c r="AJS118" s="4"/>
      <c r="AJT118" s="4"/>
      <c r="AJU118" s="4"/>
      <c r="AJV118" s="4"/>
      <c r="AJW118" s="4"/>
      <c r="AJX118" s="4"/>
      <c r="AJY118" s="4"/>
      <c r="AJZ118" s="4"/>
      <c r="AKA118" s="4"/>
      <c r="AKB118" s="4"/>
      <c r="AKC118" s="4"/>
      <c r="AKD118" s="4"/>
      <c r="AKE118" s="4"/>
      <c r="AKF118" s="4"/>
      <c r="AKG118" s="4"/>
      <c r="AKH118" s="4"/>
      <c r="AKI118" s="4"/>
      <c r="AKJ118" s="4"/>
      <c r="AKK118" s="4"/>
      <c r="AKL118" s="4"/>
      <c r="AKM118" s="4"/>
      <c r="AKN118" s="4"/>
      <c r="AKO118" s="4"/>
      <c r="AKP118" s="4"/>
      <c r="AKQ118" s="4"/>
      <c r="AKR118" s="4"/>
      <c r="AKS118" s="4"/>
      <c r="AKT118" s="4"/>
      <c r="AKU118" s="4"/>
      <c r="AKV118" s="4"/>
      <c r="AKW118" s="4"/>
      <c r="AKX118" s="4"/>
      <c r="AKY118" s="4"/>
      <c r="AKZ118" s="4"/>
      <c r="ALA118" s="4"/>
      <c r="ALB118" s="4"/>
      <c r="ALC118" s="4"/>
      <c r="ALD118" s="4"/>
      <c r="ALE118" s="4"/>
      <c r="ALF118" s="4"/>
      <c r="ALG118" s="4"/>
      <c r="ALH118" s="4"/>
      <c r="ALI118" s="4"/>
      <c r="ALJ118" s="4"/>
      <c r="ALK118" s="4"/>
      <c r="ALL118" s="4"/>
      <c r="ALM118" s="4"/>
      <c r="ALN118" s="4"/>
      <c r="ALO118" s="4"/>
      <c r="ALP118" s="4"/>
      <c r="ALQ118" s="4"/>
      <c r="ALR118" s="4"/>
      <c r="ALS118" s="4"/>
      <c r="ALT118" s="4"/>
      <c r="ALU118" s="4"/>
      <c r="ALV118" s="4"/>
      <c r="ALW118" s="4"/>
      <c r="ALX118" s="4"/>
      <c r="ALY118" s="4"/>
      <c r="ALZ118" s="4"/>
      <c r="AMA118" s="4"/>
      <c r="AMB118" s="4"/>
      <c r="AMC118" s="4"/>
      <c r="AMD118" s="4"/>
      <c r="AME118" s="4"/>
      <c r="AMF118" s="4"/>
      <c r="AMG118" s="4"/>
      <c r="AMH118" s="4"/>
      <c r="AMI118" s="4"/>
      <c r="AMJ118" s="4"/>
    </row>
    <row x14ac:dyDescent="0.25" r="119" customHeight="1" ht="17.25">
      <c r="A119" s="1" t="s">
        <v>347</v>
      </c>
      <c r="B119" s="1" t="s">
        <v>347</v>
      </c>
      <c r="C119" s="5"/>
      <c r="D119" s="5"/>
      <c r="E119" s="5">
        <v>400</v>
      </c>
      <c r="F119" s="5">
        <f>TRUE()</f>
      </c>
      <c r="G119" s="1" t="s">
        <v>224</v>
      </c>
      <c r="H119" s="3"/>
      <c r="I119" s="5">
        <v>7</v>
      </c>
      <c r="J119" s="5">
        <v>1</v>
      </c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  <c r="AAB119" s="3"/>
      <c r="AAC119" s="3"/>
      <c r="AAD119" s="3"/>
      <c r="AAE119" s="3"/>
      <c r="AAF119" s="3"/>
      <c r="AAG119" s="3"/>
      <c r="AAH119" s="3"/>
      <c r="AAI119" s="3"/>
      <c r="AAJ119" s="3"/>
      <c r="AAK119" s="3"/>
      <c r="AAL119" s="3"/>
      <c r="AAM119" s="3"/>
      <c r="AAN119" s="3"/>
      <c r="AAO119" s="3"/>
      <c r="AAP119" s="3"/>
      <c r="AAQ119" s="3"/>
      <c r="AAR119" s="3"/>
      <c r="AAS119" s="3"/>
      <c r="AAT119" s="3"/>
      <c r="AAU119" s="3"/>
      <c r="AAV119" s="3"/>
      <c r="AAW119" s="3"/>
      <c r="AAX119" s="3"/>
      <c r="AAY119" s="3"/>
      <c r="AAZ119" s="3"/>
      <c r="ABA119" s="3"/>
      <c r="ABB119" s="3"/>
      <c r="ABC119" s="3"/>
      <c r="ABD119" s="3"/>
      <c r="ABE119" s="3"/>
      <c r="ABF119" s="3"/>
      <c r="ABG119" s="3"/>
      <c r="ABH119" s="3"/>
      <c r="ABI119" s="3"/>
      <c r="ABJ119" s="3"/>
      <c r="ABK119" s="3"/>
      <c r="ABL119" s="3"/>
      <c r="ABM119" s="3"/>
      <c r="ABN119" s="3"/>
      <c r="ABO119" s="3"/>
      <c r="ABP119" s="3"/>
      <c r="ABQ119" s="3"/>
      <c r="ABR119" s="3"/>
      <c r="ABS119" s="3"/>
      <c r="ABT119" s="3"/>
      <c r="ABU119" s="3"/>
      <c r="ABV119" s="3"/>
      <c r="ABW119" s="3"/>
      <c r="ABX119" s="3"/>
      <c r="ABY119" s="3"/>
      <c r="ABZ119" s="3"/>
      <c r="ACA119" s="3"/>
      <c r="ACB119" s="3"/>
      <c r="ACC119" s="3"/>
      <c r="ACD119" s="3"/>
      <c r="ACE119" s="3"/>
      <c r="ACF119" s="3"/>
      <c r="ACG119" s="3"/>
      <c r="ACH119" s="3"/>
      <c r="ACI119" s="3"/>
      <c r="ACJ119" s="3"/>
      <c r="ACK119" s="3"/>
      <c r="ACL119" s="3"/>
      <c r="ACM119" s="3"/>
      <c r="ACN119" s="3"/>
      <c r="ACO119" s="3"/>
      <c r="ACP119" s="3"/>
      <c r="ACQ119" s="3"/>
      <c r="ACR119" s="3"/>
      <c r="ACS119" s="3"/>
      <c r="ACT119" s="3"/>
      <c r="ACU119" s="3"/>
      <c r="ACV119" s="3"/>
      <c r="ACW119" s="3"/>
      <c r="ACX119" s="3"/>
      <c r="ACY119" s="3"/>
      <c r="ACZ119" s="3"/>
      <c r="ADA119" s="3"/>
      <c r="ADB119" s="3"/>
      <c r="ADC119" s="3"/>
      <c r="ADD119" s="3"/>
      <c r="ADE119" s="3"/>
      <c r="ADF119" s="3"/>
      <c r="ADG119" s="3"/>
      <c r="ADH119" s="3"/>
      <c r="ADI119" s="3"/>
      <c r="ADJ119" s="3"/>
      <c r="ADK119" s="3"/>
      <c r="ADL119" s="3"/>
      <c r="ADM119" s="3"/>
      <c r="ADN119" s="3"/>
      <c r="ADO119" s="3"/>
      <c r="ADP119" s="3"/>
      <c r="ADQ119" s="3"/>
      <c r="ADR119" s="3"/>
      <c r="ADS119" s="3"/>
      <c r="ADT119" s="3"/>
      <c r="ADU119" s="3"/>
      <c r="ADV119" s="3"/>
      <c r="ADW119" s="3"/>
      <c r="ADX119" s="3"/>
      <c r="ADY119" s="3"/>
      <c r="ADZ119" s="3"/>
      <c r="AEA119" s="3"/>
      <c r="AEB119" s="3"/>
      <c r="AEC119" s="3"/>
      <c r="AED119" s="3"/>
      <c r="AEE119" s="3"/>
      <c r="AEF119" s="3"/>
      <c r="AEG119" s="3"/>
      <c r="AEH119" s="3"/>
      <c r="AEI119" s="3"/>
      <c r="AEJ119" s="3"/>
      <c r="AEK119" s="3"/>
      <c r="AEL119" s="3"/>
      <c r="AEM119" s="3"/>
      <c r="AEN119" s="3"/>
      <c r="AEO119" s="3"/>
      <c r="AEP119" s="3"/>
      <c r="AEQ119" s="3"/>
      <c r="AER119" s="3"/>
      <c r="AES119" s="3"/>
      <c r="AET119" s="3"/>
      <c r="AEU119" s="3"/>
      <c r="AEV119" s="3"/>
      <c r="AEW119" s="3"/>
      <c r="AEX119" s="3"/>
      <c r="AEY119" s="3"/>
      <c r="AEZ119" s="3"/>
      <c r="AFA119" s="3"/>
      <c r="AFB119" s="3"/>
      <c r="AFC119" s="3"/>
      <c r="AFD119" s="3"/>
      <c r="AFE119" s="3"/>
      <c r="AFF119" s="3"/>
      <c r="AFG119" s="3"/>
      <c r="AFH119" s="3"/>
      <c r="AFI119" s="3"/>
      <c r="AFJ119" s="3"/>
      <c r="AFK119" s="3"/>
      <c r="AFL119" s="3"/>
      <c r="AFM119" s="3"/>
      <c r="AFN119" s="3"/>
      <c r="AFO119" s="3"/>
      <c r="AFP119" s="3"/>
      <c r="AFQ119" s="3"/>
      <c r="AFR119" s="3"/>
      <c r="AFS119" s="3"/>
      <c r="AFT119" s="3"/>
      <c r="AFU119" s="3"/>
      <c r="AFV119" s="3"/>
      <c r="AFW119" s="3"/>
      <c r="AFX119" s="3"/>
      <c r="AFY119" s="3"/>
      <c r="AFZ119" s="3"/>
      <c r="AGA119" s="3"/>
      <c r="AGB119" s="3"/>
      <c r="AGC119" s="3"/>
      <c r="AGD119" s="3"/>
      <c r="AGE119" s="3"/>
      <c r="AGF119" s="3"/>
      <c r="AGG119" s="3"/>
      <c r="AGH119" s="3"/>
      <c r="AGI119" s="3"/>
      <c r="AGJ119" s="3"/>
      <c r="AGK119" s="3"/>
      <c r="AGL119" s="3"/>
      <c r="AGM119" s="4"/>
      <c r="AGN119" s="4"/>
      <c r="AGO119" s="4"/>
      <c r="AGP119" s="4"/>
      <c r="AGQ119" s="4"/>
      <c r="AGR119" s="4"/>
      <c r="AGS119" s="4"/>
      <c r="AGT119" s="4"/>
      <c r="AGU119" s="4"/>
      <c r="AGV119" s="4"/>
      <c r="AGW119" s="4"/>
      <c r="AGX119" s="4"/>
      <c r="AGY119" s="4"/>
      <c r="AGZ119" s="4"/>
      <c r="AHA119" s="4"/>
      <c r="AHB119" s="4"/>
      <c r="AHC119" s="4"/>
      <c r="AHD119" s="4"/>
      <c r="AHE119" s="4"/>
      <c r="AHF119" s="4"/>
      <c r="AHG119" s="4"/>
      <c r="AHH119" s="4"/>
      <c r="AHI119" s="4"/>
      <c r="AHJ119" s="4"/>
      <c r="AHK119" s="4"/>
      <c r="AHL119" s="4"/>
      <c r="AHM119" s="4"/>
      <c r="AHN119" s="4"/>
      <c r="AHO119" s="4"/>
      <c r="AHP119" s="4"/>
      <c r="AHQ119" s="4"/>
      <c r="AHR119" s="4"/>
      <c r="AHS119" s="4"/>
      <c r="AHT119" s="4"/>
      <c r="AHU119" s="4"/>
      <c r="AHV119" s="4"/>
      <c r="AHW119" s="4"/>
      <c r="AHX119" s="4"/>
      <c r="AHY119" s="4"/>
      <c r="AHZ119" s="4"/>
      <c r="AIA119" s="4"/>
      <c r="AIB119" s="4"/>
      <c r="AIC119" s="4"/>
      <c r="AID119" s="4"/>
      <c r="AIE119" s="4"/>
      <c r="AIF119" s="4"/>
      <c r="AIG119" s="4"/>
      <c r="AIH119" s="4"/>
      <c r="AII119" s="4"/>
      <c r="AIJ119" s="4"/>
      <c r="AIK119" s="4"/>
      <c r="AIL119" s="4"/>
      <c r="AIM119" s="4"/>
      <c r="AIN119" s="4"/>
      <c r="AIO119" s="4"/>
      <c r="AIP119" s="4"/>
      <c r="AIQ119" s="4"/>
      <c r="AIR119" s="4"/>
      <c r="AIS119" s="4"/>
      <c r="AIT119" s="4"/>
      <c r="AIU119" s="4"/>
      <c r="AIV119" s="4"/>
      <c r="AIW119" s="4"/>
      <c r="AIX119" s="4"/>
      <c r="AIY119" s="4"/>
      <c r="AIZ119" s="4"/>
      <c r="AJA119" s="4"/>
      <c r="AJB119" s="4"/>
      <c r="AJC119" s="4"/>
      <c r="AJD119" s="4"/>
      <c r="AJE119" s="4"/>
      <c r="AJF119" s="4"/>
      <c r="AJG119" s="4"/>
      <c r="AJH119" s="4"/>
      <c r="AJI119" s="4"/>
      <c r="AJJ119" s="4"/>
      <c r="AJK119" s="4"/>
      <c r="AJL119" s="4"/>
      <c r="AJM119" s="4"/>
      <c r="AJN119" s="4"/>
      <c r="AJO119" s="4"/>
      <c r="AJP119" s="4"/>
      <c r="AJQ119" s="4"/>
      <c r="AJR119" s="4"/>
      <c r="AJS119" s="4"/>
      <c r="AJT119" s="4"/>
      <c r="AJU119" s="4"/>
      <c r="AJV119" s="4"/>
      <c r="AJW119" s="4"/>
      <c r="AJX119" s="4"/>
      <c r="AJY119" s="4"/>
      <c r="AJZ119" s="4"/>
      <c r="AKA119" s="4"/>
      <c r="AKB119" s="4"/>
      <c r="AKC119" s="4"/>
      <c r="AKD119" s="4"/>
      <c r="AKE119" s="4"/>
      <c r="AKF119" s="4"/>
      <c r="AKG119" s="4"/>
      <c r="AKH119" s="4"/>
      <c r="AKI119" s="4"/>
      <c r="AKJ119" s="4"/>
      <c r="AKK119" s="4"/>
      <c r="AKL119" s="4"/>
      <c r="AKM119" s="4"/>
      <c r="AKN119" s="4"/>
      <c r="AKO119" s="4"/>
      <c r="AKP119" s="4"/>
      <c r="AKQ119" s="4"/>
      <c r="AKR119" s="4"/>
      <c r="AKS119" s="4"/>
      <c r="AKT119" s="4"/>
      <c r="AKU119" s="4"/>
      <c r="AKV119" s="4"/>
      <c r="AKW119" s="4"/>
      <c r="AKX119" s="4"/>
      <c r="AKY119" s="4"/>
      <c r="AKZ119" s="4"/>
      <c r="ALA119" s="4"/>
      <c r="ALB119" s="4"/>
      <c r="ALC119" s="4"/>
      <c r="ALD119" s="4"/>
      <c r="ALE119" s="4"/>
      <c r="ALF119" s="4"/>
      <c r="ALG119" s="4"/>
      <c r="ALH119" s="4"/>
      <c r="ALI119" s="4"/>
      <c r="ALJ119" s="4"/>
      <c r="ALK119" s="4"/>
      <c r="ALL119" s="4"/>
      <c r="ALM119" s="4"/>
      <c r="ALN119" s="4"/>
      <c r="ALO119" s="4"/>
      <c r="ALP119" s="4"/>
      <c r="ALQ119" s="4"/>
      <c r="ALR119" s="4"/>
      <c r="ALS119" s="4"/>
      <c r="ALT119" s="4"/>
      <c r="ALU119" s="4"/>
      <c r="ALV119" s="4"/>
      <c r="ALW119" s="4"/>
      <c r="ALX119" s="4"/>
      <c r="ALY119" s="4"/>
      <c r="ALZ119" s="4"/>
      <c r="AMA119" s="4"/>
      <c r="AMB119" s="4"/>
      <c r="AMC119" s="4"/>
      <c r="AMD119" s="4"/>
      <c r="AME119" s="4"/>
      <c r="AMF119" s="4"/>
      <c r="AMG119" s="4"/>
      <c r="AMH119" s="4"/>
      <c r="AMI119" s="4"/>
      <c r="AMJ119" s="4"/>
    </row>
    <row x14ac:dyDescent="0.25" r="120" customHeight="1" ht="17.25">
      <c r="A120" s="1" t="s">
        <v>348</v>
      </c>
      <c r="B120" s="1" t="s">
        <v>348</v>
      </c>
      <c r="C120" s="5"/>
      <c r="D120" s="5"/>
      <c r="E120" s="5">
        <v>400</v>
      </c>
      <c r="F120" s="5">
        <f>TRUE()</f>
      </c>
      <c r="G120" s="1" t="s">
        <v>224</v>
      </c>
      <c r="H120" s="3"/>
      <c r="I120" s="5">
        <v>7</v>
      </c>
      <c r="J120" s="5">
        <v>1</v>
      </c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  <c r="AAB120" s="3"/>
      <c r="AAC120" s="3"/>
      <c r="AAD120" s="3"/>
      <c r="AAE120" s="3"/>
      <c r="AAF120" s="3"/>
      <c r="AAG120" s="3"/>
      <c r="AAH120" s="3"/>
      <c r="AAI120" s="3"/>
      <c r="AAJ120" s="3"/>
      <c r="AAK120" s="3"/>
      <c r="AAL120" s="3"/>
      <c r="AAM120" s="3"/>
      <c r="AAN120" s="3"/>
      <c r="AAO120" s="3"/>
      <c r="AAP120" s="3"/>
      <c r="AAQ120" s="3"/>
      <c r="AAR120" s="3"/>
      <c r="AAS120" s="3"/>
      <c r="AAT120" s="3"/>
      <c r="AAU120" s="3"/>
      <c r="AAV120" s="3"/>
      <c r="AAW120" s="3"/>
      <c r="AAX120" s="3"/>
      <c r="AAY120" s="3"/>
      <c r="AAZ120" s="3"/>
      <c r="ABA120" s="3"/>
      <c r="ABB120" s="3"/>
      <c r="ABC120" s="3"/>
      <c r="ABD120" s="3"/>
      <c r="ABE120" s="3"/>
      <c r="ABF120" s="3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3"/>
      <c r="ABR120" s="3"/>
      <c r="ABS120" s="3"/>
      <c r="ABT120" s="3"/>
      <c r="ABU120" s="3"/>
      <c r="ABV120" s="3"/>
      <c r="ABW120" s="3"/>
      <c r="ABX120" s="3"/>
      <c r="ABY120" s="3"/>
      <c r="ABZ120" s="3"/>
      <c r="ACA120" s="3"/>
      <c r="ACB120" s="3"/>
      <c r="ACC120" s="3"/>
      <c r="ACD120" s="3"/>
      <c r="ACE120" s="3"/>
      <c r="ACF120" s="3"/>
      <c r="ACG120" s="3"/>
      <c r="ACH120" s="3"/>
      <c r="ACI120" s="3"/>
      <c r="ACJ120" s="3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3"/>
      <c r="ACV120" s="3"/>
      <c r="ACW120" s="3"/>
      <c r="ACX120" s="3"/>
      <c r="ACY120" s="3"/>
      <c r="ACZ120" s="3"/>
      <c r="ADA120" s="3"/>
      <c r="ADB120" s="3"/>
      <c r="ADC120" s="3"/>
      <c r="ADD120" s="3"/>
      <c r="ADE120" s="3"/>
      <c r="ADF120" s="3"/>
      <c r="ADG120" s="3"/>
      <c r="ADH120" s="3"/>
      <c r="ADI120" s="3"/>
      <c r="ADJ120" s="3"/>
      <c r="ADK120" s="3"/>
      <c r="ADL120" s="3"/>
      <c r="ADM120" s="3"/>
      <c r="ADN120" s="3"/>
      <c r="ADO120" s="3"/>
      <c r="ADP120" s="3"/>
      <c r="ADQ120" s="3"/>
      <c r="ADR120" s="3"/>
      <c r="ADS120" s="3"/>
      <c r="ADT120" s="3"/>
      <c r="ADU120" s="3"/>
      <c r="ADV120" s="3"/>
      <c r="ADW120" s="3"/>
      <c r="ADX120" s="3"/>
      <c r="ADY120" s="3"/>
      <c r="ADZ120" s="3"/>
      <c r="AEA120" s="3"/>
      <c r="AEB120" s="3"/>
      <c r="AEC120" s="3"/>
      <c r="AED120" s="3"/>
      <c r="AEE120" s="3"/>
      <c r="AEF120" s="3"/>
      <c r="AEG120" s="3"/>
      <c r="AEH120" s="3"/>
      <c r="AEI120" s="3"/>
      <c r="AEJ120" s="3"/>
      <c r="AEK120" s="3"/>
      <c r="AEL120" s="3"/>
      <c r="AEM120" s="3"/>
      <c r="AEN120" s="3"/>
      <c r="AEO120" s="3"/>
      <c r="AEP120" s="3"/>
      <c r="AEQ120" s="3"/>
      <c r="AER120" s="3"/>
      <c r="AES120" s="3"/>
      <c r="AET120" s="3"/>
      <c r="AEU120" s="3"/>
      <c r="AEV120" s="3"/>
      <c r="AEW120" s="3"/>
      <c r="AEX120" s="3"/>
      <c r="AEY120" s="3"/>
      <c r="AEZ120" s="3"/>
      <c r="AFA120" s="3"/>
      <c r="AFB120" s="3"/>
      <c r="AFC120" s="3"/>
      <c r="AFD120" s="3"/>
      <c r="AFE120" s="3"/>
      <c r="AFF120" s="3"/>
      <c r="AFG120" s="3"/>
      <c r="AFH120" s="3"/>
      <c r="AFI120" s="3"/>
      <c r="AFJ120" s="3"/>
      <c r="AFK120" s="3"/>
      <c r="AFL120" s="3"/>
      <c r="AFM120" s="3"/>
      <c r="AFN120" s="3"/>
      <c r="AFO120" s="3"/>
      <c r="AFP120" s="3"/>
      <c r="AFQ120" s="3"/>
      <c r="AFR120" s="3"/>
      <c r="AFS120" s="3"/>
      <c r="AFT120" s="3"/>
      <c r="AFU120" s="3"/>
      <c r="AFV120" s="3"/>
      <c r="AFW120" s="3"/>
      <c r="AFX120" s="3"/>
      <c r="AFY120" s="3"/>
      <c r="AFZ120" s="3"/>
      <c r="AGA120" s="3"/>
      <c r="AGB120" s="3"/>
      <c r="AGC120" s="3"/>
      <c r="AGD120" s="3"/>
      <c r="AGE120" s="3"/>
      <c r="AGF120" s="3"/>
      <c r="AGG120" s="3"/>
      <c r="AGH120" s="3"/>
      <c r="AGI120" s="3"/>
      <c r="AGJ120" s="3"/>
      <c r="AGK120" s="3"/>
      <c r="AGL120" s="3"/>
      <c r="AGM120" s="4"/>
      <c r="AGN120" s="4"/>
      <c r="AGO120" s="4"/>
      <c r="AGP120" s="4"/>
      <c r="AGQ120" s="4"/>
      <c r="AGR120" s="4"/>
      <c r="AGS120" s="4"/>
      <c r="AGT120" s="4"/>
      <c r="AGU120" s="4"/>
      <c r="AGV120" s="4"/>
      <c r="AGW120" s="4"/>
      <c r="AGX120" s="4"/>
      <c r="AGY120" s="4"/>
      <c r="AGZ120" s="4"/>
      <c r="AHA120" s="4"/>
      <c r="AHB120" s="4"/>
      <c r="AHC120" s="4"/>
      <c r="AHD120" s="4"/>
      <c r="AHE120" s="4"/>
      <c r="AHF120" s="4"/>
      <c r="AHG120" s="4"/>
      <c r="AHH120" s="4"/>
      <c r="AHI120" s="4"/>
      <c r="AHJ120" s="4"/>
      <c r="AHK120" s="4"/>
      <c r="AHL120" s="4"/>
      <c r="AHM120" s="4"/>
      <c r="AHN120" s="4"/>
      <c r="AHO120" s="4"/>
      <c r="AHP120" s="4"/>
      <c r="AHQ120" s="4"/>
      <c r="AHR120" s="4"/>
      <c r="AHS120" s="4"/>
      <c r="AHT120" s="4"/>
      <c r="AHU120" s="4"/>
      <c r="AHV120" s="4"/>
      <c r="AHW120" s="4"/>
      <c r="AHX120" s="4"/>
      <c r="AHY120" s="4"/>
      <c r="AHZ120" s="4"/>
      <c r="AIA120" s="4"/>
      <c r="AIB120" s="4"/>
      <c r="AIC120" s="4"/>
      <c r="AID120" s="4"/>
      <c r="AIE120" s="4"/>
      <c r="AIF120" s="4"/>
      <c r="AIG120" s="4"/>
      <c r="AIH120" s="4"/>
      <c r="AII120" s="4"/>
      <c r="AIJ120" s="4"/>
      <c r="AIK120" s="4"/>
      <c r="AIL120" s="4"/>
      <c r="AIM120" s="4"/>
      <c r="AIN120" s="4"/>
      <c r="AIO120" s="4"/>
      <c r="AIP120" s="4"/>
      <c r="AIQ120" s="4"/>
      <c r="AIR120" s="4"/>
      <c r="AIS120" s="4"/>
      <c r="AIT120" s="4"/>
      <c r="AIU120" s="4"/>
      <c r="AIV120" s="4"/>
      <c r="AIW120" s="4"/>
      <c r="AIX120" s="4"/>
      <c r="AIY120" s="4"/>
      <c r="AIZ120" s="4"/>
      <c r="AJA120" s="4"/>
      <c r="AJB120" s="4"/>
      <c r="AJC120" s="4"/>
      <c r="AJD120" s="4"/>
      <c r="AJE120" s="4"/>
      <c r="AJF120" s="4"/>
      <c r="AJG120" s="4"/>
      <c r="AJH120" s="4"/>
      <c r="AJI120" s="4"/>
      <c r="AJJ120" s="4"/>
      <c r="AJK120" s="4"/>
      <c r="AJL120" s="4"/>
      <c r="AJM120" s="4"/>
      <c r="AJN120" s="4"/>
      <c r="AJO120" s="4"/>
      <c r="AJP120" s="4"/>
      <c r="AJQ120" s="4"/>
      <c r="AJR120" s="4"/>
      <c r="AJS120" s="4"/>
      <c r="AJT120" s="4"/>
      <c r="AJU120" s="4"/>
      <c r="AJV120" s="4"/>
      <c r="AJW120" s="4"/>
      <c r="AJX120" s="4"/>
      <c r="AJY120" s="4"/>
      <c r="AJZ120" s="4"/>
      <c r="AKA120" s="4"/>
      <c r="AKB120" s="4"/>
      <c r="AKC120" s="4"/>
      <c r="AKD120" s="4"/>
      <c r="AKE120" s="4"/>
      <c r="AKF120" s="4"/>
      <c r="AKG120" s="4"/>
      <c r="AKH120" s="4"/>
      <c r="AKI120" s="4"/>
      <c r="AKJ120" s="4"/>
      <c r="AKK120" s="4"/>
      <c r="AKL120" s="4"/>
      <c r="AKM120" s="4"/>
      <c r="AKN120" s="4"/>
      <c r="AKO120" s="4"/>
      <c r="AKP120" s="4"/>
      <c r="AKQ120" s="4"/>
      <c r="AKR120" s="4"/>
      <c r="AKS120" s="4"/>
      <c r="AKT120" s="4"/>
      <c r="AKU120" s="4"/>
      <c r="AKV120" s="4"/>
      <c r="AKW120" s="4"/>
      <c r="AKX120" s="4"/>
      <c r="AKY120" s="4"/>
      <c r="AKZ120" s="4"/>
      <c r="ALA120" s="4"/>
      <c r="ALB120" s="4"/>
      <c r="ALC120" s="4"/>
      <c r="ALD120" s="4"/>
      <c r="ALE120" s="4"/>
      <c r="ALF120" s="4"/>
      <c r="ALG120" s="4"/>
      <c r="ALH120" s="4"/>
      <c r="ALI120" s="4"/>
      <c r="ALJ120" s="4"/>
      <c r="ALK120" s="4"/>
      <c r="ALL120" s="4"/>
      <c r="ALM120" s="4"/>
      <c r="ALN120" s="4"/>
      <c r="ALO120" s="4"/>
      <c r="ALP120" s="4"/>
      <c r="ALQ120" s="4"/>
      <c r="ALR120" s="4"/>
      <c r="ALS120" s="4"/>
      <c r="ALT120" s="4"/>
      <c r="ALU120" s="4"/>
      <c r="ALV120" s="4"/>
      <c r="ALW120" s="4"/>
      <c r="ALX120" s="4"/>
      <c r="ALY120" s="4"/>
      <c r="ALZ120" s="4"/>
      <c r="AMA120" s="4"/>
      <c r="AMB120" s="4"/>
      <c r="AMC120" s="4"/>
      <c r="AMD120" s="4"/>
      <c r="AME120" s="4"/>
      <c r="AMF120" s="4"/>
      <c r="AMG120" s="4"/>
      <c r="AMH120" s="4"/>
      <c r="AMI120" s="4"/>
      <c r="AMJ120" s="4"/>
    </row>
    <row x14ac:dyDescent="0.25" r="121" customHeight="1" ht="17.25">
      <c r="A121" s="1" t="s">
        <v>349</v>
      </c>
      <c r="B121" s="1" t="s">
        <v>349</v>
      </c>
      <c r="C121" s="5"/>
      <c r="D121" s="5"/>
      <c r="E121" s="5">
        <v>400</v>
      </c>
      <c r="F121" s="5">
        <f>TRUE()</f>
      </c>
      <c r="G121" s="1" t="s">
        <v>224</v>
      </c>
      <c r="H121" s="3"/>
      <c r="I121" s="5">
        <v>7</v>
      </c>
      <c r="J121" s="5">
        <v>1</v>
      </c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  <c r="AAB121" s="3"/>
      <c r="AAC121" s="3"/>
      <c r="AAD121" s="3"/>
      <c r="AAE121" s="3"/>
      <c r="AAF121" s="3"/>
      <c r="AAG121" s="3"/>
      <c r="AAH121" s="3"/>
      <c r="AAI121" s="3"/>
      <c r="AAJ121" s="3"/>
      <c r="AAK121" s="3"/>
      <c r="AAL121" s="3"/>
      <c r="AAM121" s="3"/>
      <c r="AAN121" s="3"/>
      <c r="AAO121" s="3"/>
      <c r="AAP121" s="3"/>
      <c r="AAQ121" s="3"/>
      <c r="AAR121" s="3"/>
      <c r="AAS121" s="3"/>
      <c r="AAT121" s="3"/>
      <c r="AAU121" s="3"/>
      <c r="AAV121" s="3"/>
      <c r="AAW121" s="3"/>
      <c r="AAX121" s="3"/>
      <c r="AAY121" s="3"/>
      <c r="AAZ121" s="3"/>
      <c r="ABA121" s="3"/>
      <c r="ABB121" s="3"/>
      <c r="ABC121" s="3"/>
      <c r="ABD121" s="3"/>
      <c r="ABE121" s="3"/>
      <c r="ABF121" s="3"/>
      <c r="ABG121" s="3"/>
      <c r="ABH121" s="3"/>
      <c r="ABI121" s="3"/>
      <c r="ABJ121" s="3"/>
      <c r="ABK121" s="3"/>
      <c r="ABL121" s="3"/>
      <c r="ABM121" s="3"/>
      <c r="ABN121" s="3"/>
      <c r="ABO121" s="3"/>
      <c r="ABP121" s="3"/>
      <c r="ABQ121" s="3"/>
      <c r="ABR121" s="3"/>
      <c r="ABS121" s="3"/>
      <c r="ABT121" s="3"/>
      <c r="ABU121" s="3"/>
      <c r="ABV121" s="3"/>
      <c r="ABW121" s="3"/>
      <c r="ABX121" s="3"/>
      <c r="ABY121" s="3"/>
      <c r="ABZ121" s="3"/>
      <c r="ACA121" s="3"/>
      <c r="ACB121" s="3"/>
      <c r="ACC121" s="3"/>
      <c r="ACD121" s="3"/>
      <c r="ACE121" s="3"/>
      <c r="ACF121" s="3"/>
      <c r="ACG121" s="3"/>
      <c r="ACH121" s="3"/>
      <c r="ACI121" s="3"/>
      <c r="ACJ121" s="3"/>
      <c r="ACK121" s="3"/>
      <c r="ACL121" s="3"/>
      <c r="ACM121" s="3"/>
      <c r="ACN121" s="3"/>
      <c r="ACO121" s="3"/>
      <c r="ACP121" s="3"/>
      <c r="ACQ121" s="3"/>
      <c r="ACR121" s="3"/>
      <c r="ACS121" s="3"/>
      <c r="ACT121" s="3"/>
      <c r="ACU121" s="3"/>
      <c r="ACV121" s="3"/>
      <c r="ACW121" s="3"/>
      <c r="ACX121" s="3"/>
      <c r="ACY121" s="3"/>
      <c r="ACZ121" s="3"/>
      <c r="ADA121" s="3"/>
      <c r="ADB121" s="3"/>
      <c r="ADC121" s="3"/>
      <c r="ADD121" s="3"/>
      <c r="ADE121" s="3"/>
      <c r="ADF121" s="3"/>
      <c r="ADG121" s="3"/>
      <c r="ADH121" s="3"/>
      <c r="ADI121" s="3"/>
      <c r="ADJ121" s="3"/>
      <c r="ADK121" s="3"/>
      <c r="ADL121" s="3"/>
      <c r="ADM121" s="3"/>
      <c r="ADN121" s="3"/>
      <c r="ADO121" s="3"/>
      <c r="ADP121" s="3"/>
      <c r="ADQ121" s="3"/>
      <c r="ADR121" s="3"/>
      <c r="ADS121" s="3"/>
      <c r="ADT121" s="3"/>
      <c r="ADU121" s="3"/>
      <c r="ADV121" s="3"/>
      <c r="ADW121" s="3"/>
      <c r="ADX121" s="3"/>
      <c r="ADY121" s="3"/>
      <c r="ADZ121" s="3"/>
      <c r="AEA121" s="3"/>
      <c r="AEB121" s="3"/>
      <c r="AEC121" s="3"/>
      <c r="AED121" s="3"/>
      <c r="AEE121" s="3"/>
      <c r="AEF121" s="3"/>
      <c r="AEG121" s="3"/>
      <c r="AEH121" s="3"/>
      <c r="AEI121" s="3"/>
      <c r="AEJ121" s="3"/>
      <c r="AEK121" s="3"/>
      <c r="AEL121" s="3"/>
      <c r="AEM121" s="3"/>
      <c r="AEN121" s="3"/>
      <c r="AEO121" s="3"/>
      <c r="AEP121" s="3"/>
      <c r="AEQ121" s="3"/>
      <c r="AER121" s="3"/>
      <c r="AES121" s="3"/>
      <c r="AET121" s="3"/>
      <c r="AEU121" s="3"/>
      <c r="AEV121" s="3"/>
      <c r="AEW121" s="3"/>
      <c r="AEX121" s="3"/>
      <c r="AEY121" s="3"/>
      <c r="AEZ121" s="3"/>
      <c r="AFA121" s="3"/>
      <c r="AFB121" s="3"/>
      <c r="AFC121" s="3"/>
      <c r="AFD121" s="3"/>
      <c r="AFE121" s="3"/>
      <c r="AFF121" s="3"/>
      <c r="AFG121" s="3"/>
      <c r="AFH121" s="3"/>
      <c r="AFI121" s="3"/>
      <c r="AFJ121" s="3"/>
      <c r="AFK121" s="3"/>
      <c r="AFL121" s="3"/>
      <c r="AFM121" s="3"/>
      <c r="AFN121" s="3"/>
      <c r="AFO121" s="3"/>
      <c r="AFP121" s="3"/>
      <c r="AFQ121" s="3"/>
      <c r="AFR121" s="3"/>
      <c r="AFS121" s="3"/>
      <c r="AFT121" s="3"/>
      <c r="AFU121" s="3"/>
      <c r="AFV121" s="3"/>
      <c r="AFW121" s="3"/>
      <c r="AFX121" s="3"/>
      <c r="AFY121" s="3"/>
      <c r="AFZ121" s="3"/>
      <c r="AGA121" s="3"/>
      <c r="AGB121" s="3"/>
      <c r="AGC121" s="3"/>
      <c r="AGD121" s="3"/>
      <c r="AGE121" s="3"/>
      <c r="AGF121" s="3"/>
      <c r="AGG121" s="3"/>
      <c r="AGH121" s="3"/>
      <c r="AGI121" s="3"/>
      <c r="AGJ121" s="3"/>
      <c r="AGK121" s="3"/>
      <c r="AGL121" s="3"/>
      <c r="AGM121" s="4"/>
      <c r="AGN121" s="4"/>
      <c r="AGO121" s="4"/>
      <c r="AGP121" s="4"/>
      <c r="AGQ121" s="4"/>
      <c r="AGR121" s="4"/>
      <c r="AGS121" s="4"/>
      <c r="AGT121" s="4"/>
      <c r="AGU121" s="4"/>
      <c r="AGV121" s="4"/>
      <c r="AGW121" s="4"/>
      <c r="AGX121" s="4"/>
      <c r="AGY121" s="4"/>
      <c r="AGZ121" s="4"/>
      <c r="AHA121" s="4"/>
      <c r="AHB121" s="4"/>
      <c r="AHC121" s="4"/>
      <c r="AHD121" s="4"/>
      <c r="AHE121" s="4"/>
      <c r="AHF121" s="4"/>
      <c r="AHG121" s="4"/>
      <c r="AHH121" s="4"/>
      <c r="AHI121" s="4"/>
      <c r="AHJ121" s="4"/>
      <c r="AHK121" s="4"/>
      <c r="AHL121" s="4"/>
      <c r="AHM121" s="4"/>
      <c r="AHN121" s="4"/>
      <c r="AHO121" s="4"/>
      <c r="AHP121" s="4"/>
      <c r="AHQ121" s="4"/>
      <c r="AHR121" s="4"/>
      <c r="AHS121" s="4"/>
      <c r="AHT121" s="4"/>
      <c r="AHU121" s="4"/>
      <c r="AHV121" s="4"/>
      <c r="AHW121" s="4"/>
      <c r="AHX121" s="4"/>
      <c r="AHY121" s="4"/>
      <c r="AHZ121" s="4"/>
      <c r="AIA121" s="4"/>
      <c r="AIB121" s="4"/>
      <c r="AIC121" s="4"/>
      <c r="AID121" s="4"/>
      <c r="AIE121" s="4"/>
      <c r="AIF121" s="4"/>
      <c r="AIG121" s="4"/>
      <c r="AIH121" s="4"/>
      <c r="AII121" s="4"/>
      <c r="AIJ121" s="4"/>
      <c r="AIK121" s="4"/>
      <c r="AIL121" s="4"/>
      <c r="AIM121" s="4"/>
      <c r="AIN121" s="4"/>
      <c r="AIO121" s="4"/>
      <c r="AIP121" s="4"/>
      <c r="AIQ121" s="4"/>
      <c r="AIR121" s="4"/>
      <c r="AIS121" s="4"/>
      <c r="AIT121" s="4"/>
      <c r="AIU121" s="4"/>
      <c r="AIV121" s="4"/>
      <c r="AIW121" s="4"/>
      <c r="AIX121" s="4"/>
      <c r="AIY121" s="4"/>
      <c r="AIZ121" s="4"/>
      <c r="AJA121" s="4"/>
      <c r="AJB121" s="4"/>
      <c r="AJC121" s="4"/>
      <c r="AJD121" s="4"/>
      <c r="AJE121" s="4"/>
      <c r="AJF121" s="4"/>
      <c r="AJG121" s="4"/>
      <c r="AJH121" s="4"/>
      <c r="AJI121" s="4"/>
      <c r="AJJ121" s="4"/>
      <c r="AJK121" s="4"/>
      <c r="AJL121" s="4"/>
      <c r="AJM121" s="4"/>
      <c r="AJN121" s="4"/>
      <c r="AJO121" s="4"/>
      <c r="AJP121" s="4"/>
      <c r="AJQ121" s="4"/>
      <c r="AJR121" s="4"/>
      <c r="AJS121" s="4"/>
      <c r="AJT121" s="4"/>
      <c r="AJU121" s="4"/>
      <c r="AJV121" s="4"/>
      <c r="AJW121" s="4"/>
      <c r="AJX121" s="4"/>
      <c r="AJY121" s="4"/>
      <c r="AJZ121" s="4"/>
      <c r="AKA121" s="4"/>
      <c r="AKB121" s="4"/>
      <c r="AKC121" s="4"/>
      <c r="AKD121" s="4"/>
      <c r="AKE121" s="4"/>
      <c r="AKF121" s="4"/>
      <c r="AKG121" s="4"/>
      <c r="AKH121" s="4"/>
      <c r="AKI121" s="4"/>
      <c r="AKJ121" s="4"/>
      <c r="AKK121" s="4"/>
      <c r="AKL121" s="4"/>
      <c r="AKM121" s="4"/>
      <c r="AKN121" s="4"/>
      <c r="AKO121" s="4"/>
      <c r="AKP121" s="4"/>
      <c r="AKQ121" s="4"/>
      <c r="AKR121" s="4"/>
      <c r="AKS121" s="4"/>
      <c r="AKT121" s="4"/>
      <c r="AKU121" s="4"/>
      <c r="AKV121" s="4"/>
      <c r="AKW121" s="4"/>
      <c r="AKX121" s="4"/>
      <c r="AKY121" s="4"/>
      <c r="AKZ121" s="4"/>
      <c r="ALA121" s="4"/>
      <c r="ALB121" s="4"/>
      <c r="ALC121" s="4"/>
      <c r="ALD121" s="4"/>
      <c r="ALE121" s="4"/>
      <c r="ALF121" s="4"/>
      <c r="ALG121" s="4"/>
      <c r="ALH121" s="4"/>
      <c r="ALI121" s="4"/>
      <c r="ALJ121" s="4"/>
      <c r="ALK121" s="4"/>
      <c r="ALL121" s="4"/>
      <c r="ALM121" s="4"/>
      <c r="ALN121" s="4"/>
      <c r="ALO121" s="4"/>
      <c r="ALP121" s="4"/>
      <c r="ALQ121" s="4"/>
      <c r="ALR121" s="4"/>
      <c r="ALS121" s="4"/>
      <c r="ALT121" s="4"/>
      <c r="ALU121" s="4"/>
      <c r="ALV121" s="4"/>
      <c r="ALW121" s="4"/>
      <c r="ALX121" s="4"/>
      <c r="ALY121" s="4"/>
      <c r="ALZ121" s="4"/>
      <c r="AMA121" s="4"/>
      <c r="AMB121" s="4"/>
      <c r="AMC121" s="4"/>
      <c r="AMD121" s="4"/>
      <c r="AME121" s="4"/>
      <c r="AMF121" s="4"/>
      <c r="AMG121" s="4"/>
      <c r="AMH121" s="4"/>
      <c r="AMI121" s="4"/>
      <c r="AMJ121" s="4"/>
    </row>
    <row x14ac:dyDescent="0.25" r="122" customHeight="1" ht="17.25">
      <c r="A122" s="1" t="s">
        <v>350</v>
      </c>
      <c r="B122" s="1" t="s">
        <v>350</v>
      </c>
      <c r="C122" s="5"/>
      <c r="D122" s="5"/>
      <c r="E122" s="5">
        <v>400</v>
      </c>
      <c r="F122" s="5">
        <f>TRUE()</f>
      </c>
      <c r="G122" s="1" t="s">
        <v>224</v>
      </c>
      <c r="H122" s="3"/>
      <c r="I122" s="5">
        <v>7</v>
      </c>
      <c r="J122" s="5">
        <v>1</v>
      </c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  <c r="AAB122" s="3"/>
      <c r="AAC122" s="3"/>
      <c r="AAD122" s="3"/>
      <c r="AAE122" s="3"/>
      <c r="AAF122" s="3"/>
      <c r="AAG122" s="3"/>
      <c r="AAH122" s="3"/>
      <c r="AAI122" s="3"/>
      <c r="AAJ122" s="3"/>
      <c r="AAK122" s="3"/>
      <c r="AAL122" s="3"/>
      <c r="AAM122" s="3"/>
      <c r="AAN122" s="3"/>
      <c r="AAO122" s="3"/>
      <c r="AAP122" s="3"/>
      <c r="AAQ122" s="3"/>
      <c r="AAR122" s="3"/>
      <c r="AAS122" s="3"/>
      <c r="AAT122" s="3"/>
      <c r="AAU122" s="3"/>
      <c r="AAV122" s="3"/>
      <c r="AAW122" s="3"/>
      <c r="AAX122" s="3"/>
      <c r="AAY122" s="3"/>
      <c r="AAZ122" s="3"/>
      <c r="ABA122" s="3"/>
      <c r="ABB122" s="3"/>
      <c r="ABC122" s="3"/>
      <c r="ABD122" s="3"/>
      <c r="ABE122" s="3"/>
      <c r="ABF122" s="3"/>
      <c r="ABG122" s="3"/>
      <c r="ABH122" s="3"/>
      <c r="ABI122" s="3"/>
      <c r="ABJ122" s="3"/>
      <c r="ABK122" s="3"/>
      <c r="ABL122" s="3"/>
      <c r="ABM122" s="3"/>
      <c r="ABN122" s="3"/>
      <c r="ABO122" s="3"/>
      <c r="ABP122" s="3"/>
      <c r="ABQ122" s="3"/>
      <c r="ABR122" s="3"/>
      <c r="ABS122" s="3"/>
      <c r="ABT122" s="3"/>
      <c r="ABU122" s="3"/>
      <c r="ABV122" s="3"/>
      <c r="ABW122" s="3"/>
      <c r="ABX122" s="3"/>
      <c r="ABY122" s="3"/>
      <c r="ABZ122" s="3"/>
      <c r="ACA122" s="3"/>
      <c r="ACB122" s="3"/>
      <c r="ACC122" s="3"/>
      <c r="ACD122" s="3"/>
      <c r="ACE122" s="3"/>
      <c r="ACF122" s="3"/>
      <c r="ACG122" s="3"/>
      <c r="ACH122" s="3"/>
      <c r="ACI122" s="3"/>
      <c r="ACJ122" s="3"/>
      <c r="ACK122" s="3"/>
      <c r="ACL122" s="3"/>
      <c r="ACM122" s="3"/>
      <c r="ACN122" s="3"/>
      <c r="ACO122" s="3"/>
      <c r="ACP122" s="3"/>
      <c r="ACQ122" s="3"/>
      <c r="ACR122" s="3"/>
      <c r="ACS122" s="3"/>
      <c r="ACT122" s="3"/>
      <c r="ACU122" s="3"/>
      <c r="ACV122" s="3"/>
      <c r="ACW122" s="3"/>
      <c r="ACX122" s="3"/>
      <c r="ACY122" s="3"/>
      <c r="ACZ122" s="3"/>
      <c r="ADA122" s="3"/>
      <c r="ADB122" s="3"/>
      <c r="ADC122" s="3"/>
      <c r="ADD122" s="3"/>
      <c r="ADE122" s="3"/>
      <c r="ADF122" s="3"/>
      <c r="ADG122" s="3"/>
      <c r="ADH122" s="3"/>
      <c r="ADI122" s="3"/>
      <c r="ADJ122" s="3"/>
      <c r="ADK122" s="3"/>
      <c r="ADL122" s="3"/>
      <c r="ADM122" s="3"/>
      <c r="ADN122" s="3"/>
      <c r="ADO122" s="3"/>
      <c r="ADP122" s="3"/>
      <c r="ADQ122" s="3"/>
      <c r="ADR122" s="3"/>
      <c r="ADS122" s="3"/>
      <c r="ADT122" s="3"/>
      <c r="ADU122" s="3"/>
      <c r="ADV122" s="3"/>
      <c r="ADW122" s="3"/>
      <c r="ADX122" s="3"/>
      <c r="ADY122" s="3"/>
      <c r="ADZ122" s="3"/>
      <c r="AEA122" s="3"/>
      <c r="AEB122" s="3"/>
      <c r="AEC122" s="3"/>
      <c r="AED122" s="3"/>
      <c r="AEE122" s="3"/>
      <c r="AEF122" s="3"/>
      <c r="AEG122" s="3"/>
      <c r="AEH122" s="3"/>
      <c r="AEI122" s="3"/>
      <c r="AEJ122" s="3"/>
      <c r="AEK122" s="3"/>
      <c r="AEL122" s="3"/>
      <c r="AEM122" s="3"/>
      <c r="AEN122" s="3"/>
      <c r="AEO122" s="3"/>
      <c r="AEP122" s="3"/>
      <c r="AEQ122" s="3"/>
      <c r="AER122" s="3"/>
      <c r="AES122" s="3"/>
      <c r="AET122" s="3"/>
      <c r="AEU122" s="3"/>
      <c r="AEV122" s="3"/>
      <c r="AEW122" s="3"/>
      <c r="AEX122" s="3"/>
      <c r="AEY122" s="3"/>
      <c r="AEZ122" s="3"/>
      <c r="AFA122" s="3"/>
      <c r="AFB122" s="3"/>
      <c r="AFC122" s="3"/>
      <c r="AFD122" s="3"/>
      <c r="AFE122" s="3"/>
      <c r="AFF122" s="3"/>
      <c r="AFG122" s="3"/>
      <c r="AFH122" s="3"/>
      <c r="AFI122" s="3"/>
      <c r="AFJ122" s="3"/>
      <c r="AFK122" s="3"/>
      <c r="AFL122" s="3"/>
      <c r="AFM122" s="3"/>
      <c r="AFN122" s="3"/>
      <c r="AFO122" s="3"/>
      <c r="AFP122" s="3"/>
      <c r="AFQ122" s="3"/>
      <c r="AFR122" s="3"/>
      <c r="AFS122" s="3"/>
      <c r="AFT122" s="3"/>
      <c r="AFU122" s="3"/>
      <c r="AFV122" s="3"/>
      <c r="AFW122" s="3"/>
      <c r="AFX122" s="3"/>
      <c r="AFY122" s="3"/>
      <c r="AFZ122" s="3"/>
      <c r="AGA122" s="3"/>
      <c r="AGB122" s="3"/>
      <c r="AGC122" s="3"/>
      <c r="AGD122" s="3"/>
      <c r="AGE122" s="3"/>
      <c r="AGF122" s="3"/>
      <c r="AGG122" s="3"/>
      <c r="AGH122" s="3"/>
      <c r="AGI122" s="3"/>
      <c r="AGJ122" s="3"/>
      <c r="AGK122" s="3"/>
      <c r="AGL122" s="3"/>
      <c r="AGM122" s="4"/>
      <c r="AGN122" s="4"/>
      <c r="AGO122" s="4"/>
      <c r="AGP122" s="4"/>
      <c r="AGQ122" s="4"/>
      <c r="AGR122" s="4"/>
      <c r="AGS122" s="4"/>
      <c r="AGT122" s="4"/>
      <c r="AGU122" s="4"/>
      <c r="AGV122" s="4"/>
      <c r="AGW122" s="4"/>
      <c r="AGX122" s="4"/>
      <c r="AGY122" s="4"/>
      <c r="AGZ122" s="4"/>
      <c r="AHA122" s="4"/>
      <c r="AHB122" s="4"/>
      <c r="AHC122" s="4"/>
      <c r="AHD122" s="4"/>
      <c r="AHE122" s="4"/>
      <c r="AHF122" s="4"/>
      <c r="AHG122" s="4"/>
      <c r="AHH122" s="4"/>
      <c r="AHI122" s="4"/>
      <c r="AHJ122" s="4"/>
      <c r="AHK122" s="4"/>
      <c r="AHL122" s="4"/>
      <c r="AHM122" s="4"/>
      <c r="AHN122" s="4"/>
      <c r="AHO122" s="4"/>
      <c r="AHP122" s="4"/>
      <c r="AHQ122" s="4"/>
      <c r="AHR122" s="4"/>
      <c r="AHS122" s="4"/>
      <c r="AHT122" s="4"/>
      <c r="AHU122" s="4"/>
      <c r="AHV122" s="4"/>
      <c r="AHW122" s="4"/>
      <c r="AHX122" s="4"/>
      <c r="AHY122" s="4"/>
      <c r="AHZ122" s="4"/>
      <c r="AIA122" s="4"/>
      <c r="AIB122" s="4"/>
      <c r="AIC122" s="4"/>
      <c r="AID122" s="4"/>
      <c r="AIE122" s="4"/>
      <c r="AIF122" s="4"/>
      <c r="AIG122" s="4"/>
      <c r="AIH122" s="4"/>
      <c r="AII122" s="4"/>
      <c r="AIJ122" s="4"/>
      <c r="AIK122" s="4"/>
      <c r="AIL122" s="4"/>
      <c r="AIM122" s="4"/>
      <c r="AIN122" s="4"/>
      <c r="AIO122" s="4"/>
      <c r="AIP122" s="4"/>
      <c r="AIQ122" s="4"/>
      <c r="AIR122" s="4"/>
      <c r="AIS122" s="4"/>
      <c r="AIT122" s="4"/>
      <c r="AIU122" s="4"/>
      <c r="AIV122" s="4"/>
      <c r="AIW122" s="4"/>
      <c r="AIX122" s="4"/>
      <c r="AIY122" s="4"/>
      <c r="AIZ122" s="4"/>
      <c r="AJA122" s="4"/>
      <c r="AJB122" s="4"/>
      <c r="AJC122" s="4"/>
      <c r="AJD122" s="4"/>
      <c r="AJE122" s="4"/>
      <c r="AJF122" s="4"/>
      <c r="AJG122" s="4"/>
      <c r="AJH122" s="4"/>
      <c r="AJI122" s="4"/>
      <c r="AJJ122" s="4"/>
      <c r="AJK122" s="4"/>
      <c r="AJL122" s="4"/>
      <c r="AJM122" s="4"/>
      <c r="AJN122" s="4"/>
      <c r="AJO122" s="4"/>
      <c r="AJP122" s="4"/>
      <c r="AJQ122" s="4"/>
      <c r="AJR122" s="4"/>
      <c r="AJS122" s="4"/>
      <c r="AJT122" s="4"/>
      <c r="AJU122" s="4"/>
      <c r="AJV122" s="4"/>
      <c r="AJW122" s="4"/>
      <c r="AJX122" s="4"/>
      <c r="AJY122" s="4"/>
      <c r="AJZ122" s="4"/>
      <c r="AKA122" s="4"/>
      <c r="AKB122" s="4"/>
      <c r="AKC122" s="4"/>
      <c r="AKD122" s="4"/>
      <c r="AKE122" s="4"/>
      <c r="AKF122" s="4"/>
      <c r="AKG122" s="4"/>
      <c r="AKH122" s="4"/>
      <c r="AKI122" s="4"/>
      <c r="AKJ122" s="4"/>
      <c r="AKK122" s="4"/>
      <c r="AKL122" s="4"/>
      <c r="AKM122" s="4"/>
      <c r="AKN122" s="4"/>
      <c r="AKO122" s="4"/>
      <c r="AKP122" s="4"/>
      <c r="AKQ122" s="4"/>
      <c r="AKR122" s="4"/>
      <c r="AKS122" s="4"/>
      <c r="AKT122" s="4"/>
      <c r="AKU122" s="4"/>
      <c r="AKV122" s="4"/>
      <c r="AKW122" s="4"/>
      <c r="AKX122" s="4"/>
      <c r="AKY122" s="4"/>
      <c r="AKZ122" s="4"/>
      <c r="ALA122" s="4"/>
      <c r="ALB122" s="4"/>
      <c r="ALC122" s="4"/>
      <c r="ALD122" s="4"/>
      <c r="ALE122" s="4"/>
      <c r="ALF122" s="4"/>
      <c r="ALG122" s="4"/>
      <c r="ALH122" s="4"/>
      <c r="ALI122" s="4"/>
      <c r="ALJ122" s="4"/>
      <c r="ALK122" s="4"/>
      <c r="ALL122" s="4"/>
      <c r="ALM122" s="4"/>
      <c r="ALN122" s="4"/>
      <c r="ALO122" s="4"/>
      <c r="ALP122" s="4"/>
      <c r="ALQ122" s="4"/>
      <c r="ALR122" s="4"/>
      <c r="ALS122" s="4"/>
      <c r="ALT122" s="4"/>
      <c r="ALU122" s="4"/>
      <c r="ALV122" s="4"/>
      <c r="ALW122" s="4"/>
      <c r="ALX122" s="4"/>
      <c r="ALY122" s="4"/>
      <c r="ALZ122" s="4"/>
      <c r="AMA122" s="4"/>
      <c r="AMB122" s="4"/>
      <c r="AMC122" s="4"/>
      <c r="AMD122" s="4"/>
      <c r="AME122" s="4"/>
      <c r="AMF122" s="4"/>
      <c r="AMG122" s="4"/>
      <c r="AMH122" s="4"/>
      <c r="AMI122" s="4"/>
      <c r="AMJ122" s="4"/>
    </row>
    <row x14ac:dyDescent="0.25" r="123" customHeight="1" ht="17.25">
      <c r="A123" s="1" t="s">
        <v>351</v>
      </c>
      <c r="B123" s="1" t="s">
        <v>351</v>
      </c>
      <c r="C123" s="5"/>
      <c r="D123" s="5"/>
      <c r="E123" s="5">
        <v>45</v>
      </c>
      <c r="F123" s="5">
        <f>TRUE()</f>
      </c>
      <c r="G123" s="1" t="s">
        <v>224</v>
      </c>
      <c r="H123" s="3"/>
      <c r="I123" s="5">
        <v>7</v>
      </c>
      <c r="J123" s="5">
        <v>1</v>
      </c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  <c r="AAB123" s="3"/>
      <c r="AAC123" s="3"/>
      <c r="AAD123" s="3"/>
      <c r="AAE123" s="3"/>
      <c r="AAF123" s="3"/>
      <c r="AAG123" s="3"/>
      <c r="AAH123" s="3"/>
      <c r="AAI123" s="3"/>
      <c r="AAJ123" s="3"/>
      <c r="AAK123" s="3"/>
      <c r="AAL123" s="3"/>
      <c r="AAM123" s="3"/>
      <c r="AAN123" s="3"/>
      <c r="AAO123" s="3"/>
      <c r="AAP123" s="3"/>
      <c r="AAQ123" s="3"/>
      <c r="AAR123" s="3"/>
      <c r="AAS123" s="3"/>
      <c r="AAT123" s="3"/>
      <c r="AAU123" s="3"/>
      <c r="AAV123" s="3"/>
      <c r="AAW123" s="3"/>
      <c r="AAX123" s="3"/>
      <c r="AAY123" s="3"/>
      <c r="AAZ123" s="3"/>
      <c r="ABA123" s="3"/>
      <c r="ABB123" s="3"/>
      <c r="ABC123" s="3"/>
      <c r="ABD123" s="3"/>
      <c r="ABE123" s="3"/>
      <c r="ABF123" s="3"/>
      <c r="ABG123" s="3"/>
      <c r="ABH123" s="3"/>
      <c r="ABI123" s="3"/>
      <c r="ABJ123" s="3"/>
      <c r="ABK123" s="3"/>
      <c r="ABL123" s="3"/>
      <c r="ABM123" s="3"/>
      <c r="ABN123" s="3"/>
      <c r="ABO123" s="3"/>
      <c r="ABP123" s="3"/>
      <c r="ABQ123" s="3"/>
      <c r="ABR123" s="3"/>
      <c r="ABS123" s="3"/>
      <c r="ABT123" s="3"/>
      <c r="ABU123" s="3"/>
      <c r="ABV123" s="3"/>
      <c r="ABW123" s="3"/>
      <c r="ABX123" s="3"/>
      <c r="ABY123" s="3"/>
      <c r="ABZ123" s="3"/>
      <c r="ACA123" s="3"/>
      <c r="ACB123" s="3"/>
      <c r="ACC123" s="3"/>
      <c r="ACD123" s="3"/>
      <c r="ACE123" s="3"/>
      <c r="ACF123" s="3"/>
      <c r="ACG123" s="3"/>
      <c r="ACH123" s="3"/>
      <c r="ACI123" s="3"/>
      <c r="ACJ123" s="3"/>
      <c r="ACK123" s="3"/>
      <c r="ACL123" s="3"/>
      <c r="ACM123" s="3"/>
      <c r="ACN123" s="3"/>
      <c r="ACO123" s="3"/>
      <c r="ACP123" s="3"/>
      <c r="ACQ123" s="3"/>
      <c r="ACR123" s="3"/>
      <c r="ACS123" s="3"/>
      <c r="ACT123" s="3"/>
      <c r="ACU123" s="3"/>
      <c r="ACV123" s="3"/>
      <c r="ACW123" s="3"/>
      <c r="ACX123" s="3"/>
      <c r="ACY123" s="3"/>
      <c r="ACZ123" s="3"/>
      <c r="ADA123" s="3"/>
      <c r="ADB123" s="3"/>
      <c r="ADC123" s="3"/>
      <c r="ADD123" s="3"/>
      <c r="ADE123" s="3"/>
      <c r="ADF123" s="3"/>
      <c r="ADG123" s="3"/>
      <c r="ADH123" s="3"/>
      <c r="ADI123" s="3"/>
      <c r="ADJ123" s="3"/>
      <c r="ADK123" s="3"/>
      <c r="ADL123" s="3"/>
      <c r="ADM123" s="3"/>
      <c r="ADN123" s="3"/>
      <c r="ADO123" s="3"/>
      <c r="ADP123" s="3"/>
      <c r="ADQ123" s="3"/>
      <c r="ADR123" s="3"/>
      <c r="ADS123" s="3"/>
      <c r="ADT123" s="3"/>
      <c r="ADU123" s="3"/>
      <c r="ADV123" s="3"/>
      <c r="ADW123" s="3"/>
      <c r="ADX123" s="3"/>
      <c r="ADY123" s="3"/>
      <c r="ADZ123" s="3"/>
      <c r="AEA123" s="3"/>
      <c r="AEB123" s="3"/>
      <c r="AEC123" s="3"/>
      <c r="AED123" s="3"/>
      <c r="AEE123" s="3"/>
      <c r="AEF123" s="3"/>
      <c r="AEG123" s="3"/>
      <c r="AEH123" s="3"/>
      <c r="AEI123" s="3"/>
      <c r="AEJ123" s="3"/>
      <c r="AEK123" s="3"/>
      <c r="AEL123" s="3"/>
      <c r="AEM123" s="3"/>
      <c r="AEN123" s="3"/>
      <c r="AEO123" s="3"/>
      <c r="AEP123" s="3"/>
      <c r="AEQ123" s="3"/>
      <c r="AER123" s="3"/>
      <c r="AES123" s="3"/>
      <c r="AET123" s="3"/>
      <c r="AEU123" s="3"/>
      <c r="AEV123" s="3"/>
      <c r="AEW123" s="3"/>
      <c r="AEX123" s="3"/>
      <c r="AEY123" s="3"/>
      <c r="AEZ123" s="3"/>
      <c r="AFA123" s="3"/>
      <c r="AFB123" s="3"/>
      <c r="AFC123" s="3"/>
      <c r="AFD123" s="3"/>
      <c r="AFE123" s="3"/>
      <c r="AFF123" s="3"/>
      <c r="AFG123" s="3"/>
      <c r="AFH123" s="3"/>
      <c r="AFI123" s="3"/>
      <c r="AFJ123" s="3"/>
      <c r="AFK123" s="3"/>
      <c r="AFL123" s="3"/>
      <c r="AFM123" s="3"/>
      <c r="AFN123" s="3"/>
      <c r="AFO123" s="3"/>
      <c r="AFP123" s="3"/>
      <c r="AFQ123" s="3"/>
      <c r="AFR123" s="3"/>
      <c r="AFS123" s="3"/>
      <c r="AFT123" s="3"/>
      <c r="AFU123" s="3"/>
      <c r="AFV123" s="3"/>
      <c r="AFW123" s="3"/>
      <c r="AFX123" s="3"/>
      <c r="AFY123" s="3"/>
      <c r="AFZ123" s="3"/>
      <c r="AGA123" s="3"/>
      <c r="AGB123" s="3"/>
      <c r="AGC123" s="3"/>
      <c r="AGD123" s="3"/>
      <c r="AGE123" s="3"/>
      <c r="AGF123" s="3"/>
      <c r="AGG123" s="3"/>
      <c r="AGH123" s="3"/>
      <c r="AGI123" s="3"/>
      <c r="AGJ123" s="3"/>
      <c r="AGK123" s="3"/>
      <c r="AGL123" s="3"/>
      <c r="AGM123" s="4"/>
      <c r="AGN123" s="4"/>
      <c r="AGO123" s="4"/>
      <c r="AGP123" s="4"/>
      <c r="AGQ123" s="4"/>
      <c r="AGR123" s="4"/>
      <c r="AGS123" s="4"/>
      <c r="AGT123" s="4"/>
      <c r="AGU123" s="4"/>
      <c r="AGV123" s="4"/>
      <c r="AGW123" s="4"/>
      <c r="AGX123" s="4"/>
      <c r="AGY123" s="4"/>
      <c r="AGZ123" s="4"/>
      <c r="AHA123" s="4"/>
      <c r="AHB123" s="4"/>
      <c r="AHC123" s="4"/>
      <c r="AHD123" s="4"/>
      <c r="AHE123" s="4"/>
      <c r="AHF123" s="4"/>
      <c r="AHG123" s="4"/>
      <c r="AHH123" s="4"/>
      <c r="AHI123" s="4"/>
      <c r="AHJ123" s="4"/>
      <c r="AHK123" s="4"/>
      <c r="AHL123" s="4"/>
      <c r="AHM123" s="4"/>
      <c r="AHN123" s="4"/>
      <c r="AHO123" s="4"/>
      <c r="AHP123" s="4"/>
      <c r="AHQ123" s="4"/>
      <c r="AHR123" s="4"/>
      <c r="AHS123" s="4"/>
      <c r="AHT123" s="4"/>
      <c r="AHU123" s="4"/>
      <c r="AHV123" s="4"/>
      <c r="AHW123" s="4"/>
      <c r="AHX123" s="4"/>
      <c r="AHY123" s="4"/>
      <c r="AHZ123" s="4"/>
      <c r="AIA123" s="4"/>
      <c r="AIB123" s="4"/>
      <c r="AIC123" s="4"/>
      <c r="AID123" s="4"/>
      <c r="AIE123" s="4"/>
      <c r="AIF123" s="4"/>
      <c r="AIG123" s="4"/>
      <c r="AIH123" s="4"/>
      <c r="AII123" s="4"/>
      <c r="AIJ123" s="4"/>
      <c r="AIK123" s="4"/>
      <c r="AIL123" s="4"/>
      <c r="AIM123" s="4"/>
      <c r="AIN123" s="4"/>
      <c r="AIO123" s="4"/>
      <c r="AIP123" s="4"/>
      <c r="AIQ123" s="4"/>
      <c r="AIR123" s="4"/>
      <c r="AIS123" s="4"/>
      <c r="AIT123" s="4"/>
      <c r="AIU123" s="4"/>
      <c r="AIV123" s="4"/>
      <c r="AIW123" s="4"/>
      <c r="AIX123" s="4"/>
      <c r="AIY123" s="4"/>
      <c r="AIZ123" s="4"/>
      <c r="AJA123" s="4"/>
      <c r="AJB123" s="4"/>
      <c r="AJC123" s="4"/>
      <c r="AJD123" s="4"/>
      <c r="AJE123" s="4"/>
      <c r="AJF123" s="4"/>
      <c r="AJG123" s="4"/>
      <c r="AJH123" s="4"/>
      <c r="AJI123" s="4"/>
      <c r="AJJ123" s="4"/>
      <c r="AJK123" s="4"/>
      <c r="AJL123" s="4"/>
      <c r="AJM123" s="4"/>
      <c r="AJN123" s="4"/>
      <c r="AJO123" s="4"/>
      <c r="AJP123" s="4"/>
      <c r="AJQ123" s="4"/>
      <c r="AJR123" s="4"/>
      <c r="AJS123" s="4"/>
      <c r="AJT123" s="4"/>
      <c r="AJU123" s="4"/>
      <c r="AJV123" s="4"/>
      <c r="AJW123" s="4"/>
      <c r="AJX123" s="4"/>
      <c r="AJY123" s="4"/>
      <c r="AJZ123" s="4"/>
      <c r="AKA123" s="4"/>
      <c r="AKB123" s="4"/>
      <c r="AKC123" s="4"/>
      <c r="AKD123" s="4"/>
      <c r="AKE123" s="4"/>
      <c r="AKF123" s="4"/>
      <c r="AKG123" s="4"/>
      <c r="AKH123" s="4"/>
      <c r="AKI123" s="4"/>
      <c r="AKJ123" s="4"/>
      <c r="AKK123" s="4"/>
      <c r="AKL123" s="4"/>
      <c r="AKM123" s="4"/>
      <c r="AKN123" s="4"/>
      <c r="AKO123" s="4"/>
      <c r="AKP123" s="4"/>
      <c r="AKQ123" s="4"/>
      <c r="AKR123" s="4"/>
      <c r="AKS123" s="4"/>
      <c r="AKT123" s="4"/>
      <c r="AKU123" s="4"/>
      <c r="AKV123" s="4"/>
      <c r="AKW123" s="4"/>
      <c r="AKX123" s="4"/>
      <c r="AKY123" s="4"/>
      <c r="AKZ123" s="4"/>
      <c r="ALA123" s="4"/>
      <c r="ALB123" s="4"/>
      <c r="ALC123" s="4"/>
      <c r="ALD123" s="4"/>
      <c r="ALE123" s="4"/>
      <c r="ALF123" s="4"/>
      <c r="ALG123" s="4"/>
      <c r="ALH123" s="4"/>
      <c r="ALI123" s="4"/>
      <c r="ALJ123" s="4"/>
      <c r="ALK123" s="4"/>
      <c r="ALL123" s="4"/>
      <c r="ALM123" s="4"/>
      <c r="ALN123" s="4"/>
      <c r="ALO123" s="4"/>
      <c r="ALP123" s="4"/>
      <c r="ALQ123" s="4"/>
      <c r="ALR123" s="4"/>
      <c r="ALS123" s="4"/>
      <c r="ALT123" s="4"/>
      <c r="ALU123" s="4"/>
      <c r="ALV123" s="4"/>
      <c r="ALW123" s="4"/>
      <c r="ALX123" s="4"/>
      <c r="ALY123" s="4"/>
      <c r="ALZ123" s="4"/>
      <c r="AMA123" s="4"/>
      <c r="AMB123" s="4"/>
      <c r="AMC123" s="4"/>
      <c r="AMD123" s="4"/>
      <c r="AME123" s="4"/>
      <c r="AMF123" s="4"/>
      <c r="AMG123" s="4"/>
      <c r="AMH123" s="4"/>
      <c r="AMI123" s="4"/>
      <c r="AMJ123" s="4"/>
    </row>
    <row x14ac:dyDescent="0.25" r="124" customHeight="1" ht="17.25">
      <c r="A124" s="1" t="s">
        <v>352</v>
      </c>
      <c r="B124" s="1" t="s">
        <v>352</v>
      </c>
      <c r="C124" s="5"/>
      <c r="D124" s="5"/>
      <c r="E124" s="5">
        <v>40</v>
      </c>
      <c r="F124" s="5">
        <f>TRUE()</f>
      </c>
      <c r="G124" s="1" t="s">
        <v>224</v>
      </c>
      <c r="H124" s="3"/>
      <c r="I124" s="5">
        <v>7</v>
      </c>
      <c r="J124" s="5">
        <v>1</v>
      </c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3"/>
      <c r="VX124" s="3"/>
      <c r="VY124" s="3"/>
      <c r="VZ124" s="3"/>
      <c r="WA124" s="3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3"/>
      <c r="WM124" s="3"/>
      <c r="WN124" s="3"/>
      <c r="WO124" s="3"/>
      <c r="WP124" s="3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3"/>
      <c r="XB124" s="3"/>
      <c r="XC124" s="3"/>
      <c r="XD124" s="3"/>
      <c r="XE124" s="3"/>
      <c r="XF124" s="3"/>
      <c r="XG124" s="3"/>
      <c r="XH124" s="3"/>
      <c r="XI124" s="3"/>
      <c r="XJ124" s="3"/>
      <c r="XK124" s="3"/>
      <c r="XL124" s="3"/>
      <c r="XM124" s="3"/>
      <c r="XN124" s="3"/>
      <c r="XO124" s="3"/>
      <c r="XP124" s="3"/>
      <c r="XQ124" s="3"/>
      <c r="XR124" s="3"/>
      <c r="XS124" s="3"/>
      <c r="XT124" s="3"/>
      <c r="XU124" s="3"/>
      <c r="XV124" s="3"/>
      <c r="XW124" s="3"/>
      <c r="XX124" s="3"/>
      <c r="XY124" s="3"/>
      <c r="XZ124" s="3"/>
      <c r="YA124" s="3"/>
      <c r="YB124" s="3"/>
      <c r="YC124" s="3"/>
      <c r="YD124" s="3"/>
      <c r="YE124" s="3"/>
      <c r="YF124" s="3"/>
      <c r="YG124" s="3"/>
      <c r="YH124" s="3"/>
      <c r="YI124" s="3"/>
      <c r="YJ124" s="3"/>
      <c r="YK124" s="3"/>
      <c r="YL124" s="3"/>
      <c r="YM124" s="3"/>
      <c r="YN124" s="3"/>
      <c r="YO124" s="3"/>
      <c r="YP124" s="3"/>
      <c r="YQ124" s="3"/>
      <c r="YR124" s="3"/>
      <c r="YS124" s="3"/>
      <c r="YT124" s="3"/>
      <c r="YU124" s="3"/>
      <c r="YV124" s="3"/>
      <c r="YW124" s="3"/>
      <c r="YX124" s="3"/>
      <c r="YY124" s="3"/>
      <c r="YZ124" s="3"/>
      <c r="ZA124" s="3"/>
      <c r="ZB124" s="3"/>
      <c r="ZC124" s="3"/>
      <c r="ZD124" s="3"/>
      <c r="ZE124" s="3"/>
      <c r="ZF124" s="3"/>
      <c r="ZG124" s="3"/>
      <c r="ZH124" s="3"/>
      <c r="ZI124" s="3"/>
      <c r="ZJ124" s="3"/>
      <c r="ZK124" s="3"/>
      <c r="ZL124" s="3"/>
      <c r="ZM124" s="3"/>
      <c r="ZN124" s="3"/>
      <c r="ZO124" s="3"/>
      <c r="ZP124" s="3"/>
      <c r="ZQ124" s="3"/>
      <c r="ZR124" s="3"/>
      <c r="ZS124" s="3"/>
      <c r="ZT124" s="3"/>
      <c r="ZU124" s="3"/>
      <c r="ZV124" s="3"/>
      <c r="ZW124" s="3"/>
      <c r="ZX124" s="3"/>
      <c r="ZY124" s="3"/>
      <c r="ZZ124" s="3"/>
      <c r="AAA124" s="3"/>
      <c r="AAB124" s="3"/>
      <c r="AAC124" s="3"/>
      <c r="AAD124" s="3"/>
      <c r="AAE124" s="3"/>
      <c r="AAF124" s="3"/>
      <c r="AAG124" s="3"/>
      <c r="AAH124" s="3"/>
      <c r="AAI124" s="3"/>
      <c r="AAJ124" s="3"/>
      <c r="AAK124" s="3"/>
      <c r="AAL124" s="3"/>
      <c r="AAM124" s="3"/>
      <c r="AAN124" s="3"/>
      <c r="AAO124" s="3"/>
      <c r="AAP124" s="3"/>
      <c r="AAQ124" s="3"/>
      <c r="AAR124" s="3"/>
      <c r="AAS124" s="3"/>
      <c r="AAT124" s="3"/>
      <c r="AAU124" s="3"/>
      <c r="AAV124" s="3"/>
      <c r="AAW124" s="3"/>
      <c r="AAX124" s="3"/>
      <c r="AAY124" s="3"/>
      <c r="AAZ124" s="3"/>
      <c r="ABA124" s="3"/>
      <c r="ABB124" s="3"/>
      <c r="ABC124" s="3"/>
      <c r="ABD124" s="3"/>
      <c r="ABE124" s="3"/>
      <c r="ABF124" s="3"/>
      <c r="ABG124" s="3"/>
      <c r="ABH124" s="3"/>
      <c r="ABI124" s="3"/>
      <c r="ABJ124" s="3"/>
      <c r="ABK124" s="3"/>
      <c r="ABL124" s="3"/>
      <c r="ABM124" s="3"/>
      <c r="ABN124" s="3"/>
      <c r="ABO124" s="3"/>
      <c r="ABP124" s="3"/>
      <c r="ABQ124" s="3"/>
      <c r="ABR124" s="3"/>
      <c r="ABS124" s="3"/>
      <c r="ABT124" s="3"/>
      <c r="ABU124" s="3"/>
      <c r="ABV124" s="3"/>
      <c r="ABW124" s="3"/>
      <c r="ABX124" s="3"/>
      <c r="ABY124" s="3"/>
      <c r="ABZ124" s="3"/>
      <c r="ACA124" s="3"/>
      <c r="ACB124" s="3"/>
      <c r="ACC124" s="3"/>
      <c r="ACD124" s="3"/>
      <c r="ACE124" s="3"/>
      <c r="ACF124" s="3"/>
      <c r="ACG124" s="3"/>
      <c r="ACH124" s="3"/>
      <c r="ACI124" s="3"/>
      <c r="ACJ124" s="3"/>
      <c r="ACK124" s="3"/>
      <c r="ACL124" s="3"/>
      <c r="ACM124" s="3"/>
      <c r="ACN124" s="3"/>
      <c r="ACO124" s="3"/>
      <c r="ACP124" s="3"/>
      <c r="ACQ124" s="3"/>
      <c r="ACR124" s="3"/>
      <c r="ACS124" s="3"/>
      <c r="ACT124" s="3"/>
      <c r="ACU124" s="3"/>
      <c r="ACV124" s="3"/>
      <c r="ACW124" s="3"/>
      <c r="ACX124" s="3"/>
      <c r="ACY124" s="3"/>
      <c r="ACZ124" s="3"/>
      <c r="ADA124" s="3"/>
      <c r="ADB124" s="3"/>
      <c r="ADC124" s="3"/>
      <c r="ADD124" s="3"/>
      <c r="ADE124" s="3"/>
      <c r="ADF124" s="3"/>
      <c r="ADG124" s="3"/>
      <c r="ADH124" s="3"/>
      <c r="ADI124" s="3"/>
      <c r="ADJ124" s="3"/>
      <c r="ADK124" s="3"/>
      <c r="ADL124" s="3"/>
      <c r="ADM124" s="3"/>
      <c r="ADN124" s="3"/>
      <c r="ADO124" s="3"/>
      <c r="ADP124" s="3"/>
      <c r="ADQ124" s="3"/>
      <c r="ADR124" s="3"/>
      <c r="ADS124" s="3"/>
      <c r="ADT124" s="3"/>
      <c r="ADU124" s="3"/>
      <c r="ADV124" s="3"/>
      <c r="ADW124" s="3"/>
      <c r="ADX124" s="3"/>
      <c r="ADY124" s="3"/>
      <c r="ADZ124" s="3"/>
      <c r="AEA124" s="3"/>
      <c r="AEB124" s="3"/>
      <c r="AEC124" s="3"/>
      <c r="AED124" s="3"/>
      <c r="AEE124" s="3"/>
      <c r="AEF124" s="3"/>
      <c r="AEG124" s="3"/>
      <c r="AEH124" s="3"/>
      <c r="AEI124" s="3"/>
      <c r="AEJ124" s="3"/>
      <c r="AEK124" s="3"/>
      <c r="AEL124" s="3"/>
      <c r="AEM124" s="3"/>
      <c r="AEN124" s="3"/>
      <c r="AEO124" s="3"/>
      <c r="AEP124" s="3"/>
      <c r="AEQ124" s="3"/>
      <c r="AER124" s="3"/>
      <c r="AES124" s="3"/>
      <c r="AET124" s="3"/>
      <c r="AEU124" s="3"/>
      <c r="AEV124" s="3"/>
      <c r="AEW124" s="3"/>
      <c r="AEX124" s="3"/>
      <c r="AEY124" s="3"/>
      <c r="AEZ124" s="3"/>
      <c r="AFA124" s="3"/>
      <c r="AFB124" s="3"/>
      <c r="AFC124" s="3"/>
      <c r="AFD124" s="3"/>
      <c r="AFE124" s="3"/>
      <c r="AFF124" s="3"/>
      <c r="AFG124" s="3"/>
      <c r="AFH124" s="3"/>
      <c r="AFI124" s="3"/>
      <c r="AFJ124" s="3"/>
      <c r="AFK124" s="3"/>
      <c r="AFL124" s="3"/>
      <c r="AFM124" s="3"/>
      <c r="AFN124" s="3"/>
      <c r="AFO124" s="3"/>
      <c r="AFP124" s="3"/>
      <c r="AFQ124" s="3"/>
      <c r="AFR124" s="3"/>
      <c r="AFS124" s="3"/>
      <c r="AFT124" s="3"/>
      <c r="AFU124" s="3"/>
      <c r="AFV124" s="3"/>
      <c r="AFW124" s="3"/>
      <c r="AFX124" s="3"/>
      <c r="AFY124" s="3"/>
      <c r="AFZ124" s="3"/>
      <c r="AGA124" s="3"/>
      <c r="AGB124" s="3"/>
      <c r="AGC124" s="3"/>
      <c r="AGD124" s="3"/>
      <c r="AGE124" s="3"/>
      <c r="AGF124" s="3"/>
      <c r="AGG124" s="3"/>
      <c r="AGH124" s="3"/>
      <c r="AGI124" s="3"/>
      <c r="AGJ124" s="3"/>
      <c r="AGK124" s="3"/>
      <c r="AGL124" s="3"/>
      <c r="AGM124" s="4"/>
      <c r="AGN124" s="4"/>
      <c r="AGO124" s="4"/>
      <c r="AGP124" s="4"/>
      <c r="AGQ124" s="4"/>
      <c r="AGR124" s="4"/>
      <c r="AGS124" s="4"/>
      <c r="AGT124" s="4"/>
      <c r="AGU124" s="4"/>
      <c r="AGV124" s="4"/>
      <c r="AGW124" s="4"/>
      <c r="AGX124" s="4"/>
      <c r="AGY124" s="4"/>
      <c r="AGZ124" s="4"/>
      <c r="AHA124" s="4"/>
      <c r="AHB124" s="4"/>
      <c r="AHC124" s="4"/>
      <c r="AHD124" s="4"/>
      <c r="AHE124" s="4"/>
      <c r="AHF124" s="4"/>
      <c r="AHG124" s="4"/>
      <c r="AHH124" s="4"/>
      <c r="AHI124" s="4"/>
      <c r="AHJ124" s="4"/>
      <c r="AHK124" s="4"/>
      <c r="AHL124" s="4"/>
      <c r="AHM124" s="4"/>
      <c r="AHN124" s="4"/>
      <c r="AHO124" s="4"/>
      <c r="AHP124" s="4"/>
      <c r="AHQ124" s="4"/>
      <c r="AHR124" s="4"/>
      <c r="AHS124" s="4"/>
      <c r="AHT124" s="4"/>
      <c r="AHU124" s="4"/>
      <c r="AHV124" s="4"/>
      <c r="AHW124" s="4"/>
      <c r="AHX124" s="4"/>
      <c r="AHY124" s="4"/>
      <c r="AHZ124" s="4"/>
      <c r="AIA124" s="4"/>
      <c r="AIB124" s="4"/>
      <c r="AIC124" s="4"/>
      <c r="AID124" s="4"/>
      <c r="AIE124" s="4"/>
      <c r="AIF124" s="4"/>
      <c r="AIG124" s="4"/>
      <c r="AIH124" s="4"/>
      <c r="AII124" s="4"/>
      <c r="AIJ124" s="4"/>
      <c r="AIK124" s="4"/>
      <c r="AIL124" s="4"/>
      <c r="AIM124" s="4"/>
      <c r="AIN124" s="4"/>
      <c r="AIO124" s="4"/>
      <c r="AIP124" s="4"/>
      <c r="AIQ124" s="4"/>
      <c r="AIR124" s="4"/>
      <c r="AIS124" s="4"/>
      <c r="AIT124" s="4"/>
      <c r="AIU124" s="4"/>
      <c r="AIV124" s="4"/>
      <c r="AIW124" s="4"/>
      <c r="AIX124" s="4"/>
      <c r="AIY124" s="4"/>
      <c r="AIZ124" s="4"/>
      <c r="AJA124" s="4"/>
      <c r="AJB124" s="4"/>
      <c r="AJC124" s="4"/>
      <c r="AJD124" s="4"/>
      <c r="AJE124" s="4"/>
      <c r="AJF124" s="4"/>
      <c r="AJG124" s="4"/>
      <c r="AJH124" s="4"/>
      <c r="AJI124" s="4"/>
      <c r="AJJ124" s="4"/>
      <c r="AJK124" s="4"/>
      <c r="AJL124" s="4"/>
      <c r="AJM124" s="4"/>
      <c r="AJN124" s="4"/>
      <c r="AJO124" s="4"/>
      <c r="AJP124" s="4"/>
      <c r="AJQ124" s="4"/>
      <c r="AJR124" s="4"/>
      <c r="AJS124" s="4"/>
      <c r="AJT124" s="4"/>
      <c r="AJU124" s="4"/>
      <c r="AJV124" s="4"/>
      <c r="AJW124" s="4"/>
      <c r="AJX124" s="4"/>
      <c r="AJY124" s="4"/>
      <c r="AJZ124" s="4"/>
      <c r="AKA124" s="4"/>
      <c r="AKB124" s="4"/>
      <c r="AKC124" s="4"/>
      <c r="AKD124" s="4"/>
      <c r="AKE124" s="4"/>
      <c r="AKF124" s="4"/>
      <c r="AKG124" s="4"/>
      <c r="AKH124" s="4"/>
      <c r="AKI124" s="4"/>
      <c r="AKJ124" s="4"/>
      <c r="AKK124" s="4"/>
      <c r="AKL124" s="4"/>
      <c r="AKM124" s="4"/>
      <c r="AKN124" s="4"/>
      <c r="AKO124" s="4"/>
      <c r="AKP124" s="4"/>
      <c r="AKQ124" s="4"/>
      <c r="AKR124" s="4"/>
      <c r="AKS124" s="4"/>
      <c r="AKT124" s="4"/>
      <c r="AKU124" s="4"/>
      <c r="AKV124" s="4"/>
      <c r="AKW124" s="4"/>
      <c r="AKX124" s="4"/>
      <c r="AKY124" s="4"/>
      <c r="AKZ124" s="4"/>
      <c r="ALA124" s="4"/>
      <c r="ALB124" s="4"/>
      <c r="ALC124" s="4"/>
      <c r="ALD124" s="4"/>
      <c r="ALE124" s="4"/>
      <c r="ALF124" s="4"/>
      <c r="ALG124" s="4"/>
      <c r="ALH124" s="4"/>
      <c r="ALI124" s="4"/>
      <c r="ALJ124" s="4"/>
      <c r="ALK124" s="4"/>
      <c r="ALL124" s="4"/>
      <c r="ALM124" s="4"/>
      <c r="ALN124" s="4"/>
      <c r="ALO124" s="4"/>
      <c r="ALP124" s="4"/>
      <c r="ALQ124" s="4"/>
      <c r="ALR124" s="4"/>
      <c r="ALS124" s="4"/>
      <c r="ALT124" s="4"/>
      <c r="ALU124" s="4"/>
      <c r="ALV124" s="4"/>
      <c r="ALW124" s="4"/>
      <c r="ALX124" s="4"/>
      <c r="ALY124" s="4"/>
      <c r="ALZ124" s="4"/>
      <c r="AMA124" s="4"/>
      <c r="AMB124" s="4"/>
      <c r="AMC124" s="4"/>
      <c r="AMD124" s="4"/>
      <c r="AME124" s="4"/>
      <c r="AMF124" s="4"/>
      <c r="AMG124" s="4"/>
      <c r="AMH124" s="4"/>
      <c r="AMI124" s="4"/>
      <c r="AMJ124" s="4"/>
    </row>
    <row x14ac:dyDescent="0.25" r="125" customHeight="1" ht="17.25">
      <c r="A125" s="1" t="s">
        <v>353</v>
      </c>
      <c r="B125" s="1" t="s">
        <v>353</v>
      </c>
      <c r="C125" s="5"/>
      <c r="D125" s="5"/>
      <c r="E125" s="5">
        <v>25</v>
      </c>
      <c r="F125" s="5">
        <f>TRUE()</f>
      </c>
      <c r="G125" s="1" t="s">
        <v>224</v>
      </c>
      <c r="H125" s="3"/>
      <c r="I125" s="5">
        <v>7</v>
      </c>
      <c r="J125" s="5">
        <v>1</v>
      </c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3"/>
      <c r="NV125" s="3"/>
      <c r="NW125" s="3"/>
      <c r="NX125" s="3"/>
      <c r="NY125" s="3"/>
      <c r="NZ125" s="3"/>
      <c r="OA125" s="3"/>
      <c r="OB125" s="3"/>
      <c r="OC125" s="3"/>
      <c r="OD125" s="3"/>
      <c r="OE125" s="3"/>
      <c r="OF125" s="3"/>
      <c r="OG125" s="3"/>
      <c r="OH125" s="3"/>
      <c r="OI125" s="3"/>
      <c r="OJ125" s="3"/>
      <c r="OK125" s="3"/>
      <c r="OL125" s="3"/>
      <c r="OM125" s="3"/>
      <c r="ON125" s="3"/>
      <c r="OO125" s="3"/>
      <c r="OP125" s="3"/>
      <c r="OQ125" s="3"/>
      <c r="OR125" s="3"/>
      <c r="OS125" s="3"/>
      <c r="OT125" s="3"/>
      <c r="OU125" s="3"/>
      <c r="OV125" s="3"/>
      <c r="OW125" s="3"/>
      <c r="OX125" s="3"/>
      <c r="OY125" s="3"/>
      <c r="OZ125" s="3"/>
      <c r="PA125" s="3"/>
      <c r="PB125" s="3"/>
      <c r="PC125" s="3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3"/>
      <c r="PO125" s="3"/>
      <c r="PP125" s="3"/>
      <c r="PQ125" s="3"/>
      <c r="PR125" s="3"/>
      <c r="PS125" s="3"/>
      <c r="PT125" s="3"/>
      <c r="PU125" s="3"/>
      <c r="PV125" s="3"/>
      <c r="PW125" s="3"/>
      <c r="PX125" s="3"/>
      <c r="PY125" s="3"/>
      <c r="PZ125" s="3"/>
      <c r="QA125" s="3"/>
      <c r="QB125" s="3"/>
      <c r="QC125" s="3"/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/>
      <c r="QO125" s="3"/>
      <c r="QP125" s="3"/>
      <c r="QQ125" s="3"/>
      <c r="QR125" s="3"/>
      <c r="QS125" s="3"/>
      <c r="QT125" s="3"/>
      <c r="QU125" s="3"/>
      <c r="QV125" s="3"/>
      <c r="QW125" s="3"/>
      <c r="QX125" s="3"/>
      <c r="QY125" s="3"/>
      <c r="QZ125" s="3"/>
      <c r="RA125" s="3"/>
      <c r="RB125" s="3"/>
      <c r="RC125" s="3"/>
      <c r="RD125" s="3"/>
      <c r="RE125" s="3"/>
      <c r="RF125" s="3"/>
      <c r="RG125" s="3"/>
      <c r="RH125" s="3"/>
      <c r="RI125" s="3"/>
      <c r="RJ125" s="3"/>
      <c r="RK125" s="3"/>
      <c r="RL125" s="3"/>
      <c r="RM125" s="3"/>
      <c r="RN125" s="3"/>
      <c r="RO125" s="3"/>
      <c r="RP125" s="3"/>
      <c r="RQ125" s="3"/>
      <c r="RR125" s="3"/>
      <c r="RS125" s="3"/>
      <c r="RT125" s="3"/>
      <c r="RU125" s="3"/>
      <c r="RV125" s="3"/>
      <c r="RW125" s="3"/>
      <c r="RX125" s="3"/>
      <c r="RY125" s="3"/>
      <c r="RZ125" s="3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/>
      <c r="SL125" s="3"/>
      <c r="SM125" s="3"/>
      <c r="SN125" s="3"/>
      <c r="SO125" s="3"/>
      <c r="SP125" s="3"/>
      <c r="SQ125" s="3"/>
      <c r="SR125" s="3"/>
      <c r="SS125" s="3"/>
      <c r="ST125" s="3"/>
      <c r="SU125" s="3"/>
      <c r="SV125" s="3"/>
      <c r="SW125" s="3"/>
      <c r="SX125" s="3"/>
      <c r="SY125" s="3"/>
      <c r="SZ125" s="3"/>
      <c r="TA125" s="3"/>
      <c r="TB125" s="3"/>
      <c r="TC125" s="3"/>
      <c r="TD125" s="3"/>
      <c r="TE125" s="3"/>
      <c r="TF125" s="3"/>
      <c r="TG125" s="3"/>
      <c r="TH125" s="3"/>
      <c r="TI125" s="3"/>
      <c r="TJ125" s="3"/>
      <c r="TK125" s="3"/>
      <c r="TL125" s="3"/>
      <c r="TM125" s="3"/>
      <c r="TN125" s="3"/>
      <c r="TO125" s="3"/>
      <c r="TP125" s="3"/>
      <c r="TQ125" s="3"/>
      <c r="TR125" s="3"/>
      <c r="TS125" s="3"/>
      <c r="TT125" s="3"/>
      <c r="TU125" s="3"/>
      <c r="TV125" s="3"/>
      <c r="TW125" s="3"/>
      <c r="TX125" s="3"/>
      <c r="TY125" s="3"/>
      <c r="TZ125" s="3"/>
      <c r="UA125" s="3"/>
      <c r="UB125" s="3"/>
      <c r="UC125" s="3"/>
      <c r="UD125" s="3"/>
      <c r="UE125" s="3"/>
      <c r="UF125" s="3"/>
      <c r="UG125" s="3"/>
      <c r="UH125" s="3"/>
      <c r="UI125" s="3"/>
      <c r="UJ125" s="3"/>
      <c r="UK125" s="3"/>
      <c r="UL125" s="3"/>
      <c r="UM125" s="3"/>
      <c r="UN125" s="3"/>
      <c r="UO125" s="3"/>
      <c r="UP125" s="3"/>
      <c r="UQ125" s="3"/>
      <c r="UR125" s="3"/>
      <c r="US125" s="3"/>
      <c r="UT125" s="3"/>
      <c r="UU125" s="3"/>
      <c r="UV125" s="3"/>
      <c r="UW125" s="3"/>
      <c r="UX125" s="3"/>
      <c r="UY125" s="3"/>
      <c r="UZ125" s="3"/>
      <c r="VA125" s="3"/>
      <c r="VB125" s="3"/>
      <c r="VC125" s="3"/>
      <c r="VD125" s="3"/>
      <c r="VE125" s="3"/>
      <c r="VF125" s="3"/>
      <c r="VG125" s="3"/>
      <c r="VH125" s="3"/>
      <c r="VI125" s="3"/>
      <c r="VJ125" s="3"/>
      <c r="VK125" s="3"/>
      <c r="VL125" s="3"/>
      <c r="VM125" s="3"/>
      <c r="VN125" s="3"/>
      <c r="VO125" s="3"/>
      <c r="VP125" s="3"/>
      <c r="VQ125" s="3"/>
      <c r="VR125" s="3"/>
      <c r="VS125" s="3"/>
      <c r="VT125" s="3"/>
      <c r="VU125" s="3"/>
      <c r="VV125" s="3"/>
      <c r="VW125" s="3"/>
      <c r="VX125" s="3"/>
      <c r="VY125" s="3"/>
      <c r="VZ125" s="3"/>
      <c r="WA125" s="3"/>
      <c r="WB125" s="3"/>
      <c r="WC125" s="3"/>
      <c r="WD125" s="3"/>
      <c r="WE125" s="3"/>
      <c r="WF125" s="3"/>
      <c r="WG125" s="3"/>
      <c r="WH125" s="3"/>
      <c r="WI125" s="3"/>
      <c r="WJ125" s="3"/>
      <c r="WK125" s="3"/>
      <c r="WL125" s="3"/>
      <c r="WM125" s="3"/>
      <c r="WN125" s="3"/>
      <c r="WO125" s="3"/>
      <c r="WP125" s="3"/>
      <c r="WQ125" s="3"/>
      <c r="WR125" s="3"/>
      <c r="WS125" s="3"/>
      <c r="WT125" s="3"/>
      <c r="WU125" s="3"/>
      <c r="WV125" s="3"/>
      <c r="WW125" s="3"/>
      <c r="WX125" s="3"/>
      <c r="WY125" s="3"/>
      <c r="WZ125" s="3"/>
      <c r="XA125" s="3"/>
      <c r="XB125" s="3"/>
      <c r="XC125" s="3"/>
      <c r="XD125" s="3"/>
      <c r="XE125" s="3"/>
      <c r="XF125" s="3"/>
      <c r="XG125" s="3"/>
      <c r="XH125" s="3"/>
      <c r="XI125" s="3"/>
      <c r="XJ125" s="3"/>
      <c r="XK125" s="3"/>
      <c r="XL125" s="3"/>
      <c r="XM125" s="3"/>
      <c r="XN125" s="3"/>
      <c r="XO125" s="3"/>
      <c r="XP125" s="3"/>
      <c r="XQ125" s="3"/>
      <c r="XR125" s="3"/>
      <c r="XS125" s="3"/>
      <c r="XT125" s="3"/>
      <c r="XU125" s="3"/>
      <c r="XV125" s="3"/>
      <c r="XW125" s="3"/>
      <c r="XX125" s="3"/>
      <c r="XY125" s="3"/>
      <c r="XZ125" s="3"/>
      <c r="YA125" s="3"/>
      <c r="YB125" s="3"/>
      <c r="YC125" s="3"/>
      <c r="YD125" s="3"/>
      <c r="YE125" s="3"/>
      <c r="YF125" s="3"/>
      <c r="YG125" s="3"/>
      <c r="YH125" s="3"/>
      <c r="YI125" s="3"/>
      <c r="YJ125" s="3"/>
      <c r="YK125" s="3"/>
      <c r="YL125" s="3"/>
      <c r="YM125" s="3"/>
      <c r="YN125" s="3"/>
      <c r="YO125" s="3"/>
      <c r="YP125" s="3"/>
      <c r="YQ125" s="3"/>
      <c r="YR125" s="3"/>
      <c r="YS125" s="3"/>
      <c r="YT125" s="3"/>
      <c r="YU125" s="3"/>
      <c r="YV125" s="3"/>
      <c r="YW125" s="3"/>
      <c r="YX125" s="3"/>
      <c r="YY125" s="3"/>
      <c r="YZ125" s="3"/>
      <c r="ZA125" s="3"/>
      <c r="ZB125" s="3"/>
      <c r="ZC125" s="3"/>
      <c r="ZD125" s="3"/>
      <c r="ZE125" s="3"/>
      <c r="ZF125" s="3"/>
      <c r="ZG125" s="3"/>
      <c r="ZH125" s="3"/>
      <c r="ZI125" s="3"/>
      <c r="ZJ125" s="3"/>
      <c r="ZK125" s="3"/>
      <c r="ZL125" s="3"/>
      <c r="ZM125" s="3"/>
      <c r="ZN125" s="3"/>
      <c r="ZO125" s="3"/>
      <c r="ZP125" s="3"/>
      <c r="ZQ125" s="3"/>
      <c r="ZR125" s="3"/>
      <c r="ZS125" s="3"/>
      <c r="ZT125" s="3"/>
      <c r="ZU125" s="3"/>
      <c r="ZV125" s="3"/>
      <c r="ZW125" s="3"/>
      <c r="ZX125" s="3"/>
      <c r="ZY125" s="3"/>
      <c r="ZZ125" s="3"/>
      <c r="AAA125" s="3"/>
      <c r="AAB125" s="3"/>
      <c r="AAC125" s="3"/>
      <c r="AAD125" s="3"/>
      <c r="AAE125" s="3"/>
      <c r="AAF125" s="3"/>
      <c r="AAG125" s="3"/>
      <c r="AAH125" s="3"/>
      <c r="AAI125" s="3"/>
      <c r="AAJ125" s="3"/>
      <c r="AAK125" s="3"/>
      <c r="AAL125" s="3"/>
      <c r="AAM125" s="3"/>
      <c r="AAN125" s="3"/>
      <c r="AAO125" s="3"/>
      <c r="AAP125" s="3"/>
      <c r="AAQ125" s="3"/>
      <c r="AAR125" s="3"/>
      <c r="AAS125" s="3"/>
      <c r="AAT125" s="3"/>
      <c r="AAU125" s="3"/>
      <c r="AAV125" s="3"/>
      <c r="AAW125" s="3"/>
      <c r="AAX125" s="3"/>
      <c r="AAY125" s="3"/>
      <c r="AAZ125" s="3"/>
      <c r="ABA125" s="3"/>
      <c r="ABB125" s="3"/>
      <c r="ABC125" s="3"/>
      <c r="ABD125" s="3"/>
      <c r="ABE125" s="3"/>
      <c r="ABF125" s="3"/>
      <c r="ABG125" s="3"/>
      <c r="ABH125" s="3"/>
      <c r="ABI125" s="3"/>
      <c r="ABJ125" s="3"/>
      <c r="ABK125" s="3"/>
      <c r="ABL125" s="3"/>
      <c r="ABM125" s="3"/>
      <c r="ABN125" s="3"/>
      <c r="ABO125" s="3"/>
      <c r="ABP125" s="3"/>
      <c r="ABQ125" s="3"/>
      <c r="ABR125" s="3"/>
      <c r="ABS125" s="3"/>
      <c r="ABT125" s="3"/>
      <c r="ABU125" s="3"/>
      <c r="ABV125" s="3"/>
      <c r="ABW125" s="3"/>
      <c r="ABX125" s="3"/>
      <c r="ABY125" s="3"/>
      <c r="ABZ125" s="3"/>
      <c r="ACA125" s="3"/>
      <c r="ACB125" s="3"/>
      <c r="ACC125" s="3"/>
      <c r="ACD125" s="3"/>
      <c r="ACE125" s="3"/>
      <c r="ACF125" s="3"/>
      <c r="ACG125" s="3"/>
      <c r="ACH125" s="3"/>
      <c r="ACI125" s="3"/>
      <c r="ACJ125" s="3"/>
      <c r="ACK125" s="3"/>
      <c r="ACL125" s="3"/>
      <c r="ACM125" s="3"/>
      <c r="ACN125" s="3"/>
      <c r="ACO125" s="3"/>
      <c r="ACP125" s="3"/>
      <c r="ACQ125" s="3"/>
      <c r="ACR125" s="3"/>
      <c r="ACS125" s="3"/>
      <c r="ACT125" s="3"/>
      <c r="ACU125" s="3"/>
      <c r="ACV125" s="3"/>
      <c r="ACW125" s="3"/>
      <c r="ACX125" s="3"/>
      <c r="ACY125" s="3"/>
      <c r="ACZ125" s="3"/>
      <c r="ADA125" s="3"/>
      <c r="ADB125" s="3"/>
      <c r="ADC125" s="3"/>
      <c r="ADD125" s="3"/>
      <c r="ADE125" s="3"/>
      <c r="ADF125" s="3"/>
      <c r="ADG125" s="3"/>
      <c r="ADH125" s="3"/>
      <c r="ADI125" s="3"/>
      <c r="ADJ125" s="3"/>
      <c r="ADK125" s="3"/>
      <c r="ADL125" s="3"/>
      <c r="ADM125" s="3"/>
      <c r="ADN125" s="3"/>
      <c r="ADO125" s="3"/>
      <c r="ADP125" s="3"/>
      <c r="ADQ125" s="3"/>
      <c r="ADR125" s="3"/>
      <c r="ADS125" s="3"/>
      <c r="ADT125" s="3"/>
      <c r="ADU125" s="3"/>
      <c r="ADV125" s="3"/>
      <c r="ADW125" s="3"/>
      <c r="ADX125" s="3"/>
      <c r="ADY125" s="3"/>
      <c r="ADZ125" s="3"/>
      <c r="AEA125" s="3"/>
      <c r="AEB125" s="3"/>
      <c r="AEC125" s="3"/>
      <c r="AED125" s="3"/>
      <c r="AEE125" s="3"/>
      <c r="AEF125" s="3"/>
      <c r="AEG125" s="3"/>
      <c r="AEH125" s="3"/>
      <c r="AEI125" s="3"/>
      <c r="AEJ125" s="3"/>
      <c r="AEK125" s="3"/>
      <c r="AEL125" s="3"/>
      <c r="AEM125" s="3"/>
      <c r="AEN125" s="3"/>
      <c r="AEO125" s="3"/>
      <c r="AEP125" s="3"/>
      <c r="AEQ125" s="3"/>
      <c r="AER125" s="3"/>
      <c r="AES125" s="3"/>
      <c r="AET125" s="3"/>
      <c r="AEU125" s="3"/>
      <c r="AEV125" s="3"/>
      <c r="AEW125" s="3"/>
      <c r="AEX125" s="3"/>
      <c r="AEY125" s="3"/>
      <c r="AEZ125" s="3"/>
      <c r="AFA125" s="3"/>
      <c r="AFB125" s="3"/>
      <c r="AFC125" s="3"/>
      <c r="AFD125" s="3"/>
      <c r="AFE125" s="3"/>
      <c r="AFF125" s="3"/>
      <c r="AFG125" s="3"/>
      <c r="AFH125" s="3"/>
      <c r="AFI125" s="3"/>
      <c r="AFJ125" s="3"/>
      <c r="AFK125" s="3"/>
      <c r="AFL125" s="3"/>
      <c r="AFM125" s="3"/>
      <c r="AFN125" s="3"/>
      <c r="AFO125" s="3"/>
      <c r="AFP125" s="3"/>
      <c r="AFQ125" s="3"/>
      <c r="AFR125" s="3"/>
      <c r="AFS125" s="3"/>
      <c r="AFT125" s="3"/>
      <c r="AFU125" s="3"/>
      <c r="AFV125" s="3"/>
      <c r="AFW125" s="3"/>
      <c r="AFX125" s="3"/>
      <c r="AFY125" s="3"/>
      <c r="AFZ125" s="3"/>
      <c r="AGA125" s="3"/>
      <c r="AGB125" s="3"/>
      <c r="AGC125" s="3"/>
      <c r="AGD125" s="3"/>
      <c r="AGE125" s="3"/>
      <c r="AGF125" s="3"/>
      <c r="AGG125" s="3"/>
      <c r="AGH125" s="3"/>
      <c r="AGI125" s="3"/>
      <c r="AGJ125" s="3"/>
      <c r="AGK125" s="3"/>
      <c r="AGL125" s="3"/>
      <c r="AGM125" s="4"/>
      <c r="AGN125" s="4"/>
      <c r="AGO125" s="4"/>
      <c r="AGP125" s="4"/>
      <c r="AGQ125" s="4"/>
      <c r="AGR125" s="4"/>
      <c r="AGS125" s="4"/>
      <c r="AGT125" s="4"/>
      <c r="AGU125" s="4"/>
      <c r="AGV125" s="4"/>
      <c r="AGW125" s="4"/>
      <c r="AGX125" s="4"/>
      <c r="AGY125" s="4"/>
      <c r="AGZ125" s="4"/>
      <c r="AHA125" s="4"/>
      <c r="AHB125" s="4"/>
      <c r="AHC125" s="4"/>
      <c r="AHD125" s="4"/>
      <c r="AHE125" s="4"/>
      <c r="AHF125" s="4"/>
      <c r="AHG125" s="4"/>
      <c r="AHH125" s="4"/>
      <c r="AHI125" s="4"/>
      <c r="AHJ125" s="4"/>
      <c r="AHK125" s="4"/>
      <c r="AHL125" s="4"/>
      <c r="AHM125" s="4"/>
      <c r="AHN125" s="4"/>
      <c r="AHO125" s="4"/>
      <c r="AHP125" s="4"/>
      <c r="AHQ125" s="4"/>
      <c r="AHR125" s="4"/>
      <c r="AHS125" s="4"/>
      <c r="AHT125" s="4"/>
      <c r="AHU125" s="4"/>
      <c r="AHV125" s="4"/>
      <c r="AHW125" s="4"/>
      <c r="AHX125" s="4"/>
      <c r="AHY125" s="4"/>
      <c r="AHZ125" s="4"/>
      <c r="AIA125" s="4"/>
      <c r="AIB125" s="4"/>
      <c r="AIC125" s="4"/>
      <c r="AID125" s="4"/>
      <c r="AIE125" s="4"/>
      <c r="AIF125" s="4"/>
      <c r="AIG125" s="4"/>
      <c r="AIH125" s="4"/>
      <c r="AII125" s="4"/>
      <c r="AIJ125" s="4"/>
      <c r="AIK125" s="4"/>
      <c r="AIL125" s="4"/>
      <c r="AIM125" s="4"/>
      <c r="AIN125" s="4"/>
      <c r="AIO125" s="4"/>
      <c r="AIP125" s="4"/>
      <c r="AIQ125" s="4"/>
      <c r="AIR125" s="4"/>
      <c r="AIS125" s="4"/>
      <c r="AIT125" s="4"/>
      <c r="AIU125" s="4"/>
      <c r="AIV125" s="4"/>
      <c r="AIW125" s="4"/>
      <c r="AIX125" s="4"/>
      <c r="AIY125" s="4"/>
      <c r="AIZ125" s="4"/>
      <c r="AJA125" s="4"/>
      <c r="AJB125" s="4"/>
      <c r="AJC125" s="4"/>
      <c r="AJD125" s="4"/>
      <c r="AJE125" s="4"/>
      <c r="AJF125" s="4"/>
      <c r="AJG125" s="4"/>
      <c r="AJH125" s="4"/>
      <c r="AJI125" s="4"/>
      <c r="AJJ125" s="4"/>
      <c r="AJK125" s="4"/>
      <c r="AJL125" s="4"/>
      <c r="AJM125" s="4"/>
      <c r="AJN125" s="4"/>
      <c r="AJO125" s="4"/>
      <c r="AJP125" s="4"/>
      <c r="AJQ125" s="4"/>
      <c r="AJR125" s="4"/>
      <c r="AJS125" s="4"/>
      <c r="AJT125" s="4"/>
      <c r="AJU125" s="4"/>
      <c r="AJV125" s="4"/>
      <c r="AJW125" s="4"/>
      <c r="AJX125" s="4"/>
      <c r="AJY125" s="4"/>
      <c r="AJZ125" s="4"/>
      <c r="AKA125" s="4"/>
      <c r="AKB125" s="4"/>
      <c r="AKC125" s="4"/>
      <c r="AKD125" s="4"/>
      <c r="AKE125" s="4"/>
      <c r="AKF125" s="4"/>
      <c r="AKG125" s="4"/>
      <c r="AKH125" s="4"/>
      <c r="AKI125" s="4"/>
      <c r="AKJ125" s="4"/>
      <c r="AKK125" s="4"/>
      <c r="AKL125" s="4"/>
      <c r="AKM125" s="4"/>
      <c r="AKN125" s="4"/>
      <c r="AKO125" s="4"/>
      <c r="AKP125" s="4"/>
      <c r="AKQ125" s="4"/>
      <c r="AKR125" s="4"/>
      <c r="AKS125" s="4"/>
      <c r="AKT125" s="4"/>
      <c r="AKU125" s="4"/>
      <c r="AKV125" s="4"/>
      <c r="AKW125" s="4"/>
      <c r="AKX125" s="4"/>
      <c r="AKY125" s="4"/>
      <c r="AKZ125" s="4"/>
      <c r="ALA125" s="4"/>
      <c r="ALB125" s="4"/>
      <c r="ALC125" s="4"/>
      <c r="ALD125" s="4"/>
      <c r="ALE125" s="4"/>
      <c r="ALF125" s="4"/>
      <c r="ALG125" s="4"/>
      <c r="ALH125" s="4"/>
      <c r="ALI125" s="4"/>
      <c r="ALJ125" s="4"/>
      <c r="ALK125" s="4"/>
      <c r="ALL125" s="4"/>
      <c r="ALM125" s="4"/>
      <c r="ALN125" s="4"/>
      <c r="ALO125" s="4"/>
      <c r="ALP125" s="4"/>
      <c r="ALQ125" s="4"/>
      <c r="ALR125" s="4"/>
      <c r="ALS125" s="4"/>
      <c r="ALT125" s="4"/>
      <c r="ALU125" s="4"/>
      <c r="ALV125" s="4"/>
      <c r="ALW125" s="4"/>
      <c r="ALX125" s="4"/>
      <c r="ALY125" s="4"/>
      <c r="ALZ125" s="4"/>
      <c r="AMA125" s="4"/>
      <c r="AMB125" s="4"/>
      <c r="AMC125" s="4"/>
      <c r="AMD125" s="4"/>
      <c r="AME125" s="4"/>
      <c r="AMF125" s="4"/>
      <c r="AMG125" s="4"/>
      <c r="AMH125" s="4"/>
      <c r="AMI125" s="4"/>
      <c r="AMJ125" s="4"/>
    </row>
    <row x14ac:dyDescent="0.25" r="126" customHeight="1" ht="17.25">
      <c r="A126" s="1" t="s">
        <v>354</v>
      </c>
      <c r="B126" s="1" t="s">
        <v>354</v>
      </c>
      <c r="C126" s="5"/>
      <c r="D126" s="5"/>
      <c r="E126" s="5">
        <v>400</v>
      </c>
      <c r="F126" s="5">
        <f>TRUE()</f>
      </c>
      <c r="G126" s="1" t="s">
        <v>224</v>
      </c>
      <c r="H126" s="3"/>
      <c r="I126" s="5">
        <v>7</v>
      </c>
      <c r="J126" s="5">
        <v>1</v>
      </c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/>
      <c r="MX126" s="3"/>
      <c r="MY126" s="3"/>
      <c r="MZ126" s="3"/>
      <c r="NA126" s="3"/>
      <c r="NB126" s="3"/>
      <c r="NC126" s="3"/>
      <c r="ND126" s="3"/>
      <c r="NE126" s="3"/>
      <c r="NF126" s="3"/>
      <c r="NG126" s="3"/>
      <c r="NH126" s="3"/>
      <c r="NI126" s="3"/>
      <c r="NJ126" s="3"/>
      <c r="NK126" s="3"/>
      <c r="NL126" s="3"/>
      <c r="NM126" s="3"/>
      <c r="NN126" s="3"/>
      <c r="NO126" s="3"/>
      <c r="NP126" s="3"/>
      <c r="NQ126" s="3"/>
      <c r="NR126" s="3"/>
      <c r="NS126" s="3"/>
      <c r="NT126" s="3"/>
      <c r="NU126" s="3"/>
      <c r="NV126" s="3"/>
      <c r="NW126" s="3"/>
      <c r="NX126" s="3"/>
      <c r="NY126" s="3"/>
      <c r="NZ126" s="3"/>
      <c r="OA126" s="3"/>
      <c r="OB126" s="3"/>
      <c r="OC126" s="3"/>
      <c r="OD126" s="3"/>
      <c r="OE126" s="3"/>
      <c r="OF126" s="3"/>
      <c r="OG126" s="3"/>
      <c r="OH126" s="3"/>
      <c r="OI126" s="3"/>
      <c r="OJ126" s="3"/>
      <c r="OK126" s="3"/>
      <c r="OL126" s="3"/>
      <c r="OM126" s="3"/>
      <c r="ON126" s="3"/>
      <c r="OO126" s="3"/>
      <c r="OP126" s="3"/>
      <c r="OQ126" s="3"/>
      <c r="OR126" s="3"/>
      <c r="OS126" s="3"/>
      <c r="OT126" s="3"/>
      <c r="OU126" s="3"/>
      <c r="OV126" s="3"/>
      <c r="OW126" s="3"/>
      <c r="OX126" s="3"/>
      <c r="OY126" s="3"/>
      <c r="OZ126" s="3"/>
      <c r="PA126" s="3"/>
      <c r="PB126" s="3"/>
      <c r="PC126" s="3"/>
      <c r="PD126" s="3"/>
      <c r="PE126" s="3"/>
      <c r="PF126" s="3"/>
      <c r="PG126" s="3"/>
      <c r="PH126" s="3"/>
      <c r="PI126" s="3"/>
      <c r="PJ126" s="3"/>
      <c r="PK126" s="3"/>
      <c r="PL126" s="3"/>
      <c r="PM126" s="3"/>
      <c r="PN126" s="3"/>
      <c r="PO126" s="3"/>
      <c r="PP126" s="3"/>
      <c r="PQ126" s="3"/>
      <c r="PR126" s="3"/>
      <c r="PS126" s="3"/>
      <c r="PT126" s="3"/>
      <c r="PU126" s="3"/>
      <c r="PV126" s="3"/>
      <c r="PW126" s="3"/>
      <c r="PX126" s="3"/>
      <c r="PY126" s="3"/>
      <c r="PZ126" s="3"/>
      <c r="QA126" s="3"/>
      <c r="QB126" s="3"/>
      <c r="QC126" s="3"/>
      <c r="QD126" s="3"/>
      <c r="QE126" s="3"/>
      <c r="QF126" s="3"/>
      <c r="QG126" s="3"/>
      <c r="QH126" s="3"/>
      <c r="QI126" s="3"/>
      <c r="QJ126" s="3"/>
      <c r="QK126" s="3"/>
      <c r="QL126" s="3"/>
      <c r="QM126" s="3"/>
      <c r="QN126" s="3"/>
      <c r="QO126" s="3"/>
      <c r="QP126" s="3"/>
      <c r="QQ126" s="3"/>
      <c r="QR126" s="3"/>
      <c r="QS126" s="3"/>
      <c r="QT126" s="3"/>
      <c r="QU126" s="3"/>
      <c r="QV126" s="3"/>
      <c r="QW126" s="3"/>
      <c r="QX126" s="3"/>
      <c r="QY126" s="3"/>
      <c r="QZ126" s="3"/>
      <c r="RA126" s="3"/>
      <c r="RB126" s="3"/>
      <c r="RC126" s="3"/>
      <c r="RD126" s="3"/>
      <c r="RE126" s="3"/>
      <c r="RF126" s="3"/>
      <c r="RG126" s="3"/>
      <c r="RH126" s="3"/>
      <c r="RI126" s="3"/>
      <c r="RJ126" s="3"/>
      <c r="RK126" s="3"/>
      <c r="RL126" s="3"/>
      <c r="RM126" s="3"/>
      <c r="RN126" s="3"/>
      <c r="RO126" s="3"/>
      <c r="RP126" s="3"/>
      <c r="RQ126" s="3"/>
      <c r="RR126" s="3"/>
      <c r="RS126" s="3"/>
      <c r="RT126" s="3"/>
      <c r="RU126" s="3"/>
      <c r="RV126" s="3"/>
      <c r="RW126" s="3"/>
      <c r="RX126" s="3"/>
      <c r="RY126" s="3"/>
      <c r="RZ126" s="3"/>
      <c r="SA126" s="3"/>
      <c r="SB126" s="3"/>
      <c r="SC126" s="3"/>
      <c r="SD126" s="3"/>
      <c r="SE126" s="3"/>
      <c r="SF126" s="3"/>
      <c r="SG126" s="3"/>
      <c r="SH126" s="3"/>
      <c r="SI126" s="3"/>
      <c r="SJ126" s="3"/>
      <c r="SK126" s="3"/>
      <c r="SL126" s="3"/>
      <c r="SM126" s="3"/>
      <c r="SN126" s="3"/>
      <c r="SO126" s="3"/>
      <c r="SP126" s="3"/>
      <c r="SQ126" s="3"/>
      <c r="SR126" s="3"/>
      <c r="SS126" s="3"/>
      <c r="ST126" s="3"/>
      <c r="SU126" s="3"/>
      <c r="SV126" s="3"/>
      <c r="SW126" s="3"/>
      <c r="SX126" s="3"/>
      <c r="SY126" s="3"/>
      <c r="SZ126" s="3"/>
      <c r="TA126" s="3"/>
      <c r="TB126" s="3"/>
      <c r="TC126" s="3"/>
      <c r="TD126" s="3"/>
      <c r="TE126" s="3"/>
      <c r="TF126" s="3"/>
      <c r="TG126" s="3"/>
      <c r="TH126" s="3"/>
      <c r="TI126" s="3"/>
      <c r="TJ126" s="3"/>
      <c r="TK126" s="3"/>
      <c r="TL126" s="3"/>
      <c r="TM126" s="3"/>
      <c r="TN126" s="3"/>
      <c r="TO126" s="3"/>
      <c r="TP126" s="3"/>
      <c r="TQ126" s="3"/>
      <c r="TR126" s="3"/>
      <c r="TS126" s="3"/>
      <c r="TT126" s="3"/>
      <c r="TU126" s="3"/>
      <c r="TV126" s="3"/>
      <c r="TW126" s="3"/>
      <c r="TX126" s="3"/>
      <c r="TY126" s="3"/>
      <c r="TZ126" s="3"/>
      <c r="UA126" s="3"/>
      <c r="UB126" s="3"/>
      <c r="UC126" s="3"/>
      <c r="UD126" s="3"/>
      <c r="UE126" s="3"/>
      <c r="UF126" s="3"/>
      <c r="UG126" s="3"/>
      <c r="UH126" s="3"/>
      <c r="UI126" s="3"/>
      <c r="UJ126" s="3"/>
      <c r="UK126" s="3"/>
      <c r="UL126" s="3"/>
      <c r="UM126" s="3"/>
      <c r="UN126" s="3"/>
      <c r="UO126" s="3"/>
      <c r="UP126" s="3"/>
      <c r="UQ126" s="3"/>
      <c r="UR126" s="3"/>
      <c r="US126" s="3"/>
      <c r="UT126" s="3"/>
      <c r="UU126" s="3"/>
      <c r="UV126" s="3"/>
      <c r="UW126" s="3"/>
      <c r="UX126" s="3"/>
      <c r="UY126" s="3"/>
      <c r="UZ126" s="3"/>
      <c r="VA126" s="3"/>
      <c r="VB126" s="3"/>
      <c r="VC126" s="3"/>
      <c r="VD126" s="3"/>
      <c r="VE126" s="3"/>
      <c r="VF126" s="3"/>
      <c r="VG126" s="3"/>
      <c r="VH126" s="3"/>
      <c r="VI126" s="3"/>
      <c r="VJ126" s="3"/>
      <c r="VK126" s="3"/>
      <c r="VL126" s="3"/>
      <c r="VM126" s="3"/>
      <c r="VN126" s="3"/>
      <c r="VO126" s="3"/>
      <c r="VP126" s="3"/>
      <c r="VQ126" s="3"/>
      <c r="VR126" s="3"/>
      <c r="VS126" s="3"/>
      <c r="VT126" s="3"/>
      <c r="VU126" s="3"/>
      <c r="VV126" s="3"/>
      <c r="VW126" s="3"/>
      <c r="VX126" s="3"/>
      <c r="VY126" s="3"/>
      <c r="VZ126" s="3"/>
      <c r="WA126" s="3"/>
      <c r="WB126" s="3"/>
      <c r="WC126" s="3"/>
      <c r="WD126" s="3"/>
      <c r="WE126" s="3"/>
      <c r="WF126" s="3"/>
      <c r="WG126" s="3"/>
      <c r="WH126" s="3"/>
      <c r="WI126" s="3"/>
      <c r="WJ126" s="3"/>
      <c r="WK126" s="3"/>
      <c r="WL126" s="3"/>
      <c r="WM126" s="3"/>
      <c r="WN126" s="3"/>
      <c r="WO126" s="3"/>
      <c r="WP126" s="3"/>
      <c r="WQ126" s="3"/>
      <c r="WR126" s="3"/>
      <c r="WS126" s="3"/>
      <c r="WT126" s="3"/>
      <c r="WU126" s="3"/>
      <c r="WV126" s="3"/>
      <c r="WW126" s="3"/>
      <c r="WX126" s="3"/>
      <c r="WY126" s="3"/>
      <c r="WZ126" s="3"/>
      <c r="XA126" s="3"/>
      <c r="XB126" s="3"/>
      <c r="XC126" s="3"/>
      <c r="XD126" s="3"/>
      <c r="XE126" s="3"/>
      <c r="XF126" s="3"/>
      <c r="XG126" s="3"/>
      <c r="XH126" s="3"/>
      <c r="XI126" s="3"/>
      <c r="XJ126" s="3"/>
      <c r="XK126" s="3"/>
      <c r="XL126" s="3"/>
      <c r="XM126" s="3"/>
      <c r="XN126" s="3"/>
      <c r="XO126" s="3"/>
      <c r="XP126" s="3"/>
      <c r="XQ126" s="3"/>
      <c r="XR126" s="3"/>
      <c r="XS126" s="3"/>
      <c r="XT126" s="3"/>
      <c r="XU126" s="3"/>
      <c r="XV126" s="3"/>
      <c r="XW126" s="3"/>
      <c r="XX126" s="3"/>
      <c r="XY126" s="3"/>
      <c r="XZ126" s="3"/>
      <c r="YA126" s="3"/>
      <c r="YB126" s="3"/>
      <c r="YC126" s="3"/>
      <c r="YD126" s="3"/>
      <c r="YE126" s="3"/>
      <c r="YF126" s="3"/>
      <c r="YG126" s="3"/>
      <c r="YH126" s="3"/>
      <c r="YI126" s="3"/>
      <c r="YJ126" s="3"/>
      <c r="YK126" s="3"/>
      <c r="YL126" s="3"/>
      <c r="YM126" s="3"/>
      <c r="YN126" s="3"/>
      <c r="YO126" s="3"/>
      <c r="YP126" s="3"/>
      <c r="YQ126" s="3"/>
      <c r="YR126" s="3"/>
      <c r="YS126" s="3"/>
      <c r="YT126" s="3"/>
      <c r="YU126" s="3"/>
      <c r="YV126" s="3"/>
      <c r="YW126" s="3"/>
      <c r="YX126" s="3"/>
      <c r="YY126" s="3"/>
      <c r="YZ126" s="3"/>
      <c r="ZA126" s="3"/>
      <c r="ZB126" s="3"/>
      <c r="ZC126" s="3"/>
      <c r="ZD126" s="3"/>
      <c r="ZE126" s="3"/>
      <c r="ZF126" s="3"/>
      <c r="ZG126" s="3"/>
      <c r="ZH126" s="3"/>
      <c r="ZI126" s="3"/>
      <c r="ZJ126" s="3"/>
      <c r="ZK126" s="3"/>
      <c r="ZL126" s="3"/>
      <c r="ZM126" s="3"/>
      <c r="ZN126" s="3"/>
      <c r="ZO126" s="3"/>
      <c r="ZP126" s="3"/>
      <c r="ZQ126" s="3"/>
      <c r="ZR126" s="3"/>
      <c r="ZS126" s="3"/>
      <c r="ZT126" s="3"/>
      <c r="ZU126" s="3"/>
      <c r="ZV126" s="3"/>
      <c r="ZW126" s="3"/>
      <c r="ZX126" s="3"/>
      <c r="ZY126" s="3"/>
      <c r="ZZ126" s="3"/>
      <c r="AAA126" s="3"/>
      <c r="AAB126" s="3"/>
      <c r="AAC126" s="3"/>
      <c r="AAD126" s="3"/>
      <c r="AAE126" s="3"/>
      <c r="AAF126" s="3"/>
      <c r="AAG126" s="3"/>
      <c r="AAH126" s="3"/>
      <c r="AAI126" s="3"/>
      <c r="AAJ126" s="3"/>
      <c r="AAK126" s="3"/>
      <c r="AAL126" s="3"/>
      <c r="AAM126" s="3"/>
      <c r="AAN126" s="3"/>
      <c r="AAO126" s="3"/>
      <c r="AAP126" s="3"/>
      <c r="AAQ126" s="3"/>
      <c r="AAR126" s="3"/>
      <c r="AAS126" s="3"/>
      <c r="AAT126" s="3"/>
      <c r="AAU126" s="3"/>
      <c r="AAV126" s="3"/>
      <c r="AAW126" s="3"/>
      <c r="AAX126" s="3"/>
      <c r="AAY126" s="3"/>
      <c r="AAZ126" s="3"/>
      <c r="ABA126" s="3"/>
      <c r="ABB126" s="3"/>
      <c r="ABC126" s="3"/>
      <c r="ABD126" s="3"/>
      <c r="ABE126" s="3"/>
      <c r="ABF126" s="3"/>
      <c r="ABG126" s="3"/>
      <c r="ABH126" s="3"/>
      <c r="ABI126" s="3"/>
      <c r="ABJ126" s="3"/>
      <c r="ABK126" s="3"/>
      <c r="ABL126" s="3"/>
      <c r="ABM126" s="3"/>
      <c r="ABN126" s="3"/>
      <c r="ABO126" s="3"/>
      <c r="ABP126" s="3"/>
      <c r="ABQ126" s="3"/>
      <c r="ABR126" s="3"/>
      <c r="ABS126" s="3"/>
      <c r="ABT126" s="3"/>
      <c r="ABU126" s="3"/>
      <c r="ABV126" s="3"/>
      <c r="ABW126" s="3"/>
      <c r="ABX126" s="3"/>
      <c r="ABY126" s="3"/>
      <c r="ABZ126" s="3"/>
      <c r="ACA126" s="3"/>
      <c r="ACB126" s="3"/>
      <c r="ACC126" s="3"/>
      <c r="ACD126" s="3"/>
      <c r="ACE126" s="3"/>
      <c r="ACF126" s="3"/>
      <c r="ACG126" s="3"/>
      <c r="ACH126" s="3"/>
      <c r="ACI126" s="3"/>
      <c r="ACJ126" s="3"/>
      <c r="ACK126" s="3"/>
      <c r="ACL126" s="3"/>
      <c r="ACM126" s="3"/>
      <c r="ACN126" s="3"/>
      <c r="ACO126" s="3"/>
      <c r="ACP126" s="3"/>
      <c r="ACQ126" s="3"/>
      <c r="ACR126" s="3"/>
      <c r="ACS126" s="3"/>
      <c r="ACT126" s="3"/>
      <c r="ACU126" s="3"/>
      <c r="ACV126" s="3"/>
      <c r="ACW126" s="3"/>
      <c r="ACX126" s="3"/>
      <c r="ACY126" s="3"/>
      <c r="ACZ126" s="3"/>
      <c r="ADA126" s="3"/>
      <c r="ADB126" s="3"/>
      <c r="ADC126" s="3"/>
      <c r="ADD126" s="3"/>
      <c r="ADE126" s="3"/>
      <c r="ADF126" s="3"/>
      <c r="ADG126" s="3"/>
      <c r="ADH126" s="3"/>
      <c r="ADI126" s="3"/>
      <c r="ADJ126" s="3"/>
      <c r="ADK126" s="3"/>
      <c r="ADL126" s="3"/>
      <c r="ADM126" s="3"/>
      <c r="ADN126" s="3"/>
      <c r="ADO126" s="3"/>
      <c r="ADP126" s="3"/>
      <c r="ADQ126" s="3"/>
      <c r="ADR126" s="3"/>
      <c r="ADS126" s="3"/>
      <c r="ADT126" s="3"/>
      <c r="ADU126" s="3"/>
      <c r="ADV126" s="3"/>
      <c r="ADW126" s="3"/>
      <c r="ADX126" s="3"/>
      <c r="ADY126" s="3"/>
      <c r="ADZ126" s="3"/>
      <c r="AEA126" s="3"/>
      <c r="AEB126" s="3"/>
      <c r="AEC126" s="3"/>
      <c r="AED126" s="3"/>
      <c r="AEE126" s="3"/>
      <c r="AEF126" s="3"/>
      <c r="AEG126" s="3"/>
      <c r="AEH126" s="3"/>
      <c r="AEI126" s="3"/>
      <c r="AEJ126" s="3"/>
      <c r="AEK126" s="3"/>
      <c r="AEL126" s="3"/>
      <c r="AEM126" s="3"/>
      <c r="AEN126" s="3"/>
      <c r="AEO126" s="3"/>
      <c r="AEP126" s="3"/>
      <c r="AEQ126" s="3"/>
      <c r="AER126" s="3"/>
      <c r="AES126" s="3"/>
      <c r="AET126" s="3"/>
      <c r="AEU126" s="3"/>
      <c r="AEV126" s="3"/>
      <c r="AEW126" s="3"/>
      <c r="AEX126" s="3"/>
      <c r="AEY126" s="3"/>
      <c r="AEZ126" s="3"/>
      <c r="AFA126" s="3"/>
      <c r="AFB126" s="3"/>
      <c r="AFC126" s="3"/>
      <c r="AFD126" s="3"/>
      <c r="AFE126" s="3"/>
      <c r="AFF126" s="3"/>
      <c r="AFG126" s="3"/>
      <c r="AFH126" s="3"/>
      <c r="AFI126" s="3"/>
      <c r="AFJ126" s="3"/>
      <c r="AFK126" s="3"/>
      <c r="AFL126" s="3"/>
      <c r="AFM126" s="3"/>
      <c r="AFN126" s="3"/>
      <c r="AFO126" s="3"/>
      <c r="AFP126" s="3"/>
      <c r="AFQ126" s="3"/>
      <c r="AFR126" s="3"/>
      <c r="AFS126" s="3"/>
      <c r="AFT126" s="3"/>
      <c r="AFU126" s="3"/>
      <c r="AFV126" s="3"/>
      <c r="AFW126" s="3"/>
      <c r="AFX126" s="3"/>
      <c r="AFY126" s="3"/>
      <c r="AFZ126" s="3"/>
      <c r="AGA126" s="3"/>
      <c r="AGB126" s="3"/>
      <c r="AGC126" s="3"/>
      <c r="AGD126" s="3"/>
      <c r="AGE126" s="3"/>
      <c r="AGF126" s="3"/>
      <c r="AGG126" s="3"/>
      <c r="AGH126" s="3"/>
      <c r="AGI126" s="3"/>
      <c r="AGJ126" s="3"/>
      <c r="AGK126" s="3"/>
      <c r="AGL126" s="3"/>
      <c r="AGM126" s="4"/>
      <c r="AGN126" s="4"/>
      <c r="AGO126" s="4"/>
      <c r="AGP126" s="4"/>
      <c r="AGQ126" s="4"/>
      <c r="AGR126" s="4"/>
      <c r="AGS126" s="4"/>
      <c r="AGT126" s="4"/>
      <c r="AGU126" s="4"/>
      <c r="AGV126" s="4"/>
      <c r="AGW126" s="4"/>
      <c r="AGX126" s="4"/>
      <c r="AGY126" s="4"/>
      <c r="AGZ126" s="4"/>
      <c r="AHA126" s="4"/>
      <c r="AHB126" s="4"/>
      <c r="AHC126" s="4"/>
      <c r="AHD126" s="4"/>
      <c r="AHE126" s="4"/>
      <c r="AHF126" s="4"/>
      <c r="AHG126" s="4"/>
      <c r="AHH126" s="4"/>
      <c r="AHI126" s="4"/>
      <c r="AHJ126" s="4"/>
      <c r="AHK126" s="4"/>
      <c r="AHL126" s="4"/>
      <c r="AHM126" s="4"/>
      <c r="AHN126" s="4"/>
      <c r="AHO126" s="4"/>
      <c r="AHP126" s="4"/>
      <c r="AHQ126" s="4"/>
      <c r="AHR126" s="4"/>
      <c r="AHS126" s="4"/>
      <c r="AHT126" s="4"/>
      <c r="AHU126" s="4"/>
      <c r="AHV126" s="4"/>
      <c r="AHW126" s="4"/>
      <c r="AHX126" s="4"/>
      <c r="AHY126" s="4"/>
      <c r="AHZ126" s="4"/>
      <c r="AIA126" s="4"/>
      <c r="AIB126" s="4"/>
      <c r="AIC126" s="4"/>
      <c r="AID126" s="4"/>
      <c r="AIE126" s="4"/>
      <c r="AIF126" s="4"/>
      <c r="AIG126" s="4"/>
      <c r="AIH126" s="4"/>
      <c r="AII126" s="4"/>
      <c r="AIJ126" s="4"/>
      <c r="AIK126" s="4"/>
      <c r="AIL126" s="4"/>
      <c r="AIM126" s="4"/>
      <c r="AIN126" s="4"/>
      <c r="AIO126" s="4"/>
      <c r="AIP126" s="4"/>
      <c r="AIQ126" s="4"/>
      <c r="AIR126" s="4"/>
      <c r="AIS126" s="4"/>
      <c r="AIT126" s="4"/>
      <c r="AIU126" s="4"/>
      <c r="AIV126" s="4"/>
      <c r="AIW126" s="4"/>
      <c r="AIX126" s="4"/>
      <c r="AIY126" s="4"/>
      <c r="AIZ126" s="4"/>
      <c r="AJA126" s="4"/>
      <c r="AJB126" s="4"/>
      <c r="AJC126" s="4"/>
      <c r="AJD126" s="4"/>
      <c r="AJE126" s="4"/>
      <c r="AJF126" s="4"/>
      <c r="AJG126" s="4"/>
      <c r="AJH126" s="4"/>
      <c r="AJI126" s="4"/>
      <c r="AJJ126" s="4"/>
      <c r="AJK126" s="4"/>
      <c r="AJL126" s="4"/>
      <c r="AJM126" s="4"/>
      <c r="AJN126" s="4"/>
      <c r="AJO126" s="4"/>
      <c r="AJP126" s="4"/>
      <c r="AJQ126" s="4"/>
      <c r="AJR126" s="4"/>
      <c r="AJS126" s="4"/>
      <c r="AJT126" s="4"/>
      <c r="AJU126" s="4"/>
      <c r="AJV126" s="4"/>
      <c r="AJW126" s="4"/>
      <c r="AJX126" s="4"/>
      <c r="AJY126" s="4"/>
      <c r="AJZ126" s="4"/>
      <c r="AKA126" s="4"/>
      <c r="AKB126" s="4"/>
      <c r="AKC126" s="4"/>
      <c r="AKD126" s="4"/>
      <c r="AKE126" s="4"/>
      <c r="AKF126" s="4"/>
      <c r="AKG126" s="4"/>
      <c r="AKH126" s="4"/>
      <c r="AKI126" s="4"/>
      <c r="AKJ126" s="4"/>
      <c r="AKK126" s="4"/>
      <c r="AKL126" s="4"/>
      <c r="AKM126" s="4"/>
      <c r="AKN126" s="4"/>
      <c r="AKO126" s="4"/>
      <c r="AKP126" s="4"/>
      <c r="AKQ126" s="4"/>
      <c r="AKR126" s="4"/>
      <c r="AKS126" s="4"/>
      <c r="AKT126" s="4"/>
      <c r="AKU126" s="4"/>
      <c r="AKV126" s="4"/>
      <c r="AKW126" s="4"/>
      <c r="AKX126" s="4"/>
      <c r="AKY126" s="4"/>
      <c r="AKZ126" s="4"/>
      <c r="ALA126" s="4"/>
      <c r="ALB126" s="4"/>
      <c r="ALC126" s="4"/>
      <c r="ALD126" s="4"/>
      <c r="ALE126" s="4"/>
      <c r="ALF126" s="4"/>
      <c r="ALG126" s="4"/>
      <c r="ALH126" s="4"/>
      <c r="ALI126" s="4"/>
      <c r="ALJ126" s="4"/>
      <c r="ALK126" s="4"/>
      <c r="ALL126" s="4"/>
      <c r="ALM126" s="4"/>
      <c r="ALN126" s="4"/>
      <c r="ALO126" s="4"/>
      <c r="ALP126" s="4"/>
      <c r="ALQ126" s="4"/>
      <c r="ALR126" s="4"/>
      <c r="ALS126" s="4"/>
      <c r="ALT126" s="4"/>
      <c r="ALU126" s="4"/>
      <c r="ALV126" s="4"/>
      <c r="ALW126" s="4"/>
      <c r="ALX126" s="4"/>
      <c r="ALY126" s="4"/>
      <c r="ALZ126" s="4"/>
      <c r="AMA126" s="4"/>
      <c r="AMB126" s="4"/>
      <c r="AMC126" s="4"/>
      <c r="AMD126" s="4"/>
      <c r="AME126" s="4"/>
      <c r="AMF126" s="4"/>
      <c r="AMG126" s="4"/>
      <c r="AMH126" s="4"/>
      <c r="AMI126" s="4"/>
      <c r="AMJ126" s="4"/>
    </row>
    <row x14ac:dyDescent="0.25" r="127" customHeight="1" ht="17.25">
      <c r="A127" s="1" t="s">
        <v>355</v>
      </c>
      <c r="B127" s="1" t="s">
        <v>355</v>
      </c>
      <c r="C127" s="5"/>
      <c r="D127" s="5"/>
      <c r="E127" s="5">
        <v>1400</v>
      </c>
      <c r="F127" s="5">
        <f>TRUE()</f>
      </c>
      <c r="G127" s="1" t="s">
        <v>224</v>
      </c>
      <c r="H127" s="3"/>
      <c r="I127" s="5">
        <v>7</v>
      </c>
      <c r="J127" s="5">
        <v>1</v>
      </c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/>
      <c r="MX127" s="3"/>
      <c r="MY127" s="3"/>
      <c r="MZ127" s="3"/>
      <c r="NA127" s="3"/>
      <c r="NB127" s="3"/>
      <c r="NC127" s="3"/>
      <c r="ND127" s="3"/>
      <c r="NE127" s="3"/>
      <c r="NF127" s="3"/>
      <c r="NG127" s="3"/>
      <c r="NH127" s="3"/>
      <c r="NI127" s="3"/>
      <c r="NJ127" s="3"/>
      <c r="NK127" s="3"/>
      <c r="NL127" s="3"/>
      <c r="NM127" s="3"/>
      <c r="NN127" s="3"/>
      <c r="NO127" s="3"/>
      <c r="NP127" s="3"/>
      <c r="NQ127" s="3"/>
      <c r="NR127" s="3"/>
      <c r="NS127" s="3"/>
      <c r="NT127" s="3"/>
      <c r="NU127" s="3"/>
      <c r="NV127" s="3"/>
      <c r="NW127" s="3"/>
      <c r="NX127" s="3"/>
      <c r="NY127" s="3"/>
      <c r="NZ127" s="3"/>
      <c r="OA127" s="3"/>
      <c r="OB127" s="3"/>
      <c r="OC127" s="3"/>
      <c r="OD127" s="3"/>
      <c r="OE127" s="3"/>
      <c r="OF127" s="3"/>
      <c r="OG127" s="3"/>
      <c r="OH127" s="3"/>
      <c r="OI127" s="3"/>
      <c r="OJ127" s="3"/>
      <c r="OK127" s="3"/>
      <c r="OL127" s="3"/>
      <c r="OM127" s="3"/>
      <c r="ON127" s="3"/>
      <c r="OO127" s="3"/>
      <c r="OP127" s="3"/>
      <c r="OQ127" s="3"/>
      <c r="OR127" s="3"/>
      <c r="OS127" s="3"/>
      <c r="OT127" s="3"/>
      <c r="OU127" s="3"/>
      <c r="OV127" s="3"/>
      <c r="OW127" s="3"/>
      <c r="OX127" s="3"/>
      <c r="OY127" s="3"/>
      <c r="OZ127" s="3"/>
      <c r="PA127" s="3"/>
      <c r="PB127" s="3"/>
      <c r="PC127" s="3"/>
      <c r="PD127" s="3"/>
      <c r="PE127" s="3"/>
      <c r="PF127" s="3"/>
      <c r="PG127" s="3"/>
      <c r="PH127" s="3"/>
      <c r="PI127" s="3"/>
      <c r="PJ127" s="3"/>
      <c r="PK127" s="3"/>
      <c r="PL127" s="3"/>
      <c r="PM127" s="3"/>
      <c r="PN127" s="3"/>
      <c r="PO127" s="3"/>
      <c r="PP127" s="3"/>
      <c r="PQ127" s="3"/>
      <c r="PR127" s="3"/>
      <c r="PS127" s="3"/>
      <c r="PT127" s="3"/>
      <c r="PU127" s="3"/>
      <c r="PV127" s="3"/>
      <c r="PW127" s="3"/>
      <c r="PX127" s="3"/>
      <c r="PY127" s="3"/>
      <c r="PZ127" s="3"/>
      <c r="QA127" s="3"/>
      <c r="QB127" s="3"/>
      <c r="QC127" s="3"/>
      <c r="QD127" s="3"/>
      <c r="QE127" s="3"/>
      <c r="QF127" s="3"/>
      <c r="QG127" s="3"/>
      <c r="QH127" s="3"/>
      <c r="QI127" s="3"/>
      <c r="QJ127" s="3"/>
      <c r="QK127" s="3"/>
      <c r="QL127" s="3"/>
      <c r="QM127" s="3"/>
      <c r="QN127" s="3"/>
      <c r="QO127" s="3"/>
      <c r="QP127" s="3"/>
      <c r="QQ127" s="3"/>
      <c r="QR127" s="3"/>
      <c r="QS127" s="3"/>
      <c r="QT127" s="3"/>
      <c r="QU127" s="3"/>
      <c r="QV127" s="3"/>
      <c r="QW127" s="3"/>
      <c r="QX127" s="3"/>
      <c r="QY127" s="3"/>
      <c r="QZ127" s="3"/>
      <c r="RA127" s="3"/>
      <c r="RB127" s="3"/>
      <c r="RC127" s="3"/>
      <c r="RD127" s="3"/>
      <c r="RE127" s="3"/>
      <c r="RF127" s="3"/>
      <c r="RG127" s="3"/>
      <c r="RH127" s="3"/>
      <c r="RI127" s="3"/>
      <c r="RJ127" s="3"/>
      <c r="RK127" s="3"/>
      <c r="RL127" s="3"/>
      <c r="RM127" s="3"/>
      <c r="RN127" s="3"/>
      <c r="RO127" s="3"/>
      <c r="RP127" s="3"/>
      <c r="RQ127" s="3"/>
      <c r="RR127" s="3"/>
      <c r="RS127" s="3"/>
      <c r="RT127" s="3"/>
      <c r="RU127" s="3"/>
      <c r="RV127" s="3"/>
      <c r="RW127" s="3"/>
      <c r="RX127" s="3"/>
      <c r="RY127" s="3"/>
      <c r="RZ127" s="3"/>
      <c r="SA127" s="3"/>
      <c r="SB127" s="3"/>
      <c r="SC127" s="3"/>
      <c r="SD127" s="3"/>
      <c r="SE127" s="3"/>
      <c r="SF127" s="3"/>
      <c r="SG127" s="3"/>
      <c r="SH127" s="3"/>
      <c r="SI127" s="3"/>
      <c r="SJ127" s="3"/>
      <c r="SK127" s="3"/>
      <c r="SL127" s="3"/>
      <c r="SM127" s="3"/>
      <c r="SN127" s="3"/>
      <c r="SO127" s="3"/>
      <c r="SP127" s="3"/>
      <c r="SQ127" s="3"/>
      <c r="SR127" s="3"/>
      <c r="SS127" s="3"/>
      <c r="ST127" s="3"/>
      <c r="SU127" s="3"/>
      <c r="SV127" s="3"/>
      <c r="SW127" s="3"/>
      <c r="SX127" s="3"/>
      <c r="SY127" s="3"/>
      <c r="SZ127" s="3"/>
      <c r="TA127" s="3"/>
      <c r="TB127" s="3"/>
      <c r="TC127" s="3"/>
      <c r="TD127" s="3"/>
      <c r="TE127" s="3"/>
      <c r="TF127" s="3"/>
      <c r="TG127" s="3"/>
      <c r="TH127" s="3"/>
      <c r="TI127" s="3"/>
      <c r="TJ127" s="3"/>
      <c r="TK127" s="3"/>
      <c r="TL127" s="3"/>
      <c r="TM127" s="3"/>
      <c r="TN127" s="3"/>
      <c r="TO127" s="3"/>
      <c r="TP127" s="3"/>
      <c r="TQ127" s="3"/>
      <c r="TR127" s="3"/>
      <c r="TS127" s="3"/>
      <c r="TT127" s="3"/>
      <c r="TU127" s="3"/>
      <c r="TV127" s="3"/>
      <c r="TW127" s="3"/>
      <c r="TX127" s="3"/>
      <c r="TY127" s="3"/>
      <c r="TZ127" s="3"/>
      <c r="UA127" s="3"/>
      <c r="UB127" s="3"/>
      <c r="UC127" s="3"/>
      <c r="UD127" s="3"/>
      <c r="UE127" s="3"/>
      <c r="UF127" s="3"/>
      <c r="UG127" s="3"/>
      <c r="UH127" s="3"/>
      <c r="UI127" s="3"/>
      <c r="UJ127" s="3"/>
      <c r="UK127" s="3"/>
      <c r="UL127" s="3"/>
      <c r="UM127" s="3"/>
      <c r="UN127" s="3"/>
      <c r="UO127" s="3"/>
      <c r="UP127" s="3"/>
      <c r="UQ127" s="3"/>
      <c r="UR127" s="3"/>
      <c r="US127" s="3"/>
      <c r="UT127" s="3"/>
      <c r="UU127" s="3"/>
      <c r="UV127" s="3"/>
      <c r="UW127" s="3"/>
      <c r="UX127" s="3"/>
      <c r="UY127" s="3"/>
      <c r="UZ127" s="3"/>
      <c r="VA127" s="3"/>
      <c r="VB127" s="3"/>
      <c r="VC127" s="3"/>
      <c r="VD127" s="3"/>
      <c r="VE127" s="3"/>
      <c r="VF127" s="3"/>
      <c r="VG127" s="3"/>
      <c r="VH127" s="3"/>
      <c r="VI127" s="3"/>
      <c r="VJ127" s="3"/>
      <c r="VK127" s="3"/>
      <c r="VL127" s="3"/>
      <c r="VM127" s="3"/>
      <c r="VN127" s="3"/>
      <c r="VO127" s="3"/>
      <c r="VP127" s="3"/>
      <c r="VQ127" s="3"/>
      <c r="VR127" s="3"/>
      <c r="VS127" s="3"/>
      <c r="VT127" s="3"/>
      <c r="VU127" s="3"/>
      <c r="VV127" s="3"/>
      <c r="VW127" s="3"/>
      <c r="VX127" s="3"/>
      <c r="VY127" s="3"/>
      <c r="VZ127" s="3"/>
      <c r="WA127" s="3"/>
      <c r="WB127" s="3"/>
      <c r="WC127" s="3"/>
      <c r="WD127" s="3"/>
      <c r="WE127" s="3"/>
      <c r="WF127" s="3"/>
      <c r="WG127" s="3"/>
      <c r="WH127" s="3"/>
      <c r="WI127" s="3"/>
      <c r="WJ127" s="3"/>
      <c r="WK127" s="3"/>
      <c r="WL127" s="3"/>
      <c r="WM127" s="3"/>
      <c r="WN127" s="3"/>
      <c r="WO127" s="3"/>
      <c r="WP127" s="3"/>
      <c r="WQ127" s="3"/>
      <c r="WR127" s="3"/>
      <c r="WS127" s="3"/>
      <c r="WT127" s="3"/>
      <c r="WU127" s="3"/>
      <c r="WV127" s="3"/>
      <c r="WW127" s="3"/>
      <c r="WX127" s="3"/>
      <c r="WY127" s="3"/>
      <c r="WZ127" s="3"/>
      <c r="XA127" s="3"/>
      <c r="XB127" s="3"/>
      <c r="XC127" s="3"/>
      <c r="XD127" s="3"/>
      <c r="XE127" s="3"/>
      <c r="XF127" s="3"/>
      <c r="XG127" s="3"/>
      <c r="XH127" s="3"/>
      <c r="XI127" s="3"/>
      <c r="XJ127" s="3"/>
      <c r="XK127" s="3"/>
      <c r="XL127" s="3"/>
      <c r="XM127" s="3"/>
      <c r="XN127" s="3"/>
      <c r="XO127" s="3"/>
      <c r="XP127" s="3"/>
      <c r="XQ127" s="3"/>
      <c r="XR127" s="3"/>
      <c r="XS127" s="3"/>
      <c r="XT127" s="3"/>
      <c r="XU127" s="3"/>
      <c r="XV127" s="3"/>
      <c r="XW127" s="3"/>
      <c r="XX127" s="3"/>
      <c r="XY127" s="3"/>
      <c r="XZ127" s="3"/>
      <c r="YA127" s="3"/>
      <c r="YB127" s="3"/>
      <c r="YC127" s="3"/>
      <c r="YD127" s="3"/>
      <c r="YE127" s="3"/>
      <c r="YF127" s="3"/>
      <c r="YG127" s="3"/>
      <c r="YH127" s="3"/>
      <c r="YI127" s="3"/>
      <c r="YJ127" s="3"/>
      <c r="YK127" s="3"/>
      <c r="YL127" s="3"/>
      <c r="YM127" s="3"/>
      <c r="YN127" s="3"/>
      <c r="YO127" s="3"/>
      <c r="YP127" s="3"/>
      <c r="YQ127" s="3"/>
      <c r="YR127" s="3"/>
      <c r="YS127" s="3"/>
      <c r="YT127" s="3"/>
      <c r="YU127" s="3"/>
      <c r="YV127" s="3"/>
      <c r="YW127" s="3"/>
      <c r="YX127" s="3"/>
      <c r="YY127" s="3"/>
      <c r="YZ127" s="3"/>
      <c r="ZA127" s="3"/>
      <c r="ZB127" s="3"/>
      <c r="ZC127" s="3"/>
      <c r="ZD127" s="3"/>
      <c r="ZE127" s="3"/>
      <c r="ZF127" s="3"/>
      <c r="ZG127" s="3"/>
      <c r="ZH127" s="3"/>
      <c r="ZI127" s="3"/>
      <c r="ZJ127" s="3"/>
      <c r="ZK127" s="3"/>
      <c r="ZL127" s="3"/>
      <c r="ZM127" s="3"/>
      <c r="ZN127" s="3"/>
      <c r="ZO127" s="3"/>
      <c r="ZP127" s="3"/>
      <c r="ZQ127" s="3"/>
      <c r="ZR127" s="3"/>
      <c r="ZS127" s="3"/>
      <c r="ZT127" s="3"/>
      <c r="ZU127" s="3"/>
      <c r="ZV127" s="3"/>
      <c r="ZW127" s="3"/>
      <c r="ZX127" s="3"/>
      <c r="ZY127" s="3"/>
      <c r="ZZ127" s="3"/>
      <c r="AAA127" s="3"/>
      <c r="AAB127" s="3"/>
      <c r="AAC127" s="3"/>
      <c r="AAD127" s="3"/>
      <c r="AAE127" s="3"/>
      <c r="AAF127" s="3"/>
      <c r="AAG127" s="3"/>
      <c r="AAH127" s="3"/>
      <c r="AAI127" s="3"/>
      <c r="AAJ127" s="3"/>
      <c r="AAK127" s="3"/>
      <c r="AAL127" s="3"/>
      <c r="AAM127" s="3"/>
      <c r="AAN127" s="3"/>
      <c r="AAO127" s="3"/>
      <c r="AAP127" s="3"/>
      <c r="AAQ127" s="3"/>
      <c r="AAR127" s="3"/>
      <c r="AAS127" s="3"/>
      <c r="AAT127" s="3"/>
      <c r="AAU127" s="3"/>
      <c r="AAV127" s="3"/>
      <c r="AAW127" s="3"/>
      <c r="AAX127" s="3"/>
      <c r="AAY127" s="3"/>
      <c r="AAZ127" s="3"/>
      <c r="ABA127" s="3"/>
      <c r="ABB127" s="3"/>
      <c r="ABC127" s="3"/>
      <c r="ABD127" s="3"/>
      <c r="ABE127" s="3"/>
      <c r="ABF127" s="3"/>
      <c r="ABG127" s="3"/>
      <c r="ABH127" s="3"/>
      <c r="ABI127" s="3"/>
      <c r="ABJ127" s="3"/>
      <c r="ABK127" s="3"/>
      <c r="ABL127" s="3"/>
      <c r="ABM127" s="3"/>
      <c r="ABN127" s="3"/>
      <c r="ABO127" s="3"/>
      <c r="ABP127" s="3"/>
      <c r="ABQ127" s="3"/>
      <c r="ABR127" s="3"/>
      <c r="ABS127" s="3"/>
      <c r="ABT127" s="3"/>
      <c r="ABU127" s="3"/>
      <c r="ABV127" s="3"/>
      <c r="ABW127" s="3"/>
      <c r="ABX127" s="3"/>
      <c r="ABY127" s="3"/>
      <c r="ABZ127" s="3"/>
      <c r="ACA127" s="3"/>
      <c r="ACB127" s="3"/>
      <c r="ACC127" s="3"/>
      <c r="ACD127" s="3"/>
      <c r="ACE127" s="3"/>
      <c r="ACF127" s="3"/>
      <c r="ACG127" s="3"/>
      <c r="ACH127" s="3"/>
      <c r="ACI127" s="3"/>
      <c r="ACJ127" s="3"/>
      <c r="ACK127" s="3"/>
      <c r="ACL127" s="3"/>
      <c r="ACM127" s="3"/>
      <c r="ACN127" s="3"/>
      <c r="ACO127" s="3"/>
      <c r="ACP127" s="3"/>
      <c r="ACQ127" s="3"/>
      <c r="ACR127" s="3"/>
      <c r="ACS127" s="3"/>
      <c r="ACT127" s="3"/>
      <c r="ACU127" s="3"/>
      <c r="ACV127" s="3"/>
      <c r="ACW127" s="3"/>
      <c r="ACX127" s="3"/>
      <c r="ACY127" s="3"/>
      <c r="ACZ127" s="3"/>
      <c r="ADA127" s="3"/>
      <c r="ADB127" s="3"/>
      <c r="ADC127" s="3"/>
      <c r="ADD127" s="3"/>
      <c r="ADE127" s="3"/>
      <c r="ADF127" s="3"/>
      <c r="ADG127" s="3"/>
      <c r="ADH127" s="3"/>
      <c r="ADI127" s="3"/>
      <c r="ADJ127" s="3"/>
      <c r="ADK127" s="3"/>
      <c r="ADL127" s="3"/>
      <c r="ADM127" s="3"/>
      <c r="ADN127" s="3"/>
      <c r="ADO127" s="3"/>
      <c r="ADP127" s="3"/>
      <c r="ADQ127" s="3"/>
      <c r="ADR127" s="3"/>
      <c r="ADS127" s="3"/>
      <c r="ADT127" s="3"/>
      <c r="ADU127" s="3"/>
      <c r="ADV127" s="3"/>
      <c r="ADW127" s="3"/>
      <c r="ADX127" s="3"/>
      <c r="ADY127" s="3"/>
      <c r="ADZ127" s="3"/>
      <c r="AEA127" s="3"/>
      <c r="AEB127" s="3"/>
      <c r="AEC127" s="3"/>
      <c r="AED127" s="3"/>
      <c r="AEE127" s="3"/>
      <c r="AEF127" s="3"/>
      <c r="AEG127" s="3"/>
      <c r="AEH127" s="3"/>
      <c r="AEI127" s="3"/>
      <c r="AEJ127" s="3"/>
      <c r="AEK127" s="3"/>
      <c r="AEL127" s="3"/>
      <c r="AEM127" s="3"/>
      <c r="AEN127" s="3"/>
      <c r="AEO127" s="3"/>
      <c r="AEP127" s="3"/>
      <c r="AEQ127" s="3"/>
      <c r="AER127" s="3"/>
      <c r="AES127" s="3"/>
      <c r="AET127" s="3"/>
      <c r="AEU127" s="3"/>
      <c r="AEV127" s="3"/>
      <c r="AEW127" s="3"/>
      <c r="AEX127" s="3"/>
      <c r="AEY127" s="3"/>
      <c r="AEZ127" s="3"/>
      <c r="AFA127" s="3"/>
      <c r="AFB127" s="3"/>
      <c r="AFC127" s="3"/>
      <c r="AFD127" s="3"/>
      <c r="AFE127" s="3"/>
      <c r="AFF127" s="3"/>
      <c r="AFG127" s="3"/>
      <c r="AFH127" s="3"/>
      <c r="AFI127" s="3"/>
      <c r="AFJ127" s="3"/>
      <c r="AFK127" s="3"/>
      <c r="AFL127" s="3"/>
      <c r="AFM127" s="3"/>
      <c r="AFN127" s="3"/>
      <c r="AFO127" s="3"/>
      <c r="AFP127" s="3"/>
      <c r="AFQ127" s="3"/>
      <c r="AFR127" s="3"/>
      <c r="AFS127" s="3"/>
      <c r="AFT127" s="3"/>
      <c r="AFU127" s="3"/>
      <c r="AFV127" s="3"/>
      <c r="AFW127" s="3"/>
      <c r="AFX127" s="3"/>
      <c r="AFY127" s="3"/>
      <c r="AFZ127" s="3"/>
      <c r="AGA127" s="3"/>
      <c r="AGB127" s="3"/>
      <c r="AGC127" s="3"/>
      <c r="AGD127" s="3"/>
      <c r="AGE127" s="3"/>
      <c r="AGF127" s="3"/>
      <c r="AGG127" s="3"/>
      <c r="AGH127" s="3"/>
      <c r="AGI127" s="3"/>
      <c r="AGJ127" s="3"/>
      <c r="AGK127" s="3"/>
      <c r="AGL127" s="3"/>
      <c r="AGM127" s="4"/>
      <c r="AGN127" s="4"/>
      <c r="AGO127" s="4"/>
      <c r="AGP127" s="4"/>
      <c r="AGQ127" s="4"/>
      <c r="AGR127" s="4"/>
      <c r="AGS127" s="4"/>
      <c r="AGT127" s="4"/>
      <c r="AGU127" s="4"/>
      <c r="AGV127" s="4"/>
      <c r="AGW127" s="4"/>
      <c r="AGX127" s="4"/>
      <c r="AGY127" s="4"/>
      <c r="AGZ127" s="4"/>
      <c r="AHA127" s="4"/>
      <c r="AHB127" s="4"/>
      <c r="AHC127" s="4"/>
      <c r="AHD127" s="4"/>
      <c r="AHE127" s="4"/>
      <c r="AHF127" s="4"/>
      <c r="AHG127" s="4"/>
      <c r="AHH127" s="4"/>
      <c r="AHI127" s="4"/>
      <c r="AHJ127" s="4"/>
      <c r="AHK127" s="4"/>
      <c r="AHL127" s="4"/>
      <c r="AHM127" s="4"/>
      <c r="AHN127" s="4"/>
      <c r="AHO127" s="4"/>
      <c r="AHP127" s="4"/>
      <c r="AHQ127" s="4"/>
      <c r="AHR127" s="4"/>
      <c r="AHS127" s="4"/>
      <c r="AHT127" s="4"/>
      <c r="AHU127" s="4"/>
      <c r="AHV127" s="4"/>
      <c r="AHW127" s="4"/>
      <c r="AHX127" s="4"/>
      <c r="AHY127" s="4"/>
      <c r="AHZ127" s="4"/>
      <c r="AIA127" s="4"/>
      <c r="AIB127" s="4"/>
      <c r="AIC127" s="4"/>
      <c r="AID127" s="4"/>
      <c r="AIE127" s="4"/>
      <c r="AIF127" s="4"/>
      <c r="AIG127" s="4"/>
      <c r="AIH127" s="4"/>
      <c r="AII127" s="4"/>
      <c r="AIJ127" s="4"/>
      <c r="AIK127" s="4"/>
      <c r="AIL127" s="4"/>
      <c r="AIM127" s="4"/>
      <c r="AIN127" s="4"/>
      <c r="AIO127" s="4"/>
      <c r="AIP127" s="4"/>
      <c r="AIQ127" s="4"/>
      <c r="AIR127" s="4"/>
      <c r="AIS127" s="4"/>
      <c r="AIT127" s="4"/>
      <c r="AIU127" s="4"/>
      <c r="AIV127" s="4"/>
      <c r="AIW127" s="4"/>
      <c r="AIX127" s="4"/>
      <c r="AIY127" s="4"/>
      <c r="AIZ127" s="4"/>
      <c r="AJA127" s="4"/>
      <c r="AJB127" s="4"/>
      <c r="AJC127" s="4"/>
      <c r="AJD127" s="4"/>
      <c r="AJE127" s="4"/>
      <c r="AJF127" s="4"/>
      <c r="AJG127" s="4"/>
      <c r="AJH127" s="4"/>
      <c r="AJI127" s="4"/>
      <c r="AJJ127" s="4"/>
      <c r="AJK127" s="4"/>
      <c r="AJL127" s="4"/>
      <c r="AJM127" s="4"/>
      <c r="AJN127" s="4"/>
      <c r="AJO127" s="4"/>
      <c r="AJP127" s="4"/>
      <c r="AJQ127" s="4"/>
      <c r="AJR127" s="4"/>
      <c r="AJS127" s="4"/>
      <c r="AJT127" s="4"/>
      <c r="AJU127" s="4"/>
      <c r="AJV127" s="4"/>
      <c r="AJW127" s="4"/>
      <c r="AJX127" s="4"/>
      <c r="AJY127" s="4"/>
      <c r="AJZ127" s="4"/>
      <c r="AKA127" s="4"/>
      <c r="AKB127" s="4"/>
      <c r="AKC127" s="4"/>
      <c r="AKD127" s="4"/>
      <c r="AKE127" s="4"/>
      <c r="AKF127" s="4"/>
      <c r="AKG127" s="4"/>
      <c r="AKH127" s="4"/>
      <c r="AKI127" s="4"/>
      <c r="AKJ127" s="4"/>
      <c r="AKK127" s="4"/>
      <c r="AKL127" s="4"/>
      <c r="AKM127" s="4"/>
      <c r="AKN127" s="4"/>
      <c r="AKO127" s="4"/>
      <c r="AKP127" s="4"/>
      <c r="AKQ127" s="4"/>
      <c r="AKR127" s="4"/>
      <c r="AKS127" s="4"/>
      <c r="AKT127" s="4"/>
      <c r="AKU127" s="4"/>
      <c r="AKV127" s="4"/>
      <c r="AKW127" s="4"/>
      <c r="AKX127" s="4"/>
      <c r="AKY127" s="4"/>
      <c r="AKZ127" s="4"/>
      <c r="ALA127" s="4"/>
      <c r="ALB127" s="4"/>
      <c r="ALC127" s="4"/>
      <c r="ALD127" s="4"/>
      <c r="ALE127" s="4"/>
      <c r="ALF127" s="4"/>
      <c r="ALG127" s="4"/>
      <c r="ALH127" s="4"/>
      <c r="ALI127" s="4"/>
      <c r="ALJ127" s="4"/>
      <c r="ALK127" s="4"/>
      <c r="ALL127" s="4"/>
      <c r="ALM127" s="4"/>
      <c r="ALN127" s="4"/>
      <c r="ALO127" s="4"/>
      <c r="ALP127" s="4"/>
      <c r="ALQ127" s="4"/>
      <c r="ALR127" s="4"/>
      <c r="ALS127" s="4"/>
      <c r="ALT127" s="4"/>
      <c r="ALU127" s="4"/>
      <c r="ALV127" s="4"/>
      <c r="ALW127" s="4"/>
      <c r="ALX127" s="4"/>
      <c r="ALY127" s="4"/>
      <c r="ALZ127" s="4"/>
      <c r="AMA127" s="4"/>
      <c r="AMB127" s="4"/>
      <c r="AMC127" s="4"/>
      <c r="AMD127" s="4"/>
      <c r="AME127" s="4"/>
      <c r="AMF127" s="4"/>
      <c r="AMG127" s="4"/>
      <c r="AMH127" s="4"/>
      <c r="AMI127" s="4"/>
      <c r="AMJ127" s="4"/>
    </row>
    <row x14ac:dyDescent="0.25" r="128" customHeight="1" ht="17.25">
      <c r="A128" s="1" t="s">
        <v>356</v>
      </c>
      <c r="B128" s="1" t="s">
        <v>356</v>
      </c>
      <c r="C128" s="5"/>
      <c r="D128" s="5"/>
      <c r="E128" s="5">
        <v>150</v>
      </c>
      <c r="F128" s="5">
        <f>TRUE()</f>
      </c>
      <c r="G128" s="1" t="s">
        <v>224</v>
      </c>
      <c r="H128" s="3"/>
      <c r="I128" s="5">
        <v>7</v>
      </c>
      <c r="J128" s="5">
        <v>1</v>
      </c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3"/>
      <c r="KU128" s="3"/>
      <c r="KV128" s="3"/>
      <c r="KW128" s="3"/>
      <c r="KX128" s="3"/>
      <c r="KY128" s="3"/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/>
      <c r="MX128" s="3"/>
      <c r="MY128" s="3"/>
      <c r="MZ128" s="3"/>
      <c r="NA128" s="3"/>
      <c r="NB128" s="3"/>
      <c r="NC128" s="3"/>
      <c r="ND128" s="3"/>
      <c r="NE128" s="3"/>
      <c r="NF128" s="3"/>
      <c r="NG128" s="3"/>
      <c r="NH128" s="3"/>
      <c r="NI128" s="3"/>
      <c r="NJ128" s="3"/>
      <c r="NK128" s="3"/>
      <c r="NL128" s="3"/>
      <c r="NM128" s="3"/>
      <c r="NN128" s="3"/>
      <c r="NO128" s="3"/>
      <c r="NP128" s="3"/>
      <c r="NQ128" s="3"/>
      <c r="NR128" s="3"/>
      <c r="NS128" s="3"/>
      <c r="NT128" s="3"/>
      <c r="NU128" s="3"/>
      <c r="NV128" s="3"/>
      <c r="NW128" s="3"/>
      <c r="NX128" s="3"/>
      <c r="NY128" s="3"/>
      <c r="NZ128" s="3"/>
      <c r="OA128" s="3"/>
      <c r="OB128" s="3"/>
      <c r="OC128" s="3"/>
      <c r="OD128" s="3"/>
      <c r="OE128" s="3"/>
      <c r="OF128" s="3"/>
      <c r="OG128" s="3"/>
      <c r="OH128" s="3"/>
      <c r="OI128" s="3"/>
      <c r="OJ128" s="3"/>
      <c r="OK128" s="3"/>
      <c r="OL128" s="3"/>
      <c r="OM128" s="3"/>
      <c r="ON128" s="3"/>
      <c r="OO128" s="3"/>
      <c r="OP128" s="3"/>
      <c r="OQ128" s="3"/>
      <c r="OR128" s="3"/>
      <c r="OS128" s="3"/>
      <c r="OT128" s="3"/>
      <c r="OU128" s="3"/>
      <c r="OV128" s="3"/>
      <c r="OW128" s="3"/>
      <c r="OX128" s="3"/>
      <c r="OY128" s="3"/>
      <c r="OZ128" s="3"/>
      <c r="PA128" s="3"/>
      <c r="PB128" s="3"/>
      <c r="PC128" s="3"/>
      <c r="PD128" s="3"/>
      <c r="PE128" s="3"/>
      <c r="PF128" s="3"/>
      <c r="PG128" s="3"/>
      <c r="PH128" s="3"/>
      <c r="PI128" s="3"/>
      <c r="PJ128" s="3"/>
      <c r="PK128" s="3"/>
      <c r="PL128" s="3"/>
      <c r="PM128" s="3"/>
      <c r="PN128" s="3"/>
      <c r="PO128" s="3"/>
      <c r="PP128" s="3"/>
      <c r="PQ128" s="3"/>
      <c r="PR128" s="3"/>
      <c r="PS128" s="3"/>
      <c r="PT128" s="3"/>
      <c r="PU128" s="3"/>
      <c r="PV128" s="3"/>
      <c r="PW128" s="3"/>
      <c r="PX128" s="3"/>
      <c r="PY128" s="3"/>
      <c r="PZ128" s="3"/>
      <c r="QA128" s="3"/>
      <c r="QB128" s="3"/>
      <c r="QC128" s="3"/>
      <c r="QD128" s="3"/>
      <c r="QE128" s="3"/>
      <c r="QF128" s="3"/>
      <c r="QG128" s="3"/>
      <c r="QH128" s="3"/>
      <c r="QI128" s="3"/>
      <c r="QJ128" s="3"/>
      <c r="QK128" s="3"/>
      <c r="QL128" s="3"/>
      <c r="QM128" s="3"/>
      <c r="QN128" s="3"/>
      <c r="QO128" s="3"/>
      <c r="QP128" s="3"/>
      <c r="QQ128" s="3"/>
      <c r="QR128" s="3"/>
      <c r="QS128" s="3"/>
      <c r="QT128" s="3"/>
      <c r="QU128" s="3"/>
      <c r="QV128" s="3"/>
      <c r="QW128" s="3"/>
      <c r="QX128" s="3"/>
      <c r="QY128" s="3"/>
      <c r="QZ128" s="3"/>
      <c r="RA128" s="3"/>
      <c r="RB128" s="3"/>
      <c r="RC128" s="3"/>
      <c r="RD128" s="3"/>
      <c r="RE128" s="3"/>
      <c r="RF128" s="3"/>
      <c r="RG128" s="3"/>
      <c r="RH128" s="3"/>
      <c r="RI128" s="3"/>
      <c r="RJ128" s="3"/>
      <c r="RK128" s="3"/>
      <c r="RL128" s="3"/>
      <c r="RM128" s="3"/>
      <c r="RN128" s="3"/>
      <c r="RO128" s="3"/>
      <c r="RP128" s="3"/>
      <c r="RQ128" s="3"/>
      <c r="RR128" s="3"/>
      <c r="RS128" s="3"/>
      <c r="RT128" s="3"/>
      <c r="RU128" s="3"/>
      <c r="RV128" s="3"/>
      <c r="RW128" s="3"/>
      <c r="RX128" s="3"/>
      <c r="RY128" s="3"/>
      <c r="RZ128" s="3"/>
      <c r="SA128" s="3"/>
      <c r="SB128" s="3"/>
      <c r="SC128" s="3"/>
      <c r="SD128" s="3"/>
      <c r="SE128" s="3"/>
      <c r="SF128" s="3"/>
      <c r="SG128" s="3"/>
      <c r="SH128" s="3"/>
      <c r="SI128" s="3"/>
      <c r="SJ128" s="3"/>
      <c r="SK128" s="3"/>
      <c r="SL128" s="3"/>
      <c r="SM128" s="3"/>
      <c r="SN128" s="3"/>
      <c r="SO128" s="3"/>
      <c r="SP128" s="3"/>
      <c r="SQ128" s="3"/>
      <c r="SR128" s="3"/>
      <c r="SS128" s="3"/>
      <c r="ST128" s="3"/>
      <c r="SU128" s="3"/>
      <c r="SV128" s="3"/>
      <c r="SW128" s="3"/>
      <c r="SX128" s="3"/>
      <c r="SY128" s="3"/>
      <c r="SZ128" s="3"/>
      <c r="TA128" s="3"/>
      <c r="TB128" s="3"/>
      <c r="TC128" s="3"/>
      <c r="TD128" s="3"/>
      <c r="TE128" s="3"/>
      <c r="TF128" s="3"/>
      <c r="TG128" s="3"/>
      <c r="TH128" s="3"/>
      <c r="TI128" s="3"/>
      <c r="TJ128" s="3"/>
      <c r="TK128" s="3"/>
      <c r="TL128" s="3"/>
      <c r="TM128" s="3"/>
      <c r="TN128" s="3"/>
      <c r="TO128" s="3"/>
      <c r="TP128" s="3"/>
      <c r="TQ128" s="3"/>
      <c r="TR128" s="3"/>
      <c r="TS128" s="3"/>
      <c r="TT128" s="3"/>
      <c r="TU128" s="3"/>
      <c r="TV128" s="3"/>
      <c r="TW128" s="3"/>
      <c r="TX128" s="3"/>
      <c r="TY128" s="3"/>
      <c r="TZ128" s="3"/>
      <c r="UA128" s="3"/>
      <c r="UB128" s="3"/>
      <c r="UC128" s="3"/>
      <c r="UD128" s="3"/>
      <c r="UE128" s="3"/>
      <c r="UF128" s="3"/>
      <c r="UG128" s="3"/>
      <c r="UH128" s="3"/>
      <c r="UI128" s="3"/>
      <c r="UJ128" s="3"/>
      <c r="UK128" s="3"/>
      <c r="UL128" s="3"/>
      <c r="UM128" s="3"/>
      <c r="UN128" s="3"/>
      <c r="UO128" s="3"/>
      <c r="UP128" s="3"/>
      <c r="UQ128" s="3"/>
      <c r="UR128" s="3"/>
      <c r="US128" s="3"/>
      <c r="UT128" s="3"/>
      <c r="UU128" s="3"/>
      <c r="UV128" s="3"/>
      <c r="UW128" s="3"/>
      <c r="UX128" s="3"/>
      <c r="UY128" s="3"/>
      <c r="UZ128" s="3"/>
      <c r="VA128" s="3"/>
      <c r="VB128" s="3"/>
      <c r="VC128" s="3"/>
      <c r="VD128" s="3"/>
      <c r="VE128" s="3"/>
      <c r="VF128" s="3"/>
      <c r="VG128" s="3"/>
      <c r="VH128" s="3"/>
      <c r="VI128" s="3"/>
      <c r="VJ128" s="3"/>
      <c r="VK128" s="3"/>
      <c r="VL128" s="3"/>
      <c r="VM128" s="3"/>
      <c r="VN128" s="3"/>
      <c r="VO128" s="3"/>
      <c r="VP128" s="3"/>
      <c r="VQ128" s="3"/>
      <c r="VR128" s="3"/>
      <c r="VS128" s="3"/>
      <c r="VT128" s="3"/>
      <c r="VU128" s="3"/>
      <c r="VV128" s="3"/>
      <c r="VW128" s="3"/>
      <c r="VX128" s="3"/>
      <c r="VY128" s="3"/>
      <c r="VZ128" s="3"/>
      <c r="WA128" s="3"/>
      <c r="WB128" s="3"/>
      <c r="WC128" s="3"/>
      <c r="WD128" s="3"/>
      <c r="WE128" s="3"/>
      <c r="WF128" s="3"/>
      <c r="WG128" s="3"/>
      <c r="WH128" s="3"/>
      <c r="WI128" s="3"/>
      <c r="WJ128" s="3"/>
      <c r="WK128" s="3"/>
      <c r="WL128" s="3"/>
      <c r="WM128" s="3"/>
      <c r="WN128" s="3"/>
      <c r="WO128" s="3"/>
      <c r="WP128" s="3"/>
      <c r="WQ128" s="3"/>
      <c r="WR128" s="3"/>
      <c r="WS128" s="3"/>
      <c r="WT128" s="3"/>
      <c r="WU128" s="3"/>
      <c r="WV128" s="3"/>
      <c r="WW128" s="3"/>
      <c r="WX128" s="3"/>
      <c r="WY128" s="3"/>
      <c r="WZ128" s="3"/>
      <c r="XA128" s="3"/>
      <c r="XB128" s="3"/>
      <c r="XC128" s="3"/>
      <c r="XD128" s="3"/>
      <c r="XE128" s="3"/>
      <c r="XF128" s="3"/>
      <c r="XG128" s="3"/>
      <c r="XH128" s="3"/>
      <c r="XI128" s="3"/>
      <c r="XJ128" s="3"/>
      <c r="XK128" s="3"/>
      <c r="XL128" s="3"/>
      <c r="XM128" s="3"/>
      <c r="XN128" s="3"/>
      <c r="XO128" s="3"/>
      <c r="XP128" s="3"/>
      <c r="XQ128" s="3"/>
      <c r="XR128" s="3"/>
      <c r="XS128" s="3"/>
      <c r="XT128" s="3"/>
      <c r="XU128" s="3"/>
      <c r="XV128" s="3"/>
      <c r="XW128" s="3"/>
      <c r="XX128" s="3"/>
      <c r="XY128" s="3"/>
      <c r="XZ128" s="3"/>
      <c r="YA128" s="3"/>
      <c r="YB128" s="3"/>
      <c r="YC128" s="3"/>
      <c r="YD128" s="3"/>
      <c r="YE128" s="3"/>
      <c r="YF128" s="3"/>
      <c r="YG128" s="3"/>
      <c r="YH128" s="3"/>
      <c r="YI128" s="3"/>
      <c r="YJ128" s="3"/>
      <c r="YK128" s="3"/>
      <c r="YL128" s="3"/>
      <c r="YM128" s="3"/>
      <c r="YN128" s="3"/>
      <c r="YO128" s="3"/>
      <c r="YP128" s="3"/>
      <c r="YQ128" s="3"/>
      <c r="YR128" s="3"/>
      <c r="YS128" s="3"/>
      <c r="YT128" s="3"/>
      <c r="YU128" s="3"/>
      <c r="YV128" s="3"/>
      <c r="YW128" s="3"/>
      <c r="YX128" s="3"/>
      <c r="YY128" s="3"/>
      <c r="YZ128" s="3"/>
      <c r="ZA128" s="3"/>
      <c r="ZB128" s="3"/>
      <c r="ZC128" s="3"/>
      <c r="ZD128" s="3"/>
      <c r="ZE128" s="3"/>
      <c r="ZF128" s="3"/>
      <c r="ZG128" s="3"/>
      <c r="ZH128" s="3"/>
      <c r="ZI128" s="3"/>
      <c r="ZJ128" s="3"/>
      <c r="ZK128" s="3"/>
      <c r="ZL128" s="3"/>
      <c r="ZM128" s="3"/>
      <c r="ZN128" s="3"/>
      <c r="ZO128" s="3"/>
      <c r="ZP128" s="3"/>
      <c r="ZQ128" s="3"/>
      <c r="ZR128" s="3"/>
      <c r="ZS128" s="3"/>
      <c r="ZT128" s="3"/>
      <c r="ZU128" s="3"/>
      <c r="ZV128" s="3"/>
      <c r="ZW128" s="3"/>
      <c r="ZX128" s="3"/>
      <c r="ZY128" s="3"/>
      <c r="ZZ128" s="3"/>
      <c r="AAA128" s="3"/>
      <c r="AAB128" s="3"/>
      <c r="AAC128" s="3"/>
      <c r="AAD128" s="3"/>
      <c r="AAE128" s="3"/>
      <c r="AAF128" s="3"/>
      <c r="AAG128" s="3"/>
      <c r="AAH128" s="3"/>
      <c r="AAI128" s="3"/>
      <c r="AAJ128" s="3"/>
      <c r="AAK128" s="3"/>
      <c r="AAL128" s="3"/>
      <c r="AAM128" s="3"/>
      <c r="AAN128" s="3"/>
      <c r="AAO128" s="3"/>
      <c r="AAP128" s="3"/>
      <c r="AAQ128" s="3"/>
      <c r="AAR128" s="3"/>
      <c r="AAS128" s="3"/>
      <c r="AAT128" s="3"/>
      <c r="AAU128" s="3"/>
      <c r="AAV128" s="3"/>
      <c r="AAW128" s="3"/>
      <c r="AAX128" s="3"/>
      <c r="AAY128" s="3"/>
      <c r="AAZ128" s="3"/>
      <c r="ABA128" s="3"/>
      <c r="ABB128" s="3"/>
      <c r="ABC128" s="3"/>
      <c r="ABD128" s="3"/>
      <c r="ABE128" s="3"/>
      <c r="ABF128" s="3"/>
      <c r="ABG128" s="3"/>
      <c r="ABH128" s="3"/>
      <c r="ABI128" s="3"/>
      <c r="ABJ128" s="3"/>
      <c r="ABK128" s="3"/>
      <c r="ABL128" s="3"/>
      <c r="ABM128" s="3"/>
      <c r="ABN128" s="3"/>
      <c r="ABO128" s="3"/>
      <c r="ABP128" s="3"/>
      <c r="ABQ128" s="3"/>
      <c r="ABR128" s="3"/>
      <c r="ABS128" s="3"/>
      <c r="ABT128" s="3"/>
      <c r="ABU128" s="3"/>
      <c r="ABV128" s="3"/>
      <c r="ABW128" s="3"/>
      <c r="ABX128" s="3"/>
      <c r="ABY128" s="3"/>
      <c r="ABZ128" s="3"/>
      <c r="ACA128" s="3"/>
      <c r="ACB128" s="3"/>
      <c r="ACC128" s="3"/>
      <c r="ACD128" s="3"/>
      <c r="ACE128" s="3"/>
      <c r="ACF128" s="3"/>
      <c r="ACG128" s="3"/>
      <c r="ACH128" s="3"/>
      <c r="ACI128" s="3"/>
      <c r="ACJ128" s="3"/>
      <c r="ACK128" s="3"/>
      <c r="ACL128" s="3"/>
      <c r="ACM128" s="3"/>
      <c r="ACN128" s="3"/>
      <c r="ACO128" s="3"/>
      <c r="ACP128" s="3"/>
      <c r="ACQ128" s="3"/>
      <c r="ACR128" s="3"/>
      <c r="ACS128" s="3"/>
      <c r="ACT128" s="3"/>
      <c r="ACU128" s="3"/>
      <c r="ACV128" s="3"/>
      <c r="ACW128" s="3"/>
      <c r="ACX128" s="3"/>
      <c r="ACY128" s="3"/>
      <c r="ACZ128" s="3"/>
      <c r="ADA128" s="3"/>
      <c r="ADB128" s="3"/>
      <c r="ADC128" s="3"/>
      <c r="ADD128" s="3"/>
      <c r="ADE128" s="3"/>
      <c r="ADF128" s="3"/>
      <c r="ADG128" s="3"/>
      <c r="ADH128" s="3"/>
      <c r="ADI128" s="3"/>
      <c r="ADJ128" s="3"/>
      <c r="ADK128" s="3"/>
      <c r="ADL128" s="3"/>
      <c r="ADM128" s="3"/>
      <c r="ADN128" s="3"/>
      <c r="ADO128" s="3"/>
      <c r="ADP128" s="3"/>
      <c r="ADQ128" s="3"/>
      <c r="ADR128" s="3"/>
      <c r="ADS128" s="3"/>
      <c r="ADT128" s="3"/>
      <c r="ADU128" s="3"/>
      <c r="ADV128" s="3"/>
      <c r="ADW128" s="3"/>
      <c r="ADX128" s="3"/>
      <c r="ADY128" s="3"/>
      <c r="ADZ128" s="3"/>
      <c r="AEA128" s="3"/>
      <c r="AEB128" s="3"/>
      <c r="AEC128" s="3"/>
      <c r="AED128" s="3"/>
      <c r="AEE128" s="3"/>
      <c r="AEF128" s="3"/>
      <c r="AEG128" s="3"/>
      <c r="AEH128" s="3"/>
      <c r="AEI128" s="3"/>
      <c r="AEJ128" s="3"/>
      <c r="AEK128" s="3"/>
      <c r="AEL128" s="3"/>
      <c r="AEM128" s="3"/>
      <c r="AEN128" s="3"/>
      <c r="AEO128" s="3"/>
      <c r="AEP128" s="3"/>
      <c r="AEQ128" s="3"/>
      <c r="AER128" s="3"/>
      <c r="AES128" s="3"/>
      <c r="AET128" s="3"/>
      <c r="AEU128" s="3"/>
      <c r="AEV128" s="3"/>
      <c r="AEW128" s="3"/>
      <c r="AEX128" s="3"/>
      <c r="AEY128" s="3"/>
      <c r="AEZ128" s="3"/>
      <c r="AFA128" s="3"/>
      <c r="AFB128" s="3"/>
      <c r="AFC128" s="3"/>
      <c r="AFD128" s="3"/>
      <c r="AFE128" s="3"/>
      <c r="AFF128" s="3"/>
      <c r="AFG128" s="3"/>
      <c r="AFH128" s="3"/>
      <c r="AFI128" s="3"/>
      <c r="AFJ128" s="3"/>
      <c r="AFK128" s="3"/>
      <c r="AFL128" s="3"/>
      <c r="AFM128" s="3"/>
      <c r="AFN128" s="3"/>
      <c r="AFO128" s="3"/>
      <c r="AFP128" s="3"/>
      <c r="AFQ128" s="3"/>
      <c r="AFR128" s="3"/>
      <c r="AFS128" s="3"/>
      <c r="AFT128" s="3"/>
      <c r="AFU128" s="3"/>
      <c r="AFV128" s="3"/>
      <c r="AFW128" s="3"/>
      <c r="AFX128" s="3"/>
      <c r="AFY128" s="3"/>
      <c r="AFZ128" s="3"/>
      <c r="AGA128" s="3"/>
      <c r="AGB128" s="3"/>
      <c r="AGC128" s="3"/>
      <c r="AGD128" s="3"/>
      <c r="AGE128" s="3"/>
      <c r="AGF128" s="3"/>
      <c r="AGG128" s="3"/>
      <c r="AGH128" s="3"/>
      <c r="AGI128" s="3"/>
      <c r="AGJ128" s="3"/>
      <c r="AGK128" s="3"/>
      <c r="AGL128" s="3"/>
      <c r="AGM128" s="4"/>
      <c r="AGN128" s="4"/>
      <c r="AGO128" s="4"/>
      <c r="AGP128" s="4"/>
      <c r="AGQ128" s="4"/>
      <c r="AGR128" s="4"/>
      <c r="AGS128" s="4"/>
      <c r="AGT128" s="4"/>
      <c r="AGU128" s="4"/>
      <c r="AGV128" s="4"/>
      <c r="AGW128" s="4"/>
      <c r="AGX128" s="4"/>
      <c r="AGY128" s="4"/>
      <c r="AGZ128" s="4"/>
      <c r="AHA128" s="4"/>
      <c r="AHB128" s="4"/>
      <c r="AHC128" s="4"/>
      <c r="AHD128" s="4"/>
      <c r="AHE128" s="4"/>
      <c r="AHF128" s="4"/>
      <c r="AHG128" s="4"/>
      <c r="AHH128" s="4"/>
      <c r="AHI128" s="4"/>
      <c r="AHJ128" s="4"/>
      <c r="AHK128" s="4"/>
      <c r="AHL128" s="4"/>
      <c r="AHM128" s="4"/>
      <c r="AHN128" s="4"/>
      <c r="AHO128" s="4"/>
      <c r="AHP128" s="4"/>
      <c r="AHQ128" s="4"/>
      <c r="AHR128" s="4"/>
      <c r="AHS128" s="4"/>
      <c r="AHT128" s="4"/>
      <c r="AHU128" s="4"/>
      <c r="AHV128" s="4"/>
      <c r="AHW128" s="4"/>
      <c r="AHX128" s="4"/>
      <c r="AHY128" s="4"/>
      <c r="AHZ128" s="4"/>
      <c r="AIA128" s="4"/>
      <c r="AIB128" s="4"/>
      <c r="AIC128" s="4"/>
      <c r="AID128" s="4"/>
      <c r="AIE128" s="4"/>
      <c r="AIF128" s="4"/>
      <c r="AIG128" s="4"/>
      <c r="AIH128" s="4"/>
      <c r="AII128" s="4"/>
      <c r="AIJ128" s="4"/>
      <c r="AIK128" s="4"/>
      <c r="AIL128" s="4"/>
      <c r="AIM128" s="4"/>
      <c r="AIN128" s="4"/>
      <c r="AIO128" s="4"/>
      <c r="AIP128" s="4"/>
      <c r="AIQ128" s="4"/>
      <c r="AIR128" s="4"/>
      <c r="AIS128" s="4"/>
      <c r="AIT128" s="4"/>
      <c r="AIU128" s="4"/>
      <c r="AIV128" s="4"/>
      <c r="AIW128" s="4"/>
      <c r="AIX128" s="4"/>
      <c r="AIY128" s="4"/>
      <c r="AIZ128" s="4"/>
      <c r="AJA128" s="4"/>
      <c r="AJB128" s="4"/>
      <c r="AJC128" s="4"/>
      <c r="AJD128" s="4"/>
      <c r="AJE128" s="4"/>
      <c r="AJF128" s="4"/>
      <c r="AJG128" s="4"/>
      <c r="AJH128" s="4"/>
      <c r="AJI128" s="4"/>
      <c r="AJJ128" s="4"/>
      <c r="AJK128" s="4"/>
      <c r="AJL128" s="4"/>
      <c r="AJM128" s="4"/>
      <c r="AJN128" s="4"/>
      <c r="AJO128" s="4"/>
      <c r="AJP128" s="4"/>
      <c r="AJQ128" s="4"/>
      <c r="AJR128" s="4"/>
      <c r="AJS128" s="4"/>
      <c r="AJT128" s="4"/>
      <c r="AJU128" s="4"/>
      <c r="AJV128" s="4"/>
      <c r="AJW128" s="4"/>
      <c r="AJX128" s="4"/>
      <c r="AJY128" s="4"/>
      <c r="AJZ128" s="4"/>
      <c r="AKA128" s="4"/>
      <c r="AKB128" s="4"/>
      <c r="AKC128" s="4"/>
      <c r="AKD128" s="4"/>
      <c r="AKE128" s="4"/>
      <c r="AKF128" s="4"/>
      <c r="AKG128" s="4"/>
      <c r="AKH128" s="4"/>
      <c r="AKI128" s="4"/>
      <c r="AKJ128" s="4"/>
      <c r="AKK128" s="4"/>
      <c r="AKL128" s="4"/>
      <c r="AKM128" s="4"/>
      <c r="AKN128" s="4"/>
      <c r="AKO128" s="4"/>
      <c r="AKP128" s="4"/>
      <c r="AKQ128" s="4"/>
      <c r="AKR128" s="4"/>
      <c r="AKS128" s="4"/>
      <c r="AKT128" s="4"/>
      <c r="AKU128" s="4"/>
      <c r="AKV128" s="4"/>
      <c r="AKW128" s="4"/>
      <c r="AKX128" s="4"/>
      <c r="AKY128" s="4"/>
      <c r="AKZ128" s="4"/>
      <c r="ALA128" s="4"/>
      <c r="ALB128" s="4"/>
      <c r="ALC128" s="4"/>
      <c r="ALD128" s="4"/>
      <c r="ALE128" s="4"/>
      <c r="ALF128" s="4"/>
      <c r="ALG128" s="4"/>
      <c r="ALH128" s="4"/>
      <c r="ALI128" s="4"/>
      <c r="ALJ128" s="4"/>
      <c r="ALK128" s="4"/>
      <c r="ALL128" s="4"/>
      <c r="ALM128" s="4"/>
      <c r="ALN128" s="4"/>
      <c r="ALO128" s="4"/>
      <c r="ALP128" s="4"/>
      <c r="ALQ128" s="4"/>
      <c r="ALR128" s="4"/>
      <c r="ALS128" s="4"/>
      <c r="ALT128" s="4"/>
      <c r="ALU128" s="4"/>
      <c r="ALV128" s="4"/>
      <c r="ALW128" s="4"/>
      <c r="ALX128" s="4"/>
      <c r="ALY128" s="4"/>
      <c r="ALZ128" s="4"/>
      <c r="AMA128" s="4"/>
      <c r="AMB128" s="4"/>
      <c r="AMC128" s="4"/>
      <c r="AMD128" s="4"/>
      <c r="AME128" s="4"/>
      <c r="AMF128" s="4"/>
      <c r="AMG128" s="4"/>
      <c r="AMH128" s="4"/>
      <c r="AMI128" s="4"/>
      <c r="AMJ128" s="4"/>
    </row>
    <row x14ac:dyDescent="0.25" r="129" customHeight="1" ht="17.25">
      <c r="A129" s="1" t="s">
        <v>357</v>
      </c>
      <c r="B129" s="1" t="s">
        <v>357</v>
      </c>
      <c r="C129" s="5"/>
      <c r="D129" s="5"/>
      <c r="E129" s="5">
        <v>220</v>
      </c>
      <c r="F129" s="5">
        <f>TRUE()</f>
      </c>
      <c r="G129" s="1" t="s">
        <v>224</v>
      </c>
      <c r="H129" s="3"/>
      <c r="I129" s="5">
        <v>7</v>
      </c>
      <c r="J129" s="5">
        <v>1</v>
      </c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/>
      <c r="MX129" s="3"/>
      <c r="MY129" s="3"/>
      <c r="MZ129" s="3"/>
      <c r="NA129" s="3"/>
      <c r="NB129" s="3"/>
      <c r="NC129" s="3"/>
      <c r="ND129" s="3"/>
      <c r="NE129" s="3"/>
      <c r="NF129" s="3"/>
      <c r="NG129" s="3"/>
      <c r="NH129" s="3"/>
      <c r="NI129" s="3"/>
      <c r="NJ129" s="3"/>
      <c r="NK129" s="3"/>
      <c r="NL129" s="3"/>
      <c r="NM129" s="3"/>
      <c r="NN129" s="3"/>
      <c r="NO129" s="3"/>
      <c r="NP129" s="3"/>
      <c r="NQ129" s="3"/>
      <c r="NR129" s="3"/>
      <c r="NS129" s="3"/>
      <c r="NT129" s="3"/>
      <c r="NU129" s="3"/>
      <c r="NV129" s="3"/>
      <c r="NW129" s="3"/>
      <c r="NX129" s="3"/>
      <c r="NY129" s="3"/>
      <c r="NZ129" s="3"/>
      <c r="OA129" s="3"/>
      <c r="OB129" s="3"/>
      <c r="OC129" s="3"/>
      <c r="OD129" s="3"/>
      <c r="OE129" s="3"/>
      <c r="OF129" s="3"/>
      <c r="OG129" s="3"/>
      <c r="OH129" s="3"/>
      <c r="OI129" s="3"/>
      <c r="OJ129" s="3"/>
      <c r="OK129" s="3"/>
      <c r="OL129" s="3"/>
      <c r="OM129" s="3"/>
      <c r="ON129" s="3"/>
      <c r="OO129" s="3"/>
      <c r="OP129" s="3"/>
      <c r="OQ129" s="3"/>
      <c r="OR129" s="3"/>
      <c r="OS129" s="3"/>
      <c r="OT129" s="3"/>
      <c r="OU129" s="3"/>
      <c r="OV129" s="3"/>
      <c r="OW129" s="3"/>
      <c r="OX129" s="3"/>
      <c r="OY129" s="3"/>
      <c r="OZ129" s="3"/>
      <c r="PA129" s="3"/>
      <c r="PB129" s="3"/>
      <c r="PC129" s="3"/>
      <c r="PD129" s="3"/>
      <c r="PE129" s="3"/>
      <c r="PF129" s="3"/>
      <c r="PG129" s="3"/>
      <c r="PH129" s="3"/>
      <c r="PI129" s="3"/>
      <c r="PJ129" s="3"/>
      <c r="PK129" s="3"/>
      <c r="PL129" s="3"/>
      <c r="PM129" s="3"/>
      <c r="PN129" s="3"/>
      <c r="PO129" s="3"/>
      <c r="PP129" s="3"/>
      <c r="PQ129" s="3"/>
      <c r="PR129" s="3"/>
      <c r="PS129" s="3"/>
      <c r="PT129" s="3"/>
      <c r="PU129" s="3"/>
      <c r="PV129" s="3"/>
      <c r="PW129" s="3"/>
      <c r="PX129" s="3"/>
      <c r="PY129" s="3"/>
      <c r="PZ129" s="3"/>
      <c r="QA129" s="3"/>
      <c r="QB129" s="3"/>
      <c r="QC129" s="3"/>
      <c r="QD129" s="3"/>
      <c r="QE129" s="3"/>
      <c r="QF129" s="3"/>
      <c r="QG129" s="3"/>
      <c r="QH129" s="3"/>
      <c r="QI129" s="3"/>
      <c r="QJ129" s="3"/>
      <c r="QK129" s="3"/>
      <c r="QL129" s="3"/>
      <c r="QM129" s="3"/>
      <c r="QN129" s="3"/>
      <c r="QO129" s="3"/>
      <c r="QP129" s="3"/>
      <c r="QQ129" s="3"/>
      <c r="QR129" s="3"/>
      <c r="QS129" s="3"/>
      <c r="QT129" s="3"/>
      <c r="QU129" s="3"/>
      <c r="QV129" s="3"/>
      <c r="QW129" s="3"/>
      <c r="QX129" s="3"/>
      <c r="QY129" s="3"/>
      <c r="QZ129" s="3"/>
      <c r="RA129" s="3"/>
      <c r="RB129" s="3"/>
      <c r="RC129" s="3"/>
      <c r="RD129" s="3"/>
      <c r="RE129" s="3"/>
      <c r="RF129" s="3"/>
      <c r="RG129" s="3"/>
      <c r="RH129" s="3"/>
      <c r="RI129" s="3"/>
      <c r="RJ129" s="3"/>
      <c r="RK129" s="3"/>
      <c r="RL129" s="3"/>
      <c r="RM129" s="3"/>
      <c r="RN129" s="3"/>
      <c r="RO129" s="3"/>
      <c r="RP129" s="3"/>
      <c r="RQ129" s="3"/>
      <c r="RR129" s="3"/>
      <c r="RS129" s="3"/>
      <c r="RT129" s="3"/>
      <c r="RU129" s="3"/>
      <c r="RV129" s="3"/>
      <c r="RW129" s="3"/>
      <c r="RX129" s="3"/>
      <c r="RY129" s="3"/>
      <c r="RZ129" s="3"/>
      <c r="SA129" s="3"/>
      <c r="SB129" s="3"/>
      <c r="SC129" s="3"/>
      <c r="SD129" s="3"/>
      <c r="SE129" s="3"/>
      <c r="SF129" s="3"/>
      <c r="SG129" s="3"/>
      <c r="SH129" s="3"/>
      <c r="SI129" s="3"/>
      <c r="SJ129" s="3"/>
      <c r="SK129" s="3"/>
      <c r="SL129" s="3"/>
      <c r="SM129" s="3"/>
      <c r="SN129" s="3"/>
      <c r="SO129" s="3"/>
      <c r="SP129" s="3"/>
      <c r="SQ129" s="3"/>
      <c r="SR129" s="3"/>
      <c r="SS129" s="3"/>
      <c r="ST129" s="3"/>
      <c r="SU129" s="3"/>
      <c r="SV129" s="3"/>
      <c r="SW129" s="3"/>
      <c r="SX129" s="3"/>
      <c r="SY129" s="3"/>
      <c r="SZ129" s="3"/>
      <c r="TA129" s="3"/>
      <c r="TB129" s="3"/>
      <c r="TC129" s="3"/>
      <c r="TD129" s="3"/>
      <c r="TE129" s="3"/>
      <c r="TF129" s="3"/>
      <c r="TG129" s="3"/>
      <c r="TH129" s="3"/>
      <c r="TI129" s="3"/>
      <c r="TJ129" s="3"/>
      <c r="TK129" s="3"/>
      <c r="TL129" s="3"/>
      <c r="TM129" s="3"/>
      <c r="TN129" s="3"/>
      <c r="TO129" s="3"/>
      <c r="TP129" s="3"/>
      <c r="TQ129" s="3"/>
      <c r="TR129" s="3"/>
      <c r="TS129" s="3"/>
      <c r="TT129" s="3"/>
      <c r="TU129" s="3"/>
      <c r="TV129" s="3"/>
      <c r="TW129" s="3"/>
      <c r="TX129" s="3"/>
      <c r="TY129" s="3"/>
      <c r="TZ129" s="3"/>
      <c r="UA129" s="3"/>
      <c r="UB129" s="3"/>
      <c r="UC129" s="3"/>
      <c r="UD129" s="3"/>
      <c r="UE129" s="3"/>
      <c r="UF129" s="3"/>
      <c r="UG129" s="3"/>
      <c r="UH129" s="3"/>
      <c r="UI129" s="3"/>
      <c r="UJ129" s="3"/>
      <c r="UK129" s="3"/>
      <c r="UL129" s="3"/>
      <c r="UM129" s="3"/>
      <c r="UN129" s="3"/>
      <c r="UO129" s="3"/>
      <c r="UP129" s="3"/>
      <c r="UQ129" s="3"/>
      <c r="UR129" s="3"/>
      <c r="US129" s="3"/>
      <c r="UT129" s="3"/>
      <c r="UU129" s="3"/>
      <c r="UV129" s="3"/>
      <c r="UW129" s="3"/>
      <c r="UX129" s="3"/>
      <c r="UY129" s="3"/>
      <c r="UZ129" s="3"/>
      <c r="VA129" s="3"/>
      <c r="VB129" s="3"/>
      <c r="VC129" s="3"/>
      <c r="VD129" s="3"/>
      <c r="VE129" s="3"/>
      <c r="VF129" s="3"/>
      <c r="VG129" s="3"/>
      <c r="VH129" s="3"/>
      <c r="VI129" s="3"/>
      <c r="VJ129" s="3"/>
      <c r="VK129" s="3"/>
      <c r="VL129" s="3"/>
      <c r="VM129" s="3"/>
      <c r="VN129" s="3"/>
      <c r="VO129" s="3"/>
      <c r="VP129" s="3"/>
      <c r="VQ129" s="3"/>
      <c r="VR129" s="3"/>
      <c r="VS129" s="3"/>
      <c r="VT129" s="3"/>
      <c r="VU129" s="3"/>
      <c r="VV129" s="3"/>
      <c r="VW129" s="3"/>
      <c r="VX129" s="3"/>
      <c r="VY129" s="3"/>
      <c r="VZ129" s="3"/>
      <c r="WA129" s="3"/>
      <c r="WB129" s="3"/>
      <c r="WC129" s="3"/>
      <c r="WD129" s="3"/>
      <c r="WE129" s="3"/>
      <c r="WF129" s="3"/>
      <c r="WG129" s="3"/>
      <c r="WH129" s="3"/>
      <c r="WI129" s="3"/>
      <c r="WJ129" s="3"/>
      <c r="WK129" s="3"/>
      <c r="WL129" s="3"/>
      <c r="WM129" s="3"/>
      <c r="WN129" s="3"/>
      <c r="WO129" s="3"/>
      <c r="WP129" s="3"/>
      <c r="WQ129" s="3"/>
      <c r="WR129" s="3"/>
      <c r="WS129" s="3"/>
      <c r="WT129" s="3"/>
      <c r="WU129" s="3"/>
      <c r="WV129" s="3"/>
      <c r="WW129" s="3"/>
      <c r="WX129" s="3"/>
      <c r="WY129" s="3"/>
      <c r="WZ129" s="3"/>
      <c r="XA129" s="3"/>
      <c r="XB129" s="3"/>
      <c r="XC129" s="3"/>
      <c r="XD129" s="3"/>
      <c r="XE129" s="3"/>
      <c r="XF129" s="3"/>
      <c r="XG129" s="3"/>
      <c r="XH129" s="3"/>
      <c r="XI129" s="3"/>
      <c r="XJ129" s="3"/>
      <c r="XK129" s="3"/>
      <c r="XL129" s="3"/>
      <c r="XM129" s="3"/>
      <c r="XN129" s="3"/>
      <c r="XO129" s="3"/>
      <c r="XP129" s="3"/>
      <c r="XQ129" s="3"/>
      <c r="XR129" s="3"/>
      <c r="XS129" s="3"/>
      <c r="XT129" s="3"/>
      <c r="XU129" s="3"/>
      <c r="XV129" s="3"/>
      <c r="XW129" s="3"/>
      <c r="XX129" s="3"/>
      <c r="XY129" s="3"/>
      <c r="XZ129" s="3"/>
      <c r="YA129" s="3"/>
      <c r="YB129" s="3"/>
      <c r="YC129" s="3"/>
      <c r="YD129" s="3"/>
      <c r="YE129" s="3"/>
      <c r="YF129" s="3"/>
      <c r="YG129" s="3"/>
      <c r="YH129" s="3"/>
      <c r="YI129" s="3"/>
      <c r="YJ129" s="3"/>
      <c r="YK129" s="3"/>
      <c r="YL129" s="3"/>
      <c r="YM129" s="3"/>
      <c r="YN129" s="3"/>
      <c r="YO129" s="3"/>
      <c r="YP129" s="3"/>
      <c r="YQ129" s="3"/>
      <c r="YR129" s="3"/>
      <c r="YS129" s="3"/>
      <c r="YT129" s="3"/>
      <c r="YU129" s="3"/>
      <c r="YV129" s="3"/>
      <c r="YW129" s="3"/>
      <c r="YX129" s="3"/>
      <c r="YY129" s="3"/>
      <c r="YZ129" s="3"/>
      <c r="ZA129" s="3"/>
      <c r="ZB129" s="3"/>
      <c r="ZC129" s="3"/>
      <c r="ZD129" s="3"/>
      <c r="ZE129" s="3"/>
      <c r="ZF129" s="3"/>
      <c r="ZG129" s="3"/>
      <c r="ZH129" s="3"/>
      <c r="ZI129" s="3"/>
      <c r="ZJ129" s="3"/>
      <c r="ZK129" s="3"/>
      <c r="ZL129" s="3"/>
      <c r="ZM129" s="3"/>
      <c r="ZN129" s="3"/>
      <c r="ZO129" s="3"/>
      <c r="ZP129" s="3"/>
      <c r="ZQ129" s="3"/>
      <c r="ZR129" s="3"/>
      <c r="ZS129" s="3"/>
      <c r="ZT129" s="3"/>
      <c r="ZU129" s="3"/>
      <c r="ZV129" s="3"/>
      <c r="ZW129" s="3"/>
      <c r="ZX129" s="3"/>
      <c r="ZY129" s="3"/>
      <c r="ZZ129" s="3"/>
      <c r="AAA129" s="3"/>
      <c r="AAB129" s="3"/>
      <c r="AAC129" s="3"/>
      <c r="AAD129" s="3"/>
      <c r="AAE129" s="3"/>
      <c r="AAF129" s="3"/>
      <c r="AAG129" s="3"/>
      <c r="AAH129" s="3"/>
      <c r="AAI129" s="3"/>
      <c r="AAJ129" s="3"/>
      <c r="AAK129" s="3"/>
      <c r="AAL129" s="3"/>
      <c r="AAM129" s="3"/>
      <c r="AAN129" s="3"/>
      <c r="AAO129" s="3"/>
      <c r="AAP129" s="3"/>
      <c r="AAQ129" s="3"/>
      <c r="AAR129" s="3"/>
      <c r="AAS129" s="3"/>
      <c r="AAT129" s="3"/>
      <c r="AAU129" s="3"/>
      <c r="AAV129" s="3"/>
      <c r="AAW129" s="3"/>
      <c r="AAX129" s="3"/>
      <c r="AAY129" s="3"/>
      <c r="AAZ129" s="3"/>
      <c r="ABA129" s="3"/>
      <c r="ABB129" s="3"/>
      <c r="ABC129" s="3"/>
      <c r="ABD129" s="3"/>
      <c r="ABE129" s="3"/>
      <c r="ABF129" s="3"/>
      <c r="ABG129" s="3"/>
      <c r="ABH129" s="3"/>
      <c r="ABI129" s="3"/>
      <c r="ABJ129" s="3"/>
      <c r="ABK129" s="3"/>
      <c r="ABL129" s="3"/>
      <c r="ABM129" s="3"/>
      <c r="ABN129" s="3"/>
      <c r="ABO129" s="3"/>
      <c r="ABP129" s="3"/>
      <c r="ABQ129" s="3"/>
      <c r="ABR129" s="3"/>
      <c r="ABS129" s="3"/>
      <c r="ABT129" s="3"/>
      <c r="ABU129" s="3"/>
      <c r="ABV129" s="3"/>
      <c r="ABW129" s="3"/>
      <c r="ABX129" s="3"/>
      <c r="ABY129" s="3"/>
      <c r="ABZ129" s="3"/>
      <c r="ACA129" s="3"/>
      <c r="ACB129" s="3"/>
      <c r="ACC129" s="3"/>
      <c r="ACD129" s="3"/>
      <c r="ACE129" s="3"/>
      <c r="ACF129" s="3"/>
      <c r="ACG129" s="3"/>
      <c r="ACH129" s="3"/>
      <c r="ACI129" s="3"/>
      <c r="ACJ129" s="3"/>
      <c r="ACK129" s="3"/>
      <c r="ACL129" s="3"/>
      <c r="ACM129" s="3"/>
      <c r="ACN129" s="3"/>
      <c r="ACO129" s="3"/>
      <c r="ACP129" s="3"/>
      <c r="ACQ129" s="3"/>
      <c r="ACR129" s="3"/>
      <c r="ACS129" s="3"/>
      <c r="ACT129" s="3"/>
      <c r="ACU129" s="3"/>
      <c r="ACV129" s="3"/>
      <c r="ACW129" s="3"/>
      <c r="ACX129" s="3"/>
      <c r="ACY129" s="3"/>
      <c r="ACZ129" s="3"/>
      <c r="ADA129" s="3"/>
      <c r="ADB129" s="3"/>
      <c r="ADC129" s="3"/>
      <c r="ADD129" s="3"/>
      <c r="ADE129" s="3"/>
      <c r="ADF129" s="3"/>
      <c r="ADG129" s="3"/>
      <c r="ADH129" s="3"/>
      <c r="ADI129" s="3"/>
      <c r="ADJ129" s="3"/>
      <c r="ADK129" s="3"/>
      <c r="ADL129" s="3"/>
      <c r="ADM129" s="3"/>
      <c r="ADN129" s="3"/>
      <c r="ADO129" s="3"/>
      <c r="ADP129" s="3"/>
      <c r="ADQ129" s="3"/>
      <c r="ADR129" s="3"/>
      <c r="ADS129" s="3"/>
      <c r="ADT129" s="3"/>
      <c r="ADU129" s="3"/>
      <c r="ADV129" s="3"/>
      <c r="ADW129" s="3"/>
      <c r="ADX129" s="3"/>
      <c r="ADY129" s="3"/>
      <c r="ADZ129" s="3"/>
      <c r="AEA129" s="3"/>
      <c r="AEB129" s="3"/>
      <c r="AEC129" s="3"/>
      <c r="AED129" s="3"/>
      <c r="AEE129" s="3"/>
      <c r="AEF129" s="3"/>
      <c r="AEG129" s="3"/>
      <c r="AEH129" s="3"/>
      <c r="AEI129" s="3"/>
      <c r="AEJ129" s="3"/>
      <c r="AEK129" s="3"/>
      <c r="AEL129" s="3"/>
      <c r="AEM129" s="3"/>
      <c r="AEN129" s="3"/>
      <c r="AEO129" s="3"/>
      <c r="AEP129" s="3"/>
      <c r="AEQ129" s="3"/>
      <c r="AER129" s="3"/>
      <c r="AES129" s="3"/>
      <c r="AET129" s="3"/>
      <c r="AEU129" s="3"/>
      <c r="AEV129" s="3"/>
      <c r="AEW129" s="3"/>
      <c r="AEX129" s="3"/>
      <c r="AEY129" s="3"/>
      <c r="AEZ129" s="3"/>
      <c r="AFA129" s="3"/>
      <c r="AFB129" s="3"/>
      <c r="AFC129" s="3"/>
      <c r="AFD129" s="3"/>
      <c r="AFE129" s="3"/>
      <c r="AFF129" s="3"/>
      <c r="AFG129" s="3"/>
      <c r="AFH129" s="3"/>
      <c r="AFI129" s="3"/>
      <c r="AFJ129" s="3"/>
      <c r="AFK129" s="3"/>
      <c r="AFL129" s="3"/>
      <c r="AFM129" s="3"/>
      <c r="AFN129" s="3"/>
      <c r="AFO129" s="3"/>
      <c r="AFP129" s="3"/>
      <c r="AFQ129" s="3"/>
      <c r="AFR129" s="3"/>
      <c r="AFS129" s="3"/>
      <c r="AFT129" s="3"/>
      <c r="AFU129" s="3"/>
      <c r="AFV129" s="3"/>
      <c r="AFW129" s="3"/>
      <c r="AFX129" s="3"/>
      <c r="AFY129" s="3"/>
      <c r="AFZ129" s="3"/>
      <c r="AGA129" s="3"/>
      <c r="AGB129" s="3"/>
      <c r="AGC129" s="3"/>
      <c r="AGD129" s="3"/>
      <c r="AGE129" s="3"/>
      <c r="AGF129" s="3"/>
      <c r="AGG129" s="3"/>
      <c r="AGH129" s="3"/>
      <c r="AGI129" s="3"/>
      <c r="AGJ129" s="3"/>
      <c r="AGK129" s="3"/>
      <c r="AGL129" s="3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</row>
    <row x14ac:dyDescent="0.25" r="130" customHeight="1" ht="17.25">
      <c r="A130" s="1" t="s">
        <v>358</v>
      </c>
      <c r="B130" s="1" t="s">
        <v>358</v>
      </c>
      <c r="C130" s="5"/>
      <c r="D130" s="5"/>
      <c r="E130" s="5">
        <v>1200</v>
      </c>
      <c r="F130" s="5">
        <f>TRUE()</f>
      </c>
      <c r="G130" s="1" t="s">
        <v>224</v>
      </c>
      <c r="H130" s="3"/>
      <c r="I130" s="5">
        <v>7</v>
      </c>
      <c r="J130" s="5">
        <v>1</v>
      </c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  <c r="NM130" s="3"/>
      <c r="NN130" s="3"/>
      <c r="NO130" s="3"/>
      <c r="NP130" s="3"/>
      <c r="NQ130" s="3"/>
      <c r="NR130" s="3"/>
      <c r="NS130" s="3"/>
      <c r="NT130" s="3"/>
      <c r="NU130" s="3"/>
      <c r="NV130" s="3"/>
      <c r="NW130" s="3"/>
      <c r="NX130" s="3"/>
      <c r="NY130" s="3"/>
      <c r="NZ130" s="3"/>
      <c r="OA130" s="3"/>
      <c r="OB130" s="3"/>
      <c r="OC130" s="3"/>
      <c r="OD130" s="3"/>
      <c r="OE130" s="3"/>
      <c r="OF130" s="3"/>
      <c r="OG130" s="3"/>
      <c r="OH130" s="3"/>
      <c r="OI130" s="3"/>
      <c r="OJ130" s="3"/>
      <c r="OK130" s="3"/>
      <c r="OL130" s="3"/>
      <c r="OM130" s="3"/>
      <c r="ON130" s="3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/>
      <c r="PP130" s="3"/>
      <c r="PQ130" s="3"/>
      <c r="PR130" s="3"/>
      <c r="PS130" s="3"/>
      <c r="PT130" s="3"/>
      <c r="PU130" s="3"/>
      <c r="PV130" s="3"/>
      <c r="PW130" s="3"/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3"/>
      <c r="QJ130" s="3"/>
      <c r="QK130" s="3"/>
      <c r="QL130" s="3"/>
      <c r="QM130" s="3"/>
      <c r="QN130" s="3"/>
      <c r="QO130" s="3"/>
      <c r="QP130" s="3"/>
      <c r="QQ130" s="3"/>
      <c r="QR130" s="3"/>
      <c r="QS130" s="3"/>
      <c r="QT130" s="3"/>
      <c r="QU130" s="3"/>
      <c r="QV130" s="3"/>
      <c r="QW130" s="3"/>
      <c r="QX130" s="3"/>
      <c r="QY130" s="3"/>
      <c r="QZ130" s="3"/>
      <c r="RA130" s="3"/>
      <c r="RB130" s="3"/>
      <c r="RC130" s="3"/>
      <c r="RD130" s="3"/>
      <c r="RE130" s="3"/>
      <c r="RF130" s="3"/>
      <c r="RG130" s="3"/>
      <c r="RH130" s="3"/>
      <c r="RI130" s="3"/>
      <c r="RJ130" s="3"/>
      <c r="RK130" s="3"/>
      <c r="RL130" s="3"/>
      <c r="RM130" s="3"/>
      <c r="RN130" s="3"/>
      <c r="RO130" s="3"/>
      <c r="RP130" s="3"/>
      <c r="RQ130" s="3"/>
      <c r="RR130" s="3"/>
      <c r="RS130" s="3"/>
      <c r="RT130" s="3"/>
      <c r="RU130" s="3"/>
      <c r="RV130" s="3"/>
      <c r="RW130" s="3"/>
      <c r="RX130" s="3"/>
      <c r="RY130" s="3"/>
      <c r="RZ130" s="3"/>
      <c r="SA130" s="3"/>
      <c r="SB130" s="3"/>
      <c r="SC130" s="3"/>
      <c r="SD130" s="3"/>
      <c r="SE130" s="3"/>
      <c r="SF130" s="3"/>
      <c r="SG130" s="3"/>
      <c r="SH130" s="3"/>
      <c r="SI130" s="3"/>
      <c r="SJ130" s="3"/>
      <c r="SK130" s="3"/>
      <c r="SL130" s="3"/>
      <c r="SM130" s="3"/>
      <c r="SN130" s="3"/>
      <c r="SO130" s="3"/>
      <c r="SP130" s="3"/>
      <c r="SQ130" s="3"/>
      <c r="SR130" s="3"/>
      <c r="SS130" s="3"/>
      <c r="ST130" s="3"/>
      <c r="SU130" s="3"/>
      <c r="SV130" s="3"/>
      <c r="SW130" s="3"/>
      <c r="SX130" s="3"/>
      <c r="SY130" s="3"/>
      <c r="SZ130" s="3"/>
      <c r="TA130" s="3"/>
      <c r="TB130" s="3"/>
      <c r="TC130" s="3"/>
      <c r="TD130" s="3"/>
      <c r="TE130" s="3"/>
      <c r="TF130" s="3"/>
      <c r="TG130" s="3"/>
      <c r="TH130" s="3"/>
      <c r="TI130" s="3"/>
      <c r="TJ130" s="3"/>
      <c r="TK130" s="3"/>
      <c r="TL130" s="3"/>
      <c r="TM130" s="3"/>
      <c r="TN130" s="3"/>
      <c r="TO130" s="3"/>
      <c r="TP130" s="3"/>
      <c r="TQ130" s="3"/>
      <c r="TR130" s="3"/>
      <c r="TS130" s="3"/>
      <c r="TT130" s="3"/>
      <c r="TU130" s="3"/>
      <c r="TV130" s="3"/>
      <c r="TW130" s="3"/>
      <c r="TX130" s="3"/>
      <c r="TY130" s="3"/>
      <c r="TZ130" s="3"/>
      <c r="UA130" s="3"/>
      <c r="UB130" s="3"/>
      <c r="UC130" s="3"/>
      <c r="UD130" s="3"/>
      <c r="UE130" s="3"/>
      <c r="UF130" s="3"/>
      <c r="UG130" s="3"/>
      <c r="UH130" s="3"/>
      <c r="UI130" s="3"/>
      <c r="UJ130" s="3"/>
      <c r="UK130" s="3"/>
      <c r="UL130" s="3"/>
      <c r="UM130" s="3"/>
      <c r="UN130" s="3"/>
      <c r="UO130" s="3"/>
      <c r="UP130" s="3"/>
      <c r="UQ130" s="3"/>
      <c r="UR130" s="3"/>
      <c r="US130" s="3"/>
      <c r="UT130" s="3"/>
      <c r="UU130" s="3"/>
      <c r="UV130" s="3"/>
      <c r="UW130" s="3"/>
      <c r="UX130" s="3"/>
      <c r="UY130" s="3"/>
      <c r="UZ130" s="3"/>
      <c r="VA130" s="3"/>
      <c r="VB130" s="3"/>
      <c r="VC130" s="3"/>
      <c r="VD130" s="3"/>
      <c r="VE130" s="3"/>
      <c r="VF130" s="3"/>
      <c r="VG130" s="3"/>
      <c r="VH130" s="3"/>
      <c r="VI130" s="3"/>
      <c r="VJ130" s="3"/>
      <c r="VK130" s="3"/>
      <c r="VL130" s="3"/>
      <c r="VM130" s="3"/>
      <c r="VN130" s="3"/>
      <c r="VO130" s="3"/>
      <c r="VP130" s="3"/>
      <c r="VQ130" s="3"/>
      <c r="VR130" s="3"/>
      <c r="VS130" s="3"/>
      <c r="VT130" s="3"/>
      <c r="VU130" s="3"/>
      <c r="VV130" s="3"/>
      <c r="VW130" s="3"/>
      <c r="VX130" s="3"/>
      <c r="VY130" s="3"/>
      <c r="VZ130" s="3"/>
      <c r="WA130" s="3"/>
      <c r="WB130" s="3"/>
      <c r="WC130" s="3"/>
      <c r="WD130" s="3"/>
      <c r="WE130" s="3"/>
      <c r="WF130" s="3"/>
      <c r="WG130" s="3"/>
      <c r="WH130" s="3"/>
      <c r="WI130" s="3"/>
      <c r="WJ130" s="3"/>
      <c r="WK130" s="3"/>
      <c r="WL130" s="3"/>
      <c r="WM130" s="3"/>
      <c r="WN130" s="3"/>
      <c r="WO130" s="3"/>
      <c r="WP130" s="3"/>
      <c r="WQ130" s="3"/>
      <c r="WR130" s="3"/>
      <c r="WS130" s="3"/>
      <c r="WT130" s="3"/>
      <c r="WU130" s="3"/>
      <c r="WV130" s="3"/>
      <c r="WW130" s="3"/>
      <c r="WX130" s="3"/>
      <c r="WY130" s="3"/>
      <c r="WZ130" s="3"/>
      <c r="XA130" s="3"/>
      <c r="XB130" s="3"/>
      <c r="XC130" s="3"/>
      <c r="XD130" s="3"/>
      <c r="XE130" s="3"/>
      <c r="XF130" s="3"/>
      <c r="XG130" s="3"/>
      <c r="XH130" s="3"/>
      <c r="XI130" s="3"/>
      <c r="XJ130" s="3"/>
      <c r="XK130" s="3"/>
      <c r="XL130" s="3"/>
      <c r="XM130" s="3"/>
      <c r="XN130" s="3"/>
      <c r="XO130" s="3"/>
      <c r="XP130" s="3"/>
      <c r="XQ130" s="3"/>
      <c r="XR130" s="3"/>
      <c r="XS130" s="3"/>
      <c r="XT130" s="3"/>
      <c r="XU130" s="3"/>
      <c r="XV130" s="3"/>
      <c r="XW130" s="3"/>
      <c r="XX130" s="3"/>
      <c r="XY130" s="3"/>
      <c r="XZ130" s="3"/>
      <c r="YA130" s="3"/>
      <c r="YB130" s="3"/>
      <c r="YC130" s="3"/>
      <c r="YD130" s="3"/>
      <c r="YE130" s="3"/>
      <c r="YF130" s="3"/>
      <c r="YG130" s="3"/>
      <c r="YH130" s="3"/>
      <c r="YI130" s="3"/>
      <c r="YJ130" s="3"/>
      <c r="YK130" s="3"/>
      <c r="YL130" s="3"/>
      <c r="YM130" s="3"/>
      <c r="YN130" s="3"/>
      <c r="YO130" s="3"/>
      <c r="YP130" s="3"/>
      <c r="YQ130" s="3"/>
      <c r="YR130" s="3"/>
      <c r="YS130" s="3"/>
      <c r="YT130" s="3"/>
      <c r="YU130" s="3"/>
      <c r="YV130" s="3"/>
      <c r="YW130" s="3"/>
      <c r="YX130" s="3"/>
      <c r="YY130" s="3"/>
      <c r="YZ130" s="3"/>
      <c r="ZA130" s="3"/>
      <c r="ZB130" s="3"/>
      <c r="ZC130" s="3"/>
      <c r="ZD130" s="3"/>
      <c r="ZE130" s="3"/>
      <c r="ZF130" s="3"/>
      <c r="ZG130" s="3"/>
      <c r="ZH130" s="3"/>
      <c r="ZI130" s="3"/>
      <c r="ZJ130" s="3"/>
      <c r="ZK130" s="3"/>
      <c r="ZL130" s="3"/>
      <c r="ZM130" s="3"/>
      <c r="ZN130" s="3"/>
      <c r="ZO130" s="3"/>
      <c r="ZP130" s="3"/>
      <c r="ZQ130" s="3"/>
      <c r="ZR130" s="3"/>
      <c r="ZS130" s="3"/>
      <c r="ZT130" s="3"/>
      <c r="ZU130" s="3"/>
      <c r="ZV130" s="3"/>
      <c r="ZW130" s="3"/>
      <c r="ZX130" s="3"/>
      <c r="ZY130" s="3"/>
      <c r="ZZ130" s="3"/>
      <c r="AAA130" s="3"/>
      <c r="AAB130" s="3"/>
      <c r="AAC130" s="3"/>
      <c r="AAD130" s="3"/>
      <c r="AAE130" s="3"/>
      <c r="AAF130" s="3"/>
      <c r="AAG130" s="3"/>
      <c r="AAH130" s="3"/>
      <c r="AAI130" s="3"/>
      <c r="AAJ130" s="3"/>
      <c r="AAK130" s="3"/>
      <c r="AAL130" s="3"/>
      <c r="AAM130" s="3"/>
      <c r="AAN130" s="3"/>
      <c r="AAO130" s="3"/>
      <c r="AAP130" s="3"/>
      <c r="AAQ130" s="3"/>
      <c r="AAR130" s="3"/>
      <c r="AAS130" s="3"/>
      <c r="AAT130" s="3"/>
      <c r="AAU130" s="3"/>
      <c r="AAV130" s="3"/>
      <c r="AAW130" s="3"/>
      <c r="AAX130" s="3"/>
      <c r="AAY130" s="3"/>
      <c r="AAZ130" s="3"/>
      <c r="ABA130" s="3"/>
      <c r="ABB130" s="3"/>
      <c r="ABC130" s="3"/>
      <c r="ABD130" s="3"/>
      <c r="ABE130" s="3"/>
      <c r="ABF130" s="3"/>
      <c r="ABG130" s="3"/>
      <c r="ABH130" s="3"/>
      <c r="ABI130" s="3"/>
      <c r="ABJ130" s="3"/>
      <c r="ABK130" s="3"/>
      <c r="ABL130" s="3"/>
      <c r="ABM130" s="3"/>
      <c r="ABN130" s="3"/>
      <c r="ABO130" s="3"/>
      <c r="ABP130" s="3"/>
      <c r="ABQ130" s="3"/>
      <c r="ABR130" s="3"/>
      <c r="ABS130" s="3"/>
      <c r="ABT130" s="3"/>
      <c r="ABU130" s="3"/>
      <c r="ABV130" s="3"/>
      <c r="ABW130" s="3"/>
      <c r="ABX130" s="3"/>
      <c r="ABY130" s="3"/>
      <c r="ABZ130" s="3"/>
      <c r="ACA130" s="3"/>
      <c r="ACB130" s="3"/>
      <c r="ACC130" s="3"/>
      <c r="ACD130" s="3"/>
      <c r="ACE130" s="3"/>
      <c r="ACF130" s="3"/>
      <c r="ACG130" s="3"/>
      <c r="ACH130" s="3"/>
      <c r="ACI130" s="3"/>
      <c r="ACJ130" s="3"/>
      <c r="ACK130" s="3"/>
      <c r="ACL130" s="3"/>
      <c r="ACM130" s="3"/>
      <c r="ACN130" s="3"/>
      <c r="ACO130" s="3"/>
      <c r="ACP130" s="3"/>
      <c r="ACQ130" s="3"/>
      <c r="ACR130" s="3"/>
      <c r="ACS130" s="3"/>
      <c r="ACT130" s="3"/>
      <c r="ACU130" s="3"/>
      <c r="ACV130" s="3"/>
      <c r="ACW130" s="3"/>
      <c r="ACX130" s="3"/>
      <c r="ACY130" s="3"/>
      <c r="ACZ130" s="3"/>
      <c r="ADA130" s="3"/>
      <c r="ADB130" s="3"/>
      <c r="ADC130" s="3"/>
      <c r="ADD130" s="3"/>
      <c r="ADE130" s="3"/>
      <c r="ADF130" s="3"/>
      <c r="ADG130" s="3"/>
      <c r="ADH130" s="3"/>
      <c r="ADI130" s="3"/>
      <c r="ADJ130" s="3"/>
      <c r="ADK130" s="3"/>
      <c r="ADL130" s="3"/>
      <c r="ADM130" s="3"/>
      <c r="ADN130" s="3"/>
      <c r="ADO130" s="3"/>
      <c r="ADP130" s="3"/>
      <c r="ADQ130" s="3"/>
      <c r="ADR130" s="3"/>
      <c r="ADS130" s="3"/>
      <c r="ADT130" s="3"/>
      <c r="ADU130" s="3"/>
      <c r="ADV130" s="3"/>
      <c r="ADW130" s="3"/>
      <c r="ADX130" s="3"/>
      <c r="ADY130" s="3"/>
      <c r="ADZ130" s="3"/>
      <c r="AEA130" s="3"/>
      <c r="AEB130" s="3"/>
      <c r="AEC130" s="3"/>
      <c r="AED130" s="3"/>
      <c r="AEE130" s="3"/>
      <c r="AEF130" s="3"/>
      <c r="AEG130" s="3"/>
      <c r="AEH130" s="3"/>
      <c r="AEI130" s="3"/>
      <c r="AEJ130" s="3"/>
      <c r="AEK130" s="3"/>
      <c r="AEL130" s="3"/>
      <c r="AEM130" s="3"/>
      <c r="AEN130" s="3"/>
      <c r="AEO130" s="3"/>
      <c r="AEP130" s="3"/>
      <c r="AEQ130" s="3"/>
      <c r="AER130" s="3"/>
      <c r="AES130" s="3"/>
      <c r="AET130" s="3"/>
      <c r="AEU130" s="3"/>
      <c r="AEV130" s="3"/>
      <c r="AEW130" s="3"/>
      <c r="AEX130" s="3"/>
      <c r="AEY130" s="3"/>
      <c r="AEZ130" s="3"/>
      <c r="AFA130" s="3"/>
      <c r="AFB130" s="3"/>
      <c r="AFC130" s="3"/>
      <c r="AFD130" s="3"/>
      <c r="AFE130" s="3"/>
      <c r="AFF130" s="3"/>
      <c r="AFG130" s="3"/>
      <c r="AFH130" s="3"/>
      <c r="AFI130" s="3"/>
      <c r="AFJ130" s="3"/>
      <c r="AFK130" s="3"/>
      <c r="AFL130" s="3"/>
      <c r="AFM130" s="3"/>
      <c r="AFN130" s="3"/>
      <c r="AFO130" s="3"/>
      <c r="AFP130" s="3"/>
      <c r="AFQ130" s="3"/>
      <c r="AFR130" s="3"/>
      <c r="AFS130" s="3"/>
      <c r="AFT130" s="3"/>
      <c r="AFU130" s="3"/>
      <c r="AFV130" s="3"/>
      <c r="AFW130" s="3"/>
      <c r="AFX130" s="3"/>
      <c r="AFY130" s="3"/>
      <c r="AFZ130" s="3"/>
      <c r="AGA130" s="3"/>
      <c r="AGB130" s="3"/>
      <c r="AGC130" s="3"/>
      <c r="AGD130" s="3"/>
      <c r="AGE130" s="3"/>
      <c r="AGF130" s="3"/>
      <c r="AGG130" s="3"/>
      <c r="AGH130" s="3"/>
      <c r="AGI130" s="3"/>
      <c r="AGJ130" s="3"/>
      <c r="AGK130" s="3"/>
      <c r="AGL130" s="3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</row>
    <row x14ac:dyDescent="0.25" r="131" customHeight="1" ht="17.25">
      <c r="A131" s="1" t="s">
        <v>359</v>
      </c>
      <c r="B131" s="1" t="s">
        <v>359</v>
      </c>
      <c r="C131" s="5"/>
      <c r="D131" s="5"/>
      <c r="E131" s="5">
        <v>150</v>
      </c>
      <c r="F131" s="5">
        <f>TRUE()</f>
      </c>
      <c r="G131" s="1" t="s">
        <v>224</v>
      </c>
      <c r="H131" s="3"/>
      <c r="I131" s="5">
        <v>7</v>
      </c>
      <c r="J131" s="5">
        <v>1</v>
      </c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  <c r="PP131" s="3"/>
      <c r="PQ131" s="3"/>
      <c r="PR131" s="3"/>
      <c r="PS131" s="3"/>
      <c r="PT131" s="3"/>
      <c r="PU131" s="3"/>
      <c r="PV131" s="3"/>
      <c r="PW131" s="3"/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3"/>
      <c r="QJ131" s="3"/>
      <c r="QK131" s="3"/>
      <c r="QL131" s="3"/>
      <c r="QM131" s="3"/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/>
      <c r="QZ131" s="3"/>
      <c r="RA131" s="3"/>
      <c r="RB131" s="3"/>
      <c r="RC131" s="3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3"/>
      <c r="UE131" s="3"/>
      <c r="UF131" s="3"/>
      <c r="UG131" s="3"/>
      <c r="UH131" s="3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3"/>
      <c r="UT131" s="3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3"/>
      <c r="VI131" s="3"/>
      <c r="VJ131" s="3"/>
      <c r="VK131" s="3"/>
      <c r="VL131" s="3"/>
      <c r="VM131" s="3"/>
      <c r="VN131" s="3"/>
      <c r="VO131" s="3"/>
      <c r="VP131" s="3"/>
      <c r="VQ131" s="3"/>
      <c r="VR131" s="3"/>
      <c r="VS131" s="3"/>
      <c r="VT131" s="3"/>
      <c r="VU131" s="3"/>
      <c r="VV131" s="3"/>
      <c r="VW131" s="3"/>
      <c r="VX131" s="3"/>
      <c r="VY131" s="3"/>
      <c r="VZ131" s="3"/>
      <c r="WA131" s="3"/>
      <c r="WB131" s="3"/>
      <c r="WC131" s="3"/>
      <c r="WD131" s="3"/>
      <c r="WE131" s="3"/>
      <c r="WF131" s="3"/>
      <c r="WG131" s="3"/>
      <c r="WH131" s="3"/>
      <c r="WI131" s="3"/>
      <c r="WJ131" s="3"/>
      <c r="WK131" s="3"/>
      <c r="WL131" s="3"/>
      <c r="WM131" s="3"/>
      <c r="WN131" s="3"/>
      <c r="WO131" s="3"/>
      <c r="WP131" s="3"/>
      <c r="WQ131" s="3"/>
      <c r="WR131" s="3"/>
      <c r="WS131" s="3"/>
      <c r="WT131" s="3"/>
      <c r="WU131" s="3"/>
      <c r="WV131" s="3"/>
      <c r="WW131" s="3"/>
      <c r="WX131" s="3"/>
      <c r="WY131" s="3"/>
      <c r="WZ131" s="3"/>
      <c r="XA131" s="3"/>
      <c r="XB131" s="3"/>
      <c r="XC131" s="3"/>
      <c r="XD131" s="3"/>
      <c r="XE131" s="3"/>
      <c r="XF131" s="3"/>
      <c r="XG131" s="3"/>
      <c r="XH131" s="3"/>
      <c r="XI131" s="3"/>
      <c r="XJ131" s="3"/>
      <c r="XK131" s="3"/>
      <c r="XL131" s="3"/>
      <c r="XM131" s="3"/>
      <c r="XN131" s="3"/>
      <c r="XO131" s="3"/>
      <c r="XP131" s="3"/>
      <c r="XQ131" s="3"/>
      <c r="XR131" s="3"/>
      <c r="XS131" s="3"/>
      <c r="XT131" s="3"/>
      <c r="XU131" s="3"/>
      <c r="XV131" s="3"/>
      <c r="XW131" s="3"/>
      <c r="XX131" s="3"/>
      <c r="XY131" s="3"/>
      <c r="XZ131" s="3"/>
      <c r="YA131" s="3"/>
      <c r="YB131" s="3"/>
      <c r="YC131" s="3"/>
      <c r="YD131" s="3"/>
      <c r="YE131" s="3"/>
      <c r="YF131" s="3"/>
      <c r="YG131" s="3"/>
      <c r="YH131" s="3"/>
      <c r="YI131" s="3"/>
      <c r="YJ131" s="3"/>
      <c r="YK131" s="3"/>
      <c r="YL131" s="3"/>
      <c r="YM131" s="3"/>
      <c r="YN131" s="3"/>
      <c r="YO131" s="3"/>
      <c r="YP131" s="3"/>
      <c r="YQ131" s="3"/>
      <c r="YR131" s="3"/>
      <c r="YS131" s="3"/>
      <c r="YT131" s="3"/>
      <c r="YU131" s="3"/>
      <c r="YV131" s="3"/>
      <c r="YW131" s="3"/>
      <c r="YX131" s="3"/>
      <c r="YY131" s="3"/>
      <c r="YZ131" s="3"/>
      <c r="ZA131" s="3"/>
      <c r="ZB131" s="3"/>
      <c r="ZC131" s="3"/>
      <c r="ZD131" s="3"/>
      <c r="ZE131" s="3"/>
      <c r="ZF131" s="3"/>
      <c r="ZG131" s="3"/>
      <c r="ZH131" s="3"/>
      <c r="ZI131" s="3"/>
      <c r="ZJ131" s="3"/>
      <c r="ZK131" s="3"/>
      <c r="ZL131" s="3"/>
      <c r="ZM131" s="3"/>
      <c r="ZN131" s="3"/>
      <c r="ZO131" s="3"/>
      <c r="ZP131" s="3"/>
      <c r="ZQ131" s="3"/>
      <c r="ZR131" s="3"/>
      <c r="ZS131" s="3"/>
      <c r="ZT131" s="3"/>
      <c r="ZU131" s="3"/>
      <c r="ZV131" s="3"/>
      <c r="ZW131" s="3"/>
      <c r="ZX131" s="3"/>
      <c r="ZY131" s="3"/>
      <c r="ZZ131" s="3"/>
      <c r="AAA131" s="3"/>
      <c r="AAB131" s="3"/>
      <c r="AAC131" s="3"/>
      <c r="AAD131" s="3"/>
      <c r="AAE131" s="3"/>
      <c r="AAF131" s="3"/>
      <c r="AAG131" s="3"/>
      <c r="AAH131" s="3"/>
      <c r="AAI131" s="3"/>
      <c r="AAJ131" s="3"/>
      <c r="AAK131" s="3"/>
      <c r="AAL131" s="3"/>
      <c r="AAM131" s="3"/>
      <c r="AAN131" s="3"/>
      <c r="AAO131" s="3"/>
      <c r="AAP131" s="3"/>
      <c r="AAQ131" s="3"/>
      <c r="AAR131" s="3"/>
      <c r="AAS131" s="3"/>
      <c r="AAT131" s="3"/>
      <c r="AAU131" s="3"/>
      <c r="AAV131" s="3"/>
      <c r="AAW131" s="3"/>
      <c r="AAX131" s="3"/>
      <c r="AAY131" s="3"/>
      <c r="AAZ131" s="3"/>
      <c r="ABA131" s="3"/>
      <c r="ABB131" s="3"/>
      <c r="ABC131" s="3"/>
      <c r="ABD131" s="3"/>
      <c r="ABE131" s="3"/>
      <c r="ABF131" s="3"/>
      <c r="ABG131" s="3"/>
      <c r="ABH131" s="3"/>
      <c r="ABI131" s="3"/>
      <c r="ABJ131" s="3"/>
      <c r="ABK131" s="3"/>
      <c r="ABL131" s="3"/>
      <c r="ABM131" s="3"/>
      <c r="ABN131" s="3"/>
      <c r="ABO131" s="3"/>
      <c r="ABP131" s="3"/>
      <c r="ABQ131" s="3"/>
      <c r="ABR131" s="3"/>
      <c r="ABS131" s="3"/>
      <c r="ABT131" s="3"/>
      <c r="ABU131" s="3"/>
      <c r="ABV131" s="3"/>
      <c r="ABW131" s="3"/>
      <c r="ABX131" s="3"/>
      <c r="ABY131" s="3"/>
      <c r="ABZ131" s="3"/>
      <c r="ACA131" s="3"/>
      <c r="ACB131" s="3"/>
      <c r="ACC131" s="3"/>
      <c r="ACD131" s="3"/>
      <c r="ACE131" s="3"/>
      <c r="ACF131" s="3"/>
      <c r="ACG131" s="3"/>
      <c r="ACH131" s="3"/>
      <c r="ACI131" s="3"/>
      <c r="ACJ131" s="3"/>
      <c r="ACK131" s="3"/>
      <c r="ACL131" s="3"/>
      <c r="ACM131" s="3"/>
      <c r="ACN131" s="3"/>
      <c r="ACO131" s="3"/>
      <c r="ACP131" s="3"/>
      <c r="ACQ131" s="3"/>
      <c r="ACR131" s="3"/>
      <c r="ACS131" s="3"/>
      <c r="ACT131" s="3"/>
      <c r="ACU131" s="3"/>
      <c r="ACV131" s="3"/>
      <c r="ACW131" s="3"/>
      <c r="ACX131" s="3"/>
      <c r="ACY131" s="3"/>
      <c r="ACZ131" s="3"/>
      <c r="ADA131" s="3"/>
      <c r="ADB131" s="3"/>
      <c r="ADC131" s="3"/>
      <c r="ADD131" s="3"/>
      <c r="ADE131" s="3"/>
      <c r="ADF131" s="3"/>
      <c r="ADG131" s="3"/>
      <c r="ADH131" s="3"/>
      <c r="ADI131" s="3"/>
      <c r="ADJ131" s="3"/>
      <c r="ADK131" s="3"/>
      <c r="ADL131" s="3"/>
      <c r="ADM131" s="3"/>
      <c r="ADN131" s="3"/>
      <c r="ADO131" s="3"/>
      <c r="ADP131" s="3"/>
      <c r="ADQ131" s="3"/>
      <c r="ADR131" s="3"/>
      <c r="ADS131" s="3"/>
      <c r="ADT131" s="3"/>
      <c r="ADU131" s="3"/>
      <c r="ADV131" s="3"/>
      <c r="ADW131" s="3"/>
      <c r="ADX131" s="3"/>
      <c r="ADY131" s="3"/>
      <c r="ADZ131" s="3"/>
      <c r="AEA131" s="3"/>
      <c r="AEB131" s="3"/>
      <c r="AEC131" s="3"/>
      <c r="AED131" s="3"/>
      <c r="AEE131" s="3"/>
      <c r="AEF131" s="3"/>
      <c r="AEG131" s="3"/>
      <c r="AEH131" s="3"/>
      <c r="AEI131" s="3"/>
      <c r="AEJ131" s="3"/>
      <c r="AEK131" s="3"/>
      <c r="AEL131" s="3"/>
      <c r="AEM131" s="3"/>
      <c r="AEN131" s="3"/>
      <c r="AEO131" s="3"/>
      <c r="AEP131" s="3"/>
      <c r="AEQ131" s="3"/>
      <c r="AER131" s="3"/>
      <c r="AES131" s="3"/>
      <c r="AET131" s="3"/>
      <c r="AEU131" s="3"/>
      <c r="AEV131" s="3"/>
      <c r="AEW131" s="3"/>
      <c r="AEX131" s="3"/>
      <c r="AEY131" s="3"/>
      <c r="AEZ131" s="3"/>
      <c r="AFA131" s="3"/>
      <c r="AFB131" s="3"/>
      <c r="AFC131" s="3"/>
      <c r="AFD131" s="3"/>
      <c r="AFE131" s="3"/>
      <c r="AFF131" s="3"/>
      <c r="AFG131" s="3"/>
      <c r="AFH131" s="3"/>
      <c r="AFI131" s="3"/>
      <c r="AFJ131" s="3"/>
      <c r="AFK131" s="3"/>
      <c r="AFL131" s="3"/>
      <c r="AFM131" s="3"/>
      <c r="AFN131" s="3"/>
      <c r="AFO131" s="3"/>
      <c r="AFP131" s="3"/>
      <c r="AFQ131" s="3"/>
      <c r="AFR131" s="3"/>
      <c r="AFS131" s="3"/>
      <c r="AFT131" s="3"/>
      <c r="AFU131" s="3"/>
      <c r="AFV131" s="3"/>
      <c r="AFW131" s="3"/>
      <c r="AFX131" s="3"/>
      <c r="AFY131" s="3"/>
      <c r="AFZ131" s="3"/>
      <c r="AGA131" s="3"/>
      <c r="AGB131" s="3"/>
      <c r="AGC131" s="3"/>
      <c r="AGD131" s="3"/>
      <c r="AGE131" s="3"/>
      <c r="AGF131" s="3"/>
      <c r="AGG131" s="3"/>
      <c r="AGH131" s="3"/>
      <c r="AGI131" s="3"/>
      <c r="AGJ131" s="3"/>
      <c r="AGK131" s="3"/>
      <c r="AGL131" s="3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</row>
    <row x14ac:dyDescent="0.25" r="132" customHeight="1" ht="17.25">
      <c r="A132" s="1" t="s">
        <v>360</v>
      </c>
      <c r="B132" s="1" t="s">
        <v>360</v>
      </c>
      <c r="C132" s="5"/>
      <c r="D132" s="5"/>
      <c r="E132" s="5">
        <v>170</v>
      </c>
      <c r="F132" s="5">
        <f>TRUE()</f>
      </c>
      <c r="G132" s="1" t="s">
        <v>224</v>
      </c>
      <c r="H132" s="3"/>
      <c r="I132" s="5">
        <v>7</v>
      </c>
      <c r="J132" s="5">
        <v>1</v>
      </c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/>
      <c r="MX132" s="3"/>
      <c r="MY132" s="3"/>
      <c r="MZ132" s="3"/>
      <c r="NA132" s="3"/>
      <c r="NB132" s="3"/>
      <c r="NC132" s="3"/>
      <c r="ND132" s="3"/>
      <c r="NE132" s="3"/>
      <c r="NF132" s="3"/>
      <c r="NG132" s="3"/>
      <c r="NH132" s="3"/>
      <c r="NI132" s="3"/>
      <c r="NJ132" s="3"/>
      <c r="NK132" s="3"/>
      <c r="NL132" s="3"/>
      <c r="NM132" s="3"/>
      <c r="NN132" s="3"/>
      <c r="NO132" s="3"/>
      <c r="NP132" s="3"/>
      <c r="NQ132" s="3"/>
      <c r="NR132" s="3"/>
      <c r="NS132" s="3"/>
      <c r="NT132" s="3"/>
      <c r="NU132" s="3"/>
      <c r="NV132" s="3"/>
      <c r="NW132" s="3"/>
      <c r="NX132" s="3"/>
      <c r="NY132" s="3"/>
      <c r="NZ132" s="3"/>
      <c r="OA132" s="3"/>
      <c r="OB132" s="3"/>
      <c r="OC132" s="3"/>
      <c r="OD132" s="3"/>
      <c r="OE132" s="3"/>
      <c r="OF132" s="3"/>
      <c r="OG132" s="3"/>
      <c r="OH132" s="3"/>
      <c r="OI132" s="3"/>
      <c r="OJ132" s="3"/>
      <c r="OK132" s="3"/>
      <c r="OL132" s="3"/>
      <c r="OM132" s="3"/>
      <c r="ON132" s="3"/>
      <c r="OO132" s="3"/>
      <c r="OP132" s="3"/>
      <c r="OQ132" s="3"/>
      <c r="OR132" s="3"/>
      <c r="OS132" s="3"/>
      <c r="OT132" s="3"/>
      <c r="OU132" s="3"/>
      <c r="OV132" s="3"/>
      <c r="OW132" s="3"/>
      <c r="OX132" s="3"/>
      <c r="OY132" s="3"/>
      <c r="OZ132" s="3"/>
      <c r="PA132" s="3"/>
      <c r="PB132" s="3"/>
      <c r="PC132" s="3"/>
      <c r="PD132" s="3"/>
      <c r="PE132" s="3"/>
      <c r="PF132" s="3"/>
      <c r="PG132" s="3"/>
      <c r="PH132" s="3"/>
      <c r="PI132" s="3"/>
      <c r="PJ132" s="3"/>
      <c r="PK132" s="3"/>
      <c r="PL132" s="3"/>
      <c r="PM132" s="3"/>
      <c r="PN132" s="3"/>
      <c r="PO132" s="3"/>
      <c r="PP132" s="3"/>
      <c r="PQ132" s="3"/>
      <c r="PR132" s="3"/>
      <c r="PS132" s="3"/>
      <c r="PT132" s="3"/>
      <c r="PU132" s="3"/>
      <c r="PV132" s="3"/>
      <c r="PW132" s="3"/>
      <c r="PX132" s="3"/>
      <c r="PY132" s="3"/>
      <c r="PZ132" s="3"/>
      <c r="QA132" s="3"/>
      <c r="QB132" s="3"/>
      <c r="QC132" s="3"/>
      <c r="QD132" s="3"/>
      <c r="QE132" s="3"/>
      <c r="QF132" s="3"/>
      <c r="QG132" s="3"/>
      <c r="QH132" s="3"/>
      <c r="QI132" s="3"/>
      <c r="QJ132" s="3"/>
      <c r="QK132" s="3"/>
      <c r="QL132" s="3"/>
      <c r="QM132" s="3"/>
      <c r="QN132" s="3"/>
      <c r="QO132" s="3"/>
      <c r="QP132" s="3"/>
      <c r="QQ132" s="3"/>
      <c r="QR132" s="3"/>
      <c r="QS132" s="3"/>
      <c r="QT132" s="3"/>
      <c r="QU132" s="3"/>
      <c r="QV132" s="3"/>
      <c r="QW132" s="3"/>
      <c r="QX132" s="3"/>
      <c r="QY132" s="3"/>
      <c r="QZ132" s="3"/>
      <c r="RA132" s="3"/>
      <c r="RB132" s="3"/>
      <c r="RC132" s="3"/>
      <c r="RD132" s="3"/>
      <c r="RE132" s="3"/>
      <c r="RF132" s="3"/>
      <c r="RG132" s="3"/>
      <c r="RH132" s="3"/>
      <c r="RI132" s="3"/>
      <c r="RJ132" s="3"/>
      <c r="RK132" s="3"/>
      <c r="RL132" s="3"/>
      <c r="RM132" s="3"/>
      <c r="RN132" s="3"/>
      <c r="RO132" s="3"/>
      <c r="RP132" s="3"/>
      <c r="RQ132" s="3"/>
      <c r="RR132" s="3"/>
      <c r="RS132" s="3"/>
      <c r="RT132" s="3"/>
      <c r="RU132" s="3"/>
      <c r="RV132" s="3"/>
      <c r="RW132" s="3"/>
      <c r="RX132" s="3"/>
      <c r="RY132" s="3"/>
      <c r="RZ132" s="3"/>
      <c r="SA132" s="3"/>
      <c r="SB132" s="3"/>
      <c r="SC132" s="3"/>
      <c r="SD132" s="3"/>
      <c r="SE132" s="3"/>
      <c r="SF132" s="3"/>
      <c r="SG132" s="3"/>
      <c r="SH132" s="3"/>
      <c r="SI132" s="3"/>
      <c r="SJ132" s="3"/>
      <c r="SK132" s="3"/>
      <c r="SL132" s="3"/>
      <c r="SM132" s="3"/>
      <c r="SN132" s="3"/>
      <c r="SO132" s="3"/>
      <c r="SP132" s="3"/>
      <c r="SQ132" s="3"/>
      <c r="SR132" s="3"/>
      <c r="SS132" s="3"/>
      <c r="ST132" s="3"/>
      <c r="SU132" s="3"/>
      <c r="SV132" s="3"/>
      <c r="SW132" s="3"/>
      <c r="SX132" s="3"/>
      <c r="SY132" s="3"/>
      <c r="SZ132" s="3"/>
      <c r="TA132" s="3"/>
      <c r="TB132" s="3"/>
      <c r="TC132" s="3"/>
      <c r="TD132" s="3"/>
      <c r="TE132" s="3"/>
      <c r="TF132" s="3"/>
      <c r="TG132" s="3"/>
      <c r="TH132" s="3"/>
      <c r="TI132" s="3"/>
      <c r="TJ132" s="3"/>
      <c r="TK132" s="3"/>
      <c r="TL132" s="3"/>
      <c r="TM132" s="3"/>
      <c r="TN132" s="3"/>
      <c r="TO132" s="3"/>
      <c r="TP132" s="3"/>
      <c r="TQ132" s="3"/>
      <c r="TR132" s="3"/>
      <c r="TS132" s="3"/>
      <c r="TT132" s="3"/>
      <c r="TU132" s="3"/>
      <c r="TV132" s="3"/>
      <c r="TW132" s="3"/>
      <c r="TX132" s="3"/>
      <c r="TY132" s="3"/>
      <c r="TZ132" s="3"/>
      <c r="UA132" s="3"/>
      <c r="UB132" s="3"/>
      <c r="UC132" s="3"/>
      <c r="UD132" s="3"/>
      <c r="UE132" s="3"/>
      <c r="UF132" s="3"/>
      <c r="UG132" s="3"/>
      <c r="UH132" s="3"/>
      <c r="UI132" s="3"/>
      <c r="UJ132" s="3"/>
      <c r="UK132" s="3"/>
      <c r="UL132" s="3"/>
      <c r="UM132" s="3"/>
      <c r="UN132" s="3"/>
      <c r="UO132" s="3"/>
      <c r="UP132" s="3"/>
      <c r="UQ132" s="3"/>
      <c r="UR132" s="3"/>
      <c r="US132" s="3"/>
      <c r="UT132" s="3"/>
      <c r="UU132" s="3"/>
      <c r="UV132" s="3"/>
      <c r="UW132" s="3"/>
      <c r="UX132" s="3"/>
      <c r="UY132" s="3"/>
      <c r="UZ132" s="3"/>
      <c r="VA132" s="3"/>
      <c r="VB132" s="3"/>
      <c r="VC132" s="3"/>
      <c r="VD132" s="3"/>
      <c r="VE132" s="3"/>
      <c r="VF132" s="3"/>
      <c r="VG132" s="3"/>
      <c r="VH132" s="3"/>
      <c r="VI132" s="3"/>
      <c r="VJ132" s="3"/>
      <c r="VK132" s="3"/>
      <c r="VL132" s="3"/>
      <c r="VM132" s="3"/>
      <c r="VN132" s="3"/>
      <c r="VO132" s="3"/>
      <c r="VP132" s="3"/>
      <c r="VQ132" s="3"/>
      <c r="VR132" s="3"/>
      <c r="VS132" s="3"/>
      <c r="VT132" s="3"/>
      <c r="VU132" s="3"/>
      <c r="VV132" s="3"/>
      <c r="VW132" s="3"/>
      <c r="VX132" s="3"/>
      <c r="VY132" s="3"/>
      <c r="VZ132" s="3"/>
      <c r="WA132" s="3"/>
      <c r="WB132" s="3"/>
      <c r="WC132" s="3"/>
      <c r="WD132" s="3"/>
      <c r="WE132" s="3"/>
      <c r="WF132" s="3"/>
      <c r="WG132" s="3"/>
      <c r="WH132" s="3"/>
      <c r="WI132" s="3"/>
      <c r="WJ132" s="3"/>
      <c r="WK132" s="3"/>
      <c r="WL132" s="3"/>
      <c r="WM132" s="3"/>
      <c r="WN132" s="3"/>
      <c r="WO132" s="3"/>
      <c r="WP132" s="3"/>
      <c r="WQ132" s="3"/>
      <c r="WR132" s="3"/>
      <c r="WS132" s="3"/>
      <c r="WT132" s="3"/>
      <c r="WU132" s="3"/>
      <c r="WV132" s="3"/>
      <c r="WW132" s="3"/>
      <c r="WX132" s="3"/>
      <c r="WY132" s="3"/>
      <c r="WZ132" s="3"/>
      <c r="XA132" s="3"/>
      <c r="XB132" s="3"/>
      <c r="XC132" s="3"/>
      <c r="XD132" s="3"/>
      <c r="XE132" s="3"/>
      <c r="XF132" s="3"/>
      <c r="XG132" s="3"/>
      <c r="XH132" s="3"/>
      <c r="XI132" s="3"/>
      <c r="XJ132" s="3"/>
      <c r="XK132" s="3"/>
      <c r="XL132" s="3"/>
      <c r="XM132" s="3"/>
      <c r="XN132" s="3"/>
      <c r="XO132" s="3"/>
      <c r="XP132" s="3"/>
      <c r="XQ132" s="3"/>
      <c r="XR132" s="3"/>
      <c r="XS132" s="3"/>
      <c r="XT132" s="3"/>
      <c r="XU132" s="3"/>
      <c r="XV132" s="3"/>
      <c r="XW132" s="3"/>
      <c r="XX132" s="3"/>
      <c r="XY132" s="3"/>
      <c r="XZ132" s="3"/>
      <c r="YA132" s="3"/>
      <c r="YB132" s="3"/>
      <c r="YC132" s="3"/>
      <c r="YD132" s="3"/>
      <c r="YE132" s="3"/>
      <c r="YF132" s="3"/>
      <c r="YG132" s="3"/>
      <c r="YH132" s="3"/>
      <c r="YI132" s="3"/>
      <c r="YJ132" s="3"/>
      <c r="YK132" s="3"/>
      <c r="YL132" s="3"/>
      <c r="YM132" s="3"/>
      <c r="YN132" s="3"/>
      <c r="YO132" s="3"/>
      <c r="YP132" s="3"/>
      <c r="YQ132" s="3"/>
      <c r="YR132" s="3"/>
      <c r="YS132" s="3"/>
      <c r="YT132" s="3"/>
      <c r="YU132" s="3"/>
      <c r="YV132" s="3"/>
      <c r="YW132" s="3"/>
      <c r="YX132" s="3"/>
      <c r="YY132" s="3"/>
      <c r="YZ132" s="3"/>
      <c r="ZA132" s="3"/>
      <c r="ZB132" s="3"/>
      <c r="ZC132" s="3"/>
      <c r="ZD132" s="3"/>
      <c r="ZE132" s="3"/>
      <c r="ZF132" s="3"/>
      <c r="ZG132" s="3"/>
      <c r="ZH132" s="3"/>
      <c r="ZI132" s="3"/>
      <c r="ZJ132" s="3"/>
      <c r="ZK132" s="3"/>
      <c r="ZL132" s="3"/>
      <c r="ZM132" s="3"/>
      <c r="ZN132" s="3"/>
      <c r="ZO132" s="3"/>
      <c r="ZP132" s="3"/>
      <c r="ZQ132" s="3"/>
      <c r="ZR132" s="3"/>
      <c r="ZS132" s="3"/>
      <c r="ZT132" s="3"/>
      <c r="ZU132" s="3"/>
      <c r="ZV132" s="3"/>
      <c r="ZW132" s="3"/>
      <c r="ZX132" s="3"/>
      <c r="ZY132" s="3"/>
      <c r="ZZ132" s="3"/>
      <c r="AAA132" s="3"/>
      <c r="AAB132" s="3"/>
      <c r="AAC132" s="3"/>
      <c r="AAD132" s="3"/>
      <c r="AAE132" s="3"/>
      <c r="AAF132" s="3"/>
      <c r="AAG132" s="3"/>
      <c r="AAH132" s="3"/>
      <c r="AAI132" s="3"/>
      <c r="AAJ132" s="3"/>
      <c r="AAK132" s="3"/>
      <c r="AAL132" s="3"/>
      <c r="AAM132" s="3"/>
      <c r="AAN132" s="3"/>
      <c r="AAO132" s="3"/>
      <c r="AAP132" s="3"/>
      <c r="AAQ132" s="3"/>
      <c r="AAR132" s="3"/>
      <c r="AAS132" s="3"/>
      <c r="AAT132" s="3"/>
      <c r="AAU132" s="3"/>
      <c r="AAV132" s="3"/>
      <c r="AAW132" s="3"/>
      <c r="AAX132" s="3"/>
      <c r="AAY132" s="3"/>
      <c r="AAZ132" s="3"/>
      <c r="ABA132" s="3"/>
      <c r="ABB132" s="3"/>
      <c r="ABC132" s="3"/>
      <c r="ABD132" s="3"/>
      <c r="ABE132" s="3"/>
      <c r="ABF132" s="3"/>
      <c r="ABG132" s="3"/>
      <c r="ABH132" s="3"/>
      <c r="ABI132" s="3"/>
      <c r="ABJ132" s="3"/>
      <c r="ABK132" s="3"/>
      <c r="ABL132" s="3"/>
      <c r="ABM132" s="3"/>
      <c r="ABN132" s="3"/>
      <c r="ABO132" s="3"/>
      <c r="ABP132" s="3"/>
      <c r="ABQ132" s="3"/>
      <c r="ABR132" s="3"/>
      <c r="ABS132" s="3"/>
      <c r="ABT132" s="3"/>
      <c r="ABU132" s="3"/>
      <c r="ABV132" s="3"/>
      <c r="ABW132" s="3"/>
      <c r="ABX132" s="3"/>
      <c r="ABY132" s="3"/>
      <c r="ABZ132" s="3"/>
      <c r="ACA132" s="3"/>
      <c r="ACB132" s="3"/>
      <c r="ACC132" s="3"/>
      <c r="ACD132" s="3"/>
      <c r="ACE132" s="3"/>
      <c r="ACF132" s="3"/>
      <c r="ACG132" s="3"/>
      <c r="ACH132" s="3"/>
      <c r="ACI132" s="3"/>
      <c r="ACJ132" s="3"/>
      <c r="ACK132" s="3"/>
      <c r="ACL132" s="3"/>
      <c r="ACM132" s="3"/>
      <c r="ACN132" s="3"/>
      <c r="ACO132" s="3"/>
      <c r="ACP132" s="3"/>
      <c r="ACQ132" s="3"/>
      <c r="ACR132" s="3"/>
      <c r="ACS132" s="3"/>
      <c r="ACT132" s="3"/>
      <c r="ACU132" s="3"/>
      <c r="ACV132" s="3"/>
      <c r="ACW132" s="3"/>
      <c r="ACX132" s="3"/>
      <c r="ACY132" s="3"/>
      <c r="ACZ132" s="3"/>
      <c r="ADA132" s="3"/>
      <c r="ADB132" s="3"/>
      <c r="ADC132" s="3"/>
      <c r="ADD132" s="3"/>
      <c r="ADE132" s="3"/>
      <c r="ADF132" s="3"/>
      <c r="ADG132" s="3"/>
      <c r="ADH132" s="3"/>
      <c r="ADI132" s="3"/>
      <c r="ADJ132" s="3"/>
      <c r="ADK132" s="3"/>
      <c r="ADL132" s="3"/>
      <c r="ADM132" s="3"/>
      <c r="ADN132" s="3"/>
      <c r="ADO132" s="3"/>
      <c r="ADP132" s="3"/>
      <c r="ADQ132" s="3"/>
      <c r="ADR132" s="3"/>
      <c r="ADS132" s="3"/>
      <c r="ADT132" s="3"/>
      <c r="ADU132" s="3"/>
      <c r="ADV132" s="3"/>
      <c r="ADW132" s="3"/>
      <c r="ADX132" s="3"/>
      <c r="ADY132" s="3"/>
      <c r="ADZ132" s="3"/>
      <c r="AEA132" s="3"/>
      <c r="AEB132" s="3"/>
      <c r="AEC132" s="3"/>
      <c r="AED132" s="3"/>
      <c r="AEE132" s="3"/>
      <c r="AEF132" s="3"/>
      <c r="AEG132" s="3"/>
      <c r="AEH132" s="3"/>
      <c r="AEI132" s="3"/>
      <c r="AEJ132" s="3"/>
      <c r="AEK132" s="3"/>
      <c r="AEL132" s="3"/>
      <c r="AEM132" s="3"/>
      <c r="AEN132" s="3"/>
      <c r="AEO132" s="3"/>
      <c r="AEP132" s="3"/>
      <c r="AEQ132" s="3"/>
      <c r="AER132" s="3"/>
      <c r="AES132" s="3"/>
      <c r="AET132" s="3"/>
      <c r="AEU132" s="3"/>
      <c r="AEV132" s="3"/>
      <c r="AEW132" s="3"/>
      <c r="AEX132" s="3"/>
      <c r="AEY132" s="3"/>
      <c r="AEZ132" s="3"/>
      <c r="AFA132" s="3"/>
      <c r="AFB132" s="3"/>
      <c r="AFC132" s="3"/>
      <c r="AFD132" s="3"/>
      <c r="AFE132" s="3"/>
      <c r="AFF132" s="3"/>
      <c r="AFG132" s="3"/>
      <c r="AFH132" s="3"/>
      <c r="AFI132" s="3"/>
      <c r="AFJ132" s="3"/>
      <c r="AFK132" s="3"/>
      <c r="AFL132" s="3"/>
      <c r="AFM132" s="3"/>
      <c r="AFN132" s="3"/>
      <c r="AFO132" s="3"/>
      <c r="AFP132" s="3"/>
      <c r="AFQ132" s="3"/>
      <c r="AFR132" s="3"/>
      <c r="AFS132" s="3"/>
      <c r="AFT132" s="3"/>
      <c r="AFU132" s="3"/>
      <c r="AFV132" s="3"/>
      <c r="AFW132" s="3"/>
      <c r="AFX132" s="3"/>
      <c r="AFY132" s="3"/>
      <c r="AFZ132" s="3"/>
      <c r="AGA132" s="3"/>
      <c r="AGB132" s="3"/>
      <c r="AGC132" s="3"/>
      <c r="AGD132" s="3"/>
      <c r="AGE132" s="3"/>
      <c r="AGF132" s="3"/>
      <c r="AGG132" s="3"/>
      <c r="AGH132" s="3"/>
      <c r="AGI132" s="3"/>
      <c r="AGJ132" s="3"/>
      <c r="AGK132" s="3"/>
      <c r="AGL132" s="3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</row>
    <row x14ac:dyDescent="0.25" r="133" customHeight="1" ht="17.25">
      <c r="A133" s="1" t="s">
        <v>361</v>
      </c>
      <c r="B133" s="1" t="s">
        <v>361</v>
      </c>
      <c r="C133" s="5"/>
      <c r="D133" s="5"/>
      <c r="E133" s="5">
        <v>250</v>
      </c>
      <c r="F133" s="5">
        <f>TRUE()</f>
      </c>
      <c r="G133" s="1" t="s">
        <v>224</v>
      </c>
      <c r="H133" s="3"/>
      <c r="I133" s="5">
        <v>7</v>
      </c>
      <c r="J133" s="5">
        <v>1</v>
      </c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/>
      <c r="MX133" s="3"/>
      <c r="MY133" s="3"/>
      <c r="MZ133" s="3"/>
      <c r="NA133" s="3"/>
      <c r="NB133" s="3"/>
      <c r="NC133" s="3"/>
      <c r="ND133" s="3"/>
      <c r="NE133" s="3"/>
      <c r="NF133" s="3"/>
      <c r="NG133" s="3"/>
      <c r="NH133" s="3"/>
      <c r="NI133" s="3"/>
      <c r="NJ133" s="3"/>
      <c r="NK133" s="3"/>
      <c r="NL133" s="3"/>
      <c r="NM133" s="3"/>
      <c r="NN133" s="3"/>
      <c r="NO133" s="3"/>
      <c r="NP133" s="3"/>
      <c r="NQ133" s="3"/>
      <c r="NR133" s="3"/>
      <c r="NS133" s="3"/>
      <c r="NT133" s="3"/>
      <c r="NU133" s="3"/>
      <c r="NV133" s="3"/>
      <c r="NW133" s="3"/>
      <c r="NX133" s="3"/>
      <c r="NY133" s="3"/>
      <c r="NZ133" s="3"/>
      <c r="OA133" s="3"/>
      <c r="OB133" s="3"/>
      <c r="OC133" s="3"/>
      <c r="OD133" s="3"/>
      <c r="OE133" s="3"/>
      <c r="OF133" s="3"/>
      <c r="OG133" s="3"/>
      <c r="OH133" s="3"/>
      <c r="OI133" s="3"/>
      <c r="OJ133" s="3"/>
      <c r="OK133" s="3"/>
      <c r="OL133" s="3"/>
      <c r="OM133" s="3"/>
      <c r="ON133" s="3"/>
      <c r="OO133" s="3"/>
      <c r="OP133" s="3"/>
      <c r="OQ133" s="3"/>
      <c r="OR133" s="3"/>
      <c r="OS133" s="3"/>
      <c r="OT133" s="3"/>
      <c r="OU133" s="3"/>
      <c r="OV133" s="3"/>
      <c r="OW133" s="3"/>
      <c r="OX133" s="3"/>
      <c r="OY133" s="3"/>
      <c r="OZ133" s="3"/>
      <c r="PA133" s="3"/>
      <c r="PB133" s="3"/>
      <c r="PC133" s="3"/>
      <c r="PD133" s="3"/>
      <c r="PE133" s="3"/>
      <c r="PF133" s="3"/>
      <c r="PG133" s="3"/>
      <c r="PH133" s="3"/>
      <c r="PI133" s="3"/>
      <c r="PJ133" s="3"/>
      <c r="PK133" s="3"/>
      <c r="PL133" s="3"/>
      <c r="PM133" s="3"/>
      <c r="PN133" s="3"/>
      <c r="PO133" s="3"/>
      <c r="PP133" s="3"/>
      <c r="PQ133" s="3"/>
      <c r="PR133" s="3"/>
      <c r="PS133" s="3"/>
      <c r="PT133" s="3"/>
      <c r="PU133" s="3"/>
      <c r="PV133" s="3"/>
      <c r="PW133" s="3"/>
      <c r="PX133" s="3"/>
      <c r="PY133" s="3"/>
      <c r="PZ133" s="3"/>
      <c r="QA133" s="3"/>
      <c r="QB133" s="3"/>
      <c r="QC133" s="3"/>
      <c r="QD133" s="3"/>
      <c r="QE133" s="3"/>
      <c r="QF133" s="3"/>
      <c r="QG133" s="3"/>
      <c r="QH133" s="3"/>
      <c r="QI133" s="3"/>
      <c r="QJ133" s="3"/>
      <c r="QK133" s="3"/>
      <c r="QL133" s="3"/>
      <c r="QM133" s="3"/>
      <c r="QN133" s="3"/>
      <c r="QO133" s="3"/>
      <c r="QP133" s="3"/>
      <c r="QQ133" s="3"/>
      <c r="QR133" s="3"/>
      <c r="QS133" s="3"/>
      <c r="QT133" s="3"/>
      <c r="QU133" s="3"/>
      <c r="QV133" s="3"/>
      <c r="QW133" s="3"/>
      <c r="QX133" s="3"/>
      <c r="QY133" s="3"/>
      <c r="QZ133" s="3"/>
      <c r="RA133" s="3"/>
      <c r="RB133" s="3"/>
      <c r="RC133" s="3"/>
      <c r="RD133" s="3"/>
      <c r="RE133" s="3"/>
      <c r="RF133" s="3"/>
      <c r="RG133" s="3"/>
      <c r="RH133" s="3"/>
      <c r="RI133" s="3"/>
      <c r="RJ133" s="3"/>
      <c r="RK133" s="3"/>
      <c r="RL133" s="3"/>
      <c r="RM133" s="3"/>
      <c r="RN133" s="3"/>
      <c r="RO133" s="3"/>
      <c r="RP133" s="3"/>
      <c r="RQ133" s="3"/>
      <c r="RR133" s="3"/>
      <c r="RS133" s="3"/>
      <c r="RT133" s="3"/>
      <c r="RU133" s="3"/>
      <c r="RV133" s="3"/>
      <c r="RW133" s="3"/>
      <c r="RX133" s="3"/>
      <c r="RY133" s="3"/>
      <c r="RZ133" s="3"/>
      <c r="SA133" s="3"/>
      <c r="SB133" s="3"/>
      <c r="SC133" s="3"/>
      <c r="SD133" s="3"/>
      <c r="SE133" s="3"/>
      <c r="SF133" s="3"/>
      <c r="SG133" s="3"/>
      <c r="SH133" s="3"/>
      <c r="SI133" s="3"/>
      <c r="SJ133" s="3"/>
      <c r="SK133" s="3"/>
      <c r="SL133" s="3"/>
      <c r="SM133" s="3"/>
      <c r="SN133" s="3"/>
      <c r="SO133" s="3"/>
      <c r="SP133" s="3"/>
      <c r="SQ133" s="3"/>
      <c r="SR133" s="3"/>
      <c r="SS133" s="3"/>
      <c r="ST133" s="3"/>
      <c r="SU133" s="3"/>
      <c r="SV133" s="3"/>
      <c r="SW133" s="3"/>
      <c r="SX133" s="3"/>
      <c r="SY133" s="3"/>
      <c r="SZ133" s="3"/>
      <c r="TA133" s="3"/>
      <c r="TB133" s="3"/>
      <c r="TC133" s="3"/>
      <c r="TD133" s="3"/>
      <c r="TE133" s="3"/>
      <c r="TF133" s="3"/>
      <c r="TG133" s="3"/>
      <c r="TH133" s="3"/>
      <c r="TI133" s="3"/>
      <c r="TJ133" s="3"/>
      <c r="TK133" s="3"/>
      <c r="TL133" s="3"/>
      <c r="TM133" s="3"/>
      <c r="TN133" s="3"/>
      <c r="TO133" s="3"/>
      <c r="TP133" s="3"/>
      <c r="TQ133" s="3"/>
      <c r="TR133" s="3"/>
      <c r="TS133" s="3"/>
      <c r="TT133" s="3"/>
      <c r="TU133" s="3"/>
      <c r="TV133" s="3"/>
      <c r="TW133" s="3"/>
      <c r="TX133" s="3"/>
      <c r="TY133" s="3"/>
      <c r="TZ133" s="3"/>
      <c r="UA133" s="3"/>
      <c r="UB133" s="3"/>
      <c r="UC133" s="3"/>
      <c r="UD133" s="3"/>
      <c r="UE133" s="3"/>
      <c r="UF133" s="3"/>
      <c r="UG133" s="3"/>
      <c r="UH133" s="3"/>
      <c r="UI133" s="3"/>
      <c r="UJ133" s="3"/>
      <c r="UK133" s="3"/>
      <c r="UL133" s="3"/>
      <c r="UM133" s="3"/>
      <c r="UN133" s="3"/>
      <c r="UO133" s="3"/>
      <c r="UP133" s="3"/>
      <c r="UQ133" s="3"/>
      <c r="UR133" s="3"/>
      <c r="US133" s="3"/>
      <c r="UT133" s="3"/>
      <c r="UU133" s="3"/>
      <c r="UV133" s="3"/>
      <c r="UW133" s="3"/>
      <c r="UX133" s="3"/>
      <c r="UY133" s="3"/>
      <c r="UZ133" s="3"/>
      <c r="VA133" s="3"/>
      <c r="VB133" s="3"/>
      <c r="VC133" s="3"/>
      <c r="VD133" s="3"/>
      <c r="VE133" s="3"/>
      <c r="VF133" s="3"/>
      <c r="VG133" s="3"/>
      <c r="VH133" s="3"/>
      <c r="VI133" s="3"/>
      <c r="VJ133" s="3"/>
      <c r="VK133" s="3"/>
      <c r="VL133" s="3"/>
      <c r="VM133" s="3"/>
      <c r="VN133" s="3"/>
      <c r="VO133" s="3"/>
      <c r="VP133" s="3"/>
      <c r="VQ133" s="3"/>
      <c r="VR133" s="3"/>
      <c r="VS133" s="3"/>
      <c r="VT133" s="3"/>
      <c r="VU133" s="3"/>
      <c r="VV133" s="3"/>
      <c r="VW133" s="3"/>
      <c r="VX133" s="3"/>
      <c r="VY133" s="3"/>
      <c r="VZ133" s="3"/>
      <c r="WA133" s="3"/>
      <c r="WB133" s="3"/>
      <c r="WC133" s="3"/>
      <c r="WD133" s="3"/>
      <c r="WE133" s="3"/>
      <c r="WF133" s="3"/>
      <c r="WG133" s="3"/>
      <c r="WH133" s="3"/>
      <c r="WI133" s="3"/>
      <c r="WJ133" s="3"/>
      <c r="WK133" s="3"/>
      <c r="WL133" s="3"/>
      <c r="WM133" s="3"/>
      <c r="WN133" s="3"/>
      <c r="WO133" s="3"/>
      <c r="WP133" s="3"/>
      <c r="WQ133" s="3"/>
      <c r="WR133" s="3"/>
      <c r="WS133" s="3"/>
      <c r="WT133" s="3"/>
      <c r="WU133" s="3"/>
      <c r="WV133" s="3"/>
      <c r="WW133" s="3"/>
      <c r="WX133" s="3"/>
      <c r="WY133" s="3"/>
      <c r="WZ133" s="3"/>
      <c r="XA133" s="3"/>
      <c r="XB133" s="3"/>
      <c r="XC133" s="3"/>
      <c r="XD133" s="3"/>
      <c r="XE133" s="3"/>
      <c r="XF133" s="3"/>
      <c r="XG133" s="3"/>
      <c r="XH133" s="3"/>
      <c r="XI133" s="3"/>
      <c r="XJ133" s="3"/>
      <c r="XK133" s="3"/>
      <c r="XL133" s="3"/>
      <c r="XM133" s="3"/>
      <c r="XN133" s="3"/>
      <c r="XO133" s="3"/>
      <c r="XP133" s="3"/>
      <c r="XQ133" s="3"/>
      <c r="XR133" s="3"/>
      <c r="XS133" s="3"/>
      <c r="XT133" s="3"/>
      <c r="XU133" s="3"/>
      <c r="XV133" s="3"/>
      <c r="XW133" s="3"/>
      <c r="XX133" s="3"/>
      <c r="XY133" s="3"/>
      <c r="XZ133" s="3"/>
      <c r="YA133" s="3"/>
      <c r="YB133" s="3"/>
      <c r="YC133" s="3"/>
      <c r="YD133" s="3"/>
      <c r="YE133" s="3"/>
      <c r="YF133" s="3"/>
      <c r="YG133" s="3"/>
      <c r="YH133" s="3"/>
      <c r="YI133" s="3"/>
      <c r="YJ133" s="3"/>
      <c r="YK133" s="3"/>
      <c r="YL133" s="3"/>
      <c r="YM133" s="3"/>
      <c r="YN133" s="3"/>
      <c r="YO133" s="3"/>
      <c r="YP133" s="3"/>
      <c r="YQ133" s="3"/>
      <c r="YR133" s="3"/>
      <c r="YS133" s="3"/>
      <c r="YT133" s="3"/>
      <c r="YU133" s="3"/>
      <c r="YV133" s="3"/>
      <c r="YW133" s="3"/>
      <c r="YX133" s="3"/>
      <c r="YY133" s="3"/>
      <c r="YZ133" s="3"/>
      <c r="ZA133" s="3"/>
      <c r="ZB133" s="3"/>
      <c r="ZC133" s="3"/>
      <c r="ZD133" s="3"/>
      <c r="ZE133" s="3"/>
      <c r="ZF133" s="3"/>
      <c r="ZG133" s="3"/>
      <c r="ZH133" s="3"/>
      <c r="ZI133" s="3"/>
      <c r="ZJ133" s="3"/>
      <c r="ZK133" s="3"/>
      <c r="ZL133" s="3"/>
      <c r="ZM133" s="3"/>
      <c r="ZN133" s="3"/>
      <c r="ZO133" s="3"/>
      <c r="ZP133" s="3"/>
      <c r="ZQ133" s="3"/>
      <c r="ZR133" s="3"/>
      <c r="ZS133" s="3"/>
      <c r="ZT133" s="3"/>
      <c r="ZU133" s="3"/>
      <c r="ZV133" s="3"/>
      <c r="ZW133" s="3"/>
      <c r="ZX133" s="3"/>
      <c r="ZY133" s="3"/>
      <c r="ZZ133" s="3"/>
      <c r="AAA133" s="3"/>
      <c r="AAB133" s="3"/>
      <c r="AAC133" s="3"/>
      <c r="AAD133" s="3"/>
      <c r="AAE133" s="3"/>
      <c r="AAF133" s="3"/>
      <c r="AAG133" s="3"/>
      <c r="AAH133" s="3"/>
      <c r="AAI133" s="3"/>
      <c r="AAJ133" s="3"/>
      <c r="AAK133" s="3"/>
      <c r="AAL133" s="3"/>
      <c r="AAM133" s="3"/>
      <c r="AAN133" s="3"/>
      <c r="AAO133" s="3"/>
      <c r="AAP133" s="3"/>
      <c r="AAQ133" s="3"/>
      <c r="AAR133" s="3"/>
      <c r="AAS133" s="3"/>
      <c r="AAT133" s="3"/>
      <c r="AAU133" s="3"/>
      <c r="AAV133" s="3"/>
      <c r="AAW133" s="3"/>
      <c r="AAX133" s="3"/>
      <c r="AAY133" s="3"/>
      <c r="AAZ133" s="3"/>
      <c r="ABA133" s="3"/>
      <c r="ABB133" s="3"/>
      <c r="ABC133" s="3"/>
      <c r="ABD133" s="3"/>
      <c r="ABE133" s="3"/>
      <c r="ABF133" s="3"/>
      <c r="ABG133" s="3"/>
      <c r="ABH133" s="3"/>
      <c r="ABI133" s="3"/>
      <c r="ABJ133" s="3"/>
      <c r="ABK133" s="3"/>
      <c r="ABL133" s="3"/>
      <c r="ABM133" s="3"/>
      <c r="ABN133" s="3"/>
      <c r="ABO133" s="3"/>
      <c r="ABP133" s="3"/>
      <c r="ABQ133" s="3"/>
      <c r="ABR133" s="3"/>
      <c r="ABS133" s="3"/>
      <c r="ABT133" s="3"/>
      <c r="ABU133" s="3"/>
      <c r="ABV133" s="3"/>
      <c r="ABW133" s="3"/>
      <c r="ABX133" s="3"/>
      <c r="ABY133" s="3"/>
      <c r="ABZ133" s="3"/>
      <c r="ACA133" s="3"/>
      <c r="ACB133" s="3"/>
      <c r="ACC133" s="3"/>
      <c r="ACD133" s="3"/>
      <c r="ACE133" s="3"/>
      <c r="ACF133" s="3"/>
      <c r="ACG133" s="3"/>
      <c r="ACH133" s="3"/>
      <c r="ACI133" s="3"/>
      <c r="ACJ133" s="3"/>
      <c r="ACK133" s="3"/>
      <c r="ACL133" s="3"/>
      <c r="ACM133" s="3"/>
      <c r="ACN133" s="3"/>
      <c r="ACO133" s="3"/>
      <c r="ACP133" s="3"/>
      <c r="ACQ133" s="3"/>
      <c r="ACR133" s="3"/>
      <c r="ACS133" s="3"/>
      <c r="ACT133" s="3"/>
      <c r="ACU133" s="3"/>
      <c r="ACV133" s="3"/>
      <c r="ACW133" s="3"/>
      <c r="ACX133" s="3"/>
      <c r="ACY133" s="3"/>
      <c r="ACZ133" s="3"/>
      <c r="ADA133" s="3"/>
      <c r="ADB133" s="3"/>
      <c r="ADC133" s="3"/>
      <c r="ADD133" s="3"/>
      <c r="ADE133" s="3"/>
      <c r="ADF133" s="3"/>
      <c r="ADG133" s="3"/>
      <c r="ADH133" s="3"/>
      <c r="ADI133" s="3"/>
      <c r="ADJ133" s="3"/>
      <c r="ADK133" s="3"/>
      <c r="ADL133" s="3"/>
      <c r="ADM133" s="3"/>
      <c r="ADN133" s="3"/>
      <c r="ADO133" s="3"/>
      <c r="ADP133" s="3"/>
      <c r="ADQ133" s="3"/>
      <c r="ADR133" s="3"/>
      <c r="ADS133" s="3"/>
      <c r="ADT133" s="3"/>
      <c r="ADU133" s="3"/>
      <c r="ADV133" s="3"/>
      <c r="ADW133" s="3"/>
      <c r="ADX133" s="3"/>
      <c r="ADY133" s="3"/>
      <c r="ADZ133" s="3"/>
      <c r="AEA133" s="3"/>
      <c r="AEB133" s="3"/>
      <c r="AEC133" s="3"/>
      <c r="AED133" s="3"/>
      <c r="AEE133" s="3"/>
      <c r="AEF133" s="3"/>
      <c r="AEG133" s="3"/>
      <c r="AEH133" s="3"/>
      <c r="AEI133" s="3"/>
      <c r="AEJ133" s="3"/>
      <c r="AEK133" s="3"/>
      <c r="AEL133" s="3"/>
      <c r="AEM133" s="3"/>
      <c r="AEN133" s="3"/>
      <c r="AEO133" s="3"/>
      <c r="AEP133" s="3"/>
      <c r="AEQ133" s="3"/>
      <c r="AER133" s="3"/>
      <c r="AES133" s="3"/>
      <c r="AET133" s="3"/>
      <c r="AEU133" s="3"/>
      <c r="AEV133" s="3"/>
      <c r="AEW133" s="3"/>
      <c r="AEX133" s="3"/>
      <c r="AEY133" s="3"/>
      <c r="AEZ133" s="3"/>
      <c r="AFA133" s="3"/>
      <c r="AFB133" s="3"/>
      <c r="AFC133" s="3"/>
      <c r="AFD133" s="3"/>
      <c r="AFE133" s="3"/>
      <c r="AFF133" s="3"/>
      <c r="AFG133" s="3"/>
      <c r="AFH133" s="3"/>
      <c r="AFI133" s="3"/>
      <c r="AFJ133" s="3"/>
      <c r="AFK133" s="3"/>
      <c r="AFL133" s="3"/>
      <c r="AFM133" s="3"/>
      <c r="AFN133" s="3"/>
      <c r="AFO133" s="3"/>
      <c r="AFP133" s="3"/>
      <c r="AFQ133" s="3"/>
      <c r="AFR133" s="3"/>
      <c r="AFS133" s="3"/>
      <c r="AFT133" s="3"/>
      <c r="AFU133" s="3"/>
      <c r="AFV133" s="3"/>
      <c r="AFW133" s="3"/>
      <c r="AFX133" s="3"/>
      <c r="AFY133" s="3"/>
      <c r="AFZ133" s="3"/>
      <c r="AGA133" s="3"/>
      <c r="AGB133" s="3"/>
      <c r="AGC133" s="3"/>
      <c r="AGD133" s="3"/>
      <c r="AGE133" s="3"/>
      <c r="AGF133" s="3"/>
      <c r="AGG133" s="3"/>
      <c r="AGH133" s="3"/>
      <c r="AGI133" s="3"/>
      <c r="AGJ133" s="3"/>
      <c r="AGK133" s="3"/>
      <c r="AGL133" s="3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</row>
    <row x14ac:dyDescent="0.25" r="134" customHeight="1" ht="17.25">
      <c r="A134" s="1" t="s">
        <v>362</v>
      </c>
      <c r="B134" s="1" t="s">
        <v>362</v>
      </c>
      <c r="C134" s="5"/>
      <c r="D134" s="5"/>
      <c r="E134" s="5">
        <v>300</v>
      </c>
      <c r="F134" s="5">
        <f>TRUE()</f>
      </c>
      <c r="G134" s="1" t="s">
        <v>224</v>
      </c>
      <c r="H134" s="3"/>
      <c r="I134" s="5">
        <v>7</v>
      </c>
      <c r="J134" s="5">
        <v>1</v>
      </c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/>
      <c r="MX134" s="3"/>
      <c r="MY134" s="3"/>
      <c r="MZ134" s="3"/>
      <c r="NA134" s="3"/>
      <c r="NB134" s="3"/>
      <c r="NC134" s="3"/>
      <c r="ND134" s="3"/>
      <c r="NE134" s="3"/>
      <c r="NF134" s="3"/>
      <c r="NG134" s="3"/>
      <c r="NH134" s="3"/>
      <c r="NI134" s="3"/>
      <c r="NJ134" s="3"/>
      <c r="NK134" s="3"/>
      <c r="NL134" s="3"/>
      <c r="NM134" s="3"/>
      <c r="NN134" s="3"/>
      <c r="NO134" s="3"/>
      <c r="NP134" s="3"/>
      <c r="NQ134" s="3"/>
      <c r="NR134" s="3"/>
      <c r="NS134" s="3"/>
      <c r="NT134" s="3"/>
      <c r="NU134" s="3"/>
      <c r="NV134" s="3"/>
      <c r="NW134" s="3"/>
      <c r="NX134" s="3"/>
      <c r="NY134" s="3"/>
      <c r="NZ134" s="3"/>
      <c r="OA134" s="3"/>
      <c r="OB134" s="3"/>
      <c r="OC134" s="3"/>
      <c r="OD134" s="3"/>
      <c r="OE134" s="3"/>
      <c r="OF134" s="3"/>
      <c r="OG134" s="3"/>
      <c r="OH134" s="3"/>
      <c r="OI134" s="3"/>
      <c r="OJ134" s="3"/>
      <c r="OK134" s="3"/>
      <c r="OL134" s="3"/>
      <c r="OM134" s="3"/>
      <c r="ON134" s="3"/>
      <c r="OO134" s="3"/>
      <c r="OP134" s="3"/>
      <c r="OQ134" s="3"/>
      <c r="OR134" s="3"/>
      <c r="OS134" s="3"/>
      <c r="OT134" s="3"/>
      <c r="OU134" s="3"/>
      <c r="OV134" s="3"/>
      <c r="OW134" s="3"/>
      <c r="OX134" s="3"/>
      <c r="OY134" s="3"/>
      <c r="OZ134" s="3"/>
      <c r="PA134" s="3"/>
      <c r="PB134" s="3"/>
      <c r="PC134" s="3"/>
      <c r="PD134" s="3"/>
      <c r="PE134" s="3"/>
      <c r="PF134" s="3"/>
      <c r="PG134" s="3"/>
      <c r="PH134" s="3"/>
      <c r="PI134" s="3"/>
      <c r="PJ134" s="3"/>
      <c r="PK134" s="3"/>
      <c r="PL134" s="3"/>
      <c r="PM134" s="3"/>
      <c r="PN134" s="3"/>
      <c r="PO134" s="3"/>
      <c r="PP134" s="3"/>
      <c r="PQ134" s="3"/>
      <c r="PR134" s="3"/>
      <c r="PS134" s="3"/>
      <c r="PT134" s="3"/>
      <c r="PU134" s="3"/>
      <c r="PV134" s="3"/>
      <c r="PW134" s="3"/>
      <c r="PX134" s="3"/>
      <c r="PY134" s="3"/>
      <c r="PZ134" s="3"/>
      <c r="QA134" s="3"/>
      <c r="QB134" s="3"/>
      <c r="QC134" s="3"/>
      <c r="QD134" s="3"/>
      <c r="QE134" s="3"/>
      <c r="QF134" s="3"/>
      <c r="QG134" s="3"/>
      <c r="QH134" s="3"/>
      <c r="QI134" s="3"/>
      <c r="QJ134" s="3"/>
      <c r="QK134" s="3"/>
      <c r="QL134" s="3"/>
      <c r="QM134" s="3"/>
      <c r="QN134" s="3"/>
      <c r="QO134" s="3"/>
      <c r="QP134" s="3"/>
      <c r="QQ134" s="3"/>
      <c r="QR134" s="3"/>
      <c r="QS134" s="3"/>
      <c r="QT134" s="3"/>
      <c r="QU134" s="3"/>
      <c r="QV134" s="3"/>
      <c r="QW134" s="3"/>
      <c r="QX134" s="3"/>
      <c r="QY134" s="3"/>
      <c r="QZ134" s="3"/>
      <c r="RA134" s="3"/>
      <c r="RB134" s="3"/>
      <c r="RC134" s="3"/>
      <c r="RD134" s="3"/>
      <c r="RE134" s="3"/>
      <c r="RF134" s="3"/>
      <c r="RG134" s="3"/>
      <c r="RH134" s="3"/>
      <c r="RI134" s="3"/>
      <c r="RJ134" s="3"/>
      <c r="RK134" s="3"/>
      <c r="RL134" s="3"/>
      <c r="RM134" s="3"/>
      <c r="RN134" s="3"/>
      <c r="RO134" s="3"/>
      <c r="RP134" s="3"/>
      <c r="RQ134" s="3"/>
      <c r="RR134" s="3"/>
      <c r="RS134" s="3"/>
      <c r="RT134" s="3"/>
      <c r="RU134" s="3"/>
      <c r="RV134" s="3"/>
      <c r="RW134" s="3"/>
      <c r="RX134" s="3"/>
      <c r="RY134" s="3"/>
      <c r="RZ134" s="3"/>
      <c r="SA134" s="3"/>
      <c r="SB134" s="3"/>
      <c r="SC134" s="3"/>
      <c r="SD134" s="3"/>
      <c r="SE134" s="3"/>
      <c r="SF134" s="3"/>
      <c r="SG134" s="3"/>
      <c r="SH134" s="3"/>
      <c r="SI134" s="3"/>
      <c r="SJ134" s="3"/>
      <c r="SK134" s="3"/>
      <c r="SL134" s="3"/>
      <c r="SM134" s="3"/>
      <c r="SN134" s="3"/>
      <c r="SO134" s="3"/>
      <c r="SP134" s="3"/>
      <c r="SQ134" s="3"/>
      <c r="SR134" s="3"/>
      <c r="SS134" s="3"/>
      <c r="ST134" s="3"/>
      <c r="SU134" s="3"/>
      <c r="SV134" s="3"/>
      <c r="SW134" s="3"/>
      <c r="SX134" s="3"/>
      <c r="SY134" s="3"/>
      <c r="SZ134" s="3"/>
      <c r="TA134" s="3"/>
      <c r="TB134" s="3"/>
      <c r="TC134" s="3"/>
      <c r="TD134" s="3"/>
      <c r="TE134" s="3"/>
      <c r="TF134" s="3"/>
      <c r="TG134" s="3"/>
      <c r="TH134" s="3"/>
      <c r="TI134" s="3"/>
      <c r="TJ134" s="3"/>
      <c r="TK134" s="3"/>
      <c r="TL134" s="3"/>
      <c r="TM134" s="3"/>
      <c r="TN134" s="3"/>
      <c r="TO134" s="3"/>
      <c r="TP134" s="3"/>
      <c r="TQ134" s="3"/>
      <c r="TR134" s="3"/>
      <c r="TS134" s="3"/>
      <c r="TT134" s="3"/>
      <c r="TU134" s="3"/>
      <c r="TV134" s="3"/>
      <c r="TW134" s="3"/>
      <c r="TX134" s="3"/>
      <c r="TY134" s="3"/>
      <c r="TZ134" s="3"/>
      <c r="UA134" s="3"/>
      <c r="UB134" s="3"/>
      <c r="UC134" s="3"/>
      <c r="UD134" s="3"/>
      <c r="UE134" s="3"/>
      <c r="UF134" s="3"/>
      <c r="UG134" s="3"/>
      <c r="UH134" s="3"/>
      <c r="UI134" s="3"/>
      <c r="UJ134" s="3"/>
      <c r="UK134" s="3"/>
      <c r="UL134" s="3"/>
      <c r="UM134" s="3"/>
      <c r="UN134" s="3"/>
      <c r="UO134" s="3"/>
      <c r="UP134" s="3"/>
      <c r="UQ134" s="3"/>
      <c r="UR134" s="3"/>
      <c r="US134" s="3"/>
      <c r="UT134" s="3"/>
      <c r="UU134" s="3"/>
      <c r="UV134" s="3"/>
      <c r="UW134" s="3"/>
      <c r="UX134" s="3"/>
      <c r="UY134" s="3"/>
      <c r="UZ134" s="3"/>
      <c r="VA134" s="3"/>
      <c r="VB134" s="3"/>
      <c r="VC134" s="3"/>
      <c r="VD134" s="3"/>
      <c r="VE134" s="3"/>
      <c r="VF134" s="3"/>
      <c r="VG134" s="3"/>
      <c r="VH134" s="3"/>
      <c r="VI134" s="3"/>
      <c r="VJ134" s="3"/>
      <c r="VK134" s="3"/>
      <c r="VL134" s="3"/>
      <c r="VM134" s="3"/>
      <c r="VN134" s="3"/>
      <c r="VO134" s="3"/>
      <c r="VP134" s="3"/>
      <c r="VQ134" s="3"/>
      <c r="VR134" s="3"/>
      <c r="VS134" s="3"/>
      <c r="VT134" s="3"/>
      <c r="VU134" s="3"/>
      <c r="VV134" s="3"/>
      <c r="VW134" s="3"/>
      <c r="VX134" s="3"/>
      <c r="VY134" s="3"/>
      <c r="VZ134" s="3"/>
      <c r="WA134" s="3"/>
      <c r="WB134" s="3"/>
      <c r="WC134" s="3"/>
      <c r="WD134" s="3"/>
      <c r="WE134" s="3"/>
      <c r="WF134" s="3"/>
      <c r="WG134" s="3"/>
      <c r="WH134" s="3"/>
      <c r="WI134" s="3"/>
      <c r="WJ134" s="3"/>
      <c r="WK134" s="3"/>
      <c r="WL134" s="3"/>
      <c r="WM134" s="3"/>
      <c r="WN134" s="3"/>
      <c r="WO134" s="3"/>
      <c r="WP134" s="3"/>
      <c r="WQ134" s="3"/>
      <c r="WR134" s="3"/>
      <c r="WS134" s="3"/>
      <c r="WT134" s="3"/>
      <c r="WU134" s="3"/>
      <c r="WV134" s="3"/>
      <c r="WW134" s="3"/>
      <c r="WX134" s="3"/>
      <c r="WY134" s="3"/>
      <c r="WZ134" s="3"/>
      <c r="XA134" s="3"/>
      <c r="XB134" s="3"/>
      <c r="XC134" s="3"/>
      <c r="XD134" s="3"/>
      <c r="XE134" s="3"/>
      <c r="XF134" s="3"/>
      <c r="XG134" s="3"/>
      <c r="XH134" s="3"/>
      <c r="XI134" s="3"/>
      <c r="XJ134" s="3"/>
      <c r="XK134" s="3"/>
      <c r="XL134" s="3"/>
      <c r="XM134" s="3"/>
      <c r="XN134" s="3"/>
      <c r="XO134" s="3"/>
      <c r="XP134" s="3"/>
      <c r="XQ134" s="3"/>
      <c r="XR134" s="3"/>
      <c r="XS134" s="3"/>
      <c r="XT134" s="3"/>
      <c r="XU134" s="3"/>
      <c r="XV134" s="3"/>
      <c r="XW134" s="3"/>
      <c r="XX134" s="3"/>
      <c r="XY134" s="3"/>
      <c r="XZ134" s="3"/>
      <c r="YA134" s="3"/>
      <c r="YB134" s="3"/>
      <c r="YC134" s="3"/>
      <c r="YD134" s="3"/>
      <c r="YE134" s="3"/>
      <c r="YF134" s="3"/>
      <c r="YG134" s="3"/>
      <c r="YH134" s="3"/>
      <c r="YI134" s="3"/>
      <c r="YJ134" s="3"/>
      <c r="YK134" s="3"/>
      <c r="YL134" s="3"/>
      <c r="YM134" s="3"/>
      <c r="YN134" s="3"/>
      <c r="YO134" s="3"/>
      <c r="YP134" s="3"/>
      <c r="YQ134" s="3"/>
      <c r="YR134" s="3"/>
      <c r="YS134" s="3"/>
      <c r="YT134" s="3"/>
      <c r="YU134" s="3"/>
      <c r="YV134" s="3"/>
      <c r="YW134" s="3"/>
      <c r="YX134" s="3"/>
      <c r="YY134" s="3"/>
      <c r="YZ134" s="3"/>
      <c r="ZA134" s="3"/>
      <c r="ZB134" s="3"/>
      <c r="ZC134" s="3"/>
      <c r="ZD134" s="3"/>
      <c r="ZE134" s="3"/>
      <c r="ZF134" s="3"/>
      <c r="ZG134" s="3"/>
      <c r="ZH134" s="3"/>
      <c r="ZI134" s="3"/>
      <c r="ZJ134" s="3"/>
      <c r="ZK134" s="3"/>
      <c r="ZL134" s="3"/>
      <c r="ZM134" s="3"/>
      <c r="ZN134" s="3"/>
      <c r="ZO134" s="3"/>
      <c r="ZP134" s="3"/>
      <c r="ZQ134" s="3"/>
      <c r="ZR134" s="3"/>
      <c r="ZS134" s="3"/>
      <c r="ZT134" s="3"/>
      <c r="ZU134" s="3"/>
      <c r="ZV134" s="3"/>
      <c r="ZW134" s="3"/>
      <c r="ZX134" s="3"/>
      <c r="ZY134" s="3"/>
      <c r="ZZ134" s="3"/>
      <c r="AAA134" s="3"/>
      <c r="AAB134" s="3"/>
      <c r="AAC134" s="3"/>
      <c r="AAD134" s="3"/>
      <c r="AAE134" s="3"/>
      <c r="AAF134" s="3"/>
      <c r="AAG134" s="3"/>
      <c r="AAH134" s="3"/>
      <c r="AAI134" s="3"/>
      <c r="AAJ134" s="3"/>
      <c r="AAK134" s="3"/>
      <c r="AAL134" s="3"/>
      <c r="AAM134" s="3"/>
      <c r="AAN134" s="3"/>
      <c r="AAO134" s="3"/>
      <c r="AAP134" s="3"/>
      <c r="AAQ134" s="3"/>
      <c r="AAR134" s="3"/>
      <c r="AAS134" s="3"/>
      <c r="AAT134" s="3"/>
      <c r="AAU134" s="3"/>
      <c r="AAV134" s="3"/>
      <c r="AAW134" s="3"/>
      <c r="AAX134" s="3"/>
      <c r="AAY134" s="3"/>
      <c r="AAZ134" s="3"/>
      <c r="ABA134" s="3"/>
      <c r="ABB134" s="3"/>
      <c r="ABC134" s="3"/>
      <c r="ABD134" s="3"/>
      <c r="ABE134" s="3"/>
      <c r="ABF134" s="3"/>
      <c r="ABG134" s="3"/>
      <c r="ABH134" s="3"/>
      <c r="ABI134" s="3"/>
      <c r="ABJ134" s="3"/>
      <c r="ABK134" s="3"/>
      <c r="ABL134" s="3"/>
      <c r="ABM134" s="3"/>
      <c r="ABN134" s="3"/>
      <c r="ABO134" s="3"/>
      <c r="ABP134" s="3"/>
      <c r="ABQ134" s="3"/>
      <c r="ABR134" s="3"/>
      <c r="ABS134" s="3"/>
      <c r="ABT134" s="3"/>
      <c r="ABU134" s="3"/>
      <c r="ABV134" s="3"/>
      <c r="ABW134" s="3"/>
      <c r="ABX134" s="3"/>
      <c r="ABY134" s="3"/>
      <c r="ABZ134" s="3"/>
      <c r="ACA134" s="3"/>
      <c r="ACB134" s="3"/>
      <c r="ACC134" s="3"/>
      <c r="ACD134" s="3"/>
      <c r="ACE134" s="3"/>
      <c r="ACF134" s="3"/>
      <c r="ACG134" s="3"/>
      <c r="ACH134" s="3"/>
      <c r="ACI134" s="3"/>
      <c r="ACJ134" s="3"/>
      <c r="ACK134" s="3"/>
      <c r="ACL134" s="3"/>
      <c r="ACM134" s="3"/>
      <c r="ACN134" s="3"/>
      <c r="ACO134" s="3"/>
      <c r="ACP134" s="3"/>
      <c r="ACQ134" s="3"/>
      <c r="ACR134" s="3"/>
      <c r="ACS134" s="3"/>
      <c r="ACT134" s="3"/>
      <c r="ACU134" s="3"/>
      <c r="ACV134" s="3"/>
      <c r="ACW134" s="3"/>
      <c r="ACX134" s="3"/>
      <c r="ACY134" s="3"/>
      <c r="ACZ134" s="3"/>
      <c r="ADA134" s="3"/>
      <c r="ADB134" s="3"/>
      <c r="ADC134" s="3"/>
      <c r="ADD134" s="3"/>
      <c r="ADE134" s="3"/>
      <c r="ADF134" s="3"/>
      <c r="ADG134" s="3"/>
      <c r="ADH134" s="3"/>
      <c r="ADI134" s="3"/>
      <c r="ADJ134" s="3"/>
      <c r="ADK134" s="3"/>
      <c r="ADL134" s="3"/>
      <c r="ADM134" s="3"/>
      <c r="ADN134" s="3"/>
      <c r="ADO134" s="3"/>
      <c r="ADP134" s="3"/>
      <c r="ADQ134" s="3"/>
      <c r="ADR134" s="3"/>
      <c r="ADS134" s="3"/>
      <c r="ADT134" s="3"/>
      <c r="ADU134" s="3"/>
      <c r="ADV134" s="3"/>
      <c r="ADW134" s="3"/>
      <c r="ADX134" s="3"/>
      <c r="ADY134" s="3"/>
      <c r="ADZ134" s="3"/>
      <c r="AEA134" s="3"/>
      <c r="AEB134" s="3"/>
      <c r="AEC134" s="3"/>
      <c r="AED134" s="3"/>
      <c r="AEE134" s="3"/>
      <c r="AEF134" s="3"/>
      <c r="AEG134" s="3"/>
      <c r="AEH134" s="3"/>
      <c r="AEI134" s="3"/>
      <c r="AEJ134" s="3"/>
      <c r="AEK134" s="3"/>
      <c r="AEL134" s="3"/>
      <c r="AEM134" s="3"/>
      <c r="AEN134" s="3"/>
      <c r="AEO134" s="3"/>
      <c r="AEP134" s="3"/>
      <c r="AEQ134" s="3"/>
      <c r="AER134" s="3"/>
      <c r="AES134" s="3"/>
      <c r="AET134" s="3"/>
      <c r="AEU134" s="3"/>
      <c r="AEV134" s="3"/>
      <c r="AEW134" s="3"/>
      <c r="AEX134" s="3"/>
      <c r="AEY134" s="3"/>
      <c r="AEZ134" s="3"/>
      <c r="AFA134" s="3"/>
      <c r="AFB134" s="3"/>
      <c r="AFC134" s="3"/>
      <c r="AFD134" s="3"/>
      <c r="AFE134" s="3"/>
      <c r="AFF134" s="3"/>
      <c r="AFG134" s="3"/>
      <c r="AFH134" s="3"/>
      <c r="AFI134" s="3"/>
      <c r="AFJ134" s="3"/>
      <c r="AFK134" s="3"/>
      <c r="AFL134" s="3"/>
      <c r="AFM134" s="3"/>
      <c r="AFN134" s="3"/>
      <c r="AFO134" s="3"/>
      <c r="AFP134" s="3"/>
      <c r="AFQ134" s="3"/>
      <c r="AFR134" s="3"/>
      <c r="AFS134" s="3"/>
      <c r="AFT134" s="3"/>
      <c r="AFU134" s="3"/>
      <c r="AFV134" s="3"/>
      <c r="AFW134" s="3"/>
      <c r="AFX134" s="3"/>
      <c r="AFY134" s="3"/>
      <c r="AFZ134" s="3"/>
      <c r="AGA134" s="3"/>
      <c r="AGB134" s="3"/>
      <c r="AGC134" s="3"/>
      <c r="AGD134" s="3"/>
      <c r="AGE134" s="3"/>
      <c r="AGF134" s="3"/>
      <c r="AGG134" s="3"/>
      <c r="AGH134" s="3"/>
      <c r="AGI134" s="3"/>
      <c r="AGJ134" s="3"/>
      <c r="AGK134" s="3"/>
      <c r="AGL134" s="3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</row>
    <row x14ac:dyDescent="0.25" r="135" customHeight="1" ht="17.25">
      <c r="A135" s="1" t="s">
        <v>363</v>
      </c>
      <c r="B135" s="1" t="s">
        <v>363</v>
      </c>
      <c r="C135" s="5"/>
      <c r="D135" s="5"/>
      <c r="E135" s="5">
        <v>350</v>
      </c>
      <c r="F135" s="5">
        <f>TRUE()</f>
      </c>
      <c r="G135" s="1" t="s">
        <v>224</v>
      </c>
      <c r="H135" s="3"/>
      <c r="I135" s="5">
        <v>7</v>
      </c>
      <c r="J135" s="5">
        <v>1</v>
      </c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/>
      <c r="MX135" s="3"/>
      <c r="MY135" s="3"/>
      <c r="MZ135" s="3"/>
      <c r="NA135" s="3"/>
      <c r="NB135" s="3"/>
      <c r="NC135" s="3"/>
      <c r="ND135" s="3"/>
      <c r="NE135" s="3"/>
      <c r="NF135" s="3"/>
      <c r="NG135" s="3"/>
      <c r="NH135" s="3"/>
      <c r="NI135" s="3"/>
      <c r="NJ135" s="3"/>
      <c r="NK135" s="3"/>
      <c r="NL135" s="3"/>
      <c r="NM135" s="3"/>
      <c r="NN135" s="3"/>
      <c r="NO135" s="3"/>
      <c r="NP135" s="3"/>
      <c r="NQ135" s="3"/>
      <c r="NR135" s="3"/>
      <c r="NS135" s="3"/>
      <c r="NT135" s="3"/>
      <c r="NU135" s="3"/>
      <c r="NV135" s="3"/>
      <c r="NW135" s="3"/>
      <c r="NX135" s="3"/>
      <c r="NY135" s="3"/>
      <c r="NZ135" s="3"/>
      <c r="OA135" s="3"/>
      <c r="OB135" s="3"/>
      <c r="OC135" s="3"/>
      <c r="OD135" s="3"/>
      <c r="OE135" s="3"/>
      <c r="OF135" s="3"/>
      <c r="OG135" s="3"/>
      <c r="OH135" s="3"/>
      <c r="OI135" s="3"/>
      <c r="OJ135" s="3"/>
      <c r="OK135" s="3"/>
      <c r="OL135" s="3"/>
      <c r="OM135" s="3"/>
      <c r="ON135" s="3"/>
      <c r="OO135" s="3"/>
      <c r="OP135" s="3"/>
      <c r="OQ135" s="3"/>
      <c r="OR135" s="3"/>
      <c r="OS135" s="3"/>
      <c r="OT135" s="3"/>
      <c r="OU135" s="3"/>
      <c r="OV135" s="3"/>
      <c r="OW135" s="3"/>
      <c r="OX135" s="3"/>
      <c r="OY135" s="3"/>
      <c r="OZ135" s="3"/>
      <c r="PA135" s="3"/>
      <c r="PB135" s="3"/>
      <c r="PC135" s="3"/>
      <c r="PD135" s="3"/>
      <c r="PE135" s="3"/>
      <c r="PF135" s="3"/>
      <c r="PG135" s="3"/>
      <c r="PH135" s="3"/>
      <c r="PI135" s="3"/>
      <c r="PJ135" s="3"/>
      <c r="PK135" s="3"/>
      <c r="PL135" s="3"/>
      <c r="PM135" s="3"/>
      <c r="PN135" s="3"/>
      <c r="PO135" s="3"/>
      <c r="PP135" s="3"/>
      <c r="PQ135" s="3"/>
      <c r="PR135" s="3"/>
      <c r="PS135" s="3"/>
      <c r="PT135" s="3"/>
      <c r="PU135" s="3"/>
      <c r="PV135" s="3"/>
      <c r="PW135" s="3"/>
      <c r="PX135" s="3"/>
      <c r="PY135" s="3"/>
      <c r="PZ135" s="3"/>
      <c r="QA135" s="3"/>
      <c r="QB135" s="3"/>
      <c r="QC135" s="3"/>
      <c r="QD135" s="3"/>
      <c r="QE135" s="3"/>
      <c r="QF135" s="3"/>
      <c r="QG135" s="3"/>
      <c r="QH135" s="3"/>
      <c r="QI135" s="3"/>
      <c r="QJ135" s="3"/>
      <c r="QK135" s="3"/>
      <c r="QL135" s="3"/>
      <c r="QM135" s="3"/>
      <c r="QN135" s="3"/>
      <c r="QO135" s="3"/>
      <c r="QP135" s="3"/>
      <c r="QQ135" s="3"/>
      <c r="QR135" s="3"/>
      <c r="QS135" s="3"/>
      <c r="QT135" s="3"/>
      <c r="QU135" s="3"/>
      <c r="QV135" s="3"/>
      <c r="QW135" s="3"/>
      <c r="QX135" s="3"/>
      <c r="QY135" s="3"/>
      <c r="QZ135" s="3"/>
      <c r="RA135" s="3"/>
      <c r="RB135" s="3"/>
      <c r="RC135" s="3"/>
      <c r="RD135" s="3"/>
      <c r="RE135" s="3"/>
      <c r="RF135" s="3"/>
      <c r="RG135" s="3"/>
      <c r="RH135" s="3"/>
      <c r="RI135" s="3"/>
      <c r="RJ135" s="3"/>
      <c r="RK135" s="3"/>
      <c r="RL135" s="3"/>
      <c r="RM135" s="3"/>
      <c r="RN135" s="3"/>
      <c r="RO135" s="3"/>
      <c r="RP135" s="3"/>
      <c r="RQ135" s="3"/>
      <c r="RR135" s="3"/>
      <c r="RS135" s="3"/>
      <c r="RT135" s="3"/>
      <c r="RU135" s="3"/>
      <c r="RV135" s="3"/>
      <c r="RW135" s="3"/>
      <c r="RX135" s="3"/>
      <c r="RY135" s="3"/>
      <c r="RZ135" s="3"/>
      <c r="SA135" s="3"/>
      <c r="SB135" s="3"/>
      <c r="SC135" s="3"/>
      <c r="SD135" s="3"/>
      <c r="SE135" s="3"/>
      <c r="SF135" s="3"/>
      <c r="SG135" s="3"/>
      <c r="SH135" s="3"/>
      <c r="SI135" s="3"/>
      <c r="SJ135" s="3"/>
      <c r="SK135" s="3"/>
      <c r="SL135" s="3"/>
      <c r="SM135" s="3"/>
      <c r="SN135" s="3"/>
      <c r="SO135" s="3"/>
      <c r="SP135" s="3"/>
      <c r="SQ135" s="3"/>
      <c r="SR135" s="3"/>
      <c r="SS135" s="3"/>
      <c r="ST135" s="3"/>
      <c r="SU135" s="3"/>
      <c r="SV135" s="3"/>
      <c r="SW135" s="3"/>
      <c r="SX135" s="3"/>
      <c r="SY135" s="3"/>
      <c r="SZ135" s="3"/>
      <c r="TA135" s="3"/>
      <c r="TB135" s="3"/>
      <c r="TC135" s="3"/>
      <c r="TD135" s="3"/>
      <c r="TE135" s="3"/>
      <c r="TF135" s="3"/>
      <c r="TG135" s="3"/>
      <c r="TH135" s="3"/>
      <c r="TI135" s="3"/>
      <c r="TJ135" s="3"/>
      <c r="TK135" s="3"/>
      <c r="TL135" s="3"/>
      <c r="TM135" s="3"/>
      <c r="TN135" s="3"/>
      <c r="TO135" s="3"/>
      <c r="TP135" s="3"/>
      <c r="TQ135" s="3"/>
      <c r="TR135" s="3"/>
      <c r="TS135" s="3"/>
      <c r="TT135" s="3"/>
      <c r="TU135" s="3"/>
      <c r="TV135" s="3"/>
      <c r="TW135" s="3"/>
      <c r="TX135" s="3"/>
      <c r="TY135" s="3"/>
      <c r="TZ135" s="3"/>
      <c r="UA135" s="3"/>
      <c r="UB135" s="3"/>
      <c r="UC135" s="3"/>
      <c r="UD135" s="3"/>
      <c r="UE135" s="3"/>
      <c r="UF135" s="3"/>
      <c r="UG135" s="3"/>
      <c r="UH135" s="3"/>
      <c r="UI135" s="3"/>
      <c r="UJ135" s="3"/>
      <c r="UK135" s="3"/>
      <c r="UL135" s="3"/>
      <c r="UM135" s="3"/>
      <c r="UN135" s="3"/>
      <c r="UO135" s="3"/>
      <c r="UP135" s="3"/>
      <c r="UQ135" s="3"/>
      <c r="UR135" s="3"/>
      <c r="US135" s="3"/>
      <c r="UT135" s="3"/>
      <c r="UU135" s="3"/>
      <c r="UV135" s="3"/>
      <c r="UW135" s="3"/>
      <c r="UX135" s="3"/>
      <c r="UY135" s="3"/>
      <c r="UZ135" s="3"/>
      <c r="VA135" s="3"/>
      <c r="VB135" s="3"/>
      <c r="VC135" s="3"/>
      <c r="VD135" s="3"/>
      <c r="VE135" s="3"/>
      <c r="VF135" s="3"/>
      <c r="VG135" s="3"/>
      <c r="VH135" s="3"/>
      <c r="VI135" s="3"/>
      <c r="VJ135" s="3"/>
      <c r="VK135" s="3"/>
      <c r="VL135" s="3"/>
      <c r="VM135" s="3"/>
      <c r="VN135" s="3"/>
      <c r="VO135" s="3"/>
      <c r="VP135" s="3"/>
      <c r="VQ135" s="3"/>
      <c r="VR135" s="3"/>
      <c r="VS135" s="3"/>
      <c r="VT135" s="3"/>
      <c r="VU135" s="3"/>
      <c r="VV135" s="3"/>
      <c r="VW135" s="3"/>
      <c r="VX135" s="3"/>
      <c r="VY135" s="3"/>
      <c r="VZ135" s="3"/>
      <c r="WA135" s="3"/>
      <c r="WB135" s="3"/>
      <c r="WC135" s="3"/>
      <c r="WD135" s="3"/>
      <c r="WE135" s="3"/>
      <c r="WF135" s="3"/>
      <c r="WG135" s="3"/>
      <c r="WH135" s="3"/>
      <c r="WI135" s="3"/>
      <c r="WJ135" s="3"/>
      <c r="WK135" s="3"/>
      <c r="WL135" s="3"/>
      <c r="WM135" s="3"/>
      <c r="WN135" s="3"/>
      <c r="WO135" s="3"/>
      <c r="WP135" s="3"/>
      <c r="WQ135" s="3"/>
      <c r="WR135" s="3"/>
      <c r="WS135" s="3"/>
      <c r="WT135" s="3"/>
      <c r="WU135" s="3"/>
      <c r="WV135" s="3"/>
      <c r="WW135" s="3"/>
      <c r="WX135" s="3"/>
      <c r="WY135" s="3"/>
      <c r="WZ135" s="3"/>
      <c r="XA135" s="3"/>
      <c r="XB135" s="3"/>
      <c r="XC135" s="3"/>
      <c r="XD135" s="3"/>
      <c r="XE135" s="3"/>
      <c r="XF135" s="3"/>
      <c r="XG135" s="3"/>
      <c r="XH135" s="3"/>
      <c r="XI135" s="3"/>
      <c r="XJ135" s="3"/>
      <c r="XK135" s="3"/>
      <c r="XL135" s="3"/>
      <c r="XM135" s="3"/>
      <c r="XN135" s="3"/>
      <c r="XO135" s="3"/>
      <c r="XP135" s="3"/>
      <c r="XQ135" s="3"/>
      <c r="XR135" s="3"/>
      <c r="XS135" s="3"/>
      <c r="XT135" s="3"/>
      <c r="XU135" s="3"/>
      <c r="XV135" s="3"/>
      <c r="XW135" s="3"/>
      <c r="XX135" s="3"/>
      <c r="XY135" s="3"/>
      <c r="XZ135" s="3"/>
      <c r="YA135" s="3"/>
      <c r="YB135" s="3"/>
      <c r="YC135" s="3"/>
      <c r="YD135" s="3"/>
      <c r="YE135" s="3"/>
      <c r="YF135" s="3"/>
      <c r="YG135" s="3"/>
      <c r="YH135" s="3"/>
      <c r="YI135" s="3"/>
      <c r="YJ135" s="3"/>
      <c r="YK135" s="3"/>
      <c r="YL135" s="3"/>
      <c r="YM135" s="3"/>
      <c r="YN135" s="3"/>
      <c r="YO135" s="3"/>
      <c r="YP135" s="3"/>
      <c r="YQ135" s="3"/>
      <c r="YR135" s="3"/>
      <c r="YS135" s="3"/>
      <c r="YT135" s="3"/>
      <c r="YU135" s="3"/>
      <c r="YV135" s="3"/>
      <c r="YW135" s="3"/>
      <c r="YX135" s="3"/>
      <c r="YY135" s="3"/>
      <c r="YZ135" s="3"/>
      <c r="ZA135" s="3"/>
      <c r="ZB135" s="3"/>
      <c r="ZC135" s="3"/>
      <c r="ZD135" s="3"/>
      <c r="ZE135" s="3"/>
      <c r="ZF135" s="3"/>
      <c r="ZG135" s="3"/>
      <c r="ZH135" s="3"/>
      <c r="ZI135" s="3"/>
      <c r="ZJ135" s="3"/>
      <c r="ZK135" s="3"/>
      <c r="ZL135" s="3"/>
      <c r="ZM135" s="3"/>
      <c r="ZN135" s="3"/>
      <c r="ZO135" s="3"/>
      <c r="ZP135" s="3"/>
      <c r="ZQ135" s="3"/>
      <c r="ZR135" s="3"/>
      <c r="ZS135" s="3"/>
      <c r="ZT135" s="3"/>
      <c r="ZU135" s="3"/>
      <c r="ZV135" s="3"/>
      <c r="ZW135" s="3"/>
      <c r="ZX135" s="3"/>
      <c r="ZY135" s="3"/>
      <c r="ZZ135" s="3"/>
      <c r="AAA135" s="3"/>
      <c r="AAB135" s="3"/>
      <c r="AAC135" s="3"/>
      <c r="AAD135" s="3"/>
      <c r="AAE135" s="3"/>
      <c r="AAF135" s="3"/>
      <c r="AAG135" s="3"/>
      <c r="AAH135" s="3"/>
      <c r="AAI135" s="3"/>
      <c r="AAJ135" s="3"/>
      <c r="AAK135" s="3"/>
      <c r="AAL135" s="3"/>
      <c r="AAM135" s="3"/>
      <c r="AAN135" s="3"/>
      <c r="AAO135" s="3"/>
      <c r="AAP135" s="3"/>
      <c r="AAQ135" s="3"/>
      <c r="AAR135" s="3"/>
      <c r="AAS135" s="3"/>
      <c r="AAT135" s="3"/>
      <c r="AAU135" s="3"/>
      <c r="AAV135" s="3"/>
      <c r="AAW135" s="3"/>
      <c r="AAX135" s="3"/>
      <c r="AAY135" s="3"/>
      <c r="AAZ135" s="3"/>
      <c r="ABA135" s="3"/>
      <c r="ABB135" s="3"/>
      <c r="ABC135" s="3"/>
      <c r="ABD135" s="3"/>
      <c r="ABE135" s="3"/>
      <c r="ABF135" s="3"/>
      <c r="ABG135" s="3"/>
      <c r="ABH135" s="3"/>
      <c r="ABI135" s="3"/>
      <c r="ABJ135" s="3"/>
      <c r="ABK135" s="3"/>
      <c r="ABL135" s="3"/>
      <c r="ABM135" s="3"/>
      <c r="ABN135" s="3"/>
      <c r="ABO135" s="3"/>
      <c r="ABP135" s="3"/>
      <c r="ABQ135" s="3"/>
      <c r="ABR135" s="3"/>
      <c r="ABS135" s="3"/>
      <c r="ABT135" s="3"/>
      <c r="ABU135" s="3"/>
      <c r="ABV135" s="3"/>
      <c r="ABW135" s="3"/>
      <c r="ABX135" s="3"/>
      <c r="ABY135" s="3"/>
      <c r="ABZ135" s="3"/>
      <c r="ACA135" s="3"/>
      <c r="ACB135" s="3"/>
      <c r="ACC135" s="3"/>
      <c r="ACD135" s="3"/>
      <c r="ACE135" s="3"/>
      <c r="ACF135" s="3"/>
      <c r="ACG135" s="3"/>
      <c r="ACH135" s="3"/>
      <c r="ACI135" s="3"/>
      <c r="ACJ135" s="3"/>
      <c r="ACK135" s="3"/>
      <c r="ACL135" s="3"/>
      <c r="ACM135" s="3"/>
      <c r="ACN135" s="3"/>
      <c r="ACO135" s="3"/>
      <c r="ACP135" s="3"/>
      <c r="ACQ135" s="3"/>
      <c r="ACR135" s="3"/>
      <c r="ACS135" s="3"/>
      <c r="ACT135" s="3"/>
      <c r="ACU135" s="3"/>
      <c r="ACV135" s="3"/>
      <c r="ACW135" s="3"/>
      <c r="ACX135" s="3"/>
      <c r="ACY135" s="3"/>
      <c r="ACZ135" s="3"/>
      <c r="ADA135" s="3"/>
      <c r="ADB135" s="3"/>
      <c r="ADC135" s="3"/>
      <c r="ADD135" s="3"/>
      <c r="ADE135" s="3"/>
      <c r="ADF135" s="3"/>
      <c r="ADG135" s="3"/>
      <c r="ADH135" s="3"/>
      <c r="ADI135" s="3"/>
      <c r="ADJ135" s="3"/>
      <c r="ADK135" s="3"/>
      <c r="ADL135" s="3"/>
      <c r="ADM135" s="3"/>
      <c r="ADN135" s="3"/>
      <c r="ADO135" s="3"/>
      <c r="ADP135" s="3"/>
      <c r="ADQ135" s="3"/>
      <c r="ADR135" s="3"/>
      <c r="ADS135" s="3"/>
      <c r="ADT135" s="3"/>
      <c r="ADU135" s="3"/>
      <c r="ADV135" s="3"/>
      <c r="ADW135" s="3"/>
      <c r="ADX135" s="3"/>
      <c r="ADY135" s="3"/>
      <c r="ADZ135" s="3"/>
      <c r="AEA135" s="3"/>
      <c r="AEB135" s="3"/>
      <c r="AEC135" s="3"/>
      <c r="AED135" s="3"/>
      <c r="AEE135" s="3"/>
      <c r="AEF135" s="3"/>
      <c r="AEG135" s="3"/>
      <c r="AEH135" s="3"/>
      <c r="AEI135" s="3"/>
      <c r="AEJ135" s="3"/>
      <c r="AEK135" s="3"/>
      <c r="AEL135" s="3"/>
      <c r="AEM135" s="3"/>
      <c r="AEN135" s="3"/>
      <c r="AEO135" s="3"/>
      <c r="AEP135" s="3"/>
      <c r="AEQ135" s="3"/>
      <c r="AER135" s="3"/>
      <c r="AES135" s="3"/>
      <c r="AET135" s="3"/>
      <c r="AEU135" s="3"/>
      <c r="AEV135" s="3"/>
      <c r="AEW135" s="3"/>
      <c r="AEX135" s="3"/>
      <c r="AEY135" s="3"/>
      <c r="AEZ135" s="3"/>
      <c r="AFA135" s="3"/>
      <c r="AFB135" s="3"/>
      <c r="AFC135" s="3"/>
      <c r="AFD135" s="3"/>
      <c r="AFE135" s="3"/>
      <c r="AFF135" s="3"/>
      <c r="AFG135" s="3"/>
      <c r="AFH135" s="3"/>
      <c r="AFI135" s="3"/>
      <c r="AFJ135" s="3"/>
      <c r="AFK135" s="3"/>
      <c r="AFL135" s="3"/>
      <c r="AFM135" s="3"/>
      <c r="AFN135" s="3"/>
      <c r="AFO135" s="3"/>
      <c r="AFP135" s="3"/>
      <c r="AFQ135" s="3"/>
      <c r="AFR135" s="3"/>
      <c r="AFS135" s="3"/>
      <c r="AFT135" s="3"/>
      <c r="AFU135" s="3"/>
      <c r="AFV135" s="3"/>
      <c r="AFW135" s="3"/>
      <c r="AFX135" s="3"/>
      <c r="AFY135" s="3"/>
      <c r="AFZ135" s="3"/>
      <c r="AGA135" s="3"/>
      <c r="AGB135" s="3"/>
      <c r="AGC135" s="3"/>
      <c r="AGD135" s="3"/>
      <c r="AGE135" s="3"/>
      <c r="AGF135" s="3"/>
      <c r="AGG135" s="3"/>
      <c r="AGH135" s="3"/>
      <c r="AGI135" s="3"/>
      <c r="AGJ135" s="3"/>
      <c r="AGK135" s="3"/>
      <c r="AGL135" s="3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</row>
    <row x14ac:dyDescent="0.25" r="136" customHeight="1" ht="17.25">
      <c r="A136" s="1" t="s">
        <v>364</v>
      </c>
      <c r="B136" s="1" t="s">
        <v>364</v>
      </c>
      <c r="C136" s="5"/>
      <c r="D136" s="5"/>
      <c r="E136" s="5">
        <v>400</v>
      </c>
      <c r="F136" s="5">
        <f>TRUE()</f>
      </c>
      <c r="G136" s="1" t="s">
        <v>224</v>
      </c>
      <c r="H136" s="3"/>
      <c r="I136" s="5">
        <v>7</v>
      </c>
      <c r="J136" s="5">
        <v>1</v>
      </c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/>
      <c r="MX136" s="3"/>
      <c r="MY136" s="3"/>
      <c r="MZ136" s="3"/>
      <c r="NA136" s="3"/>
      <c r="NB136" s="3"/>
      <c r="NC136" s="3"/>
      <c r="ND136" s="3"/>
      <c r="NE136" s="3"/>
      <c r="NF136" s="3"/>
      <c r="NG136" s="3"/>
      <c r="NH136" s="3"/>
      <c r="NI136" s="3"/>
      <c r="NJ136" s="3"/>
      <c r="NK136" s="3"/>
      <c r="NL136" s="3"/>
      <c r="NM136" s="3"/>
      <c r="NN136" s="3"/>
      <c r="NO136" s="3"/>
      <c r="NP136" s="3"/>
      <c r="NQ136" s="3"/>
      <c r="NR136" s="3"/>
      <c r="NS136" s="3"/>
      <c r="NT136" s="3"/>
      <c r="NU136" s="3"/>
      <c r="NV136" s="3"/>
      <c r="NW136" s="3"/>
      <c r="NX136" s="3"/>
      <c r="NY136" s="3"/>
      <c r="NZ136" s="3"/>
      <c r="OA136" s="3"/>
      <c r="OB136" s="3"/>
      <c r="OC136" s="3"/>
      <c r="OD136" s="3"/>
      <c r="OE136" s="3"/>
      <c r="OF136" s="3"/>
      <c r="OG136" s="3"/>
      <c r="OH136" s="3"/>
      <c r="OI136" s="3"/>
      <c r="OJ136" s="3"/>
      <c r="OK136" s="3"/>
      <c r="OL136" s="3"/>
      <c r="OM136" s="3"/>
      <c r="ON136" s="3"/>
      <c r="OO136" s="3"/>
      <c r="OP136" s="3"/>
      <c r="OQ136" s="3"/>
      <c r="OR136" s="3"/>
      <c r="OS136" s="3"/>
      <c r="OT136" s="3"/>
      <c r="OU136" s="3"/>
      <c r="OV136" s="3"/>
      <c r="OW136" s="3"/>
      <c r="OX136" s="3"/>
      <c r="OY136" s="3"/>
      <c r="OZ136" s="3"/>
      <c r="PA136" s="3"/>
      <c r="PB136" s="3"/>
      <c r="PC136" s="3"/>
      <c r="PD136" s="3"/>
      <c r="PE136" s="3"/>
      <c r="PF136" s="3"/>
      <c r="PG136" s="3"/>
      <c r="PH136" s="3"/>
      <c r="PI136" s="3"/>
      <c r="PJ136" s="3"/>
      <c r="PK136" s="3"/>
      <c r="PL136" s="3"/>
      <c r="PM136" s="3"/>
      <c r="PN136" s="3"/>
      <c r="PO136" s="3"/>
      <c r="PP136" s="3"/>
      <c r="PQ136" s="3"/>
      <c r="PR136" s="3"/>
      <c r="PS136" s="3"/>
      <c r="PT136" s="3"/>
      <c r="PU136" s="3"/>
      <c r="PV136" s="3"/>
      <c r="PW136" s="3"/>
      <c r="PX136" s="3"/>
      <c r="PY136" s="3"/>
      <c r="PZ136" s="3"/>
      <c r="QA136" s="3"/>
      <c r="QB136" s="3"/>
      <c r="QC136" s="3"/>
      <c r="QD136" s="3"/>
      <c r="QE136" s="3"/>
      <c r="QF136" s="3"/>
      <c r="QG136" s="3"/>
      <c r="QH136" s="3"/>
      <c r="QI136" s="3"/>
      <c r="QJ136" s="3"/>
      <c r="QK136" s="3"/>
      <c r="QL136" s="3"/>
      <c r="QM136" s="3"/>
      <c r="QN136" s="3"/>
      <c r="QO136" s="3"/>
      <c r="QP136" s="3"/>
      <c r="QQ136" s="3"/>
      <c r="QR136" s="3"/>
      <c r="QS136" s="3"/>
      <c r="QT136" s="3"/>
      <c r="QU136" s="3"/>
      <c r="QV136" s="3"/>
      <c r="QW136" s="3"/>
      <c r="QX136" s="3"/>
      <c r="QY136" s="3"/>
      <c r="QZ136" s="3"/>
      <c r="RA136" s="3"/>
      <c r="RB136" s="3"/>
      <c r="RC136" s="3"/>
      <c r="RD136" s="3"/>
      <c r="RE136" s="3"/>
      <c r="RF136" s="3"/>
      <c r="RG136" s="3"/>
      <c r="RH136" s="3"/>
      <c r="RI136" s="3"/>
      <c r="RJ136" s="3"/>
      <c r="RK136" s="3"/>
      <c r="RL136" s="3"/>
      <c r="RM136" s="3"/>
      <c r="RN136" s="3"/>
      <c r="RO136" s="3"/>
      <c r="RP136" s="3"/>
      <c r="RQ136" s="3"/>
      <c r="RR136" s="3"/>
      <c r="RS136" s="3"/>
      <c r="RT136" s="3"/>
      <c r="RU136" s="3"/>
      <c r="RV136" s="3"/>
      <c r="RW136" s="3"/>
      <c r="RX136" s="3"/>
      <c r="RY136" s="3"/>
      <c r="RZ136" s="3"/>
      <c r="SA136" s="3"/>
      <c r="SB136" s="3"/>
      <c r="SC136" s="3"/>
      <c r="SD136" s="3"/>
      <c r="SE136" s="3"/>
      <c r="SF136" s="3"/>
      <c r="SG136" s="3"/>
      <c r="SH136" s="3"/>
      <c r="SI136" s="3"/>
      <c r="SJ136" s="3"/>
      <c r="SK136" s="3"/>
      <c r="SL136" s="3"/>
      <c r="SM136" s="3"/>
      <c r="SN136" s="3"/>
      <c r="SO136" s="3"/>
      <c r="SP136" s="3"/>
      <c r="SQ136" s="3"/>
      <c r="SR136" s="3"/>
      <c r="SS136" s="3"/>
      <c r="ST136" s="3"/>
      <c r="SU136" s="3"/>
      <c r="SV136" s="3"/>
      <c r="SW136" s="3"/>
      <c r="SX136" s="3"/>
      <c r="SY136" s="3"/>
      <c r="SZ136" s="3"/>
      <c r="TA136" s="3"/>
      <c r="TB136" s="3"/>
      <c r="TC136" s="3"/>
      <c r="TD136" s="3"/>
      <c r="TE136" s="3"/>
      <c r="TF136" s="3"/>
      <c r="TG136" s="3"/>
      <c r="TH136" s="3"/>
      <c r="TI136" s="3"/>
      <c r="TJ136" s="3"/>
      <c r="TK136" s="3"/>
      <c r="TL136" s="3"/>
      <c r="TM136" s="3"/>
      <c r="TN136" s="3"/>
      <c r="TO136" s="3"/>
      <c r="TP136" s="3"/>
      <c r="TQ136" s="3"/>
      <c r="TR136" s="3"/>
      <c r="TS136" s="3"/>
      <c r="TT136" s="3"/>
      <c r="TU136" s="3"/>
      <c r="TV136" s="3"/>
      <c r="TW136" s="3"/>
      <c r="TX136" s="3"/>
      <c r="TY136" s="3"/>
      <c r="TZ136" s="3"/>
      <c r="UA136" s="3"/>
      <c r="UB136" s="3"/>
      <c r="UC136" s="3"/>
      <c r="UD136" s="3"/>
      <c r="UE136" s="3"/>
      <c r="UF136" s="3"/>
      <c r="UG136" s="3"/>
      <c r="UH136" s="3"/>
      <c r="UI136" s="3"/>
      <c r="UJ136" s="3"/>
      <c r="UK136" s="3"/>
      <c r="UL136" s="3"/>
      <c r="UM136" s="3"/>
      <c r="UN136" s="3"/>
      <c r="UO136" s="3"/>
      <c r="UP136" s="3"/>
      <c r="UQ136" s="3"/>
      <c r="UR136" s="3"/>
      <c r="US136" s="3"/>
      <c r="UT136" s="3"/>
      <c r="UU136" s="3"/>
      <c r="UV136" s="3"/>
      <c r="UW136" s="3"/>
      <c r="UX136" s="3"/>
      <c r="UY136" s="3"/>
      <c r="UZ136" s="3"/>
      <c r="VA136" s="3"/>
      <c r="VB136" s="3"/>
      <c r="VC136" s="3"/>
      <c r="VD136" s="3"/>
      <c r="VE136" s="3"/>
      <c r="VF136" s="3"/>
      <c r="VG136" s="3"/>
      <c r="VH136" s="3"/>
      <c r="VI136" s="3"/>
      <c r="VJ136" s="3"/>
      <c r="VK136" s="3"/>
      <c r="VL136" s="3"/>
      <c r="VM136" s="3"/>
      <c r="VN136" s="3"/>
      <c r="VO136" s="3"/>
      <c r="VP136" s="3"/>
      <c r="VQ136" s="3"/>
      <c r="VR136" s="3"/>
      <c r="VS136" s="3"/>
      <c r="VT136" s="3"/>
      <c r="VU136" s="3"/>
      <c r="VV136" s="3"/>
      <c r="VW136" s="3"/>
      <c r="VX136" s="3"/>
      <c r="VY136" s="3"/>
      <c r="VZ136" s="3"/>
      <c r="WA136" s="3"/>
      <c r="WB136" s="3"/>
      <c r="WC136" s="3"/>
      <c r="WD136" s="3"/>
      <c r="WE136" s="3"/>
      <c r="WF136" s="3"/>
      <c r="WG136" s="3"/>
      <c r="WH136" s="3"/>
      <c r="WI136" s="3"/>
      <c r="WJ136" s="3"/>
      <c r="WK136" s="3"/>
      <c r="WL136" s="3"/>
      <c r="WM136" s="3"/>
      <c r="WN136" s="3"/>
      <c r="WO136" s="3"/>
      <c r="WP136" s="3"/>
      <c r="WQ136" s="3"/>
      <c r="WR136" s="3"/>
      <c r="WS136" s="3"/>
      <c r="WT136" s="3"/>
      <c r="WU136" s="3"/>
      <c r="WV136" s="3"/>
      <c r="WW136" s="3"/>
      <c r="WX136" s="3"/>
      <c r="WY136" s="3"/>
      <c r="WZ136" s="3"/>
      <c r="XA136" s="3"/>
      <c r="XB136" s="3"/>
      <c r="XC136" s="3"/>
      <c r="XD136" s="3"/>
      <c r="XE136" s="3"/>
      <c r="XF136" s="3"/>
      <c r="XG136" s="3"/>
      <c r="XH136" s="3"/>
      <c r="XI136" s="3"/>
      <c r="XJ136" s="3"/>
      <c r="XK136" s="3"/>
      <c r="XL136" s="3"/>
      <c r="XM136" s="3"/>
      <c r="XN136" s="3"/>
      <c r="XO136" s="3"/>
      <c r="XP136" s="3"/>
      <c r="XQ136" s="3"/>
      <c r="XR136" s="3"/>
      <c r="XS136" s="3"/>
      <c r="XT136" s="3"/>
      <c r="XU136" s="3"/>
      <c r="XV136" s="3"/>
      <c r="XW136" s="3"/>
      <c r="XX136" s="3"/>
      <c r="XY136" s="3"/>
      <c r="XZ136" s="3"/>
      <c r="YA136" s="3"/>
      <c r="YB136" s="3"/>
      <c r="YC136" s="3"/>
      <c r="YD136" s="3"/>
      <c r="YE136" s="3"/>
      <c r="YF136" s="3"/>
      <c r="YG136" s="3"/>
      <c r="YH136" s="3"/>
      <c r="YI136" s="3"/>
      <c r="YJ136" s="3"/>
      <c r="YK136" s="3"/>
      <c r="YL136" s="3"/>
      <c r="YM136" s="3"/>
      <c r="YN136" s="3"/>
      <c r="YO136" s="3"/>
      <c r="YP136" s="3"/>
      <c r="YQ136" s="3"/>
      <c r="YR136" s="3"/>
      <c r="YS136" s="3"/>
      <c r="YT136" s="3"/>
      <c r="YU136" s="3"/>
      <c r="YV136" s="3"/>
      <c r="YW136" s="3"/>
      <c r="YX136" s="3"/>
      <c r="YY136" s="3"/>
      <c r="YZ136" s="3"/>
      <c r="ZA136" s="3"/>
      <c r="ZB136" s="3"/>
      <c r="ZC136" s="3"/>
      <c r="ZD136" s="3"/>
      <c r="ZE136" s="3"/>
      <c r="ZF136" s="3"/>
      <c r="ZG136" s="3"/>
      <c r="ZH136" s="3"/>
      <c r="ZI136" s="3"/>
      <c r="ZJ136" s="3"/>
      <c r="ZK136" s="3"/>
      <c r="ZL136" s="3"/>
      <c r="ZM136" s="3"/>
      <c r="ZN136" s="3"/>
      <c r="ZO136" s="3"/>
      <c r="ZP136" s="3"/>
      <c r="ZQ136" s="3"/>
      <c r="ZR136" s="3"/>
      <c r="ZS136" s="3"/>
      <c r="ZT136" s="3"/>
      <c r="ZU136" s="3"/>
      <c r="ZV136" s="3"/>
      <c r="ZW136" s="3"/>
      <c r="ZX136" s="3"/>
      <c r="ZY136" s="3"/>
      <c r="ZZ136" s="3"/>
      <c r="AAA136" s="3"/>
      <c r="AAB136" s="3"/>
      <c r="AAC136" s="3"/>
      <c r="AAD136" s="3"/>
      <c r="AAE136" s="3"/>
      <c r="AAF136" s="3"/>
      <c r="AAG136" s="3"/>
      <c r="AAH136" s="3"/>
      <c r="AAI136" s="3"/>
      <c r="AAJ136" s="3"/>
      <c r="AAK136" s="3"/>
      <c r="AAL136" s="3"/>
      <c r="AAM136" s="3"/>
      <c r="AAN136" s="3"/>
      <c r="AAO136" s="3"/>
      <c r="AAP136" s="3"/>
      <c r="AAQ136" s="3"/>
      <c r="AAR136" s="3"/>
      <c r="AAS136" s="3"/>
      <c r="AAT136" s="3"/>
      <c r="AAU136" s="3"/>
      <c r="AAV136" s="3"/>
      <c r="AAW136" s="3"/>
      <c r="AAX136" s="3"/>
      <c r="AAY136" s="3"/>
      <c r="AAZ136" s="3"/>
      <c r="ABA136" s="3"/>
      <c r="ABB136" s="3"/>
      <c r="ABC136" s="3"/>
      <c r="ABD136" s="3"/>
      <c r="ABE136" s="3"/>
      <c r="ABF136" s="3"/>
      <c r="ABG136" s="3"/>
      <c r="ABH136" s="3"/>
      <c r="ABI136" s="3"/>
      <c r="ABJ136" s="3"/>
      <c r="ABK136" s="3"/>
      <c r="ABL136" s="3"/>
      <c r="ABM136" s="3"/>
      <c r="ABN136" s="3"/>
      <c r="ABO136" s="3"/>
      <c r="ABP136" s="3"/>
      <c r="ABQ136" s="3"/>
      <c r="ABR136" s="3"/>
      <c r="ABS136" s="3"/>
      <c r="ABT136" s="3"/>
      <c r="ABU136" s="3"/>
      <c r="ABV136" s="3"/>
      <c r="ABW136" s="3"/>
      <c r="ABX136" s="3"/>
      <c r="ABY136" s="3"/>
      <c r="ABZ136" s="3"/>
      <c r="ACA136" s="3"/>
      <c r="ACB136" s="3"/>
      <c r="ACC136" s="3"/>
      <c r="ACD136" s="3"/>
      <c r="ACE136" s="3"/>
      <c r="ACF136" s="3"/>
      <c r="ACG136" s="3"/>
      <c r="ACH136" s="3"/>
      <c r="ACI136" s="3"/>
      <c r="ACJ136" s="3"/>
      <c r="ACK136" s="3"/>
      <c r="ACL136" s="3"/>
      <c r="ACM136" s="3"/>
      <c r="ACN136" s="3"/>
      <c r="ACO136" s="3"/>
      <c r="ACP136" s="3"/>
      <c r="ACQ136" s="3"/>
      <c r="ACR136" s="3"/>
      <c r="ACS136" s="3"/>
      <c r="ACT136" s="3"/>
      <c r="ACU136" s="3"/>
      <c r="ACV136" s="3"/>
      <c r="ACW136" s="3"/>
      <c r="ACX136" s="3"/>
      <c r="ACY136" s="3"/>
      <c r="ACZ136" s="3"/>
      <c r="ADA136" s="3"/>
      <c r="ADB136" s="3"/>
      <c r="ADC136" s="3"/>
      <c r="ADD136" s="3"/>
      <c r="ADE136" s="3"/>
      <c r="ADF136" s="3"/>
      <c r="ADG136" s="3"/>
      <c r="ADH136" s="3"/>
      <c r="ADI136" s="3"/>
      <c r="ADJ136" s="3"/>
      <c r="ADK136" s="3"/>
      <c r="ADL136" s="3"/>
      <c r="ADM136" s="3"/>
      <c r="ADN136" s="3"/>
      <c r="ADO136" s="3"/>
      <c r="ADP136" s="3"/>
      <c r="ADQ136" s="3"/>
      <c r="ADR136" s="3"/>
      <c r="ADS136" s="3"/>
      <c r="ADT136" s="3"/>
      <c r="ADU136" s="3"/>
      <c r="ADV136" s="3"/>
      <c r="ADW136" s="3"/>
      <c r="ADX136" s="3"/>
      <c r="ADY136" s="3"/>
      <c r="ADZ136" s="3"/>
      <c r="AEA136" s="3"/>
      <c r="AEB136" s="3"/>
      <c r="AEC136" s="3"/>
      <c r="AED136" s="3"/>
      <c r="AEE136" s="3"/>
      <c r="AEF136" s="3"/>
      <c r="AEG136" s="3"/>
      <c r="AEH136" s="3"/>
      <c r="AEI136" s="3"/>
      <c r="AEJ136" s="3"/>
      <c r="AEK136" s="3"/>
      <c r="AEL136" s="3"/>
      <c r="AEM136" s="3"/>
      <c r="AEN136" s="3"/>
      <c r="AEO136" s="3"/>
      <c r="AEP136" s="3"/>
      <c r="AEQ136" s="3"/>
      <c r="AER136" s="3"/>
      <c r="AES136" s="3"/>
      <c r="AET136" s="3"/>
      <c r="AEU136" s="3"/>
      <c r="AEV136" s="3"/>
      <c r="AEW136" s="3"/>
      <c r="AEX136" s="3"/>
      <c r="AEY136" s="3"/>
      <c r="AEZ136" s="3"/>
      <c r="AFA136" s="3"/>
      <c r="AFB136" s="3"/>
      <c r="AFC136" s="3"/>
      <c r="AFD136" s="3"/>
      <c r="AFE136" s="3"/>
      <c r="AFF136" s="3"/>
      <c r="AFG136" s="3"/>
      <c r="AFH136" s="3"/>
      <c r="AFI136" s="3"/>
      <c r="AFJ136" s="3"/>
      <c r="AFK136" s="3"/>
      <c r="AFL136" s="3"/>
      <c r="AFM136" s="3"/>
      <c r="AFN136" s="3"/>
      <c r="AFO136" s="3"/>
      <c r="AFP136" s="3"/>
      <c r="AFQ136" s="3"/>
      <c r="AFR136" s="3"/>
      <c r="AFS136" s="3"/>
      <c r="AFT136" s="3"/>
      <c r="AFU136" s="3"/>
      <c r="AFV136" s="3"/>
      <c r="AFW136" s="3"/>
      <c r="AFX136" s="3"/>
      <c r="AFY136" s="3"/>
      <c r="AFZ136" s="3"/>
      <c r="AGA136" s="3"/>
      <c r="AGB136" s="3"/>
      <c r="AGC136" s="3"/>
      <c r="AGD136" s="3"/>
      <c r="AGE136" s="3"/>
      <c r="AGF136" s="3"/>
      <c r="AGG136" s="3"/>
      <c r="AGH136" s="3"/>
      <c r="AGI136" s="3"/>
      <c r="AGJ136" s="3"/>
      <c r="AGK136" s="3"/>
      <c r="AGL136" s="3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</row>
    <row x14ac:dyDescent="0.25" r="137" customHeight="1" ht="17.25">
      <c r="A137" s="1" t="s">
        <v>365</v>
      </c>
      <c r="B137" s="1" t="s">
        <v>365</v>
      </c>
      <c r="C137" s="5"/>
      <c r="D137" s="5"/>
      <c r="E137" s="5">
        <v>500</v>
      </c>
      <c r="F137" s="5">
        <f>TRUE()</f>
      </c>
      <c r="G137" s="1" t="s">
        <v>224</v>
      </c>
      <c r="H137" s="3"/>
      <c r="I137" s="5">
        <v>7</v>
      </c>
      <c r="J137" s="5">
        <v>1</v>
      </c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/>
      <c r="MX137" s="3"/>
      <c r="MY137" s="3"/>
      <c r="MZ137" s="3"/>
      <c r="NA137" s="3"/>
      <c r="NB137" s="3"/>
      <c r="NC137" s="3"/>
      <c r="ND137" s="3"/>
      <c r="NE137" s="3"/>
      <c r="NF137" s="3"/>
      <c r="NG137" s="3"/>
      <c r="NH137" s="3"/>
      <c r="NI137" s="3"/>
      <c r="NJ137" s="3"/>
      <c r="NK137" s="3"/>
      <c r="NL137" s="3"/>
      <c r="NM137" s="3"/>
      <c r="NN137" s="3"/>
      <c r="NO137" s="3"/>
      <c r="NP137" s="3"/>
      <c r="NQ137" s="3"/>
      <c r="NR137" s="3"/>
      <c r="NS137" s="3"/>
      <c r="NT137" s="3"/>
      <c r="NU137" s="3"/>
      <c r="NV137" s="3"/>
      <c r="NW137" s="3"/>
      <c r="NX137" s="3"/>
      <c r="NY137" s="3"/>
      <c r="NZ137" s="3"/>
      <c r="OA137" s="3"/>
      <c r="OB137" s="3"/>
      <c r="OC137" s="3"/>
      <c r="OD137" s="3"/>
      <c r="OE137" s="3"/>
      <c r="OF137" s="3"/>
      <c r="OG137" s="3"/>
      <c r="OH137" s="3"/>
      <c r="OI137" s="3"/>
      <c r="OJ137" s="3"/>
      <c r="OK137" s="3"/>
      <c r="OL137" s="3"/>
      <c r="OM137" s="3"/>
      <c r="ON137" s="3"/>
      <c r="OO137" s="3"/>
      <c r="OP137" s="3"/>
      <c r="OQ137" s="3"/>
      <c r="OR137" s="3"/>
      <c r="OS137" s="3"/>
      <c r="OT137" s="3"/>
      <c r="OU137" s="3"/>
      <c r="OV137" s="3"/>
      <c r="OW137" s="3"/>
      <c r="OX137" s="3"/>
      <c r="OY137" s="3"/>
      <c r="OZ137" s="3"/>
      <c r="PA137" s="3"/>
      <c r="PB137" s="3"/>
      <c r="PC137" s="3"/>
      <c r="PD137" s="3"/>
      <c r="PE137" s="3"/>
      <c r="PF137" s="3"/>
      <c r="PG137" s="3"/>
      <c r="PH137" s="3"/>
      <c r="PI137" s="3"/>
      <c r="PJ137" s="3"/>
      <c r="PK137" s="3"/>
      <c r="PL137" s="3"/>
      <c r="PM137" s="3"/>
      <c r="PN137" s="3"/>
      <c r="PO137" s="3"/>
      <c r="PP137" s="3"/>
      <c r="PQ137" s="3"/>
      <c r="PR137" s="3"/>
      <c r="PS137" s="3"/>
      <c r="PT137" s="3"/>
      <c r="PU137" s="3"/>
      <c r="PV137" s="3"/>
      <c r="PW137" s="3"/>
      <c r="PX137" s="3"/>
      <c r="PY137" s="3"/>
      <c r="PZ137" s="3"/>
      <c r="QA137" s="3"/>
      <c r="QB137" s="3"/>
      <c r="QC137" s="3"/>
      <c r="QD137" s="3"/>
      <c r="QE137" s="3"/>
      <c r="QF137" s="3"/>
      <c r="QG137" s="3"/>
      <c r="QH137" s="3"/>
      <c r="QI137" s="3"/>
      <c r="QJ137" s="3"/>
      <c r="QK137" s="3"/>
      <c r="QL137" s="3"/>
      <c r="QM137" s="3"/>
      <c r="QN137" s="3"/>
      <c r="QO137" s="3"/>
      <c r="QP137" s="3"/>
      <c r="QQ137" s="3"/>
      <c r="QR137" s="3"/>
      <c r="QS137" s="3"/>
      <c r="QT137" s="3"/>
      <c r="QU137" s="3"/>
      <c r="QV137" s="3"/>
      <c r="QW137" s="3"/>
      <c r="QX137" s="3"/>
      <c r="QY137" s="3"/>
      <c r="QZ137" s="3"/>
      <c r="RA137" s="3"/>
      <c r="RB137" s="3"/>
      <c r="RC137" s="3"/>
      <c r="RD137" s="3"/>
      <c r="RE137" s="3"/>
      <c r="RF137" s="3"/>
      <c r="RG137" s="3"/>
      <c r="RH137" s="3"/>
      <c r="RI137" s="3"/>
      <c r="RJ137" s="3"/>
      <c r="RK137" s="3"/>
      <c r="RL137" s="3"/>
      <c r="RM137" s="3"/>
      <c r="RN137" s="3"/>
      <c r="RO137" s="3"/>
      <c r="RP137" s="3"/>
      <c r="RQ137" s="3"/>
      <c r="RR137" s="3"/>
      <c r="RS137" s="3"/>
      <c r="RT137" s="3"/>
      <c r="RU137" s="3"/>
      <c r="RV137" s="3"/>
      <c r="RW137" s="3"/>
      <c r="RX137" s="3"/>
      <c r="RY137" s="3"/>
      <c r="RZ137" s="3"/>
      <c r="SA137" s="3"/>
      <c r="SB137" s="3"/>
      <c r="SC137" s="3"/>
      <c r="SD137" s="3"/>
      <c r="SE137" s="3"/>
      <c r="SF137" s="3"/>
      <c r="SG137" s="3"/>
      <c r="SH137" s="3"/>
      <c r="SI137" s="3"/>
      <c r="SJ137" s="3"/>
      <c r="SK137" s="3"/>
      <c r="SL137" s="3"/>
      <c r="SM137" s="3"/>
      <c r="SN137" s="3"/>
      <c r="SO137" s="3"/>
      <c r="SP137" s="3"/>
      <c r="SQ137" s="3"/>
      <c r="SR137" s="3"/>
      <c r="SS137" s="3"/>
      <c r="ST137" s="3"/>
      <c r="SU137" s="3"/>
      <c r="SV137" s="3"/>
      <c r="SW137" s="3"/>
      <c r="SX137" s="3"/>
      <c r="SY137" s="3"/>
      <c r="SZ137" s="3"/>
      <c r="TA137" s="3"/>
      <c r="TB137" s="3"/>
      <c r="TC137" s="3"/>
      <c r="TD137" s="3"/>
      <c r="TE137" s="3"/>
      <c r="TF137" s="3"/>
      <c r="TG137" s="3"/>
      <c r="TH137" s="3"/>
      <c r="TI137" s="3"/>
      <c r="TJ137" s="3"/>
      <c r="TK137" s="3"/>
      <c r="TL137" s="3"/>
      <c r="TM137" s="3"/>
      <c r="TN137" s="3"/>
      <c r="TO137" s="3"/>
      <c r="TP137" s="3"/>
      <c r="TQ137" s="3"/>
      <c r="TR137" s="3"/>
      <c r="TS137" s="3"/>
      <c r="TT137" s="3"/>
      <c r="TU137" s="3"/>
      <c r="TV137" s="3"/>
      <c r="TW137" s="3"/>
      <c r="TX137" s="3"/>
      <c r="TY137" s="3"/>
      <c r="TZ137" s="3"/>
      <c r="UA137" s="3"/>
      <c r="UB137" s="3"/>
      <c r="UC137" s="3"/>
      <c r="UD137" s="3"/>
      <c r="UE137" s="3"/>
      <c r="UF137" s="3"/>
      <c r="UG137" s="3"/>
      <c r="UH137" s="3"/>
      <c r="UI137" s="3"/>
      <c r="UJ137" s="3"/>
      <c r="UK137" s="3"/>
      <c r="UL137" s="3"/>
      <c r="UM137" s="3"/>
      <c r="UN137" s="3"/>
      <c r="UO137" s="3"/>
      <c r="UP137" s="3"/>
      <c r="UQ137" s="3"/>
      <c r="UR137" s="3"/>
      <c r="US137" s="3"/>
      <c r="UT137" s="3"/>
      <c r="UU137" s="3"/>
      <c r="UV137" s="3"/>
      <c r="UW137" s="3"/>
      <c r="UX137" s="3"/>
      <c r="UY137" s="3"/>
      <c r="UZ137" s="3"/>
      <c r="VA137" s="3"/>
      <c r="VB137" s="3"/>
      <c r="VC137" s="3"/>
      <c r="VD137" s="3"/>
      <c r="VE137" s="3"/>
      <c r="VF137" s="3"/>
      <c r="VG137" s="3"/>
      <c r="VH137" s="3"/>
      <c r="VI137" s="3"/>
      <c r="VJ137" s="3"/>
      <c r="VK137" s="3"/>
      <c r="VL137" s="3"/>
      <c r="VM137" s="3"/>
      <c r="VN137" s="3"/>
      <c r="VO137" s="3"/>
      <c r="VP137" s="3"/>
      <c r="VQ137" s="3"/>
      <c r="VR137" s="3"/>
      <c r="VS137" s="3"/>
      <c r="VT137" s="3"/>
      <c r="VU137" s="3"/>
      <c r="VV137" s="3"/>
      <c r="VW137" s="3"/>
      <c r="VX137" s="3"/>
      <c r="VY137" s="3"/>
      <c r="VZ137" s="3"/>
      <c r="WA137" s="3"/>
      <c r="WB137" s="3"/>
      <c r="WC137" s="3"/>
      <c r="WD137" s="3"/>
      <c r="WE137" s="3"/>
      <c r="WF137" s="3"/>
      <c r="WG137" s="3"/>
      <c r="WH137" s="3"/>
      <c r="WI137" s="3"/>
      <c r="WJ137" s="3"/>
      <c r="WK137" s="3"/>
      <c r="WL137" s="3"/>
      <c r="WM137" s="3"/>
      <c r="WN137" s="3"/>
      <c r="WO137" s="3"/>
      <c r="WP137" s="3"/>
      <c r="WQ137" s="3"/>
      <c r="WR137" s="3"/>
      <c r="WS137" s="3"/>
      <c r="WT137" s="3"/>
      <c r="WU137" s="3"/>
      <c r="WV137" s="3"/>
      <c r="WW137" s="3"/>
      <c r="WX137" s="3"/>
      <c r="WY137" s="3"/>
      <c r="WZ137" s="3"/>
      <c r="XA137" s="3"/>
      <c r="XB137" s="3"/>
      <c r="XC137" s="3"/>
      <c r="XD137" s="3"/>
      <c r="XE137" s="3"/>
      <c r="XF137" s="3"/>
      <c r="XG137" s="3"/>
      <c r="XH137" s="3"/>
      <c r="XI137" s="3"/>
      <c r="XJ137" s="3"/>
      <c r="XK137" s="3"/>
      <c r="XL137" s="3"/>
      <c r="XM137" s="3"/>
      <c r="XN137" s="3"/>
      <c r="XO137" s="3"/>
      <c r="XP137" s="3"/>
      <c r="XQ137" s="3"/>
      <c r="XR137" s="3"/>
      <c r="XS137" s="3"/>
      <c r="XT137" s="3"/>
      <c r="XU137" s="3"/>
      <c r="XV137" s="3"/>
      <c r="XW137" s="3"/>
      <c r="XX137" s="3"/>
      <c r="XY137" s="3"/>
      <c r="XZ137" s="3"/>
      <c r="YA137" s="3"/>
      <c r="YB137" s="3"/>
      <c r="YC137" s="3"/>
      <c r="YD137" s="3"/>
      <c r="YE137" s="3"/>
      <c r="YF137" s="3"/>
      <c r="YG137" s="3"/>
      <c r="YH137" s="3"/>
      <c r="YI137" s="3"/>
      <c r="YJ137" s="3"/>
      <c r="YK137" s="3"/>
      <c r="YL137" s="3"/>
      <c r="YM137" s="3"/>
      <c r="YN137" s="3"/>
      <c r="YO137" s="3"/>
      <c r="YP137" s="3"/>
      <c r="YQ137" s="3"/>
      <c r="YR137" s="3"/>
      <c r="YS137" s="3"/>
      <c r="YT137" s="3"/>
      <c r="YU137" s="3"/>
      <c r="YV137" s="3"/>
      <c r="YW137" s="3"/>
      <c r="YX137" s="3"/>
      <c r="YY137" s="3"/>
      <c r="YZ137" s="3"/>
      <c r="ZA137" s="3"/>
      <c r="ZB137" s="3"/>
      <c r="ZC137" s="3"/>
      <c r="ZD137" s="3"/>
      <c r="ZE137" s="3"/>
      <c r="ZF137" s="3"/>
      <c r="ZG137" s="3"/>
      <c r="ZH137" s="3"/>
      <c r="ZI137" s="3"/>
      <c r="ZJ137" s="3"/>
      <c r="ZK137" s="3"/>
      <c r="ZL137" s="3"/>
      <c r="ZM137" s="3"/>
      <c r="ZN137" s="3"/>
      <c r="ZO137" s="3"/>
      <c r="ZP137" s="3"/>
      <c r="ZQ137" s="3"/>
      <c r="ZR137" s="3"/>
      <c r="ZS137" s="3"/>
      <c r="ZT137" s="3"/>
      <c r="ZU137" s="3"/>
      <c r="ZV137" s="3"/>
      <c r="ZW137" s="3"/>
      <c r="ZX137" s="3"/>
      <c r="ZY137" s="3"/>
      <c r="ZZ137" s="3"/>
      <c r="AAA137" s="3"/>
      <c r="AAB137" s="3"/>
      <c r="AAC137" s="3"/>
      <c r="AAD137" s="3"/>
      <c r="AAE137" s="3"/>
      <c r="AAF137" s="3"/>
      <c r="AAG137" s="3"/>
      <c r="AAH137" s="3"/>
      <c r="AAI137" s="3"/>
      <c r="AAJ137" s="3"/>
      <c r="AAK137" s="3"/>
      <c r="AAL137" s="3"/>
      <c r="AAM137" s="3"/>
      <c r="AAN137" s="3"/>
      <c r="AAO137" s="3"/>
      <c r="AAP137" s="3"/>
      <c r="AAQ137" s="3"/>
      <c r="AAR137" s="3"/>
      <c r="AAS137" s="3"/>
      <c r="AAT137" s="3"/>
      <c r="AAU137" s="3"/>
      <c r="AAV137" s="3"/>
      <c r="AAW137" s="3"/>
      <c r="AAX137" s="3"/>
      <c r="AAY137" s="3"/>
      <c r="AAZ137" s="3"/>
      <c r="ABA137" s="3"/>
      <c r="ABB137" s="3"/>
      <c r="ABC137" s="3"/>
      <c r="ABD137" s="3"/>
      <c r="ABE137" s="3"/>
      <c r="ABF137" s="3"/>
      <c r="ABG137" s="3"/>
      <c r="ABH137" s="3"/>
      <c r="ABI137" s="3"/>
      <c r="ABJ137" s="3"/>
      <c r="ABK137" s="3"/>
      <c r="ABL137" s="3"/>
      <c r="ABM137" s="3"/>
      <c r="ABN137" s="3"/>
      <c r="ABO137" s="3"/>
      <c r="ABP137" s="3"/>
      <c r="ABQ137" s="3"/>
      <c r="ABR137" s="3"/>
      <c r="ABS137" s="3"/>
      <c r="ABT137" s="3"/>
      <c r="ABU137" s="3"/>
      <c r="ABV137" s="3"/>
      <c r="ABW137" s="3"/>
      <c r="ABX137" s="3"/>
      <c r="ABY137" s="3"/>
      <c r="ABZ137" s="3"/>
      <c r="ACA137" s="3"/>
      <c r="ACB137" s="3"/>
      <c r="ACC137" s="3"/>
      <c r="ACD137" s="3"/>
      <c r="ACE137" s="3"/>
      <c r="ACF137" s="3"/>
      <c r="ACG137" s="3"/>
      <c r="ACH137" s="3"/>
      <c r="ACI137" s="3"/>
      <c r="ACJ137" s="3"/>
      <c r="ACK137" s="3"/>
      <c r="ACL137" s="3"/>
      <c r="ACM137" s="3"/>
      <c r="ACN137" s="3"/>
      <c r="ACO137" s="3"/>
      <c r="ACP137" s="3"/>
      <c r="ACQ137" s="3"/>
      <c r="ACR137" s="3"/>
      <c r="ACS137" s="3"/>
      <c r="ACT137" s="3"/>
      <c r="ACU137" s="3"/>
      <c r="ACV137" s="3"/>
      <c r="ACW137" s="3"/>
      <c r="ACX137" s="3"/>
      <c r="ACY137" s="3"/>
      <c r="ACZ137" s="3"/>
      <c r="ADA137" s="3"/>
      <c r="ADB137" s="3"/>
      <c r="ADC137" s="3"/>
      <c r="ADD137" s="3"/>
      <c r="ADE137" s="3"/>
      <c r="ADF137" s="3"/>
      <c r="ADG137" s="3"/>
      <c r="ADH137" s="3"/>
      <c r="ADI137" s="3"/>
      <c r="ADJ137" s="3"/>
      <c r="ADK137" s="3"/>
      <c r="ADL137" s="3"/>
      <c r="ADM137" s="3"/>
      <c r="ADN137" s="3"/>
      <c r="ADO137" s="3"/>
      <c r="ADP137" s="3"/>
      <c r="ADQ137" s="3"/>
      <c r="ADR137" s="3"/>
      <c r="ADS137" s="3"/>
      <c r="ADT137" s="3"/>
      <c r="ADU137" s="3"/>
      <c r="ADV137" s="3"/>
      <c r="ADW137" s="3"/>
      <c r="ADX137" s="3"/>
      <c r="ADY137" s="3"/>
      <c r="ADZ137" s="3"/>
      <c r="AEA137" s="3"/>
      <c r="AEB137" s="3"/>
      <c r="AEC137" s="3"/>
      <c r="AED137" s="3"/>
      <c r="AEE137" s="3"/>
      <c r="AEF137" s="3"/>
      <c r="AEG137" s="3"/>
      <c r="AEH137" s="3"/>
      <c r="AEI137" s="3"/>
      <c r="AEJ137" s="3"/>
      <c r="AEK137" s="3"/>
      <c r="AEL137" s="3"/>
      <c r="AEM137" s="3"/>
      <c r="AEN137" s="3"/>
      <c r="AEO137" s="3"/>
      <c r="AEP137" s="3"/>
      <c r="AEQ137" s="3"/>
      <c r="AER137" s="3"/>
      <c r="AES137" s="3"/>
      <c r="AET137" s="3"/>
      <c r="AEU137" s="3"/>
      <c r="AEV137" s="3"/>
      <c r="AEW137" s="3"/>
      <c r="AEX137" s="3"/>
      <c r="AEY137" s="3"/>
      <c r="AEZ137" s="3"/>
      <c r="AFA137" s="3"/>
      <c r="AFB137" s="3"/>
      <c r="AFC137" s="3"/>
      <c r="AFD137" s="3"/>
      <c r="AFE137" s="3"/>
      <c r="AFF137" s="3"/>
      <c r="AFG137" s="3"/>
      <c r="AFH137" s="3"/>
      <c r="AFI137" s="3"/>
      <c r="AFJ137" s="3"/>
      <c r="AFK137" s="3"/>
      <c r="AFL137" s="3"/>
      <c r="AFM137" s="3"/>
      <c r="AFN137" s="3"/>
      <c r="AFO137" s="3"/>
      <c r="AFP137" s="3"/>
      <c r="AFQ137" s="3"/>
      <c r="AFR137" s="3"/>
      <c r="AFS137" s="3"/>
      <c r="AFT137" s="3"/>
      <c r="AFU137" s="3"/>
      <c r="AFV137" s="3"/>
      <c r="AFW137" s="3"/>
      <c r="AFX137" s="3"/>
      <c r="AFY137" s="3"/>
      <c r="AFZ137" s="3"/>
      <c r="AGA137" s="3"/>
      <c r="AGB137" s="3"/>
      <c r="AGC137" s="3"/>
      <c r="AGD137" s="3"/>
      <c r="AGE137" s="3"/>
      <c r="AGF137" s="3"/>
      <c r="AGG137" s="3"/>
      <c r="AGH137" s="3"/>
      <c r="AGI137" s="3"/>
      <c r="AGJ137" s="3"/>
      <c r="AGK137" s="3"/>
      <c r="AGL137" s="3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</row>
    <row x14ac:dyDescent="0.25" r="138" customHeight="1" ht="17.25">
      <c r="A138" s="1" t="s">
        <v>366</v>
      </c>
      <c r="B138" s="1" t="s">
        <v>366</v>
      </c>
      <c r="C138" s="5"/>
      <c r="D138" s="5"/>
      <c r="E138" s="5">
        <v>1200</v>
      </c>
      <c r="F138" s="5">
        <f>TRUE()</f>
      </c>
      <c r="G138" s="1" t="s">
        <v>224</v>
      </c>
      <c r="H138" s="3"/>
      <c r="I138" s="5">
        <v>7</v>
      </c>
      <c r="J138" s="5">
        <v>1</v>
      </c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/>
      <c r="MX138" s="3"/>
      <c r="MY138" s="3"/>
      <c r="MZ138" s="3"/>
      <c r="NA138" s="3"/>
      <c r="NB138" s="3"/>
      <c r="NC138" s="3"/>
      <c r="ND138" s="3"/>
      <c r="NE138" s="3"/>
      <c r="NF138" s="3"/>
      <c r="NG138" s="3"/>
      <c r="NH138" s="3"/>
      <c r="NI138" s="3"/>
      <c r="NJ138" s="3"/>
      <c r="NK138" s="3"/>
      <c r="NL138" s="3"/>
      <c r="NM138" s="3"/>
      <c r="NN138" s="3"/>
      <c r="NO138" s="3"/>
      <c r="NP138" s="3"/>
      <c r="NQ138" s="3"/>
      <c r="NR138" s="3"/>
      <c r="NS138" s="3"/>
      <c r="NT138" s="3"/>
      <c r="NU138" s="3"/>
      <c r="NV138" s="3"/>
      <c r="NW138" s="3"/>
      <c r="NX138" s="3"/>
      <c r="NY138" s="3"/>
      <c r="NZ138" s="3"/>
      <c r="OA138" s="3"/>
      <c r="OB138" s="3"/>
      <c r="OC138" s="3"/>
      <c r="OD138" s="3"/>
      <c r="OE138" s="3"/>
      <c r="OF138" s="3"/>
      <c r="OG138" s="3"/>
      <c r="OH138" s="3"/>
      <c r="OI138" s="3"/>
      <c r="OJ138" s="3"/>
      <c r="OK138" s="3"/>
      <c r="OL138" s="3"/>
      <c r="OM138" s="3"/>
      <c r="ON138" s="3"/>
      <c r="OO138" s="3"/>
      <c r="OP138" s="3"/>
      <c r="OQ138" s="3"/>
      <c r="OR138" s="3"/>
      <c r="OS138" s="3"/>
      <c r="OT138" s="3"/>
      <c r="OU138" s="3"/>
      <c r="OV138" s="3"/>
      <c r="OW138" s="3"/>
      <c r="OX138" s="3"/>
      <c r="OY138" s="3"/>
      <c r="OZ138" s="3"/>
      <c r="PA138" s="3"/>
      <c r="PB138" s="3"/>
      <c r="PC138" s="3"/>
      <c r="PD138" s="3"/>
      <c r="PE138" s="3"/>
      <c r="PF138" s="3"/>
      <c r="PG138" s="3"/>
      <c r="PH138" s="3"/>
      <c r="PI138" s="3"/>
      <c r="PJ138" s="3"/>
      <c r="PK138" s="3"/>
      <c r="PL138" s="3"/>
      <c r="PM138" s="3"/>
      <c r="PN138" s="3"/>
      <c r="PO138" s="3"/>
      <c r="PP138" s="3"/>
      <c r="PQ138" s="3"/>
      <c r="PR138" s="3"/>
      <c r="PS138" s="3"/>
      <c r="PT138" s="3"/>
      <c r="PU138" s="3"/>
      <c r="PV138" s="3"/>
      <c r="PW138" s="3"/>
      <c r="PX138" s="3"/>
      <c r="PY138" s="3"/>
      <c r="PZ138" s="3"/>
      <c r="QA138" s="3"/>
      <c r="QB138" s="3"/>
      <c r="QC138" s="3"/>
      <c r="QD138" s="3"/>
      <c r="QE138" s="3"/>
      <c r="QF138" s="3"/>
      <c r="QG138" s="3"/>
      <c r="QH138" s="3"/>
      <c r="QI138" s="3"/>
      <c r="QJ138" s="3"/>
      <c r="QK138" s="3"/>
      <c r="QL138" s="3"/>
      <c r="QM138" s="3"/>
      <c r="QN138" s="3"/>
      <c r="QO138" s="3"/>
      <c r="QP138" s="3"/>
      <c r="QQ138" s="3"/>
      <c r="QR138" s="3"/>
      <c r="QS138" s="3"/>
      <c r="QT138" s="3"/>
      <c r="QU138" s="3"/>
      <c r="QV138" s="3"/>
      <c r="QW138" s="3"/>
      <c r="QX138" s="3"/>
      <c r="QY138" s="3"/>
      <c r="QZ138" s="3"/>
      <c r="RA138" s="3"/>
      <c r="RB138" s="3"/>
      <c r="RC138" s="3"/>
      <c r="RD138" s="3"/>
      <c r="RE138" s="3"/>
      <c r="RF138" s="3"/>
      <c r="RG138" s="3"/>
      <c r="RH138" s="3"/>
      <c r="RI138" s="3"/>
      <c r="RJ138" s="3"/>
      <c r="RK138" s="3"/>
      <c r="RL138" s="3"/>
      <c r="RM138" s="3"/>
      <c r="RN138" s="3"/>
      <c r="RO138" s="3"/>
      <c r="RP138" s="3"/>
      <c r="RQ138" s="3"/>
      <c r="RR138" s="3"/>
      <c r="RS138" s="3"/>
      <c r="RT138" s="3"/>
      <c r="RU138" s="3"/>
      <c r="RV138" s="3"/>
      <c r="RW138" s="3"/>
      <c r="RX138" s="3"/>
      <c r="RY138" s="3"/>
      <c r="RZ138" s="3"/>
      <c r="SA138" s="3"/>
      <c r="SB138" s="3"/>
      <c r="SC138" s="3"/>
      <c r="SD138" s="3"/>
      <c r="SE138" s="3"/>
      <c r="SF138" s="3"/>
      <c r="SG138" s="3"/>
      <c r="SH138" s="3"/>
      <c r="SI138" s="3"/>
      <c r="SJ138" s="3"/>
      <c r="SK138" s="3"/>
      <c r="SL138" s="3"/>
      <c r="SM138" s="3"/>
      <c r="SN138" s="3"/>
      <c r="SO138" s="3"/>
      <c r="SP138" s="3"/>
      <c r="SQ138" s="3"/>
      <c r="SR138" s="3"/>
      <c r="SS138" s="3"/>
      <c r="ST138" s="3"/>
      <c r="SU138" s="3"/>
      <c r="SV138" s="3"/>
      <c r="SW138" s="3"/>
      <c r="SX138" s="3"/>
      <c r="SY138" s="3"/>
      <c r="SZ138" s="3"/>
      <c r="TA138" s="3"/>
      <c r="TB138" s="3"/>
      <c r="TC138" s="3"/>
      <c r="TD138" s="3"/>
      <c r="TE138" s="3"/>
      <c r="TF138" s="3"/>
      <c r="TG138" s="3"/>
      <c r="TH138" s="3"/>
      <c r="TI138" s="3"/>
      <c r="TJ138" s="3"/>
      <c r="TK138" s="3"/>
      <c r="TL138" s="3"/>
      <c r="TM138" s="3"/>
      <c r="TN138" s="3"/>
      <c r="TO138" s="3"/>
      <c r="TP138" s="3"/>
      <c r="TQ138" s="3"/>
      <c r="TR138" s="3"/>
      <c r="TS138" s="3"/>
      <c r="TT138" s="3"/>
      <c r="TU138" s="3"/>
      <c r="TV138" s="3"/>
      <c r="TW138" s="3"/>
      <c r="TX138" s="3"/>
      <c r="TY138" s="3"/>
      <c r="TZ138" s="3"/>
      <c r="UA138" s="3"/>
      <c r="UB138" s="3"/>
      <c r="UC138" s="3"/>
      <c r="UD138" s="3"/>
      <c r="UE138" s="3"/>
      <c r="UF138" s="3"/>
      <c r="UG138" s="3"/>
      <c r="UH138" s="3"/>
      <c r="UI138" s="3"/>
      <c r="UJ138" s="3"/>
      <c r="UK138" s="3"/>
      <c r="UL138" s="3"/>
      <c r="UM138" s="3"/>
      <c r="UN138" s="3"/>
      <c r="UO138" s="3"/>
      <c r="UP138" s="3"/>
      <c r="UQ138" s="3"/>
      <c r="UR138" s="3"/>
      <c r="US138" s="3"/>
      <c r="UT138" s="3"/>
      <c r="UU138" s="3"/>
      <c r="UV138" s="3"/>
      <c r="UW138" s="3"/>
      <c r="UX138" s="3"/>
      <c r="UY138" s="3"/>
      <c r="UZ138" s="3"/>
      <c r="VA138" s="3"/>
      <c r="VB138" s="3"/>
      <c r="VC138" s="3"/>
      <c r="VD138" s="3"/>
      <c r="VE138" s="3"/>
      <c r="VF138" s="3"/>
      <c r="VG138" s="3"/>
      <c r="VH138" s="3"/>
      <c r="VI138" s="3"/>
      <c r="VJ138" s="3"/>
      <c r="VK138" s="3"/>
      <c r="VL138" s="3"/>
      <c r="VM138" s="3"/>
      <c r="VN138" s="3"/>
      <c r="VO138" s="3"/>
      <c r="VP138" s="3"/>
      <c r="VQ138" s="3"/>
      <c r="VR138" s="3"/>
      <c r="VS138" s="3"/>
      <c r="VT138" s="3"/>
      <c r="VU138" s="3"/>
      <c r="VV138" s="3"/>
      <c r="VW138" s="3"/>
      <c r="VX138" s="3"/>
      <c r="VY138" s="3"/>
      <c r="VZ138" s="3"/>
      <c r="WA138" s="3"/>
      <c r="WB138" s="3"/>
      <c r="WC138" s="3"/>
      <c r="WD138" s="3"/>
      <c r="WE138" s="3"/>
      <c r="WF138" s="3"/>
      <c r="WG138" s="3"/>
      <c r="WH138" s="3"/>
      <c r="WI138" s="3"/>
      <c r="WJ138" s="3"/>
      <c r="WK138" s="3"/>
      <c r="WL138" s="3"/>
      <c r="WM138" s="3"/>
      <c r="WN138" s="3"/>
      <c r="WO138" s="3"/>
      <c r="WP138" s="3"/>
      <c r="WQ138" s="3"/>
      <c r="WR138" s="3"/>
      <c r="WS138" s="3"/>
      <c r="WT138" s="3"/>
      <c r="WU138" s="3"/>
      <c r="WV138" s="3"/>
      <c r="WW138" s="3"/>
      <c r="WX138" s="3"/>
      <c r="WY138" s="3"/>
      <c r="WZ138" s="3"/>
      <c r="XA138" s="3"/>
      <c r="XB138" s="3"/>
      <c r="XC138" s="3"/>
      <c r="XD138" s="3"/>
      <c r="XE138" s="3"/>
      <c r="XF138" s="3"/>
      <c r="XG138" s="3"/>
      <c r="XH138" s="3"/>
      <c r="XI138" s="3"/>
      <c r="XJ138" s="3"/>
      <c r="XK138" s="3"/>
      <c r="XL138" s="3"/>
      <c r="XM138" s="3"/>
      <c r="XN138" s="3"/>
      <c r="XO138" s="3"/>
      <c r="XP138" s="3"/>
      <c r="XQ138" s="3"/>
      <c r="XR138" s="3"/>
      <c r="XS138" s="3"/>
      <c r="XT138" s="3"/>
      <c r="XU138" s="3"/>
      <c r="XV138" s="3"/>
      <c r="XW138" s="3"/>
      <c r="XX138" s="3"/>
      <c r="XY138" s="3"/>
      <c r="XZ138" s="3"/>
      <c r="YA138" s="3"/>
      <c r="YB138" s="3"/>
      <c r="YC138" s="3"/>
      <c r="YD138" s="3"/>
      <c r="YE138" s="3"/>
      <c r="YF138" s="3"/>
      <c r="YG138" s="3"/>
      <c r="YH138" s="3"/>
      <c r="YI138" s="3"/>
      <c r="YJ138" s="3"/>
      <c r="YK138" s="3"/>
      <c r="YL138" s="3"/>
      <c r="YM138" s="3"/>
      <c r="YN138" s="3"/>
      <c r="YO138" s="3"/>
      <c r="YP138" s="3"/>
      <c r="YQ138" s="3"/>
      <c r="YR138" s="3"/>
      <c r="YS138" s="3"/>
      <c r="YT138" s="3"/>
      <c r="YU138" s="3"/>
      <c r="YV138" s="3"/>
      <c r="YW138" s="3"/>
      <c r="YX138" s="3"/>
      <c r="YY138" s="3"/>
      <c r="YZ138" s="3"/>
      <c r="ZA138" s="3"/>
      <c r="ZB138" s="3"/>
      <c r="ZC138" s="3"/>
      <c r="ZD138" s="3"/>
      <c r="ZE138" s="3"/>
      <c r="ZF138" s="3"/>
      <c r="ZG138" s="3"/>
      <c r="ZH138" s="3"/>
      <c r="ZI138" s="3"/>
      <c r="ZJ138" s="3"/>
      <c r="ZK138" s="3"/>
      <c r="ZL138" s="3"/>
      <c r="ZM138" s="3"/>
      <c r="ZN138" s="3"/>
      <c r="ZO138" s="3"/>
      <c r="ZP138" s="3"/>
      <c r="ZQ138" s="3"/>
      <c r="ZR138" s="3"/>
      <c r="ZS138" s="3"/>
      <c r="ZT138" s="3"/>
      <c r="ZU138" s="3"/>
      <c r="ZV138" s="3"/>
      <c r="ZW138" s="3"/>
      <c r="ZX138" s="3"/>
      <c r="ZY138" s="3"/>
      <c r="ZZ138" s="3"/>
      <c r="AAA138" s="3"/>
      <c r="AAB138" s="3"/>
      <c r="AAC138" s="3"/>
      <c r="AAD138" s="3"/>
      <c r="AAE138" s="3"/>
      <c r="AAF138" s="3"/>
      <c r="AAG138" s="3"/>
      <c r="AAH138" s="3"/>
      <c r="AAI138" s="3"/>
      <c r="AAJ138" s="3"/>
      <c r="AAK138" s="3"/>
      <c r="AAL138" s="3"/>
      <c r="AAM138" s="3"/>
      <c r="AAN138" s="3"/>
      <c r="AAO138" s="3"/>
      <c r="AAP138" s="3"/>
      <c r="AAQ138" s="3"/>
      <c r="AAR138" s="3"/>
      <c r="AAS138" s="3"/>
      <c r="AAT138" s="3"/>
      <c r="AAU138" s="3"/>
      <c r="AAV138" s="3"/>
      <c r="AAW138" s="3"/>
      <c r="AAX138" s="3"/>
      <c r="AAY138" s="3"/>
      <c r="AAZ138" s="3"/>
      <c r="ABA138" s="3"/>
      <c r="ABB138" s="3"/>
      <c r="ABC138" s="3"/>
      <c r="ABD138" s="3"/>
      <c r="ABE138" s="3"/>
      <c r="ABF138" s="3"/>
      <c r="ABG138" s="3"/>
      <c r="ABH138" s="3"/>
      <c r="ABI138" s="3"/>
      <c r="ABJ138" s="3"/>
      <c r="ABK138" s="3"/>
      <c r="ABL138" s="3"/>
      <c r="ABM138" s="3"/>
      <c r="ABN138" s="3"/>
      <c r="ABO138" s="3"/>
      <c r="ABP138" s="3"/>
      <c r="ABQ138" s="3"/>
      <c r="ABR138" s="3"/>
      <c r="ABS138" s="3"/>
      <c r="ABT138" s="3"/>
      <c r="ABU138" s="3"/>
      <c r="ABV138" s="3"/>
      <c r="ABW138" s="3"/>
      <c r="ABX138" s="3"/>
      <c r="ABY138" s="3"/>
      <c r="ABZ138" s="3"/>
      <c r="ACA138" s="3"/>
      <c r="ACB138" s="3"/>
      <c r="ACC138" s="3"/>
      <c r="ACD138" s="3"/>
      <c r="ACE138" s="3"/>
      <c r="ACF138" s="3"/>
      <c r="ACG138" s="3"/>
      <c r="ACH138" s="3"/>
      <c r="ACI138" s="3"/>
      <c r="ACJ138" s="3"/>
      <c r="ACK138" s="3"/>
      <c r="ACL138" s="3"/>
      <c r="ACM138" s="3"/>
      <c r="ACN138" s="3"/>
      <c r="ACO138" s="3"/>
      <c r="ACP138" s="3"/>
      <c r="ACQ138" s="3"/>
      <c r="ACR138" s="3"/>
      <c r="ACS138" s="3"/>
      <c r="ACT138" s="3"/>
      <c r="ACU138" s="3"/>
      <c r="ACV138" s="3"/>
      <c r="ACW138" s="3"/>
      <c r="ACX138" s="3"/>
      <c r="ACY138" s="3"/>
      <c r="ACZ138" s="3"/>
      <c r="ADA138" s="3"/>
      <c r="ADB138" s="3"/>
      <c r="ADC138" s="3"/>
      <c r="ADD138" s="3"/>
      <c r="ADE138" s="3"/>
      <c r="ADF138" s="3"/>
      <c r="ADG138" s="3"/>
      <c r="ADH138" s="3"/>
      <c r="ADI138" s="3"/>
      <c r="ADJ138" s="3"/>
      <c r="ADK138" s="3"/>
      <c r="ADL138" s="3"/>
      <c r="ADM138" s="3"/>
      <c r="ADN138" s="3"/>
      <c r="ADO138" s="3"/>
      <c r="ADP138" s="3"/>
      <c r="ADQ138" s="3"/>
      <c r="ADR138" s="3"/>
      <c r="ADS138" s="3"/>
      <c r="ADT138" s="3"/>
      <c r="ADU138" s="3"/>
      <c r="ADV138" s="3"/>
      <c r="ADW138" s="3"/>
      <c r="ADX138" s="3"/>
      <c r="ADY138" s="3"/>
      <c r="ADZ138" s="3"/>
      <c r="AEA138" s="3"/>
      <c r="AEB138" s="3"/>
      <c r="AEC138" s="3"/>
      <c r="AED138" s="3"/>
      <c r="AEE138" s="3"/>
      <c r="AEF138" s="3"/>
      <c r="AEG138" s="3"/>
      <c r="AEH138" s="3"/>
      <c r="AEI138" s="3"/>
      <c r="AEJ138" s="3"/>
      <c r="AEK138" s="3"/>
      <c r="AEL138" s="3"/>
      <c r="AEM138" s="3"/>
      <c r="AEN138" s="3"/>
      <c r="AEO138" s="3"/>
      <c r="AEP138" s="3"/>
      <c r="AEQ138" s="3"/>
      <c r="AER138" s="3"/>
      <c r="AES138" s="3"/>
      <c r="AET138" s="3"/>
      <c r="AEU138" s="3"/>
      <c r="AEV138" s="3"/>
      <c r="AEW138" s="3"/>
      <c r="AEX138" s="3"/>
      <c r="AEY138" s="3"/>
      <c r="AEZ138" s="3"/>
      <c r="AFA138" s="3"/>
      <c r="AFB138" s="3"/>
      <c r="AFC138" s="3"/>
      <c r="AFD138" s="3"/>
      <c r="AFE138" s="3"/>
      <c r="AFF138" s="3"/>
      <c r="AFG138" s="3"/>
      <c r="AFH138" s="3"/>
      <c r="AFI138" s="3"/>
      <c r="AFJ138" s="3"/>
      <c r="AFK138" s="3"/>
      <c r="AFL138" s="3"/>
      <c r="AFM138" s="3"/>
      <c r="AFN138" s="3"/>
      <c r="AFO138" s="3"/>
      <c r="AFP138" s="3"/>
      <c r="AFQ138" s="3"/>
      <c r="AFR138" s="3"/>
      <c r="AFS138" s="3"/>
      <c r="AFT138" s="3"/>
      <c r="AFU138" s="3"/>
      <c r="AFV138" s="3"/>
      <c r="AFW138" s="3"/>
      <c r="AFX138" s="3"/>
      <c r="AFY138" s="3"/>
      <c r="AFZ138" s="3"/>
      <c r="AGA138" s="3"/>
      <c r="AGB138" s="3"/>
      <c r="AGC138" s="3"/>
      <c r="AGD138" s="3"/>
      <c r="AGE138" s="3"/>
      <c r="AGF138" s="3"/>
      <c r="AGG138" s="3"/>
      <c r="AGH138" s="3"/>
      <c r="AGI138" s="3"/>
      <c r="AGJ138" s="3"/>
      <c r="AGK138" s="3"/>
      <c r="AGL138" s="3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</row>
    <row x14ac:dyDescent="0.25" r="139" customHeight="1" ht="17.25">
      <c r="A139" s="1" t="s">
        <v>367</v>
      </c>
      <c r="B139" s="1" t="s">
        <v>367</v>
      </c>
      <c r="C139" s="5"/>
      <c r="D139" s="5"/>
      <c r="E139" s="5">
        <v>700</v>
      </c>
      <c r="F139" s="5">
        <f>TRUE()</f>
      </c>
      <c r="G139" s="1" t="s">
        <v>224</v>
      </c>
      <c r="H139" s="3"/>
      <c r="I139" s="5">
        <v>7</v>
      </c>
      <c r="J139" s="5">
        <v>1</v>
      </c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/>
      <c r="MX139" s="3"/>
      <c r="MY139" s="3"/>
      <c r="MZ139" s="3"/>
      <c r="NA139" s="3"/>
      <c r="NB139" s="3"/>
      <c r="NC139" s="3"/>
      <c r="ND139" s="3"/>
      <c r="NE139" s="3"/>
      <c r="NF139" s="3"/>
      <c r="NG139" s="3"/>
      <c r="NH139" s="3"/>
      <c r="NI139" s="3"/>
      <c r="NJ139" s="3"/>
      <c r="NK139" s="3"/>
      <c r="NL139" s="3"/>
      <c r="NM139" s="3"/>
      <c r="NN139" s="3"/>
      <c r="NO139" s="3"/>
      <c r="NP139" s="3"/>
      <c r="NQ139" s="3"/>
      <c r="NR139" s="3"/>
      <c r="NS139" s="3"/>
      <c r="NT139" s="3"/>
      <c r="NU139" s="3"/>
      <c r="NV139" s="3"/>
      <c r="NW139" s="3"/>
      <c r="NX139" s="3"/>
      <c r="NY139" s="3"/>
      <c r="NZ139" s="3"/>
      <c r="OA139" s="3"/>
      <c r="OB139" s="3"/>
      <c r="OC139" s="3"/>
      <c r="OD139" s="3"/>
      <c r="OE139" s="3"/>
      <c r="OF139" s="3"/>
      <c r="OG139" s="3"/>
      <c r="OH139" s="3"/>
      <c r="OI139" s="3"/>
      <c r="OJ139" s="3"/>
      <c r="OK139" s="3"/>
      <c r="OL139" s="3"/>
      <c r="OM139" s="3"/>
      <c r="ON139" s="3"/>
      <c r="OO139" s="3"/>
      <c r="OP139" s="3"/>
      <c r="OQ139" s="3"/>
      <c r="OR139" s="3"/>
      <c r="OS139" s="3"/>
      <c r="OT139" s="3"/>
      <c r="OU139" s="3"/>
      <c r="OV139" s="3"/>
      <c r="OW139" s="3"/>
      <c r="OX139" s="3"/>
      <c r="OY139" s="3"/>
      <c r="OZ139" s="3"/>
      <c r="PA139" s="3"/>
      <c r="PB139" s="3"/>
      <c r="PC139" s="3"/>
      <c r="PD139" s="3"/>
      <c r="PE139" s="3"/>
      <c r="PF139" s="3"/>
      <c r="PG139" s="3"/>
      <c r="PH139" s="3"/>
      <c r="PI139" s="3"/>
      <c r="PJ139" s="3"/>
      <c r="PK139" s="3"/>
      <c r="PL139" s="3"/>
      <c r="PM139" s="3"/>
      <c r="PN139" s="3"/>
      <c r="PO139" s="3"/>
      <c r="PP139" s="3"/>
      <c r="PQ139" s="3"/>
      <c r="PR139" s="3"/>
      <c r="PS139" s="3"/>
      <c r="PT139" s="3"/>
      <c r="PU139" s="3"/>
      <c r="PV139" s="3"/>
      <c r="PW139" s="3"/>
      <c r="PX139" s="3"/>
      <c r="PY139" s="3"/>
      <c r="PZ139" s="3"/>
      <c r="QA139" s="3"/>
      <c r="QB139" s="3"/>
      <c r="QC139" s="3"/>
      <c r="QD139" s="3"/>
      <c r="QE139" s="3"/>
      <c r="QF139" s="3"/>
      <c r="QG139" s="3"/>
      <c r="QH139" s="3"/>
      <c r="QI139" s="3"/>
      <c r="QJ139" s="3"/>
      <c r="QK139" s="3"/>
      <c r="QL139" s="3"/>
      <c r="QM139" s="3"/>
      <c r="QN139" s="3"/>
      <c r="QO139" s="3"/>
      <c r="QP139" s="3"/>
      <c r="QQ139" s="3"/>
      <c r="QR139" s="3"/>
      <c r="QS139" s="3"/>
      <c r="QT139" s="3"/>
      <c r="QU139" s="3"/>
      <c r="QV139" s="3"/>
      <c r="QW139" s="3"/>
      <c r="QX139" s="3"/>
      <c r="QY139" s="3"/>
      <c r="QZ139" s="3"/>
      <c r="RA139" s="3"/>
      <c r="RB139" s="3"/>
      <c r="RC139" s="3"/>
      <c r="RD139" s="3"/>
      <c r="RE139" s="3"/>
      <c r="RF139" s="3"/>
      <c r="RG139" s="3"/>
      <c r="RH139" s="3"/>
      <c r="RI139" s="3"/>
      <c r="RJ139" s="3"/>
      <c r="RK139" s="3"/>
      <c r="RL139" s="3"/>
      <c r="RM139" s="3"/>
      <c r="RN139" s="3"/>
      <c r="RO139" s="3"/>
      <c r="RP139" s="3"/>
      <c r="RQ139" s="3"/>
      <c r="RR139" s="3"/>
      <c r="RS139" s="3"/>
      <c r="RT139" s="3"/>
      <c r="RU139" s="3"/>
      <c r="RV139" s="3"/>
      <c r="RW139" s="3"/>
      <c r="RX139" s="3"/>
      <c r="RY139" s="3"/>
      <c r="RZ139" s="3"/>
      <c r="SA139" s="3"/>
      <c r="SB139" s="3"/>
      <c r="SC139" s="3"/>
      <c r="SD139" s="3"/>
      <c r="SE139" s="3"/>
      <c r="SF139" s="3"/>
      <c r="SG139" s="3"/>
      <c r="SH139" s="3"/>
      <c r="SI139" s="3"/>
      <c r="SJ139" s="3"/>
      <c r="SK139" s="3"/>
      <c r="SL139" s="3"/>
      <c r="SM139" s="3"/>
      <c r="SN139" s="3"/>
      <c r="SO139" s="3"/>
      <c r="SP139" s="3"/>
      <c r="SQ139" s="3"/>
      <c r="SR139" s="3"/>
      <c r="SS139" s="3"/>
      <c r="ST139" s="3"/>
      <c r="SU139" s="3"/>
      <c r="SV139" s="3"/>
      <c r="SW139" s="3"/>
      <c r="SX139" s="3"/>
      <c r="SY139" s="3"/>
      <c r="SZ139" s="3"/>
      <c r="TA139" s="3"/>
      <c r="TB139" s="3"/>
      <c r="TC139" s="3"/>
      <c r="TD139" s="3"/>
      <c r="TE139" s="3"/>
      <c r="TF139" s="3"/>
      <c r="TG139" s="3"/>
      <c r="TH139" s="3"/>
      <c r="TI139" s="3"/>
      <c r="TJ139" s="3"/>
      <c r="TK139" s="3"/>
      <c r="TL139" s="3"/>
      <c r="TM139" s="3"/>
      <c r="TN139" s="3"/>
      <c r="TO139" s="3"/>
      <c r="TP139" s="3"/>
      <c r="TQ139" s="3"/>
      <c r="TR139" s="3"/>
      <c r="TS139" s="3"/>
      <c r="TT139" s="3"/>
      <c r="TU139" s="3"/>
      <c r="TV139" s="3"/>
      <c r="TW139" s="3"/>
      <c r="TX139" s="3"/>
      <c r="TY139" s="3"/>
      <c r="TZ139" s="3"/>
      <c r="UA139" s="3"/>
      <c r="UB139" s="3"/>
      <c r="UC139" s="3"/>
      <c r="UD139" s="3"/>
      <c r="UE139" s="3"/>
      <c r="UF139" s="3"/>
      <c r="UG139" s="3"/>
      <c r="UH139" s="3"/>
      <c r="UI139" s="3"/>
      <c r="UJ139" s="3"/>
      <c r="UK139" s="3"/>
      <c r="UL139" s="3"/>
      <c r="UM139" s="3"/>
      <c r="UN139" s="3"/>
      <c r="UO139" s="3"/>
      <c r="UP139" s="3"/>
      <c r="UQ139" s="3"/>
      <c r="UR139" s="3"/>
      <c r="US139" s="3"/>
      <c r="UT139" s="3"/>
      <c r="UU139" s="3"/>
      <c r="UV139" s="3"/>
      <c r="UW139" s="3"/>
      <c r="UX139" s="3"/>
      <c r="UY139" s="3"/>
      <c r="UZ139" s="3"/>
      <c r="VA139" s="3"/>
      <c r="VB139" s="3"/>
      <c r="VC139" s="3"/>
      <c r="VD139" s="3"/>
      <c r="VE139" s="3"/>
      <c r="VF139" s="3"/>
      <c r="VG139" s="3"/>
      <c r="VH139" s="3"/>
      <c r="VI139" s="3"/>
      <c r="VJ139" s="3"/>
      <c r="VK139" s="3"/>
      <c r="VL139" s="3"/>
      <c r="VM139" s="3"/>
      <c r="VN139" s="3"/>
      <c r="VO139" s="3"/>
      <c r="VP139" s="3"/>
      <c r="VQ139" s="3"/>
      <c r="VR139" s="3"/>
      <c r="VS139" s="3"/>
      <c r="VT139" s="3"/>
      <c r="VU139" s="3"/>
      <c r="VV139" s="3"/>
      <c r="VW139" s="3"/>
      <c r="VX139" s="3"/>
      <c r="VY139" s="3"/>
      <c r="VZ139" s="3"/>
      <c r="WA139" s="3"/>
      <c r="WB139" s="3"/>
      <c r="WC139" s="3"/>
      <c r="WD139" s="3"/>
      <c r="WE139" s="3"/>
      <c r="WF139" s="3"/>
      <c r="WG139" s="3"/>
      <c r="WH139" s="3"/>
      <c r="WI139" s="3"/>
      <c r="WJ139" s="3"/>
      <c r="WK139" s="3"/>
      <c r="WL139" s="3"/>
      <c r="WM139" s="3"/>
      <c r="WN139" s="3"/>
      <c r="WO139" s="3"/>
      <c r="WP139" s="3"/>
      <c r="WQ139" s="3"/>
      <c r="WR139" s="3"/>
      <c r="WS139" s="3"/>
      <c r="WT139" s="3"/>
      <c r="WU139" s="3"/>
      <c r="WV139" s="3"/>
      <c r="WW139" s="3"/>
      <c r="WX139" s="3"/>
      <c r="WY139" s="3"/>
      <c r="WZ139" s="3"/>
      <c r="XA139" s="3"/>
      <c r="XB139" s="3"/>
      <c r="XC139" s="3"/>
      <c r="XD139" s="3"/>
      <c r="XE139" s="3"/>
      <c r="XF139" s="3"/>
      <c r="XG139" s="3"/>
      <c r="XH139" s="3"/>
      <c r="XI139" s="3"/>
      <c r="XJ139" s="3"/>
      <c r="XK139" s="3"/>
      <c r="XL139" s="3"/>
      <c r="XM139" s="3"/>
      <c r="XN139" s="3"/>
      <c r="XO139" s="3"/>
      <c r="XP139" s="3"/>
      <c r="XQ139" s="3"/>
      <c r="XR139" s="3"/>
      <c r="XS139" s="3"/>
      <c r="XT139" s="3"/>
      <c r="XU139" s="3"/>
      <c r="XV139" s="3"/>
      <c r="XW139" s="3"/>
      <c r="XX139" s="3"/>
      <c r="XY139" s="3"/>
      <c r="XZ139" s="3"/>
      <c r="YA139" s="3"/>
      <c r="YB139" s="3"/>
      <c r="YC139" s="3"/>
      <c r="YD139" s="3"/>
      <c r="YE139" s="3"/>
      <c r="YF139" s="3"/>
      <c r="YG139" s="3"/>
      <c r="YH139" s="3"/>
      <c r="YI139" s="3"/>
      <c r="YJ139" s="3"/>
      <c r="YK139" s="3"/>
      <c r="YL139" s="3"/>
      <c r="YM139" s="3"/>
      <c r="YN139" s="3"/>
      <c r="YO139" s="3"/>
      <c r="YP139" s="3"/>
      <c r="YQ139" s="3"/>
      <c r="YR139" s="3"/>
      <c r="YS139" s="3"/>
      <c r="YT139" s="3"/>
      <c r="YU139" s="3"/>
      <c r="YV139" s="3"/>
      <c r="YW139" s="3"/>
      <c r="YX139" s="3"/>
      <c r="YY139" s="3"/>
      <c r="YZ139" s="3"/>
      <c r="ZA139" s="3"/>
      <c r="ZB139" s="3"/>
      <c r="ZC139" s="3"/>
      <c r="ZD139" s="3"/>
      <c r="ZE139" s="3"/>
      <c r="ZF139" s="3"/>
      <c r="ZG139" s="3"/>
      <c r="ZH139" s="3"/>
      <c r="ZI139" s="3"/>
      <c r="ZJ139" s="3"/>
      <c r="ZK139" s="3"/>
      <c r="ZL139" s="3"/>
      <c r="ZM139" s="3"/>
      <c r="ZN139" s="3"/>
      <c r="ZO139" s="3"/>
      <c r="ZP139" s="3"/>
      <c r="ZQ139" s="3"/>
      <c r="ZR139" s="3"/>
      <c r="ZS139" s="3"/>
      <c r="ZT139" s="3"/>
      <c r="ZU139" s="3"/>
      <c r="ZV139" s="3"/>
      <c r="ZW139" s="3"/>
      <c r="ZX139" s="3"/>
      <c r="ZY139" s="3"/>
      <c r="ZZ139" s="3"/>
      <c r="AAA139" s="3"/>
      <c r="AAB139" s="3"/>
      <c r="AAC139" s="3"/>
      <c r="AAD139" s="3"/>
      <c r="AAE139" s="3"/>
      <c r="AAF139" s="3"/>
      <c r="AAG139" s="3"/>
      <c r="AAH139" s="3"/>
      <c r="AAI139" s="3"/>
      <c r="AAJ139" s="3"/>
      <c r="AAK139" s="3"/>
      <c r="AAL139" s="3"/>
      <c r="AAM139" s="3"/>
      <c r="AAN139" s="3"/>
      <c r="AAO139" s="3"/>
      <c r="AAP139" s="3"/>
      <c r="AAQ139" s="3"/>
      <c r="AAR139" s="3"/>
      <c r="AAS139" s="3"/>
      <c r="AAT139" s="3"/>
      <c r="AAU139" s="3"/>
      <c r="AAV139" s="3"/>
      <c r="AAW139" s="3"/>
      <c r="AAX139" s="3"/>
      <c r="AAY139" s="3"/>
      <c r="AAZ139" s="3"/>
      <c r="ABA139" s="3"/>
      <c r="ABB139" s="3"/>
      <c r="ABC139" s="3"/>
      <c r="ABD139" s="3"/>
      <c r="ABE139" s="3"/>
      <c r="ABF139" s="3"/>
      <c r="ABG139" s="3"/>
      <c r="ABH139" s="3"/>
      <c r="ABI139" s="3"/>
      <c r="ABJ139" s="3"/>
      <c r="ABK139" s="3"/>
      <c r="ABL139" s="3"/>
      <c r="ABM139" s="3"/>
      <c r="ABN139" s="3"/>
      <c r="ABO139" s="3"/>
      <c r="ABP139" s="3"/>
      <c r="ABQ139" s="3"/>
      <c r="ABR139" s="3"/>
      <c r="ABS139" s="3"/>
      <c r="ABT139" s="3"/>
      <c r="ABU139" s="3"/>
      <c r="ABV139" s="3"/>
      <c r="ABW139" s="3"/>
      <c r="ABX139" s="3"/>
      <c r="ABY139" s="3"/>
      <c r="ABZ139" s="3"/>
      <c r="ACA139" s="3"/>
      <c r="ACB139" s="3"/>
      <c r="ACC139" s="3"/>
      <c r="ACD139" s="3"/>
      <c r="ACE139" s="3"/>
      <c r="ACF139" s="3"/>
      <c r="ACG139" s="3"/>
      <c r="ACH139" s="3"/>
      <c r="ACI139" s="3"/>
      <c r="ACJ139" s="3"/>
      <c r="ACK139" s="3"/>
      <c r="ACL139" s="3"/>
      <c r="ACM139" s="3"/>
      <c r="ACN139" s="3"/>
      <c r="ACO139" s="3"/>
      <c r="ACP139" s="3"/>
      <c r="ACQ139" s="3"/>
      <c r="ACR139" s="3"/>
      <c r="ACS139" s="3"/>
      <c r="ACT139" s="3"/>
      <c r="ACU139" s="3"/>
      <c r="ACV139" s="3"/>
      <c r="ACW139" s="3"/>
      <c r="ACX139" s="3"/>
      <c r="ACY139" s="3"/>
      <c r="ACZ139" s="3"/>
      <c r="ADA139" s="3"/>
      <c r="ADB139" s="3"/>
      <c r="ADC139" s="3"/>
      <c r="ADD139" s="3"/>
      <c r="ADE139" s="3"/>
      <c r="ADF139" s="3"/>
      <c r="ADG139" s="3"/>
      <c r="ADH139" s="3"/>
      <c r="ADI139" s="3"/>
      <c r="ADJ139" s="3"/>
      <c r="ADK139" s="3"/>
      <c r="ADL139" s="3"/>
      <c r="ADM139" s="3"/>
      <c r="ADN139" s="3"/>
      <c r="ADO139" s="3"/>
      <c r="ADP139" s="3"/>
      <c r="ADQ139" s="3"/>
      <c r="ADR139" s="3"/>
      <c r="ADS139" s="3"/>
      <c r="ADT139" s="3"/>
      <c r="ADU139" s="3"/>
      <c r="ADV139" s="3"/>
      <c r="ADW139" s="3"/>
      <c r="ADX139" s="3"/>
      <c r="ADY139" s="3"/>
      <c r="ADZ139" s="3"/>
      <c r="AEA139" s="3"/>
      <c r="AEB139" s="3"/>
      <c r="AEC139" s="3"/>
      <c r="AED139" s="3"/>
      <c r="AEE139" s="3"/>
      <c r="AEF139" s="3"/>
      <c r="AEG139" s="3"/>
      <c r="AEH139" s="3"/>
      <c r="AEI139" s="3"/>
      <c r="AEJ139" s="3"/>
      <c r="AEK139" s="3"/>
      <c r="AEL139" s="3"/>
      <c r="AEM139" s="3"/>
      <c r="AEN139" s="3"/>
      <c r="AEO139" s="3"/>
      <c r="AEP139" s="3"/>
      <c r="AEQ139" s="3"/>
      <c r="AER139" s="3"/>
      <c r="AES139" s="3"/>
      <c r="AET139" s="3"/>
      <c r="AEU139" s="3"/>
      <c r="AEV139" s="3"/>
      <c r="AEW139" s="3"/>
      <c r="AEX139" s="3"/>
      <c r="AEY139" s="3"/>
      <c r="AEZ139" s="3"/>
      <c r="AFA139" s="3"/>
      <c r="AFB139" s="3"/>
      <c r="AFC139" s="3"/>
      <c r="AFD139" s="3"/>
      <c r="AFE139" s="3"/>
      <c r="AFF139" s="3"/>
      <c r="AFG139" s="3"/>
      <c r="AFH139" s="3"/>
      <c r="AFI139" s="3"/>
      <c r="AFJ139" s="3"/>
      <c r="AFK139" s="3"/>
      <c r="AFL139" s="3"/>
      <c r="AFM139" s="3"/>
      <c r="AFN139" s="3"/>
      <c r="AFO139" s="3"/>
      <c r="AFP139" s="3"/>
      <c r="AFQ139" s="3"/>
      <c r="AFR139" s="3"/>
      <c r="AFS139" s="3"/>
      <c r="AFT139" s="3"/>
      <c r="AFU139" s="3"/>
      <c r="AFV139" s="3"/>
      <c r="AFW139" s="3"/>
      <c r="AFX139" s="3"/>
      <c r="AFY139" s="3"/>
      <c r="AFZ139" s="3"/>
      <c r="AGA139" s="3"/>
      <c r="AGB139" s="3"/>
      <c r="AGC139" s="3"/>
      <c r="AGD139" s="3"/>
      <c r="AGE139" s="3"/>
      <c r="AGF139" s="3"/>
      <c r="AGG139" s="3"/>
      <c r="AGH139" s="3"/>
      <c r="AGI139" s="3"/>
      <c r="AGJ139" s="3"/>
      <c r="AGK139" s="3"/>
      <c r="AGL139" s="3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</row>
    <row x14ac:dyDescent="0.25" r="140" customHeight="1" ht="17.25">
      <c r="A140" s="1" t="s">
        <v>368</v>
      </c>
      <c r="B140" s="1" t="s">
        <v>368</v>
      </c>
      <c r="C140" s="5"/>
      <c r="D140" s="5"/>
      <c r="E140" s="5">
        <v>450</v>
      </c>
      <c r="F140" s="5">
        <f>TRUE()</f>
      </c>
      <c r="G140" s="1" t="s">
        <v>224</v>
      </c>
      <c r="H140" s="3"/>
      <c r="I140" s="5">
        <v>7</v>
      </c>
      <c r="J140" s="5">
        <v>1</v>
      </c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/>
      <c r="MX140" s="3"/>
      <c r="MY140" s="3"/>
      <c r="MZ140" s="3"/>
      <c r="NA140" s="3"/>
      <c r="NB140" s="3"/>
      <c r="NC140" s="3"/>
      <c r="ND140" s="3"/>
      <c r="NE140" s="3"/>
      <c r="NF140" s="3"/>
      <c r="NG140" s="3"/>
      <c r="NH140" s="3"/>
      <c r="NI140" s="3"/>
      <c r="NJ140" s="3"/>
      <c r="NK140" s="3"/>
      <c r="NL140" s="3"/>
      <c r="NM140" s="3"/>
      <c r="NN140" s="3"/>
      <c r="NO140" s="3"/>
      <c r="NP140" s="3"/>
      <c r="NQ140" s="3"/>
      <c r="NR140" s="3"/>
      <c r="NS140" s="3"/>
      <c r="NT140" s="3"/>
      <c r="NU140" s="3"/>
      <c r="NV140" s="3"/>
      <c r="NW140" s="3"/>
      <c r="NX140" s="3"/>
      <c r="NY140" s="3"/>
      <c r="NZ140" s="3"/>
      <c r="OA140" s="3"/>
      <c r="OB140" s="3"/>
      <c r="OC140" s="3"/>
      <c r="OD140" s="3"/>
      <c r="OE140" s="3"/>
      <c r="OF140" s="3"/>
      <c r="OG140" s="3"/>
      <c r="OH140" s="3"/>
      <c r="OI140" s="3"/>
      <c r="OJ140" s="3"/>
      <c r="OK140" s="3"/>
      <c r="OL140" s="3"/>
      <c r="OM140" s="3"/>
      <c r="ON140" s="3"/>
      <c r="OO140" s="3"/>
      <c r="OP140" s="3"/>
      <c r="OQ140" s="3"/>
      <c r="OR140" s="3"/>
      <c r="OS140" s="3"/>
      <c r="OT140" s="3"/>
      <c r="OU140" s="3"/>
      <c r="OV140" s="3"/>
      <c r="OW140" s="3"/>
      <c r="OX140" s="3"/>
      <c r="OY140" s="3"/>
      <c r="OZ140" s="3"/>
      <c r="PA140" s="3"/>
      <c r="PB140" s="3"/>
      <c r="PC140" s="3"/>
      <c r="PD140" s="3"/>
      <c r="PE140" s="3"/>
      <c r="PF140" s="3"/>
      <c r="PG140" s="3"/>
      <c r="PH140" s="3"/>
      <c r="PI140" s="3"/>
      <c r="PJ140" s="3"/>
      <c r="PK140" s="3"/>
      <c r="PL140" s="3"/>
      <c r="PM140" s="3"/>
      <c r="PN140" s="3"/>
      <c r="PO140" s="3"/>
      <c r="PP140" s="3"/>
      <c r="PQ140" s="3"/>
      <c r="PR140" s="3"/>
      <c r="PS140" s="3"/>
      <c r="PT140" s="3"/>
      <c r="PU140" s="3"/>
      <c r="PV140" s="3"/>
      <c r="PW140" s="3"/>
      <c r="PX140" s="3"/>
      <c r="PY140" s="3"/>
      <c r="PZ140" s="3"/>
      <c r="QA140" s="3"/>
      <c r="QB140" s="3"/>
      <c r="QC140" s="3"/>
      <c r="QD140" s="3"/>
      <c r="QE140" s="3"/>
      <c r="QF140" s="3"/>
      <c r="QG140" s="3"/>
      <c r="QH140" s="3"/>
      <c r="QI140" s="3"/>
      <c r="QJ140" s="3"/>
      <c r="QK140" s="3"/>
      <c r="QL140" s="3"/>
      <c r="QM140" s="3"/>
      <c r="QN140" s="3"/>
      <c r="QO140" s="3"/>
      <c r="QP140" s="3"/>
      <c r="QQ140" s="3"/>
      <c r="QR140" s="3"/>
      <c r="QS140" s="3"/>
      <c r="QT140" s="3"/>
      <c r="QU140" s="3"/>
      <c r="QV140" s="3"/>
      <c r="QW140" s="3"/>
      <c r="QX140" s="3"/>
      <c r="QY140" s="3"/>
      <c r="QZ140" s="3"/>
      <c r="RA140" s="3"/>
      <c r="RB140" s="3"/>
      <c r="RC140" s="3"/>
      <c r="RD140" s="3"/>
      <c r="RE140" s="3"/>
      <c r="RF140" s="3"/>
      <c r="RG140" s="3"/>
      <c r="RH140" s="3"/>
      <c r="RI140" s="3"/>
      <c r="RJ140" s="3"/>
      <c r="RK140" s="3"/>
      <c r="RL140" s="3"/>
      <c r="RM140" s="3"/>
      <c r="RN140" s="3"/>
      <c r="RO140" s="3"/>
      <c r="RP140" s="3"/>
      <c r="RQ140" s="3"/>
      <c r="RR140" s="3"/>
      <c r="RS140" s="3"/>
      <c r="RT140" s="3"/>
      <c r="RU140" s="3"/>
      <c r="RV140" s="3"/>
      <c r="RW140" s="3"/>
      <c r="RX140" s="3"/>
      <c r="RY140" s="3"/>
      <c r="RZ140" s="3"/>
      <c r="SA140" s="3"/>
      <c r="SB140" s="3"/>
      <c r="SC140" s="3"/>
      <c r="SD140" s="3"/>
      <c r="SE140" s="3"/>
      <c r="SF140" s="3"/>
      <c r="SG140" s="3"/>
      <c r="SH140" s="3"/>
      <c r="SI140" s="3"/>
      <c r="SJ140" s="3"/>
      <c r="SK140" s="3"/>
      <c r="SL140" s="3"/>
      <c r="SM140" s="3"/>
      <c r="SN140" s="3"/>
      <c r="SO140" s="3"/>
      <c r="SP140" s="3"/>
      <c r="SQ140" s="3"/>
      <c r="SR140" s="3"/>
      <c r="SS140" s="3"/>
      <c r="ST140" s="3"/>
      <c r="SU140" s="3"/>
      <c r="SV140" s="3"/>
      <c r="SW140" s="3"/>
      <c r="SX140" s="3"/>
      <c r="SY140" s="3"/>
      <c r="SZ140" s="3"/>
      <c r="TA140" s="3"/>
      <c r="TB140" s="3"/>
      <c r="TC140" s="3"/>
      <c r="TD140" s="3"/>
      <c r="TE140" s="3"/>
      <c r="TF140" s="3"/>
      <c r="TG140" s="3"/>
      <c r="TH140" s="3"/>
      <c r="TI140" s="3"/>
      <c r="TJ140" s="3"/>
      <c r="TK140" s="3"/>
      <c r="TL140" s="3"/>
      <c r="TM140" s="3"/>
      <c r="TN140" s="3"/>
      <c r="TO140" s="3"/>
      <c r="TP140" s="3"/>
      <c r="TQ140" s="3"/>
      <c r="TR140" s="3"/>
      <c r="TS140" s="3"/>
      <c r="TT140" s="3"/>
      <c r="TU140" s="3"/>
      <c r="TV140" s="3"/>
      <c r="TW140" s="3"/>
      <c r="TX140" s="3"/>
      <c r="TY140" s="3"/>
      <c r="TZ140" s="3"/>
      <c r="UA140" s="3"/>
      <c r="UB140" s="3"/>
      <c r="UC140" s="3"/>
      <c r="UD140" s="3"/>
      <c r="UE140" s="3"/>
      <c r="UF140" s="3"/>
      <c r="UG140" s="3"/>
      <c r="UH140" s="3"/>
      <c r="UI140" s="3"/>
      <c r="UJ140" s="3"/>
      <c r="UK140" s="3"/>
      <c r="UL140" s="3"/>
      <c r="UM140" s="3"/>
      <c r="UN140" s="3"/>
      <c r="UO140" s="3"/>
      <c r="UP140" s="3"/>
      <c r="UQ140" s="3"/>
      <c r="UR140" s="3"/>
      <c r="US140" s="3"/>
      <c r="UT140" s="3"/>
      <c r="UU140" s="3"/>
      <c r="UV140" s="3"/>
      <c r="UW140" s="3"/>
      <c r="UX140" s="3"/>
      <c r="UY140" s="3"/>
      <c r="UZ140" s="3"/>
      <c r="VA140" s="3"/>
      <c r="VB140" s="3"/>
      <c r="VC140" s="3"/>
      <c r="VD140" s="3"/>
      <c r="VE140" s="3"/>
      <c r="VF140" s="3"/>
      <c r="VG140" s="3"/>
      <c r="VH140" s="3"/>
      <c r="VI140" s="3"/>
      <c r="VJ140" s="3"/>
      <c r="VK140" s="3"/>
      <c r="VL140" s="3"/>
      <c r="VM140" s="3"/>
      <c r="VN140" s="3"/>
      <c r="VO140" s="3"/>
      <c r="VP140" s="3"/>
      <c r="VQ140" s="3"/>
      <c r="VR140" s="3"/>
      <c r="VS140" s="3"/>
      <c r="VT140" s="3"/>
      <c r="VU140" s="3"/>
      <c r="VV140" s="3"/>
      <c r="VW140" s="3"/>
      <c r="VX140" s="3"/>
      <c r="VY140" s="3"/>
      <c r="VZ140" s="3"/>
      <c r="WA140" s="3"/>
      <c r="WB140" s="3"/>
      <c r="WC140" s="3"/>
      <c r="WD140" s="3"/>
      <c r="WE140" s="3"/>
      <c r="WF140" s="3"/>
      <c r="WG140" s="3"/>
      <c r="WH140" s="3"/>
      <c r="WI140" s="3"/>
      <c r="WJ140" s="3"/>
      <c r="WK140" s="3"/>
      <c r="WL140" s="3"/>
      <c r="WM140" s="3"/>
      <c r="WN140" s="3"/>
      <c r="WO140" s="3"/>
      <c r="WP140" s="3"/>
      <c r="WQ140" s="3"/>
      <c r="WR140" s="3"/>
      <c r="WS140" s="3"/>
      <c r="WT140" s="3"/>
      <c r="WU140" s="3"/>
      <c r="WV140" s="3"/>
      <c r="WW140" s="3"/>
      <c r="WX140" s="3"/>
      <c r="WY140" s="3"/>
      <c r="WZ140" s="3"/>
      <c r="XA140" s="3"/>
      <c r="XB140" s="3"/>
      <c r="XC140" s="3"/>
      <c r="XD140" s="3"/>
      <c r="XE140" s="3"/>
      <c r="XF140" s="3"/>
      <c r="XG140" s="3"/>
      <c r="XH140" s="3"/>
      <c r="XI140" s="3"/>
      <c r="XJ140" s="3"/>
      <c r="XK140" s="3"/>
      <c r="XL140" s="3"/>
      <c r="XM140" s="3"/>
      <c r="XN140" s="3"/>
      <c r="XO140" s="3"/>
      <c r="XP140" s="3"/>
      <c r="XQ140" s="3"/>
      <c r="XR140" s="3"/>
      <c r="XS140" s="3"/>
      <c r="XT140" s="3"/>
      <c r="XU140" s="3"/>
      <c r="XV140" s="3"/>
      <c r="XW140" s="3"/>
      <c r="XX140" s="3"/>
      <c r="XY140" s="3"/>
      <c r="XZ140" s="3"/>
      <c r="YA140" s="3"/>
      <c r="YB140" s="3"/>
      <c r="YC140" s="3"/>
      <c r="YD140" s="3"/>
      <c r="YE140" s="3"/>
      <c r="YF140" s="3"/>
      <c r="YG140" s="3"/>
      <c r="YH140" s="3"/>
      <c r="YI140" s="3"/>
      <c r="YJ140" s="3"/>
      <c r="YK140" s="3"/>
      <c r="YL140" s="3"/>
      <c r="YM140" s="3"/>
      <c r="YN140" s="3"/>
      <c r="YO140" s="3"/>
      <c r="YP140" s="3"/>
      <c r="YQ140" s="3"/>
      <c r="YR140" s="3"/>
      <c r="YS140" s="3"/>
      <c r="YT140" s="3"/>
      <c r="YU140" s="3"/>
      <c r="YV140" s="3"/>
      <c r="YW140" s="3"/>
      <c r="YX140" s="3"/>
      <c r="YY140" s="3"/>
      <c r="YZ140" s="3"/>
      <c r="ZA140" s="3"/>
      <c r="ZB140" s="3"/>
      <c r="ZC140" s="3"/>
      <c r="ZD140" s="3"/>
      <c r="ZE140" s="3"/>
      <c r="ZF140" s="3"/>
      <c r="ZG140" s="3"/>
      <c r="ZH140" s="3"/>
      <c r="ZI140" s="3"/>
      <c r="ZJ140" s="3"/>
      <c r="ZK140" s="3"/>
      <c r="ZL140" s="3"/>
      <c r="ZM140" s="3"/>
      <c r="ZN140" s="3"/>
      <c r="ZO140" s="3"/>
      <c r="ZP140" s="3"/>
      <c r="ZQ140" s="3"/>
      <c r="ZR140" s="3"/>
      <c r="ZS140" s="3"/>
      <c r="ZT140" s="3"/>
      <c r="ZU140" s="3"/>
      <c r="ZV140" s="3"/>
      <c r="ZW140" s="3"/>
      <c r="ZX140" s="3"/>
      <c r="ZY140" s="3"/>
      <c r="ZZ140" s="3"/>
      <c r="AAA140" s="3"/>
      <c r="AAB140" s="3"/>
      <c r="AAC140" s="3"/>
      <c r="AAD140" s="3"/>
      <c r="AAE140" s="3"/>
      <c r="AAF140" s="3"/>
      <c r="AAG140" s="3"/>
      <c r="AAH140" s="3"/>
      <c r="AAI140" s="3"/>
      <c r="AAJ140" s="3"/>
      <c r="AAK140" s="3"/>
      <c r="AAL140" s="3"/>
      <c r="AAM140" s="3"/>
      <c r="AAN140" s="3"/>
      <c r="AAO140" s="3"/>
      <c r="AAP140" s="3"/>
      <c r="AAQ140" s="3"/>
      <c r="AAR140" s="3"/>
      <c r="AAS140" s="3"/>
      <c r="AAT140" s="3"/>
      <c r="AAU140" s="3"/>
      <c r="AAV140" s="3"/>
      <c r="AAW140" s="3"/>
      <c r="AAX140" s="3"/>
      <c r="AAY140" s="3"/>
      <c r="AAZ140" s="3"/>
      <c r="ABA140" s="3"/>
      <c r="ABB140" s="3"/>
      <c r="ABC140" s="3"/>
      <c r="ABD140" s="3"/>
      <c r="ABE140" s="3"/>
      <c r="ABF140" s="3"/>
      <c r="ABG140" s="3"/>
      <c r="ABH140" s="3"/>
      <c r="ABI140" s="3"/>
      <c r="ABJ140" s="3"/>
      <c r="ABK140" s="3"/>
      <c r="ABL140" s="3"/>
      <c r="ABM140" s="3"/>
      <c r="ABN140" s="3"/>
      <c r="ABO140" s="3"/>
      <c r="ABP140" s="3"/>
      <c r="ABQ140" s="3"/>
      <c r="ABR140" s="3"/>
      <c r="ABS140" s="3"/>
      <c r="ABT140" s="3"/>
      <c r="ABU140" s="3"/>
      <c r="ABV140" s="3"/>
      <c r="ABW140" s="3"/>
      <c r="ABX140" s="3"/>
      <c r="ABY140" s="3"/>
      <c r="ABZ140" s="3"/>
      <c r="ACA140" s="3"/>
      <c r="ACB140" s="3"/>
      <c r="ACC140" s="3"/>
      <c r="ACD140" s="3"/>
      <c r="ACE140" s="3"/>
      <c r="ACF140" s="3"/>
      <c r="ACG140" s="3"/>
      <c r="ACH140" s="3"/>
      <c r="ACI140" s="3"/>
      <c r="ACJ140" s="3"/>
      <c r="ACK140" s="3"/>
      <c r="ACL140" s="3"/>
      <c r="ACM140" s="3"/>
      <c r="ACN140" s="3"/>
      <c r="ACO140" s="3"/>
      <c r="ACP140" s="3"/>
      <c r="ACQ140" s="3"/>
      <c r="ACR140" s="3"/>
      <c r="ACS140" s="3"/>
      <c r="ACT140" s="3"/>
      <c r="ACU140" s="3"/>
      <c r="ACV140" s="3"/>
      <c r="ACW140" s="3"/>
      <c r="ACX140" s="3"/>
      <c r="ACY140" s="3"/>
      <c r="ACZ140" s="3"/>
      <c r="ADA140" s="3"/>
      <c r="ADB140" s="3"/>
      <c r="ADC140" s="3"/>
      <c r="ADD140" s="3"/>
      <c r="ADE140" s="3"/>
      <c r="ADF140" s="3"/>
      <c r="ADG140" s="3"/>
      <c r="ADH140" s="3"/>
      <c r="ADI140" s="3"/>
      <c r="ADJ140" s="3"/>
      <c r="ADK140" s="3"/>
      <c r="ADL140" s="3"/>
      <c r="ADM140" s="3"/>
      <c r="ADN140" s="3"/>
      <c r="ADO140" s="3"/>
      <c r="ADP140" s="3"/>
      <c r="ADQ140" s="3"/>
      <c r="ADR140" s="3"/>
      <c r="ADS140" s="3"/>
      <c r="ADT140" s="3"/>
      <c r="ADU140" s="3"/>
      <c r="ADV140" s="3"/>
      <c r="ADW140" s="3"/>
      <c r="ADX140" s="3"/>
      <c r="ADY140" s="3"/>
      <c r="ADZ140" s="3"/>
      <c r="AEA140" s="3"/>
      <c r="AEB140" s="3"/>
      <c r="AEC140" s="3"/>
      <c r="AED140" s="3"/>
      <c r="AEE140" s="3"/>
      <c r="AEF140" s="3"/>
      <c r="AEG140" s="3"/>
      <c r="AEH140" s="3"/>
      <c r="AEI140" s="3"/>
      <c r="AEJ140" s="3"/>
      <c r="AEK140" s="3"/>
      <c r="AEL140" s="3"/>
      <c r="AEM140" s="3"/>
      <c r="AEN140" s="3"/>
      <c r="AEO140" s="3"/>
      <c r="AEP140" s="3"/>
      <c r="AEQ140" s="3"/>
      <c r="AER140" s="3"/>
      <c r="AES140" s="3"/>
      <c r="AET140" s="3"/>
      <c r="AEU140" s="3"/>
      <c r="AEV140" s="3"/>
      <c r="AEW140" s="3"/>
      <c r="AEX140" s="3"/>
      <c r="AEY140" s="3"/>
      <c r="AEZ140" s="3"/>
      <c r="AFA140" s="3"/>
      <c r="AFB140" s="3"/>
      <c r="AFC140" s="3"/>
      <c r="AFD140" s="3"/>
      <c r="AFE140" s="3"/>
      <c r="AFF140" s="3"/>
      <c r="AFG140" s="3"/>
      <c r="AFH140" s="3"/>
      <c r="AFI140" s="3"/>
      <c r="AFJ140" s="3"/>
      <c r="AFK140" s="3"/>
      <c r="AFL140" s="3"/>
      <c r="AFM140" s="3"/>
      <c r="AFN140" s="3"/>
      <c r="AFO140" s="3"/>
      <c r="AFP140" s="3"/>
      <c r="AFQ140" s="3"/>
      <c r="AFR140" s="3"/>
      <c r="AFS140" s="3"/>
      <c r="AFT140" s="3"/>
      <c r="AFU140" s="3"/>
      <c r="AFV140" s="3"/>
      <c r="AFW140" s="3"/>
      <c r="AFX140" s="3"/>
      <c r="AFY140" s="3"/>
      <c r="AFZ140" s="3"/>
      <c r="AGA140" s="3"/>
      <c r="AGB140" s="3"/>
      <c r="AGC140" s="3"/>
      <c r="AGD140" s="3"/>
      <c r="AGE140" s="3"/>
      <c r="AGF140" s="3"/>
      <c r="AGG140" s="3"/>
      <c r="AGH140" s="3"/>
      <c r="AGI140" s="3"/>
      <c r="AGJ140" s="3"/>
      <c r="AGK140" s="3"/>
      <c r="AGL140" s="3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</row>
    <row x14ac:dyDescent="0.25" r="141" customHeight="1" ht="17.25">
      <c r="A141" s="1" t="s">
        <v>369</v>
      </c>
      <c r="B141" s="1" t="s">
        <v>369</v>
      </c>
      <c r="C141" s="5"/>
      <c r="D141" s="5"/>
      <c r="E141" s="5">
        <v>450</v>
      </c>
      <c r="F141" s="5">
        <f>TRUE()</f>
      </c>
      <c r="G141" s="1" t="s">
        <v>224</v>
      </c>
      <c r="H141" s="3"/>
      <c r="I141" s="5">
        <v>7</v>
      </c>
      <c r="J141" s="5">
        <v>1</v>
      </c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/>
      <c r="MX141" s="3"/>
      <c r="MY141" s="3"/>
      <c r="MZ141" s="3"/>
      <c r="NA141" s="3"/>
      <c r="NB141" s="3"/>
      <c r="NC141" s="3"/>
      <c r="ND141" s="3"/>
      <c r="NE141" s="3"/>
      <c r="NF141" s="3"/>
      <c r="NG141" s="3"/>
      <c r="NH141" s="3"/>
      <c r="NI141" s="3"/>
      <c r="NJ141" s="3"/>
      <c r="NK141" s="3"/>
      <c r="NL141" s="3"/>
      <c r="NM141" s="3"/>
      <c r="NN141" s="3"/>
      <c r="NO141" s="3"/>
      <c r="NP141" s="3"/>
      <c r="NQ141" s="3"/>
      <c r="NR141" s="3"/>
      <c r="NS141" s="3"/>
      <c r="NT141" s="3"/>
      <c r="NU141" s="3"/>
      <c r="NV141" s="3"/>
      <c r="NW141" s="3"/>
      <c r="NX141" s="3"/>
      <c r="NY141" s="3"/>
      <c r="NZ141" s="3"/>
      <c r="OA141" s="3"/>
      <c r="OB141" s="3"/>
      <c r="OC141" s="3"/>
      <c r="OD141" s="3"/>
      <c r="OE141" s="3"/>
      <c r="OF141" s="3"/>
      <c r="OG141" s="3"/>
      <c r="OH141" s="3"/>
      <c r="OI141" s="3"/>
      <c r="OJ141" s="3"/>
      <c r="OK141" s="3"/>
      <c r="OL141" s="3"/>
      <c r="OM141" s="3"/>
      <c r="ON141" s="3"/>
      <c r="OO141" s="3"/>
      <c r="OP141" s="3"/>
      <c r="OQ141" s="3"/>
      <c r="OR141" s="3"/>
      <c r="OS141" s="3"/>
      <c r="OT141" s="3"/>
      <c r="OU141" s="3"/>
      <c r="OV141" s="3"/>
      <c r="OW141" s="3"/>
      <c r="OX141" s="3"/>
      <c r="OY141" s="3"/>
      <c r="OZ141" s="3"/>
      <c r="PA141" s="3"/>
      <c r="PB141" s="3"/>
      <c r="PC141" s="3"/>
      <c r="PD141" s="3"/>
      <c r="PE141" s="3"/>
      <c r="PF141" s="3"/>
      <c r="PG141" s="3"/>
      <c r="PH141" s="3"/>
      <c r="PI141" s="3"/>
      <c r="PJ141" s="3"/>
      <c r="PK141" s="3"/>
      <c r="PL141" s="3"/>
      <c r="PM141" s="3"/>
      <c r="PN141" s="3"/>
      <c r="PO141" s="3"/>
      <c r="PP141" s="3"/>
      <c r="PQ141" s="3"/>
      <c r="PR141" s="3"/>
      <c r="PS141" s="3"/>
      <c r="PT141" s="3"/>
      <c r="PU141" s="3"/>
      <c r="PV141" s="3"/>
      <c r="PW141" s="3"/>
      <c r="PX141" s="3"/>
      <c r="PY141" s="3"/>
      <c r="PZ141" s="3"/>
      <c r="QA141" s="3"/>
      <c r="QB141" s="3"/>
      <c r="QC141" s="3"/>
      <c r="QD141" s="3"/>
      <c r="QE141" s="3"/>
      <c r="QF141" s="3"/>
      <c r="QG141" s="3"/>
      <c r="QH141" s="3"/>
      <c r="QI141" s="3"/>
      <c r="QJ141" s="3"/>
      <c r="QK141" s="3"/>
      <c r="QL141" s="3"/>
      <c r="QM141" s="3"/>
      <c r="QN141" s="3"/>
      <c r="QO141" s="3"/>
      <c r="QP141" s="3"/>
      <c r="QQ141" s="3"/>
      <c r="QR141" s="3"/>
      <c r="QS141" s="3"/>
      <c r="QT141" s="3"/>
      <c r="QU141" s="3"/>
      <c r="QV141" s="3"/>
      <c r="QW141" s="3"/>
      <c r="QX141" s="3"/>
      <c r="QY141" s="3"/>
      <c r="QZ141" s="3"/>
      <c r="RA141" s="3"/>
      <c r="RB141" s="3"/>
      <c r="RC141" s="3"/>
      <c r="RD141" s="3"/>
      <c r="RE141" s="3"/>
      <c r="RF141" s="3"/>
      <c r="RG141" s="3"/>
      <c r="RH141" s="3"/>
      <c r="RI141" s="3"/>
      <c r="RJ141" s="3"/>
      <c r="RK141" s="3"/>
      <c r="RL141" s="3"/>
      <c r="RM141" s="3"/>
      <c r="RN141" s="3"/>
      <c r="RO141" s="3"/>
      <c r="RP141" s="3"/>
      <c r="RQ141" s="3"/>
      <c r="RR141" s="3"/>
      <c r="RS141" s="3"/>
      <c r="RT141" s="3"/>
      <c r="RU141" s="3"/>
      <c r="RV141" s="3"/>
      <c r="RW141" s="3"/>
      <c r="RX141" s="3"/>
      <c r="RY141" s="3"/>
      <c r="RZ141" s="3"/>
      <c r="SA141" s="3"/>
      <c r="SB141" s="3"/>
      <c r="SC141" s="3"/>
      <c r="SD141" s="3"/>
      <c r="SE141" s="3"/>
      <c r="SF141" s="3"/>
      <c r="SG141" s="3"/>
      <c r="SH141" s="3"/>
      <c r="SI141" s="3"/>
      <c r="SJ141" s="3"/>
      <c r="SK141" s="3"/>
      <c r="SL141" s="3"/>
      <c r="SM141" s="3"/>
      <c r="SN141" s="3"/>
      <c r="SO141" s="3"/>
      <c r="SP141" s="3"/>
      <c r="SQ141" s="3"/>
      <c r="SR141" s="3"/>
      <c r="SS141" s="3"/>
      <c r="ST141" s="3"/>
      <c r="SU141" s="3"/>
      <c r="SV141" s="3"/>
      <c r="SW141" s="3"/>
      <c r="SX141" s="3"/>
      <c r="SY141" s="3"/>
      <c r="SZ141" s="3"/>
      <c r="TA141" s="3"/>
      <c r="TB141" s="3"/>
      <c r="TC141" s="3"/>
      <c r="TD141" s="3"/>
      <c r="TE141" s="3"/>
      <c r="TF141" s="3"/>
      <c r="TG141" s="3"/>
      <c r="TH141" s="3"/>
      <c r="TI141" s="3"/>
      <c r="TJ141" s="3"/>
      <c r="TK141" s="3"/>
      <c r="TL141" s="3"/>
      <c r="TM141" s="3"/>
      <c r="TN141" s="3"/>
      <c r="TO141" s="3"/>
      <c r="TP141" s="3"/>
      <c r="TQ141" s="3"/>
      <c r="TR141" s="3"/>
      <c r="TS141" s="3"/>
      <c r="TT141" s="3"/>
      <c r="TU141" s="3"/>
      <c r="TV141" s="3"/>
      <c r="TW141" s="3"/>
      <c r="TX141" s="3"/>
      <c r="TY141" s="3"/>
      <c r="TZ141" s="3"/>
      <c r="UA141" s="3"/>
      <c r="UB141" s="3"/>
      <c r="UC141" s="3"/>
      <c r="UD141" s="3"/>
      <c r="UE141" s="3"/>
      <c r="UF141" s="3"/>
      <c r="UG141" s="3"/>
      <c r="UH141" s="3"/>
      <c r="UI141" s="3"/>
      <c r="UJ141" s="3"/>
      <c r="UK141" s="3"/>
      <c r="UL141" s="3"/>
      <c r="UM141" s="3"/>
      <c r="UN141" s="3"/>
      <c r="UO141" s="3"/>
      <c r="UP141" s="3"/>
      <c r="UQ141" s="3"/>
      <c r="UR141" s="3"/>
      <c r="US141" s="3"/>
      <c r="UT141" s="3"/>
      <c r="UU141" s="3"/>
      <c r="UV141" s="3"/>
      <c r="UW141" s="3"/>
      <c r="UX141" s="3"/>
      <c r="UY141" s="3"/>
      <c r="UZ141" s="3"/>
      <c r="VA141" s="3"/>
      <c r="VB141" s="3"/>
      <c r="VC141" s="3"/>
      <c r="VD141" s="3"/>
      <c r="VE141" s="3"/>
      <c r="VF141" s="3"/>
      <c r="VG141" s="3"/>
      <c r="VH141" s="3"/>
      <c r="VI141" s="3"/>
      <c r="VJ141" s="3"/>
      <c r="VK141" s="3"/>
      <c r="VL141" s="3"/>
      <c r="VM141" s="3"/>
      <c r="VN141" s="3"/>
      <c r="VO141" s="3"/>
      <c r="VP141" s="3"/>
      <c r="VQ141" s="3"/>
      <c r="VR141" s="3"/>
      <c r="VS141" s="3"/>
      <c r="VT141" s="3"/>
      <c r="VU141" s="3"/>
      <c r="VV141" s="3"/>
      <c r="VW141" s="3"/>
      <c r="VX141" s="3"/>
      <c r="VY141" s="3"/>
      <c r="VZ141" s="3"/>
      <c r="WA141" s="3"/>
      <c r="WB141" s="3"/>
      <c r="WC141" s="3"/>
      <c r="WD141" s="3"/>
      <c r="WE141" s="3"/>
      <c r="WF141" s="3"/>
      <c r="WG141" s="3"/>
      <c r="WH141" s="3"/>
      <c r="WI141" s="3"/>
      <c r="WJ141" s="3"/>
      <c r="WK141" s="3"/>
      <c r="WL141" s="3"/>
      <c r="WM141" s="3"/>
      <c r="WN141" s="3"/>
      <c r="WO141" s="3"/>
      <c r="WP141" s="3"/>
      <c r="WQ141" s="3"/>
      <c r="WR141" s="3"/>
      <c r="WS141" s="3"/>
      <c r="WT141" s="3"/>
      <c r="WU141" s="3"/>
      <c r="WV141" s="3"/>
      <c r="WW141" s="3"/>
      <c r="WX141" s="3"/>
      <c r="WY141" s="3"/>
      <c r="WZ141" s="3"/>
      <c r="XA141" s="3"/>
      <c r="XB141" s="3"/>
      <c r="XC141" s="3"/>
      <c r="XD141" s="3"/>
      <c r="XE141" s="3"/>
      <c r="XF141" s="3"/>
      <c r="XG141" s="3"/>
      <c r="XH141" s="3"/>
      <c r="XI141" s="3"/>
      <c r="XJ141" s="3"/>
      <c r="XK141" s="3"/>
      <c r="XL141" s="3"/>
      <c r="XM141" s="3"/>
      <c r="XN141" s="3"/>
      <c r="XO141" s="3"/>
      <c r="XP141" s="3"/>
      <c r="XQ141" s="3"/>
      <c r="XR141" s="3"/>
      <c r="XS141" s="3"/>
      <c r="XT141" s="3"/>
      <c r="XU141" s="3"/>
      <c r="XV141" s="3"/>
      <c r="XW141" s="3"/>
      <c r="XX141" s="3"/>
      <c r="XY141" s="3"/>
      <c r="XZ141" s="3"/>
      <c r="YA141" s="3"/>
      <c r="YB141" s="3"/>
      <c r="YC141" s="3"/>
      <c r="YD141" s="3"/>
      <c r="YE141" s="3"/>
      <c r="YF141" s="3"/>
      <c r="YG141" s="3"/>
      <c r="YH141" s="3"/>
      <c r="YI141" s="3"/>
      <c r="YJ141" s="3"/>
      <c r="YK141" s="3"/>
      <c r="YL141" s="3"/>
      <c r="YM141" s="3"/>
      <c r="YN141" s="3"/>
      <c r="YO141" s="3"/>
      <c r="YP141" s="3"/>
      <c r="YQ141" s="3"/>
      <c r="YR141" s="3"/>
      <c r="YS141" s="3"/>
      <c r="YT141" s="3"/>
      <c r="YU141" s="3"/>
      <c r="YV141" s="3"/>
      <c r="YW141" s="3"/>
      <c r="YX141" s="3"/>
      <c r="YY141" s="3"/>
      <c r="YZ141" s="3"/>
      <c r="ZA141" s="3"/>
      <c r="ZB141" s="3"/>
      <c r="ZC141" s="3"/>
      <c r="ZD141" s="3"/>
      <c r="ZE141" s="3"/>
      <c r="ZF141" s="3"/>
      <c r="ZG141" s="3"/>
      <c r="ZH141" s="3"/>
      <c r="ZI141" s="3"/>
      <c r="ZJ141" s="3"/>
      <c r="ZK141" s="3"/>
      <c r="ZL141" s="3"/>
      <c r="ZM141" s="3"/>
      <c r="ZN141" s="3"/>
      <c r="ZO141" s="3"/>
      <c r="ZP141" s="3"/>
      <c r="ZQ141" s="3"/>
      <c r="ZR141" s="3"/>
      <c r="ZS141" s="3"/>
      <c r="ZT141" s="3"/>
      <c r="ZU141" s="3"/>
      <c r="ZV141" s="3"/>
      <c r="ZW141" s="3"/>
      <c r="ZX141" s="3"/>
      <c r="ZY141" s="3"/>
      <c r="ZZ141" s="3"/>
      <c r="AAA141" s="3"/>
      <c r="AAB141" s="3"/>
      <c r="AAC141" s="3"/>
      <c r="AAD141" s="3"/>
      <c r="AAE141" s="3"/>
      <c r="AAF141" s="3"/>
      <c r="AAG141" s="3"/>
      <c r="AAH141" s="3"/>
      <c r="AAI141" s="3"/>
      <c r="AAJ141" s="3"/>
      <c r="AAK141" s="3"/>
      <c r="AAL141" s="3"/>
      <c r="AAM141" s="3"/>
      <c r="AAN141" s="3"/>
      <c r="AAO141" s="3"/>
      <c r="AAP141" s="3"/>
      <c r="AAQ141" s="3"/>
      <c r="AAR141" s="3"/>
      <c r="AAS141" s="3"/>
      <c r="AAT141" s="3"/>
      <c r="AAU141" s="3"/>
      <c r="AAV141" s="3"/>
      <c r="AAW141" s="3"/>
      <c r="AAX141" s="3"/>
      <c r="AAY141" s="3"/>
      <c r="AAZ141" s="3"/>
      <c r="ABA141" s="3"/>
      <c r="ABB141" s="3"/>
      <c r="ABC141" s="3"/>
      <c r="ABD141" s="3"/>
      <c r="ABE141" s="3"/>
      <c r="ABF141" s="3"/>
      <c r="ABG141" s="3"/>
      <c r="ABH141" s="3"/>
      <c r="ABI141" s="3"/>
      <c r="ABJ141" s="3"/>
      <c r="ABK141" s="3"/>
      <c r="ABL141" s="3"/>
      <c r="ABM141" s="3"/>
      <c r="ABN141" s="3"/>
      <c r="ABO141" s="3"/>
      <c r="ABP141" s="3"/>
      <c r="ABQ141" s="3"/>
      <c r="ABR141" s="3"/>
      <c r="ABS141" s="3"/>
      <c r="ABT141" s="3"/>
      <c r="ABU141" s="3"/>
      <c r="ABV141" s="3"/>
      <c r="ABW141" s="3"/>
      <c r="ABX141" s="3"/>
      <c r="ABY141" s="3"/>
      <c r="ABZ141" s="3"/>
      <c r="ACA141" s="3"/>
      <c r="ACB141" s="3"/>
      <c r="ACC141" s="3"/>
      <c r="ACD141" s="3"/>
      <c r="ACE141" s="3"/>
      <c r="ACF141" s="3"/>
      <c r="ACG141" s="3"/>
      <c r="ACH141" s="3"/>
      <c r="ACI141" s="3"/>
      <c r="ACJ141" s="3"/>
      <c r="ACK141" s="3"/>
      <c r="ACL141" s="3"/>
      <c r="ACM141" s="3"/>
      <c r="ACN141" s="3"/>
      <c r="ACO141" s="3"/>
      <c r="ACP141" s="3"/>
      <c r="ACQ141" s="3"/>
      <c r="ACR141" s="3"/>
      <c r="ACS141" s="3"/>
      <c r="ACT141" s="3"/>
      <c r="ACU141" s="3"/>
      <c r="ACV141" s="3"/>
      <c r="ACW141" s="3"/>
      <c r="ACX141" s="3"/>
      <c r="ACY141" s="3"/>
      <c r="ACZ141" s="3"/>
      <c r="ADA141" s="3"/>
      <c r="ADB141" s="3"/>
      <c r="ADC141" s="3"/>
      <c r="ADD141" s="3"/>
      <c r="ADE141" s="3"/>
      <c r="ADF141" s="3"/>
      <c r="ADG141" s="3"/>
      <c r="ADH141" s="3"/>
      <c r="ADI141" s="3"/>
      <c r="ADJ141" s="3"/>
      <c r="ADK141" s="3"/>
      <c r="ADL141" s="3"/>
      <c r="ADM141" s="3"/>
      <c r="ADN141" s="3"/>
      <c r="ADO141" s="3"/>
      <c r="ADP141" s="3"/>
      <c r="ADQ141" s="3"/>
      <c r="ADR141" s="3"/>
      <c r="ADS141" s="3"/>
      <c r="ADT141" s="3"/>
      <c r="ADU141" s="3"/>
      <c r="ADV141" s="3"/>
      <c r="ADW141" s="3"/>
      <c r="ADX141" s="3"/>
      <c r="ADY141" s="3"/>
      <c r="ADZ141" s="3"/>
      <c r="AEA141" s="3"/>
      <c r="AEB141" s="3"/>
      <c r="AEC141" s="3"/>
      <c r="AED141" s="3"/>
      <c r="AEE141" s="3"/>
      <c r="AEF141" s="3"/>
      <c r="AEG141" s="3"/>
      <c r="AEH141" s="3"/>
      <c r="AEI141" s="3"/>
      <c r="AEJ141" s="3"/>
      <c r="AEK141" s="3"/>
      <c r="AEL141" s="3"/>
      <c r="AEM141" s="3"/>
      <c r="AEN141" s="3"/>
      <c r="AEO141" s="3"/>
      <c r="AEP141" s="3"/>
      <c r="AEQ141" s="3"/>
      <c r="AER141" s="3"/>
      <c r="AES141" s="3"/>
      <c r="AET141" s="3"/>
      <c r="AEU141" s="3"/>
      <c r="AEV141" s="3"/>
      <c r="AEW141" s="3"/>
      <c r="AEX141" s="3"/>
      <c r="AEY141" s="3"/>
      <c r="AEZ141" s="3"/>
      <c r="AFA141" s="3"/>
      <c r="AFB141" s="3"/>
      <c r="AFC141" s="3"/>
      <c r="AFD141" s="3"/>
      <c r="AFE141" s="3"/>
      <c r="AFF141" s="3"/>
      <c r="AFG141" s="3"/>
      <c r="AFH141" s="3"/>
      <c r="AFI141" s="3"/>
      <c r="AFJ141" s="3"/>
      <c r="AFK141" s="3"/>
      <c r="AFL141" s="3"/>
      <c r="AFM141" s="3"/>
      <c r="AFN141" s="3"/>
      <c r="AFO141" s="3"/>
      <c r="AFP141" s="3"/>
      <c r="AFQ141" s="3"/>
      <c r="AFR141" s="3"/>
      <c r="AFS141" s="3"/>
      <c r="AFT141" s="3"/>
      <c r="AFU141" s="3"/>
      <c r="AFV141" s="3"/>
      <c r="AFW141" s="3"/>
      <c r="AFX141" s="3"/>
      <c r="AFY141" s="3"/>
      <c r="AFZ141" s="3"/>
      <c r="AGA141" s="3"/>
      <c r="AGB141" s="3"/>
      <c r="AGC141" s="3"/>
      <c r="AGD141" s="3"/>
      <c r="AGE141" s="3"/>
      <c r="AGF141" s="3"/>
      <c r="AGG141" s="3"/>
      <c r="AGH141" s="3"/>
      <c r="AGI141" s="3"/>
      <c r="AGJ141" s="3"/>
      <c r="AGK141" s="3"/>
      <c r="AGL141" s="3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</row>
    <row x14ac:dyDescent="0.25" r="142" customHeight="1" ht="17.25">
      <c r="A142" s="1" t="s">
        <v>370</v>
      </c>
      <c r="B142" s="1" t="s">
        <v>370</v>
      </c>
      <c r="C142" s="5"/>
      <c r="D142" s="5"/>
      <c r="E142" s="5">
        <v>100</v>
      </c>
      <c r="F142" s="5">
        <f>TRUE()</f>
      </c>
      <c r="G142" s="1" t="s">
        <v>224</v>
      </c>
      <c r="H142" s="3"/>
      <c r="I142" s="5">
        <v>7</v>
      </c>
      <c r="J142" s="5">
        <v>1</v>
      </c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3"/>
      <c r="KU142" s="3"/>
      <c r="KV142" s="3"/>
      <c r="KW142" s="3"/>
      <c r="KX142" s="3"/>
      <c r="KY142" s="3"/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/>
      <c r="MX142" s="3"/>
      <c r="MY142" s="3"/>
      <c r="MZ142" s="3"/>
      <c r="NA142" s="3"/>
      <c r="NB142" s="3"/>
      <c r="NC142" s="3"/>
      <c r="ND142" s="3"/>
      <c r="NE142" s="3"/>
      <c r="NF142" s="3"/>
      <c r="NG142" s="3"/>
      <c r="NH142" s="3"/>
      <c r="NI142" s="3"/>
      <c r="NJ142" s="3"/>
      <c r="NK142" s="3"/>
      <c r="NL142" s="3"/>
      <c r="NM142" s="3"/>
      <c r="NN142" s="3"/>
      <c r="NO142" s="3"/>
      <c r="NP142" s="3"/>
      <c r="NQ142" s="3"/>
      <c r="NR142" s="3"/>
      <c r="NS142" s="3"/>
      <c r="NT142" s="3"/>
      <c r="NU142" s="3"/>
      <c r="NV142" s="3"/>
      <c r="NW142" s="3"/>
      <c r="NX142" s="3"/>
      <c r="NY142" s="3"/>
      <c r="NZ142" s="3"/>
      <c r="OA142" s="3"/>
      <c r="OB142" s="3"/>
      <c r="OC142" s="3"/>
      <c r="OD142" s="3"/>
      <c r="OE142" s="3"/>
      <c r="OF142" s="3"/>
      <c r="OG142" s="3"/>
      <c r="OH142" s="3"/>
      <c r="OI142" s="3"/>
      <c r="OJ142" s="3"/>
      <c r="OK142" s="3"/>
      <c r="OL142" s="3"/>
      <c r="OM142" s="3"/>
      <c r="ON142" s="3"/>
      <c r="OO142" s="3"/>
      <c r="OP142" s="3"/>
      <c r="OQ142" s="3"/>
      <c r="OR142" s="3"/>
      <c r="OS142" s="3"/>
      <c r="OT142" s="3"/>
      <c r="OU142" s="3"/>
      <c r="OV142" s="3"/>
      <c r="OW142" s="3"/>
      <c r="OX142" s="3"/>
      <c r="OY142" s="3"/>
      <c r="OZ142" s="3"/>
      <c r="PA142" s="3"/>
      <c r="PB142" s="3"/>
      <c r="PC142" s="3"/>
      <c r="PD142" s="3"/>
      <c r="PE142" s="3"/>
      <c r="PF142" s="3"/>
      <c r="PG142" s="3"/>
      <c r="PH142" s="3"/>
      <c r="PI142" s="3"/>
      <c r="PJ142" s="3"/>
      <c r="PK142" s="3"/>
      <c r="PL142" s="3"/>
      <c r="PM142" s="3"/>
      <c r="PN142" s="3"/>
      <c r="PO142" s="3"/>
      <c r="PP142" s="3"/>
      <c r="PQ142" s="3"/>
      <c r="PR142" s="3"/>
      <c r="PS142" s="3"/>
      <c r="PT142" s="3"/>
      <c r="PU142" s="3"/>
      <c r="PV142" s="3"/>
      <c r="PW142" s="3"/>
      <c r="PX142" s="3"/>
      <c r="PY142" s="3"/>
      <c r="PZ142" s="3"/>
      <c r="QA142" s="3"/>
      <c r="QB142" s="3"/>
      <c r="QC142" s="3"/>
      <c r="QD142" s="3"/>
      <c r="QE142" s="3"/>
      <c r="QF142" s="3"/>
      <c r="QG142" s="3"/>
      <c r="QH142" s="3"/>
      <c r="QI142" s="3"/>
      <c r="QJ142" s="3"/>
      <c r="QK142" s="3"/>
      <c r="QL142" s="3"/>
      <c r="QM142" s="3"/>
      <c r="QN142" s="3"/>
      <c r="QO142" s="3"/>
      <c r="QP142" s="3"/>
      <c r="QQ142" s="3"/>
      <c r="QR142" s="3"/>
      <c r="QS142" s="3"/>
      <c r="QT142" s="3"/>
      <c r="QU142" s="3"/>
      <c r="QV142" s="3"/>
      <c r="QW142" s="3"/>
      <c r="QX142" s="3"/>
      <c r="QY142" s="3"/>
      <c r="QZ142" s="3"/>
      <c r="RA142" s="3"/>
      <c r="RB142" s="3"/>
      <c r="RC142" s="3"/>
      <c r="RD142" s="3"/>
      <c r="RE142" s="3"/>
      <c r="RF142" s="3"/>
      <c r="RG142" s="3"/>
      <c r="RH142" s="3"/>
      <c r="RI142" s="3"/>
      <c r="RJ142" s="3"/>
      <c r="RK142" s="3"/>
      <c r="RL142" s="3"/>
      <c r="RM142" s="3"/>
      <c r="RN142" s="3"/>
      <c r="RO142" s="3"/>
      <c r="RP142" s="3"/>
      <c r="RQ142" s="3"/>
      <c r="RR142" s="3"/>
      <c r="RS142" s="3"/>
      <c r="RT142" s="3"/>
      <c r="RU142" s="3"/>
      <c r="RV142" s="3"/>
      <c r="RW142" s="3"/>
      <c r="RX142" s="3"/>
      <c r="RY142" s="3"/>
      <c r="RZ142" s="3"/>
      <c r="SA142" s="3"/>
      <c r="SB142" s="3"/>
      <c r="SC142" s="3"/>
      <c r="SD142" s="3"/>
      <c r="SE142" s="3"/>
      <c r="SF142" s="3"/>
      <c r="SG142" s="3"/>
      <c r="SH142" s="3"/>
      <c r="SI142" s="3"/>
      <c r="SJ142" s="3"/>
      <c r="SK142" s="3"/>
      <c r="SL142" s="3"/>
      <c r="SM142" s="3"/>
      <c r="SN142" s="3"/>
      <c r="SO142" s="3"/>
      <c r="SP142" s="3"/>
      <c r="SQ142" s="3"/>
      <c r="SR142" s="3"/>
      <c r="SS142" s="3"/>
      <c r="ST142" s="3"/>
      <c r="SU142" s="3"/>
      <c r="SV142" s="3"/>
      <c r="SW142" s="3"/>
      <c r="SX142" s="3"/>
      <c r="SY142" s="3"/>
      <c r="SZ142" s="3"/>
      <c r="TA142" s="3"/>
      <c r="TB142" s="3"/>
      <c r="TC142" s="3"/>
      <c r="TD142" s="3"/>
      <c r="TE142" s="3"/>
      <c r="TF142" s="3"/>
      <c r="TG142" s="3"/>
      <c r="TH142" s="3"/>
      <c r="TI142" s="3"/>
      <c r="TJ142" s="3"/>
      <c r="TK142" s="3"/>
      <c r="TL142" s="3"/>
      <c r="TM142" s="3"/>
      <c r="TN142" s="3"/>
      <c r="TO142" s="3"/>
      <c r="TP142" s="3"/>
      <c r="TQ142" s="3"/>
      <c r="TR142" s="3"/>
      <c r="TS142" s="3"/>
      <c r="TT142" s="3"/>
      <c r="TU142" s="3"/>
      <c r="TV142" s="3"/>
      <c r="TW142" s="3"/>
      <c r="TX142" s="3"/>
      <c r="TY142" s="3"/>
      <c r="TZ142" s="3"/>
      <c r="UA142" s="3"/>
      <c r="UB142" s="3"/>
      <c r="UC142" s="3"/>
      <c r="UD142" s="3"/>
      <c r="UE142" s="3"/>
      <c r="UF142" s="3"/>
      <c r="UG142" s="3"/>
      <c r="UH142" s="3"/>
      <c r="UI142" s="3"/>
      <c r="UJ142" s="3"/>
      <c r="UK142" s="3"/>
      <c r="UL142" s="3"/>
      <c r="UM142" s="3"/>
      <c r="UN142" s="3"/>
      <c r="UO142" s="3"/>
      <c r="UP142" s="3"/>
      <c r="UQ142" s="3"/>
      <c r="UR142" s="3"/>
      <c r="US142" s="3"/>
      <c r="UT142" s="3"/>
      <c r="UU142" s="3"/>
      <c r="UV142" s="3"/>
      <c r="UW142" s="3"/>
      <c r="UX142" s="3"/>
      <c r="UY142" s="3"/>
      <c r="UZ142" s="3"/>
      <c r="VA142" s="3"/>
      <c r="VB142" s="3"/>
      <c r="VC142" s="3"/>
      <c r="VD142" s="3"/>
      <c r="VE142" s="3"/>
      <c r="VF142" s="3"/>
      <c r="VG142" s="3"/>
      <c r="VH142" s="3"/>
      <c r="VI142" s="3"/>
      <c r="VJ142" s="3"/>
      <c r="VK142" s="3"/>
      <c r="VL142" s="3"/>
      <c r="VM142" s="3"/>
      <c r="VN142" s="3"/>
      <c r="VO142" s="3"/>
      <c r="VP142" s="3"/>
      <c r="VQ142" s="3"/>
      <c r="VR142" s="3"/>
      <c r="VS142" s="3"/>
      <c r="VT142" s="3"/>
      <c r="VU142" s="3"/>
      <c r="VV142" s="3"/>
      <c r="VW142" s="3"/>
      <c r="VX142" s="3"/>
      <c r="VY142" s="3"/>
      <c r="VZ142" s="3"/>
      <c r="WA142" s="3"/>
      <c r="WB142" s="3"/>
      <c r="WC142" s="3"/>
      <c r="WD142" s="3"/>
      <c r="WE142" s="3"/>
      <c r="WF142" s="3"/>
      <c r="WG142" s="3"/>
      <c r="WH142" s="3"/>
      <c r="WI142" s="3"/>
      <c r="WJ142" s="3"/>
      <c r="WK142" s="3"/>
      <c r="WL142" s="3"/>
      <c r="WM142" s="3"/>
      <c r="WN142" s="3"/>
      <c r="WO142" s="3"/>
      <c r="WP142" s="3"/>
      <c r="WQ142" s="3"/>
      <c r="WR142" s="3"/>
      <c r="WS142" s="3"/>
      <c r="WT142" s="3"/>
      <c r="WU142" s="3"/>
      <c r="WV142" s="3"/>
      <c r="WW142" s="3"/>
      <c r="WX142" s="3"/>
      <c r="WY142" s="3"/>
      <c r="WZ142" s="3"/>
      <c r="XA142" s="3"/>
      <c r="XB142" s="3"/>
      <c r="XC142" s="3"/>
      <c r="XD142" s="3"/>
      <c r="XE142" s="3"/>
      <c r="XF142" s="3"/>
      <c r="XG142" s="3"/>
      <c r="XH142" s="3"/>
      <c r="XI142" s="3"/>
      <c r="XJ142" s="3"/>
      <c r="XK142" s="3"/>
      <c r="XL142" s="3"/>
      <c r="XM142" s="3"/>
      <c r="XN142" s="3"/>
      <c r="XO142" s="3"/>
      <c r="XP142" s="3"/>
      <c r="XQ142" s="3"/>
      <c r="XR142" s="3"/>
      <c r="XS142" s="3"/>
      <c r="XT142" s="3"/>
      <c r="XU142" s="3"/>
      <c r="XV142" s="3"/>
      <c r="XW142" s="3"/>
      <c r="XX142" s="3"/>
      <c r="XY142" s="3"/>
      <c r="XZ142" s="3"/>
      <c r="YA142" s="3"/>
      <c r="YB142" s="3"/>
      <c r="YC142" s="3"/>
      <c r="YD142" s="3"/>
      <c r="YE142" s="3"/>
      <c r="YF142" s="3"/>
      <c r="YG142" s="3"/>
      <c r="YH142" s="3"/>
      <c r="YI142" s="3"/>
      <c r="YJ142" s="3"/>
      <c r="YK142" s="3"/>
      <c r="YL142" s="3"/>
      <c r="YM142" s="3"/>
      <c r="YN142" s="3"/>
      <c r="YO142" s="3"/>
      <c r="YP142" s="3"/>
      <c r="YQ142" s="3"/>
      <c r="YR142" s="3"/>
      <c r="YS142" s="3"/>
      <c r="YT142" s="3"/>
      <c r="YU142" s="3"/>
      <c r="YV142" s="3"/>
      <c r="YW142" s="3"/>
      <c r="YX142" s="3"/>
      <c r="YY142" s="3"/>
      <c r="YZ142" s="3"/>
      <c r="ZA142" s="3"/>
      <c r="ZB142" s="3"/>
      <c r="ZC142" s="3"/>
      <c r="ZD142" s="3"/>
      <c r="ZE142" s="3"/>
      <c r="ZF142" s="3"/>
      <c r="ZG142" s="3"/>
      <c r="ZH142" s="3"/>
      <c r="ZI142" s="3"/>
      <c r="ZJ142" s="3"/>
      <c r="ZK142" s="3"/>
      <c r="ZL142" s="3"/>
      <c r="ZM142" s="3"/>
      <c r="ZN142" s="3"/>
      <c r="ZO142" s="3"/>
      <c r="ZP142" s="3"/>
      <c r="ZQ142" s="3"/>
      <c r="ZR142" s="3"/>
      <c r="ZS142" s="3"/>
      <c r="ZT142" s="3"/>
      <c r="ZU142" s="3"/>
      <c r="ZV142" s="3"/>
      <c r="ZW142" s="3"/>
      <c r="ZX142" s="3"/>
      <c r="ZY142" s="3"/>
      <c r="ZZ142" s="3"/>
      <c r="AAA142" s="3"/>
      <c r="AAB142" s="3"/>
      <c r="AAC142" s="3"/>
      <c r="AAD142" s="3"/>
      <c r="AAE142" s="3"/>
      <c r="AAF142" s="3"/>
      <c r="AAG142" s="3"/>
      <c r="AAH142" s="3"/>
      <c r="AAI142" s="3"/>
      <c r="AAJ142" s="3"/>
      <c r="AAK142" s="3"/>
      <c r="AAL142" s="3"/>
      <c r="AAM142" s="3"/>
      <c r="AAN142" s="3"/>
      <c r="AAO142" s="3"/>
      <c r="AAP142" s="3"/>
      <c r="AAQ142" s="3"/>
      <c r="AAR142" s="3"/>
      <c r="AAS142" s="3"/>
      <c r="AAT142" s="3"/>
      <c r="AAU142" s="3"/>
      <c r="AAV142" s="3"/>
      <c r="AAW142" s="3"/>
      <c r="AAX142" s="3"/>
      <c r="AAY142" s="3"/>
      <c r="AAZ142" s="3"/>
      <c r="ABA142" s="3"/>
      <c r="ABB142" s="3"/>
      <c r="ABC142" s="3"/>
      <c r="ABD142" s="3"/>
      <c r="ABE142" s="3"/>
      <c r="ABF142" s="3"/>
      <c r="ABG142" s="3"/>
      <c r="ABH142" s="3"/>
      <c r="ABI142" s="3"/>
      <c r="ABJ142" s="3"/>
      <c r="ABK142" s="3"/>
      <c r="ABL142" s="3"/>
      <c r="ABM142" s="3"/>
      <c r="ABN142" s="3"/>
      <c r="ABO142" s="3"/>
      <c r="ABP142" s="3"/>
      <c r="ABQ142" s="3"/>
      <c r="ABR142" s="3"/>
      <c r="ABS142" s="3"/>
      <c r="ABT142" s="3"/>
      <c r="ABU142" s="3"/>
      <c r="ABV142" s="3"/>
      <c r="ABW142" s="3"/>
      <c r="ABX142" s="3"/>
      <c r="ABY142" s="3"/>
      <c r="ABZ142" s="3"/>
      <c r="ACA142" s="3"/>
      <c r="ACB142" s="3"/>
      <c r="ACC142" s="3"/>
      <c r="ACD142" s="3"/>
      <c r="ACE142" s="3"/>
      <c r="ACF142" s="3"/>
      <c r="ACG142" s="3"/>
      <c r="ACH142" s="3"/>
      <c r="ACI142" s="3"/>
      <c r="ACJ142" s="3"/>
      <c r="ACK142" s="3"/>
      <c r="ACL142" s="3"/>
      <c r="ACM142" s="3"/>
      <c r="ACN142" s="3"/>
      <c r="ACO142" s="3"/>
      <c r="ACP142" s="3"/>
      <c r="ACQ142" s="3"/>
      <c r="ACR142" s="3"/>
      <c r="ACS142" s="3"/>
      <c r="ACT142" s="3"/>
      <c r="ACU142" s="3"/>
      <c r="ACV142" s="3"/>
      <c r="ACW142" s="3"/>
      <c r="ACX142" s="3"/>
      <c r="ACY142" s="3"/>
      <c r="ACZ142" s="3"/>
      <c r="ADA142" s="3"/>
      <c r="ADB142" s="3"/>
      <c r="ADC142" s="3"/>
      <c r="ADD142" s="3"/>
      <c r="ADE142" s="3"/>
      <c r="ADF142" s="3"/>
      <c r="ADG142" s="3"/>
      <c r="ADH142" s="3"/>
      <c r="ADI142" s="3"/>
      <c r="ADJ142" s="3"/>
      <c r="ADK142" s="3"/>
      <c r="ADL142" s="3"/>
      <c r="ADM142" s="3"/>
      <c r="ADN142" s="3"/>
      <c r="ADO142" s="3"/>
      <c r="ADP142" s="3"/>
      <c r="ADQ142" s="3"/>
      <c r="ADR142" s="3"/>
      <c r="ADS142" s="3"/>
      <c r="ADT142" s="3"/>
      <c r="ADU142" s="3"/>
      <c r="ADV142" s="3"/>
      <c r="ADW142" s="3"/>
      <c r="ADX142" s="3"/>
      <c r="ADY142" s="3"/>
      <c r="ADZ142" s="3"/>
      <c r="AEA142" s="3"/>
      <c r="AEB142" s="3"/>
      <c r="AEC142" s="3"/>
      <c r="AED142" s="3"/>
      <c r="AEE142" s="3"/>
      <c r="AEF142" s="3"/>
      <c r="AEG142" s="3"/>
      <c r="AEH142" s="3"/>
      <c r="AEI142" s="3"/>
      <c r="AEJ142" s="3"/>
      <c r="AEK142" s="3"/>
      <c r="AEL142" s="3"/>
      <c r="AEM142" s="3"/>
      <c r="AEN142" s="3"/>
      <c r="AEO142" s="3"/>
      <c r="AEP142" s="3"/>
      <c r="AEQ142" s="3"/>
      <c r="AER142" s="3"/>
      <c r="AES142" s="3"/>
      <c r="AET142" s="3"/>
      <c r="AEU142" s="3"/>
      <c r="AEV142" s="3"/>
      <c r="AEW142" s="3"/>
      <c r="AEX142" s="3"/>
      <c r="AEY142" s="3"/>
      <c r="AEZ142" s="3"/>
      <c r="AFA142" s="3"/>
      <c r="AFB142" s="3"/>
      <c r="AFC142" s="3"/>
      <c r="AFD142" s="3"/>
      <c r="AFE142" s="3"/>
      <c r="AFF142" s="3"/>
      <c r="AFG142" s="3"/>
      <c r="AFH142" s="3"/>
      <c r="AFI142" s="3"/>
      <c r="AFJ142" s="3"/>
      <c r="AFK142" s="3"/>
      <c r="AFL142" s="3"/>
      <c r="AFM142" s="3"/>
      <c r="AFN142" s="3"/>
      <c r="AFO142" s="3"/>
      <c r="AFP142" s="3"/>
      <c r="AFQ142" s="3"/>
      <c r="AFR142" s="3"/>
      <c r="AFS142" s="3"/>
      <c r="AFT142" s="3"/>
      <c r="AFU142" s="3"/>
      <c r="AFV142" s="3"/>
      <c r="AFW142" s="3"/>
      <c r="AFX142" s="3"/>
      <c r="AFY142" s="3"/>
      <c r="AFZ142" s="3"/>
      <c r="AGA142" s="3"/>
      <c r="AGB142" s="3"/>
      <c r="AGC142" s="3"/>
      <c r="AGD142" s="3"/>
      <c r="AGE142" s="3"/>
      <c r="AGF142" s="3"/>
      <c r="AGG142" s="3"/>
      <c r="AGH142" s="3"/>
      <c r="AGI142" s="3"/>
      <c r="AGJ142" s="3"/>
      <c r="AGK142" s="3"/>
      <c r="AGL142" s="3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</row>
    <row x14ac:dyDescent="0.25" r="143" customHeight="1" ht="17.25">
      <c r="A143" s="1" t="s">
        <v>371</v>
      </c>
      <c r="B143" s="1" t="s">
        <v>371</v>
      </c>
      <c r="C143" s="5"/>
      <c r="D143" s="5"/>
      <c r="E143" s="5">
        <v>3000</v>
      </c>
      <c r="F143" s="5">
        <f>TRUE()</f>
      </c>
      <c r="G143" s="1" t="s">
        <v>224</v>
      </c>
      <c r="H143" s="3"/>
      <c r="I143" s="5">
        <v>7</v>
      </c>
      <c r="J143" s="5">
        <v>1</v>
      </c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/>
      <c r="MX143" s="3"/>
      <c r="MY143" s="3"/>
      <c r="MZ143" s="3"/>
      <c r="NA143" s="3"/>
      <c r="NB143" s="3"/>
      <c r="NC143" s="3"/>
      <c r="ND143" s="3"/>
      <c r="NE143" s="3"/>
      <c r="NF143" s="3"/>
      <c r="NG143" s="3"/>
      <c r="NH143" s="3"/>
      <c r="NI143" s="3"/>
      <c r="NJ143" s="3"/>
      <c r="NK143" s="3"/>
      <c r="NL143" s="3"/>
      <c r="NM143" s="3"/>
      <c r="NN143" s="3"/>
      <c r="NO143" s="3"/>
      <c r="NP143" s="3"/>
      <c r="NQ143" s="3"/>
      <c r="NR143" s="3"/>
      <c r="NS143" s="3"/>
      <c r="NT143" s="3"/>
      <c r="NU143" s="3"/>
      <c r="NV143" s="3"/>
      <c r="NW143" s="3"/>
      <c r="NX143" s="3"/>
      <c r="NY143" s="3"/>
      <c r="NZ143" s="3"/>
      <c r="OA143" s="3"/>
      <c r="OB143" s="3"/>
      <c r="OC143" s="3"/>
      <c r="OD143" s="3"/>
      <c r="OE143" s="3"/>
      <c r="OF143" s="3"/>
      <c r="OG143" s="3"/>
      <c r="OH143" s="3"/>
      <c r="OI143" s="3"/>
      <c r="OJ143" s="3"/>
      <c r="OK143" s="3"/>
      <c r="OL143" s="3"/>
      <c r="OM143" s="3"/>
      <c r="ON143" s="3"/>
      <c r="OO143" s="3"/>
      <c r="OP143" s="3"/>
      <c r="OQ143" s="3"/>
      <c r="OR143" s="3"/>
      <c r="OS143" s="3"/>
      <c r="OT143" s="3"/>
      <c r="OU143" s="3"/>
      <c r="OV143" s="3"/>
      <c r="OW143" s="3"/>
      <c r="OX143" s="3"/>
      <c r="OY143" s="3"/>
      <c r="OZ143" s="3"/>
      <c r="PA143" s="3"/>
      <c r="PB143" s="3"/>
      <c r="PC143" s="3"/>
      <c r="PD143" s="3"/>
      <c r="PE143" s="3"/>
      <c r="PF143" s="3"/>
      <c r="PG143" s="3"/>
      <c r="PH143" s="3"/>
      <c r="PI143" s="3"/>
      <c r="PJ143" s="3"/>
      <c r="PK143" s="3"/>
      <c r="PL143" s="3"/>
      <c r="PM143" s="3"/>
      <c r="PN143" s="3"/>
      <c r="PO143" s="3"/>
      <c r="PP143" s="3"/>
      <c r="PQ143" s="3"/>
      <c r="PR143" s="3"/>
      <c r="PS143" s="3"/>
      <c r="PT143" s="3"/>
      <c r="PU143" s="3"/>
      <c r="PV143" s="3"/>
      <c r="PW143" s="3"/>
      <c r="PX143" s="3"/>
      <c r="PY143" s="3"/>
      <c r="PZ143" s="3"/>
      <c r="QA143" s="3"/>
      <c r="QB143" s="3"/>
      <c r="QC143" s="3"/>
      <c r="QD143" s="3"/>
      <c r="QE143" s="3"/>
      <c r="QF143" s="3"/>
      <c r="QG143" s="3"/>
      <c r="QH143" s="3"/>
      <c r="QI143" s="3"/>
      <c r="QJ143" s="3"/>
      <c r="QK143" s="3"/>
      <c r="QL143" s="3"/>
      <c r="QM143" s="3"/>
      <c r="QN143" s="3"/>
      <c r="QO143" s="3"/>
      <c r="QP143" s="3"/>
      <c r="QQ143" s="3"/>
      <c r="QR143" s="3"/>
      <c r="QS143" s="3"/>
      <c r="QT143" s="3"/>
      <c r="QU143" s="3"/>
      <c r="QV143" s="3"/>
      <c r="QW143" s="3"/>
      <c r="QX143" s="3"/>
      <c r="QY143" s="3"/>
      <c r="QZ143" s="3"/>
      <c r="RA143" s="3"/>
      <c r="RB143" s="3"/>
      <c r="RC143" s="3"/>
      <c r="RD143" s="3"/>
      <c r="RE143" s="3"/>
      <c r="RF143" s="3"/>
      <c r="RG143" s="3"/>
      <c r="RH143" s="3"/>
      <c r="RI143" s="3"/>
      <c r="RJ143" s="3"/>
      <c r="RK143" s="3"/>
      <c r="RL143" s="3"/>
      <c r="RM143" s="3"/>
      <c r="RN143" s="3"/>
      <c r="RO143" s="3"/>
      <c r="RP143" s="3"/>
      <c r="RQ143" s="3"/>
      <c r="RR143" s="3"/>
      <c r="RS143" s="3"/>
      <c r="RT143" s="3"/>
      <c r="RU143" s="3"/>
      <c r="RV143" s="3"/>
      <c r="RW143" s="3"/>
      <c r="RX143" s="3"/>
      <c r="RY143" s="3"/>
      <c r="RZ143" s="3"/>
      <c r="SA143" s="3"/>
      <c r="SB143" s="3"/>
      <c r="SC143" s="3"/>
      <c r="SD143" s="3"/>
      <c r="SE143" s="3"/>
      <c r="SF143" s="3"/>
      <c r="SG143" s="3"/>
      <c r="SH143" s="3"/>
      <c r="SI143" s="3"/>
      <c r="SJ143" s="3"/>
      <c r="SK143" s="3"/>
      <c r="SL143" s="3"/>
      <c r="SM143" s="3"/>
      <c r="SN143" s="3"/>
      <c r="SO143" s="3"/>
      <c r="SP143" s="3"/>
      <c r="SQ143" s="3"/>
      <c r="SR143" s="3"/>
      <c r="SS143" s="3"/>
      <c r="ST143" s="3"/>
      <c r="SU143" s="3"/>
      <c r="SV143" s="3"/>
      <c r="SW143" s="3"/>
      <c r="SX143" s="3"/>
      <c r="SY143" s="3"/>
      <c r="SZ143" s="3"/>
      <c r="TA143" s="3"/>
      <c r="TB143" s="3"/>
      <c r="TC143" s="3"/>
      <c r="TD143" s="3"/>
      <c r="TE143" s="3"/>
      <c r="TF143" s="3"/>
      <c r="TG143" s="3"/>
      <c r="TH143" s="3"/>
      <c r="TI143" s="3"/>
      <c r="TJ143" s="3"/>
      <c r="TK143" s="3"/>
      <c r="TL143" s="3"/>
      <c r="TM143" s="3"/>
      <c r="TN143" s="3"/>
      <c r="TO143" s="3"/>
      <c r="TP143" s="3"/>
      <c r="TQ143" s="3"/>
      <c r="TR143" s="3"/>
      <c r="TS143" s="3"/>
      <c r="TT143" s="3"/>
      <c r="TU143" s="3"/>
      <c r="TV143" s="3"/>
      <c r="TW143" s="3"/>
      <c r="TX143" s="3"/>
      <c r="TY143" s="3"/>
      <c r="TZ143" s="3"/>
      <c r="UA143" s="3"/>
      <c r="UB143" s="3"/>
      <c r="UC143" s="3"/>
      <c r="UD143" s="3"/>
      <c r="UE143" s="3"/>
      <c r="UF143" s="3"/>
      <c r="UG143" s="3"/>
      <c r="UH143" s="3"/>
      <c r="UI143" s="3"/>
      <c r="UJ143" s="3"/>
      <c r="UK143" s="3"/>
      <c r="UL143" s="3"/>
      <c r="UM143" s="3"/>
      <c r="UN143" s="3"/>
      <c r="UO143" s="3"/>
      <c r="UP143" s="3"/>
      <c r="UQ143" s="3"/>
      <c r="UR143" s="3"/>
      <c r="US143" s="3"/>
      <c r="UT143" s="3"/>
      <c r="UU143" s="3"/>
      <c r="UV143" s="3"/>
      <c r="UW143" s="3"/>
      <c r="UX143" s="3"/>
      <c r="UY143" s="3"/>
      <c r="UZ143" s="3"/>
      <c r="VA143" s="3"/>
      <c r="VB143" s="3"/>
      <c r="VC143" s="3"/>
      <c r="VD143" s="3"/>
      <c r="VE143" s="3"/>
      <c r="VF143" s="3"/>
      <c r="VG143" s="3"/>
      <c r="VH143" s="3"/>
      <c r="VI143" s="3"/>
      <c r="VJ143" s="3"/>
      <c r="VK143" s="3"/>
      <c r="VL143" s="3"/>
      <c r="VM143" s="3"/>
      <c r="VN143" s="3"/>
      <c r="VO143" s="3"/>
      <c r="VP143" s="3"/>
      <c r="VQ143" s="3"/>
      <c r="VR143" s="3"/>
      <c r="VS143" s="3"/>
      <c r="VT143" s="3"/>
      <c r="VU143" s="3"/>
      <c r="VV143" s="3"/>
      <c r="VW143" s="3"/>
      <c r="VX143" s="3"/>
      <c r="VY143" s="3"/>
      <c r="VZ143" s="3"/>
      <c r="WA143" s="3"/>
      <c r="WB143" s="3"/>
      <c r="WC143" s="3"/>
      <c r="WD143" s="3"/>
      <c r="WE143" s="3"/>
      <c r="WF143" s="3"/>
      <c r="WG143" s="3"/>
      <c r="WH143" s="3"/>
      <c r="WI143" s="3"/>
      <c r="WJ143" s="3"/>
      <c r="WK143" s="3"/>
      <c r="WL143" s="3"/>
      <c r="WM143" s="3"/>
      <c r="WN143" s="3"/>
      <c r="WO143" s="3"/>
      <c r="WP143" s="3"/>
      <c r="WQ143" s="3"/>
      <c r="WR143" s="3"/>
      <c r="WS143" s="3"/>
      <c r="WT143" s="3"/>
      <c r="WU143" s="3"/>
      <c r="WV143" s="3"/>
      <c r="WW143" s="3"/>
      <c r="WX143" s="3"/>
      <c r="WY143" s="3"/>
      <c r="WZ143" s="3"/>
      <c r="XA143" s="3"/>
      <c r="XB143" s="3"/>
      <c r="XC143" s="3"/>
      <c r="XD143" s="3"/>
      <c r="XE143" s="3"/>
      <c r="XF143" s="3"/>
      <c r="XG143" s="3"/>
      <c r="XH143" s="3"/>
      <c r="XI143" s="3"/>
      <c r="XJ143" s="3"/>
      <c r="XK143" s="3"/>
      <c r="XL143" s="3"/>
      <c r="XM143" s="3"/>
      <c r="XN143" s="3"/>
      <c r="XO143" s="3"/>
      <c r="XP143" s="3"/>
      <c r="XQ143" s="3"/>
      <c r="XR143" s="3"/>
      <c r="XS143" s="3"/>
      <c r="XT143" s="3"/>
      <c r="XU143" s="3"/>
      <c r="XV143" s="3"/>
      <c r="XW143" s="3"/>
      <c r="XX143" s="3"/>
      <c r="XY143" s="3"/>
      <c r="XZ143" s="3"/>
      <c r="YA143" s="3"/>
      <c r="YB143" s="3"/>
      <c r="YC143" s="3"/>
      <c r="YD143" s="3"/>
      <c r="YE143" s="3"/>
      <c r="YF143" s="3"/>
      <c r="YG143" s="3"/>
      <c r="YH143" s="3"/>
      <c r="YI143" s="3"/>
      <c r="YJ143" s="3"/>
      <c r="YK143" s="3"/>
      <c r="YL143" s="3"/>
      <c r="YM143" s="3"/>
      <c r="YN143" s="3"/>
      <c r="YO143" s="3"/>
      <c r="YP143" s="3"/>
      <c r="YQ143" s="3"/>
      <c r="YR143" s="3"/>
      <c r="YS143" s="3"/>
      <c r="YT143" s="3"/>
      <c r="YU143" s="3"/>
      <c r="YV143" s="3"/>
      <c r="YW143" s="3"/>
      <c r="YX143" s="3"/>
      <c r="YY143" s="3"/>
      <c r="YZ143" s="3"/>
      <c r="ZA143" s="3"/>
      <c r="ZB143" s="3"/>
      <c r="ZC143" s="3"/>
      <c r="ZD143" s="3"/>
      <c r="ZE143" s="3"/>
      <c r="ZF143" s="3"/>
      <c r="ZG143" s="3"/>
      <c r="ZH143" s="3"/>
      <c r="ZI143" s="3"/>
      <c r="ZJ143" s="3"/>
      <c r="ZK143" s="3"/>
      <c r="ZL143" s="3"/>
      <c r="ZM143" s="3"/>
      <c r="ZN143" s="3"/>
      <c r="ZO143" s="3"/>
      <c r="ZP143" s="3"/>
      <c r="ZQ143" s="3"/>
      <c r="ZR143" s="3"/>
      <c r="ZS143" s="3"/>
      <c r="ZT143" s="3"/>
      <c r="ZU143" s="3"/>
      <c r="ZV143" s="3"/>
      <c r="ZW143" s="3"/>
      <c r="ZX143" s="3"/>
      <c r="ZY143" s="3"/>
      <c r="ZZ143" s="3"/>
      <c r="AAA143" s="3"/>
      <c r="AAB143" s="3"/>
      <c r="AAC143" s="3"/>
      <c r="AAD143" s="3"/>
      <c r="AAE143" s="3"/>
      <c r="AAF143" s="3"/>
      <c r="AAG143" s="3"/>
      <c r="AAH143" s="3"/>
      <c r="AAI143" s="3"/>
      <c r="AAJ143" s="3"/>
      <c r="AAK143" s="3"/>
      <c r="AAL143" s="3"/>
      <c r="AAM143" s="3"/>
      <c r="AAN143" s="3"/>
      <c r="AAO143" s="3"/>
      <c r="AAP143" s="3"/>
      <c r="AAQ143" s="3"/>
      <c r="AAR143" s="3"/>
      <c r="AAS143" s="3"/>
      <c r="AAT143" s="3"/>
      <c r="AAU143" s="3"/>
      <c r="AAV143" s="3"/>
      <c r="AAW143" s="3"/>
      <c r="AAX143" s="3"/>
      <c r="AAY143" s="3"/>
      <c r="AAZ143" s="3"/>
      <c r="ABA143" s="3"/>
      <c r="ABB143" s="3"/>
      <c r="ABC143" s="3"/>
      <c r="ABD143" s="3"/>
      <c r="ABE143" s="3"/>
      <c r="ABF143" s="3"/>
      <c r="ABG143" s="3"/>
      <c r="ABH143" s="3"/>
      <c r="ABI143" s="3"/>
      <c r="ABJ143" s="3"/>
      <c r="ABK143" s="3"/>
      <c r="ABL143" s="3"/>
      <c r="ABM143" s="3"/>
      <c r="ABN143" s="3"/>
      <c r="ABO143" s="3"/>
      <c r="ABP143" s="3"/>
      <c r="ABQ143" s="3"/>
      <c r="ABR143" s="3"/>
      <c r="ABS143" s="3"/>
      <c r="ABT143" s="3"/>
      <c r="ABU143" s="3"/>
      <c r="ABV143" s="3"/>
      <c r="ABW143" s="3"/>
      <c r="ABX143" s="3"/>
      <c r="ABY143" s="3"/>
      <c r="ABZ143" s="3"/>
      <c r="ACA143" s="3"/>
      <c r="ACB143" s="3"/>
      <c r="ACC143" s="3"/>
      <c r="ACD143" s="3"/>
      <c r="ACE143" s="3"/>
      <c r="ACF143" s="3"/>
      <c r="ACG143" s="3"/>
      <c r="ACH143" s="3"/>
      <c r="ACI143" s="3"/>
      <c r="ACJ143" s="3"/>
      <c r="ACK143" s="3"/>
      <c r="ACL143" s="3"/>
      <c r="ACM143" s="3"/>
      <c r="ACN143" s="3"/>
      <c r="ACO143" s="3"/>
      <c r="ACP143" s="3"/>
      <c r="ACQ143" s="3"/>
      <c r="ACR143" s="3"/>
      <c r="ACS143" s="3"/>
      <c r="ACT143" s="3"/>
      <c r="ACU143" s="3"/>
      <c r="ACV143" s="3"/>
      <c r="ACW143" s="3"/>
      <c r="ACX143" s="3"/>
      <c r="ACY143" s="3"/>
      <c r="ACZ143" s="3"/>
      <c r="ADA143" s="3"/>
      <c r="ADB143" s="3"/>
      <c r="ADC143" s="3"/>
      <c r="ADD143" s="3"/>
      <c r="ADE143" s="3"/>
      <c r="ADF143" s="3"/>
      <c r="ADG143" s="3"/>
      <c r="ADH143" s="3"/>
      <c r="ADI143" s="3"/>
      <c r="ADJ143" s="3"/>
      <c r="ADK143" s="3"/>
      <c r="ADL143" s="3"/>
      <c r="ADM143" s="3"/>
      <c r="ADN143" s="3"/>
      <c r="ADO143" s="3"/>
      <c r="ADP143" s="3"/>
      <c r="ADQ143" s="3"/>
      <c r="ADR143" s="3"/>
      <c r="ADS143" s="3"/>
      <c r="ADT143" s="3"/>
      <c r="ADU143" s="3"/>
      <c r="ADV143" s="3"/>
      <c r="ADW143" s="3"/>
      <c r="ADX143" s="3"/>
      <c r="ADY143" s="3"/>
      <c r="ADZ143" s="3"/>
      <c r="AEA143" s="3"/>
      <c r="AEB143" s="3"/>
      <c r="AEC143" s="3"/>
      <c r="AED143" s="3"/>
      <c r="AEE143" s="3"/>
      <c r="AEF143" s="3"/>
      <c r="AEG143" s="3"/>
      <c r="AEH143" s="3"/>
      <c r="AEI143" s="3"/>
      <c r="AEJ143" s="3"/>
      <c r="AEK143" s="3"/>
      <c r="AEL143" s="3"/>
      <c r="AEM143" s="3"/>
      <c r="AEN143" s="3"/>
      <c r="AEO143" s="3"/>
      <c r="AEP143" s="3"/>
      <c r="AEQ143" s="3"/>
      <c r="AER143" s="3"/>
      <c r="AES143" s="3"/>
      <c r="AET143" s="3"/>
      <c r="AEU143" s="3"/>
      <c r="AEV143" s="3"/>
      <c r="AEW143" s="3"/>
      <c r="AEX143" s="3"/>
      <c r="AEY143" s="3"/>
      <c r="AEZ143" s="3"/>
      <c r="AFA143" s="3"/>
      <c r="AFB143" s="3"/>
      <c r="AFC143" s="3"/>
      <c r="AFD143" s="3"/>
      <c r="AFE143" s="3"/>
      <c r="AFF143" s="3"/>
      <c r="AFG143" s="3"/>
      <c r="AFH143" s="3"/>
      <c r="AFI143" s="3"/>
      <c r="AFJ143" s="3"/>
      <c r="AFK143" s="3"/>
      <c r="AFL143" s="3"/>
      <c r="AFM143" s="3"/>
      <c r="AFN143" s="3"/>
      <c r="AFO143" s="3"/>
      <c r="AFP143" s="3"/>
      <c r="AFQ143" s="3"/>
      <c r="AFR143" s="3"/>
      <c r="AFS143" s="3"/>
      <c r="AFT143" s="3"/>
      <c r="AFU143" s="3"/>
      <c r="AFV143" s="3"/>
      <c r="AFW143" s="3"/>
      <c r="AFX143" s="3"/>
      <c r="AFY143" s="3"/>
      <c r="AFZ143" s="3"/>
      <c r="AGA143" s="3"/>
      <c r="AGB143" s="3"/>
      <c r="AGC143" s="3"/>
      <c r="AGD143" s="3"/>
      <c r="AGE143" s="3"/>
      <c r="AGF143" s="3"/>
      <c r="AGG143" s="3"/>
      <c r="AGH143" s="3"/>
      <c r="AGI143" s="3"/>
      <c r="AGJ143" s="3"/>
      <c r="AGK143" s="3"/>
      <c r="AGL143" s="3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</row>
    <row x14ac:dyDescent="0.25" r="144" customHeight="1" ht="17.25">
      <c r="A144" s="1" t="s">
        <v>372</v>
      </c>
      <c r="B144" s="1" t="s">
        <v>372</v>
      </c>
      <c r="C144" s="5"/>
      <c r="D144" s="5"/>
      <c r="E144" s="5">
        <v>3100</v>
      </c>
      <c r="F144" s="5">
        <f>TRUE()</f>
      </c>
      <c r="G144" s="1" t="s">
        <v>224</v>
      </c>
      <c r="H144" s="3"/>
      <c r="I144" s="5">
        <v>7</v>
      </c>
      <c r="J144" s="5">
        <v>1</v>
      </c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/>
      <c r="MX144" s="3"/>
      <c r="MY144" s="3"/>
      <c r="MZ144" s="3"/>
      <c r="NA144" s="3"/>
      <c r="NB144" s="3"/>
      <c r="NC144" s="3"/>
      <c r="ND144" s="3"/>
      <c r="NE144" s="3"/>
      <c r="NF144" s="3"/>
      <c r="NG144" s="3"/>
      <c r="NH144" s="3"/>
      <c r="NI144" s="3"/>
      <c r="NJ144" s="3"/>
      <c r="NK144" s="3"/>
      <c r="NL144" s="3"/>
      <c r="NM144" s="3"/>
      <c r="NN144" s="3"/>
      <c r="NO144" s="3"/>
      <c r="NP144" s="3"/>
      <c r="NQ144" s="3"/>
      <c r="NR144" s="3"/>
      <c r="NS144" s="3"/>
      <c r="NT144" s="3"/>
      <c r="NU144" s="3"/>
      <c r="NV144" s="3"/>
      <c r="NW144" s="3"/>
      <c r="NX144" s="3"/>
      <c r="NY144" s="3"/>
      <c r="NZ144" s="3"/>
      <c r="OA144" s="3"/>
      <c r="OB144" s="3"/>
      <c r="OC144" s="3"/>
      <c r="OD144" s="3"/>
      <c r="OE144" s="3"/>
      <c r="OF144" s="3"/>
      <c r="OG144" s="3"/>
      <c r="OH144" s="3"/>
      <c r="OI144" s="3"/>
      <c r="OJ144" s="3"/>
      <c r="OK144" s="3"/>
      <c r="OL144" s="3"/>
      <c r="OM144" s="3"/>
      <c r="ON144" s="3"/>
      <c r="OO144" s="3"/>
      <c r="OP144" s="3"/>
      <c r="OQ144" s="3"/>
      <c r="OR144" s="3"/>
      <c r="OS144" s="3"/>
      <c r="OT144" s="3"/>
      <c r="OU144" s="3"/>
      <c r="OV144" s="3"/>
      <c r="OW144" s="3"/>
      <c r="OX144" s="3"/>
      <c r="OY144" s="3"/>
      <c r="OZ144" s="3"/>
      <c r="PA144" s="3"/>
      <c r="PB144" s="3"/>
      <c r="PC144" s="3"/>
      <c r="PD144" s="3"/>
      <c r="PE144" s="3"/>
      <c r="PF144" s="3"/>
      <c r="PG144" s="3"/>
      <c r="PH144" s="3"/>
      <c r="PI144" s="3"/>
      <c r="PJ144" s="3"/>
      <c r="PK144" s="3"/>
      <c r="PL144" s="3"/>
      <c r="PM144" s="3"/>
      <c r="PN144" s="3"/>
      <c r="PO144" s="3"/>
      <c r="PP144" s="3"/>
      <c r="PQ144" s="3"/>
      <c r="PR144" s="3"/>
      <c r="PS144" s="3"/>
      <c r="PT144" s="3"/>
      <c r="PU144" s="3"/>
      <c r="PV144" s="3"/>
      <c r="PW144" s="3"/>
      <c r="PX144" s="3"/>
      <c r="PY144" s="3"/>
      <c r="PZ144" s="3"/>
      <c r="QA144" s="3"/>
      <c r="QB144" s="3"/>
      <c r="QC144" s="3"/>
      <c r="QD144" s="3"/>
      <c r="QE144" s="3"/>
      <c r="QF144" s="3"/>
      <c r="QG144" s="3"/>
      <c r="QH144" s="3"/>
      <c r="QI144" s="3"/>
      <c r="QJ144" s="3"/>
      <c r="QK144" s="3"/>
      <c r="QL144" s="3"/>
      <c r="QM144" s="3"/>
      <c r="QN144" s="3"/>
      <c r="QO144" s="3"/>
      <c r="QP144" s="3"/>
      <c r="QQ144" s="3"/>
      <c r="QR144" s="3"/>
      <c r="QS144" s="3"/>
      <c r="QT144" s="3"/>
      <c r="QU144" s="3"/>
      <c r="QV144" s="3"/>
      <c r="QW144" s="3"/>
      <c r="QX144" s="3"/>
      <c r="QY144" s="3"/>
      <c r="QZ144" s="3"/>
      <c r="RA144" s="3"/>
      <c r="RB144" s="3"/>
      <c r="RC144" s="3"/>
      <c r="RD144" s="3"/>
      <c r="RE144" s="3"/>
      <c r="RF144" s="3"/>
      <c r="RG144" s="3"/>
      <c r="RH144" s="3"/>
      <c r="RI144" s="3"/>
      <c r="RJ144" s="3"/>
      <c r="RK144" s="3"/>
      <c r="RL144" s="3"/>
      <c r="RM144" s="3"/>
      <c r="RN144" s="3"/>
      <c r="RO144" s="3"/>
      <c r="RP144" s="3"/>
      <c r="RQ144" s="3"/>
      <c r="RR144" s="3"/>
      <c r="RS144" s="3"/>
      <c r="RT144" s="3"/>
      <c r="RU144" s="3"/>
      <c r="RV144" s="3"/>
      <c r="RW144" s="3"/>
      <c r="RX144" s="3"/>
      <c r="RY144" s="3"/>
      <c r="RZ144" s="3"/>
      <c r="SA144" s="3"/>
      <c r="SB144" s="3"/>
      <c r="SC144" s="3"/>
      <c r="SD144" s="3"/>
      <c r="SE144" s="3"/>
      <c r="SF144" s="3"/>
      <c r="SG144" s="3"/>
      <c r="SH144" s="3"/>
      <c r="SI144" s="3"/>
      <c r="SJ144" s="3"/>
      <c r="SK144" s="3"/>
      <c r="SL144" s="3"/>
      <c r="SM144" s="3"/>
      <c r="SN144" s="3"/>
      <c r="SO144" s="3"/>
      <c r="SP144" s="3"/>
      <c r="SQ144" s="3"/>
      <c r="SR144" s="3"/>
      <c r="SS144" s="3"/>
      <c r="ST144" s="3"/>
      <c r="SU144" s="3"/>
      <c r="SV144" s="3"/>
      <c r="SW144" s="3"/>
      <c r="SX144" s="3"/>
      <c r="SY144" s="3"/>
      <c r="SZ144" s="3"/>
      <c r="TA144" s="3"/>
      <c r="TB144" s="3"/>
      <c r="TC144" s="3"/>
      <c r="TD144" s="3"/>
      <c r="TE144" s="3"/>
      <c r="TF144" s="3"/>
      <c r="TG144" s="3"/>
      <c r="TH144" s="3"/>
      <c r="TI144" s="3"/>
      <c r="TJ144" s="3"/>
      <c r="TK144" s="3"/>
      <c r="TL144" s="3"/>
      <c r="TM144" s="3"/>
      <c r="TN144" s="3"/>
      <c r="TO144" s="3"/>
      <c r="TP144" s="3"/>
      <c r="TQ144" s="3"/>
      <c r="TR144" s="3"/>
      <c r="TS144" s="3"/>
      <c r="TT144" s="3"/>
      <c r="TU144" s="3"/>
      <c r="TV144" s="3"/>
      <c r="TW144" s="3"/>
      <c r="TX144" s="3"/>
      <c r="TY144" s="3"/>
      <c r="TZ144" s="3"/>
      <c r="UA144" s="3"/>
      <c r="UB144" s="3"/>
      <c r="UC144" s="3"/>
      <c r="UD144" s="3"/>
      <c r="UE144" s="3"/>
      <c r="UF144" s="3"/>
      <c r="UG144" s="3"/>
      <c r="UH144" s="3"/>
      <c r="UI144" s="3"/>
      <c r="UJ144" s="3"/>
      <c r="UK144" s="3"/>
      <c r="UL144" s="3"/>
      <c r="UM144" s="3"/>
      <c r="UN144" s="3"/>
      <c r="UO144" s="3"/>
      <c r="UP144" s="3"/>
      <c r="UQ144" s="3"/>
      <c r="UR144" s="3"/>
      <c r="US144" s="3"/>
      <c r="UT144" s="3"/>
      <c r="UU144" s="3"/>
      <c r="UV144" s="3"/>
      <c r="UW144" s="3"/>
      <c r="UX144" s="3"/>
      <c r="UY144" s="3"/>
      <c r="UZ144" s="3"/>
      <c r="VA144" s="3"/>
      <c r="VB144" s="3"/>
      <c r="VC144" s="3"/>
      <c r="VD144" s="3"/>
      <c r="VE144" s="3"/>
      <c r="VF144" s="3"/>
      <c r="VG144" s="3"/>
      <c r="VH144" s="3"/>
      <c r="VI144" s="3"/>
      <c r="VJ144" s="3"/>
      <c r="VK144" s="3"/>
      <c r="VL144" s="3"/>
      <c r="VM144" s="3"/>
      <c r="VN144" s="3"/>
      <c r="VO144" s="3"/>
      <c r="VP144" s="3"/>
      <c r="VQ144" s="3"/>
      <c r="VR144" s="3"/>
      <c r="VS144" s="3"/>
      <c r="VT144" s="3"/>
      <c r="VU144" s="3"/>
      <c r="VV144" s="3"/>
      <c r="VW144" s="3"/>
      <c r="VX144" s="3"/>
      <c r="VY144" s="3"/>
      <c r="VZ144" s="3"/>
      <c r="WA144" s="3"/>
      <c r="WB144" s="3"/>
      <c r="WC144" s="3"/>
      <c r="WD144" s="3"/>
      <c r="WE144" s="3"/>
      <c r="WF144" s="3"/>
      <c r="WG144" s="3"/>
      <c r="WH144" s="3"/>
      <c r="WI144" s="3"/>
      <c r="WJ144" s="3"/>
      <c r="WK144" s="3"/>
      <c r="WL144" s="3"/>
      <c r="WM144" s="3"/>
      <c r="WN144" s="3"/>
      <c r="WO144" s="3"/>
      <c r="WP144" s="3"/>
      <c r="WQ144" s="3"/>
      <c r="WR144" s="3"/>
      <c r="WS144" s="3"/>
      <c r="WT144" s="3"/>
      <c r="WU144" s="3"/>
      <c r="WV144" s="3"/>
      <c r="WW144" s="3"/>
      <c r="WX144" s="3"/>
      <c r="WY144" s="3"/>
      <c r="WZ144" s="3"/>
      <c r="XA144" s="3"/>
      <c r="XB144" s="3"/>
      <c r="XC144" s="3"/>
      <c r="XD144" s="3"/>
      <c r="XE144" s="3"/>
      <c r="XF144" s="3"/>
      <c r="XG144" s="3"/>
      <c r="XH144" s="3"/>
      <c r="XI144" s="3"/>
      <c r="XJ144" s="3"/>
      <c r="XK144" s="3"/>
      <c r="XL144" s="3"/>
      <c r="XM144" s="3"/>
      <c r="XN144" s="3"/>
      <c r="XO144" s="3"/>
      <c r="XP144" s="3"/>
      <c r="XQ144" s="3"/>
      <c r="XR144" s="3"/>
      <c r="XS144" s="3"/>
      <c r="XT144" s="3"/>
      <c r="XU144" s="3"/>
      <c r="XV144" s="3"/>
      <c r="XW144" s="3"/>
      <c r="XX144" s="3"/>
      <c r="XY144" s="3"/>
      <c r="XZ144" s="3"/>
      <c r="YA144" s="3"/>
      <c r="YB144" s="3"/>
      <c r="YC144" s="3"/>
      <c r="YD144" s="3"/>
      <c r="YE144" s="3"/>
      <c r="YF144" s="3"/>
      <c r="YG144" s="3"/>
      <c r="YH144" s="3"/>
      <c r="YI144" s="3"/>
      <c r="YJ144" s="3"/>
      <c r="YK144" s="3"/>
      <c r="YL144" s="3"/>
      <c r="YM144" s="3"/>
      <c r="YN144" s="3"/>
      <c r="YO144" s="3"/>
      <c r="YP144" s="3"/>
      <c r="YQ144" s="3"/>
      <c r="YR144" s="3"/>
      <c r="YS144" s="3"/>
      <c r="YT144" s="3"/>
      <c r="YU144" s="3"/>
      <c r="YV144" s="3"/>
      <c r="YW144" s="3"/>
      <c r="YX144" s="3"/>
      <c r="YY144" s="3"/>
      <c r="YZ144" s="3"/>
      <c r="ZA144" s="3"/>
      <c r="ZB144" s="3"/>
      <c r="ZC144" s="3"/>
      <c r="ZD144" s="3"/>
      <c r="ZE144" s="3"/>
      <c r="ZF144" s="3"/>
      <c r="ZG144" s="3"/>
      <c r="ZH144" s="3"/>
      <c r="ZI144" s="3"/>
      <c r="ZJ144" s="3"/>
      <c r="ZK144" s="3"/>
      <c r="ZL144" s="3"/>
      <c r="ZM144" s="3"/>
      <c r="ZN144" s="3"/>
      <c r="ZO144" s="3"/>
      <c r="ZP144" s="3"/>
      <c r="ZQ144" s="3"/>
      <c r="ZR144" s="3"/>
      <c r="ZS144" s="3"/>
      <c r="ZT144" s="3"/>
      <c r="ZU144" s="3"/>
      <c r="ZV144" s="3"/>
      <c r="ZW144" s="3"/>
      <c r="ZX144" s="3"/>
      <c r="ZY144" s="3"/>
      <c r="ZZ144" s="3"/>
      <c r="AAA144" s="3"/>
      <c r="AAB144" s="3"/>
      <c r="AAC144" s="3"/>
      <c r="AAD144" s="3"/>
      <c r="AAE144" s="3"/>
      <c r="AAF144" s="3"/>
      <c r="AAG144" s="3"/>
      <c r="AAH144" s="3"/>
      <c r="AAI144" s="3"/>
      <c r="AAJ144" s="3"/>
      <c r="AAK144" s="3"/>
      <c r="AAL144" s="3"/>
      <c r="AAM144" s="3"/>
      <c r="AAN144" s="3"/>
      <c r="AAO144" s="3"/>
      <c r="AAP144" s="3"/>
      <c r="AAQ144" s="3"/>
      <c r="AAR144" s="3"/>
      <c r="AAS144" s="3"/>
      <c r="AAT144" s="3"/>
      <c r="AAU144" s="3"/>
      <c r="AAV144" s="3"/>
      <c r="AAW144" s="3"/>
      <c r="AAX144" s="3"/>
      <c r="AAY144" s="3"/>
      <c r="AAZ144" s="3"/>
      <c r="ABA144" s="3"/>
      <c r="ABB144" s="3"/>
      <c r="ABC144" s="3"/>
      <c r="ABD144" s="3"/>
      <c r="ABE144" s="3"/>
      <c r="ABF144" s="3"/>
      <c r="ABG144" s="3"/>
      <c r="ABH144" s="3"/>
      <c r="ABI144" s="3"/>
      <c r="ABJ144" s="3"/>
      <c r="ABK144" s="3"/>
      <c r="ABL144" s="3"/>
      <c r="ABM144" s="3"/>
      <c r="ABN144" s="3"/>
      <c r="ABO144" s="3"/>
      <c r="ABP144" s="3"/>
      <c r="ABQ144" s="3"/>
      <c r="ABR144" s="3"/>
      <c r="ABS144" s="3"/>
      <c r="ABT144" s="3"/>
      <c r="ABU144" s="3"/>
      <c r="ABV144" s="3"/>
      <c r="ABW144" s="3"/>
      <c r="ABX144" s="3"/>
      <c r="ABY144" s="3"/>
      <c r="ABZ144" s="3"/>
      <c r="ACA144" s="3"/>
      <c r="ACB144" s="3"/>
      <c r="ACC144" s="3"/>
      <c r="ACD144" s="3"/>
      <c r="ACE144" s="3"/>
      <c r="ACF144" s="3"/>
      <c r="ACG144" s="3"/>
      <c r="ACH144" s="3"/>
      <c r="ACI144" s="3"/>
      <c r="ACJ144" s="3"/>
      <c r="ACK144" s="3"/>
      <c r="ACL144" s="3"/>
      <c r="ACM144" s="3"/>
      <c r="ACN144" s="3"/>
      <c r="ACO144" s="3"/>
      <c r="ACP144" s="3"/>
      <c r="ACQ144" s="3"/>
      <c r="ACR144" s="3"/>
      <c r="ACS144" s="3"/>
      <c r="ACT144" s="3"/>
      <c r="ACU144" s="3"/>
      <c r="ACV144" s="3"/>
      <c r="ACW144" s="3"/>
      <c r="ACX144" s="3"/>
      <c r="ACY144" s="3"/>
      <c r="ACZ144" s="3"/>
      <c r="ADA144" s="3"/>
      <c r="ADB144" s="3"/>
      <c r="ADC144" s="3"/>
      <c r="ADD144" s="3"/>
      <c r="ADE144" s="3"/>
      <c r="ADF144" s="3"/>
      <c r="ADG144" s="3"/>
      <c r="ADH144" s="3"/>
      <c r="ADI144" s="3"/>
      <c r="ADJ144" s="3"/>
      <c r="ADK144" s="3"/>
      <c r="ADL144" s="3"/>
      <c r="ADM144" s="3"/>
      <c r="ADN144" s="3"/>
      <c r="ADO144" s="3"/>
      <c r="ADP144" s="3"/>
      <c r="ADQ144" s="3"/>
      <c r="ADR144" s="3"/>
      <c r="ADS144" s="3"/>
      <c r="ADT144" s="3"/>
      <c r="ADU144" s="3"/>
      <c r="ADV144" s="3"/>
      <c r="ADW144" s="3"/>
      <c r="ADX144" s="3"/>
      <c r="ADY144" s="3"/>
      <c r="ADZ144" s="3"/>
      <c r="AEA144" s="3"/>
      <c r="AEB144" s="3"/>
      <c r="AEC144" s="3"/>
      <c r="AED144" s="3"/>
      <c r="AEE144" s="3"/>
      <c r="AEF144" s="3"/>
      <c r="AEG144" s="3"/>
      <c r="AEH144" s="3"/>
      <c r="AEI144" s="3"/>
      <c r="AEJ144" s="3"/>
      <c r="AEK144" s="3"/>
      <c r="AEL144" s="3"/>
      <c r="AEM144" s="3"/>
      <c r="AEN144" s="3"/>
      <c r="AEO144" s="3"/>
      <c r="AEP144" s="3"/>
      <c r="AEQ144" s="3"/>
      <c r="AER144" s="3"/>
      <c r="AES144" s="3"/>
      <c r="AET144" s="3"/>
      <c r="AEU144" s="3"/>
      <c r="AEV144" s="3"/>
      <c r="AEW144" s="3"/>
      <c r="AEX144" s="3"/>
      <c r="AEY144" s="3"/>
      <c r="AEZ144" s="3"/>
      <c r="AFA144" s="3"/>
      <c r="AFB144" s="3"/>
      <c r="AFC144" s="3"/>
      <c r="AFD144" s="3"/>
      <c r="AFE144" s="3"/>
      <c r="AFF144" s="3"/>
      <c r="AFG144" s="3"/>
      <c r="AFH144" s="3"/>
      <c r="AFI144" s="3"/>
      <c r="AFJ144" s="3"/>
      <c r="AFK144" s="3"/>
      <c r="AFL144" s="3"/>
      <c r="AFM144" s="3"/>
      <c r="AFN144" s="3"/>
      <c r="AFO144" s="3"/>
      <c r="AFP144" s="3"/>
      <c r="AFQ144" s="3"/>
      <c r="AFR144" s="3"/>
      <c r="AFS144" s="3"/>
      <c r="AFT144" s="3"/>
      <c r="AFU144" s="3"/>
      <c r="AFV144" s="3"/>
      <c r="AFW144" s="3"/>
      <c r="AFX144" s="3"/>
      <c r="AFY144" s="3"/>
      <c r="AFZ144" s="3"/>
      <c r="AGA144" s="3"/>
      <c r="AGB144" s="3"/>
      <c r="AGC144" s="3"/>
      <c r="AGD144" s="3"/>
      <c r="AGE144" s="3"/>
      <c r="AGF144" s="3"/>
      <c r="AGG144" s="3"/>
      <c r="AGH144" s="3"/>
      <c r="AGI144" s="3"/>
      <c r="AGJ144" s="3"/>
      <c r="AGK144" s="3"/>
      <c r="AGL144" s="3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</row>
    <row x14ac:dyDescent="0.25" r="145" customHeight="1" ht="17.25">
      <c r="A145" s="1" t="s">
        <v>373</v>
      </c>
      <c r="B145" s="1" t="s">
        <v>373</v>
      </c>
      <c r="C145" s="5"/>
      <c r="D145" s="5"/>
      <c r="E145" s="5">
        <v>500</v>
      </c>
      <c r="F145" s="5">
        <f>TRUE()</f>
      </c>
      <c r="G145" s="1" t="s">
        <v>224</v>
      </c>
      <c r="H145" s="3"/>
      <c r="I145" s="5">
        <v>7</v>
      </c>
      <c r="J145" s="5">
        <v>1</v>
      </c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/>
      <c r="MX145" s="3"/>
      <c r="MY145" s="3"/>
      <c r="MZ145" s="3"/>
      <c r="NA145" s="3"/>
      <c r="NB145" s="3"/>
      <c r="NC145" s="3"/>
      <c r="ND145" s="3"/>
      <c r="NE145" s="3"/>
      <c r="NF145" s="3"/>
      <c r="NG145" s="3"/>
      <c r="NH145" s="3"/>
      <c r="NI145" s="3"/>
      <c r="NJ145" s="3"/>
      <c r="NK145" s="3"/>
      <c r="NL145" s="3"/>
      <c r="NM145" s="3"/>
      <c r="NN145" s="3"/>
      <c r="NO145" s="3"/>
      <c r="NP145" s="3"/>
      <c r="NQ145" s="3"/>
      <c r="NR145" s="3"/>
      <c r="NS145" s="3"/>
      <c r="NT145" s="3"/>
      <c r="NU145" s="3"/>
      <c r="NV145" s="3"/>
      <c r="NW145" s="3"/>
      <c r="NX145" s="3"/>
      <c r="NY145" s="3"/>
      <c r="NZ145" s="3"/>
      <c r="OA145" s="3"/>
      <c r="OB145" s="3"/>
      <c r="OC145" s="3"/>
      <c r="OD145" s="3"/>
      <c r="OE145" s="3"/>
      <c r="OF145" s="3"/>
      <c r="OG145" s="3"/>
      <c r="OH145" s="3"/>
      <c r="OI145" s="3"/>
      <c r="OJ145" s="3"/>
      <c r="OK145" s="3"/>
      <c r="OL145" s="3"/>
      <c r="OM145" s="3"/>
      <c r="ON145" s="3"/>
      <c r="OO145" s="3"/>
      <c r="OP145" s="3"/>
      <c r="OQ145" s="3"/>
      <c r="OR145" s="3"/>
      <c r="OS145" s="3"/>
      <c r="OT145" s="3"/>
      <c r="OU145" s="3"/>
      <c r="OV145" s="3"/>
      <c r="OW145" s="3"/>
      <c r="OX145" s="3"/>
      <c r="OY145" s="3"/>
      <c r="OZ145" s="3"/>
      <c r="PA145" s="3"/>
      <c r="PB145" s="3"/>
      <c r="PC145" s="3"/>
      <c r="PD145" s="3"/>
      <c r="PE145" s="3"/>
      <c r="PF145" s="3"/>
      <c r="PG145" s="3"/>
      <c r="PH145" s="3"/>
      <c r="PI145" s="3"/>
      <c r="PJ145" s="3"/>
      <c r="PK145" s="3"/>
      <c r="PL145" s="3"/>
      <c r="PM145" s="3"/>
      <c r="PN145" s="3"/>
      <c r="PO145" s="3"/>
      <c r="PP145" s="3"/>
      <c r="PQ145" s="3"/>
      <c r="PR145" s="3"/>
      <c r="PS145" s="3"/>
      <c r="PT145" s="3"/>
      <c r="PU145" s="3"/>
      <c r="PV145" s="3"/>
      <c r="PW145" s="3"/>
      <c r="PX145" s="3"/>
      <c r="PY145" s="3"/>
      <c r="PZ145" s="3"/>
      <c r="QA145" s="3"/>
      <c r="QB145" s="3"/>
      <c r="QC145" s="3"/>
      <c r="QD145" s="3"/>
      <c r="QE145" s="3"/>
      <c r="QF145" s="3"/>
      <c r="QG145" s="3"/>
      <c r="QH145" s="3"/>
      <c r="QI145" s="3"/>
      <c r="QJ145" s="3"/>
      <c r="QK145" s="3"/>
      <c r="QL145" s="3"/>
      <c r="QM145" s="3"/>
      <c r="QN145" s="3"/>
      <c r="QO145" s="3"/>
      <c r="QP145" s="3"/>
      <c r="QQ145" s="3"/>
      <c r="QR145" s="3"/>
      <c r="QS145" s="3"/>
      <c r="QT145" s="3"/>
      <c r="QU145" s="3"/>
      <c r="QV145" s="3"/>
      <c r="QW145" s="3"/>
      <c r="QX145" s="3"/>
      <c r="QY145" s="3"/>
      <c r="QZ145" s="3"/>
      <c r="RA145" s="3"/>
      <c r="RB145" s="3"/>
      <c r="RC145" s="3"/>
      <c r="RD145" s="3"/>
      <c r="RE145" s="3"/>
      <c r="RF145" s="3"/>
      <c r="RG145" s="3"/>
      <c r="RH145" s="3"/>
      <c r="RI145" s="3"/>
      <c r="RJ145" s="3"/>
      <c r="RK145" s="3"/>
      <c r="RL145" s="3"/>
      <c r="RM145" s="3"/>
      <c r="RN145" s="3"/>
      <c r="RO145" s="3"/>
      <c r="RP145" s="3"/>
      <c r="RQ145" s="3"/>
      <c r="RR145" s="3"/>
      <c r="RS145" s="3"/>
      <c r="RT145" s="3"/>
      <c r="RU145" s="3"/>
      <c r="RV145" s="3"/>
      <c r="RW145" s="3"/>
      <c r="RX145" s="3"/>
      <c r="RY145" s="3"/>
      <c r="RZ145" s="3"/>
      <c r="SA145" s="3"/>
      <c r="SB145" s="3"/>
      <c r="SC145" s="3"/>
      <c r="SD145" s="3"/>
      <c r="SE145" s="3"/>
      <c r="SF145" s="3"/>
      <c r="SG145" s="3"/>
      <c r="SH145" s="3"/>
      <c r="SI145" s="3"/>
      <c r="SJ145" s="3"/>
      <c r="SK145" s="3"/>
      <c r="SL145" s="3"/>
      <c r="SM145" s="3"/>
      <c r="SN145" s="3"/>
      <c r="SO145" s="3"/>
      <c r="SP145" s="3"/>
      <c r="SQ145" s="3"/>
      <c r="SR145" s="3"/>
      <c r="SS145" s="3"/>
      <c r="ST145" s="3"/>
      <c r="SU145" s="3"/>
      <c r="SV145" s="3"/>
      <c r="SW145" s="3"/>
      <c r="SX145" s="3"/>
      <c r="SY145" s="3"/>
      <c r="SZ145" s="3"/>
      <c r="TA145" s="3"/>
      <c r="TB145" s="3"/>
      <c r="TC145" s="3"/>
      <c r="TD145" s="3"/>
      <c r="TE145" s="3"/>
      <c r="TF145" s="3"/>
      <c r="TG145" s="3"/>
      <c r="TH145" s="3"/>
      <c r="TI145" s="3"/>
      <c r="TJ145" s="3"/>
      <c r="TK145" s="3"/>
      <c r="TL145" s="3"/>
      <c r="TM145" s="3"/>
      <c r="TN145" s="3"/>
      <c r="TO145" s="3"/>
      <c r="TP145" s="3"/>
      <c r="TQ145" s="3"/>
      <c r="TR145" s="3"/>
      <c r="TS145" s="3"/>
      <c r="TT145" s="3"/>
      <c r="TU145" s="3"/>
      <c r="TV145" s="3"/>
      <c r="TW145" s="3"/>
      <c r="TX145" s="3"/>
      <c r="TY145" s="3"/>
      <c r="TZ145" s="3"/>
      <c r="UA145" s="3"/>
      <c r="UB145" s="3"/>
      <c r="UC145" s="3"/>
      <c r="UD145" s="3"/>
      <c r="UE145" s="3"/>
      <c r="UF145" s="3"/>
      <c r="UG145" s="3"/>
      <c r="UH145" s="3"/>
      <c r="UI145" s="3"/>
      <c r="UJ145" s="3"/>
      <c r="UK145" s="3"/>
      <c r="UL145" s="3"/>
      <c r="UM145" s="3"/>
      <c r="UN145" s="3"/>
      <c r="UO145" s="3"/>
      <c r="UP145" s="3"/>
      <c r="UQ145" s="3"/>
      <c r="UR145" s="3"/>
      <c r="US145" s="3"/>
      <c r="UT145" s="3"/>
      <c r="UU145" s="3"/>
      <c r="UV145" s="3"/>
      <c r="UW145" s="3"/>
      <c r="UX145" s="3"/>
      <c r="UY145" s="3"/>
      <c r="UZ145" s="3"/>
      <c r="VA145" s="3"/>
      <c r="VB145" s="3"/>
      <c r="VC145" s="3"/>
      <c r="VD145" s="3"/>
      <c r="VE145" s="3"/>
      <c r="VF145" s="3"/>
      <c r="VG145" s="3"/>
      <c r="VH145" s="3"/>
      <c r="VI145" s="3"/>
      <c r="VJ145" s="3"/>
      <c r="VK145" s="3"/>
      <c r="VL145" s="3"/>
      <c r="VM145" s="3"/>
      <c r="VN145" s="3"/>
      <c r="VO145" s="3"/>
      <c r="VP145" s="3"/>
      <c r="VQ145" s="3"/>
      <c r="VR145" s="3"/>
      <c r="VS145" s="3"/>
      <c r="VT145" s="3"/>
      <c r="VU145" s="3"/>
      <c r="VV145" s="3"/>
      <c r="VW145" s="3"/>
      <c r="VX145" s="3"/>
      <c r="VY145" s="3"/>
      <c r="VZ145" s="3"/>
      <c r="WA145" s="3"/>
      <c r="WB145" s="3"/>
      <c r="WC145" s="3"/>
      <c r="WD145" s="3"/>
      <c r="WE145" s="3"/>
      <c r="WF145" s="3"/>
      <c r="WG145" s="3"/>
      <c r="WH145" s="3"/>
      <c r="WI145" s="3"/>
      <c r="WJ145" s="3"/>
      <c r="WK145" s="3"/>
      <c r="WL145" s="3"/>
      <c r="WM145" s="3"/>
      <c r="WN145" s="3"/>
      <c r="WO145" s="3"/>
      <c r="WP145" s="3"/>
      <c r="WQ145" s="3"/>
      <c r="WR145" s="3"/>
      <c r="WS145" s="3"/>
      <c r="WT145" s="3"/>
      <c r="WU145" s="3"/>
      <c r="WV145" s="3"/>
      <c r="WW145" s="3"/>
      <c r="WX145" s="3"/>
      <c r="WY145" s="3"/>
      <c r="WZ145" s="3"/>
      <c r="XA145" s="3"/>
      <c r="XB145" s="3"/>
      <c r="XC145" s="3"/>
      <c r="XD145" s="3"/>
      <c r="XE145" s="3"/>
      <c r="XF145" s="3"/>
      <c r="XG145" s="3"/>
      <c r="XH145" s="3"/>
      <c r="XI145" s="3"/>
      <c r="XJ145" s="3"/>
      <c r="XK145" s="3"/>
      <c r="XL145" s="3"/>
      <c r="XM145" s="3"/>
      <c r="XN145" s="3"/>
      <c r="XO145" s="3"/>
      <c r="XP145" s="3"/>
      <c r="XQ145" s="3"/>
      <c r="XR145" s="3"/>
      <c r="XS145" s="3"/>
      <c r="XT145" s="3"/>
      <c r="XU145" s="3"/>
      <c r="XV145" s="3"/>
      <c r="XW145" s="3"/>
      <c r="XX145" s="3"/>
      <c r="XY145" s="3"/>
      <c r="XZ145" s="3"/>
      <c r="YA145" s="3"/>
      <c r="YB145" s="3"/>
      <c r="YC145" s="3"/>
      <c r="YD145" s="3"/>
      <c r="YE145" s="3"/>
      <c r="YF145" s="3"/>
      <c r="YG145" s="3"/>
      <c r="YH145" s="3"/>
      <c r="YI145" s="3"/>
      <c r="YJ145" s="3"/>
      <c r="YK145" s="3"/>
      <c r="YL145" s="3"/>
      <c r="YM145" s="3"/>
      <c r="YN145" s="3"/>
      <c r="YO145" s="3"/>
      <c r="YP145" s="3"/>
      <c r="YQ145" s="3"/>
      <c r="YR145" s="3"/>
      <c r="YS145" s="3"/>
      <c r="YT145" s="3"/>
      <c r="YU145" s="3"/>
      <c r="YV145" s="3"/>
      <c r="YW145" s="3"/>
      <c r="YX145" s="3"/>
      <c r="YY145" s="3"/>
      <c r="YZ145" s="3"/>
      <c r="ZA145" s="3"/>
      <c r="ZB145" s="3"/>
      <c r="ZC145" s="3"/>
      <c r="ZD145" s="3"/>
      <c r="ZE145" s="3"/>
      <c r="ZF145" s="3"/>
      <c r="ZG145" s="3"/>
      <c r="ZH145" s="3"/>
      <c r="ZI145" s="3"/>
      <c r="ZJ145" s="3"/>
      <c r="ZK145" s="3"/>
      <c r="ZL145" s="3"/>
      <c r="ZM145" s="3"/>
      <c r="ZN145" s="3"/>
      <c r="ZO145" s="3"/>
      <c r="ZP145" s="3"/>
      <c r="ZQ145" s="3"/>
      <c r="ZR145" s="3"/>
      <c r="ZS145" s="3"/>
      <c r="ZT145" s="3"/>
      <c r="ZU145" s="3"/>
      <c r="ZV145" s="3"/>
      <c r="ZW145" s="3"/>
      <c r="ZX145" s="3"/>
      <c r="ZY145" s="3"/>
      <c r="ZZ145" s="3"/>
      <c r="AAA145" s="3"/>
      <c r="AAB145" s="3"/>
      <c r="AAC145" s="3"/>
      <c r="AAD145" s="3"/>
      <c r="AAE145" s="3"/>
      <c r="AAF145" s="3"/>
      <c r="AAG145" s="3"/>
      <c r="AAH145" s="3"/>
      <c r="AAI145" s="3"/>
      <c r="AAJ145" s="3"/>
      <c r="AAK145" s="3"/>
      <c r="AAL145" s="3"/>
      <c r="AAM145" s="3"/>
      <c r="AAN145" s="3"/>
      <c r="AAO145" s="3"/>
      <c r="AAP145" s="3"/>
      <c r="AAQ145" s="3"/>
      <c r="AAR145" s="3"/>
      <c r="AAS145" s="3"/>
      <c r="AAT145" s="3"/>
      <c r="AAU145" s="3"/>
      <c r="AAV145" s="3"/>
      <c r="AAW145" s="3"/>
      <c r="AAX145" s="3"/>
      <c r="AAY145" s="3"/>
      <c r="AAZ145" s="3"/>
      <c r="ABA145" s="3"/>
      <c r="ABB145" s="3"/>
      <c r="ABC145" s="3"/>
      <c r="ABD145" s="3"/>
      <c r="ABE145" s="3"/>
      <c r="ABF145" s="3"/>
      <c r="ABG145" s="3"/>
      <c r="ABH145" s="3"/>
      <c r="ABI145" s="3"/>
      <c r="ABJ145" s="3"/>
      <c r="ABK145" s="3"/>
      <c r="ABL145" s="3"/>
      <c r="ABM145" s="3"/>
      <c r="ABN145" s="3"/>
      <c r="ABO145" s="3"/>
      <c r="ABP145" s="3"/>
      <c r="ABQ145" s="3"/>
      <c r="ABR145" s="3"/>
      <c r="ABS145" s="3"/>
      <c r="ABT145" s="3"/>
      <c r="ABU145" s="3"/>
      <c r="ABV145" s="3"/>
      <c r="ABW145" s="3"/>
      <c r="ABX145" s="3"/>
      <c r="ABY145" s="3"/>
      <c r="ABZ145" s="3"/>
      <c r="ACA145" s="3"/>
      <c r="ACB145" s="3"/>
      <c r="ACC145" s="3"/>
      <c r="ACD145" s="3"/>
      <c r="ACE145" s="3"/>
      <c r="ACF145" s="3"/>
      <c r="ACG145" s="3"/>
      <c r="ACH145" s="3"/>
      <c r="ACI145" s="3"/>
      <c r="ACJ145" s="3"/>
      <c r="ACK145" s="3"/>
      <c r="ACL145" s="3"/>
      <c r="ACM145" s="3"/>
      <c r="ACN145" s="3"/>
      <c r="ACO145" s="3"/>
      <c r="ACP145" s="3"/>
      <c r="ACQ145" s="3"/>
      <c r="ACR145" s="3"/>
      <c r="ACS145" s="3"/>
      <c r="ACT145" s="3"/>
      <c r="ACU145" s="3"/>
      <c r="ACV145" s="3"/>
      <c r="ACW145" s="3"/>
      <c r="ACX145" s="3"/>
      <c r="ACY145" s="3"/>
      <c r="ACZ145" s="3"/>
      <c r="ADA145" s="3"/>
      <c r="ADB145" s="3"/>
      <c r="ADC145" s="3"/>
      <c r="ADD145" s="3"/>
      <c r="ADE145" s="3"/>
      <c r="ADF145" s="3"/>
      <c r="ADG145" s="3"/>
      <c r="ADH145" s="3"/>
      <c r="ADI145" s="3"/>
      <c r="ADJ145" s="3"/>
      <c r="ADK145" s="3"/>
      <c r="ADL145" s="3"/>
      <c r="ADM145" s="3"/>
      <c r="ADN145" s="3"/>
      <c r="ADO145" s="3"/>
      <c r="ADP145" s="3"/>
      <c r="ADQ145" s="3"/>
      <c r="ADR145" s="3"/>
      <c r="ADS145" s="3"/>
      <c r="ADT145" s="3"/>
      <c r="ADU145" s="3"/>
      <c r="ADV145" s="3"/>
      <c r="ADW145" s="3"/>
      <c r="ADX145" s="3"/>
      <c r="ADY145" s="3"/>
      <c r="ADZ145" s="3"/>
      <c r="AEA145" s="3"/>
      <c r="AEB145" s="3"/>
      <c r="AEC145" s="3"/>
      <c r="AED145" s="3"/>
      <c r="AEE145" s="3"/>
      <c r="AEF145" s="3"/>
      <c r="AEG145" s="3"/>
      <c r="AEH145" s="3"/>
      <c r="AEI145" s="3"/>
      <c r="AEJ145" s="3"/>
      <c r="AEK145" s="3"/>
      <c r="AEL145" s="3"/>
      <c r="AEM145" s="3"/>
      <c r="AEN145" s="3"/>
      <c r="AEO145" s="3"/>
      <c r="AEP145" s="3"/>
      <c r="AEQ145" s="3"/>
      <c r="AER145" s="3"/>
      <c r="AES145" s="3"/>
      <c r="AET145" s="3"/>
      <c r="AEU145" s="3"/>
      <c r="AEV145" s="3"/>
      <c r="AEW145" s="3"/>
      <c r="AEX145" s="3"/>
      <c r="AEY145" s="3"/>
      <c r="AEZ145" s="3"/>
      <c r="AFA145" s="3"/>
      <c r="AFB145" s="3"/>
      <c r="AFC145" s="3"/>
      <c r="AFD145" s="3"/>
      <c r="AFE145" s="3"/>
      <c r="AFF145" s="3"/>
      <c r="AFG145" s="3"/>
      <c r="AFH145" s="3"/>
      <c r="AFI145" s="3"/>
      <c r="AFJ145" s="3"/>
      <c r="AFK145" s="3"/>
      <c r="AFL145" s="3"/>
      <c r="AFM145" s="3"/>
      <c r="AFN145" s="3"/>
      <c r="AFO145" s="3"/>
      <c r="AFP145" s="3"/>
      <c r="AFQ145" s="3"/>
      <c r="AFR145" s="3"/>
      <c r="AFS145" s="3"/>
      <c r="AFT145" s="3"/>
      <c r="AFU145" s="3"/>
      <c r="AFV145" s="3"/>
      <c r="AFW145" s="3"/>
      <c r="AFX145" s="3"/>
      <c r="AFY145" s="3"/>
      <c r="AFZ145" s="3"/>
      <c r="AGA145" s="3"/>
      <c r="AGB145" s="3"/>
      <c r="AGC145" s="3"/>
      <c r="AGD145" s="3"/>
      <c r="AGE145" s="3"/>
      <c r="AGF145" s="3"/>
      <c r="AGG145" s="3"/>
      <c r="AGH145" s="3"/>
      <c r="AGI145" s="3"/>
      <c r="AGJ145" s="3"/>
      <c r="AGK145" s="3"/>
      <c r="AGL145" s="3"/>
      <c r="AGM145" s="4"/>
      <c r="AGN145" s="4"/>
      <c r="AGO145" s="4"/>
      <c r="AGP145" s="4"/>
      <c r="AGQ145" s="4"/>
      <c r="AGR145" s="4"/>
      <c r="AGS145" s="4"/>
      <c r="AGT145" s="4"/>
      <c r="AGU145" s="4"/>
      <c r="AGV145" s="4"/>
      <c r="AGW145" s="4"/>
      <c r="AGX145" s="4"/>
      <c r="AGY145" s="4"/>
      <c r="AGZ145" s="4"/>
      <c r="AHA145" s="4"/>
      <c r="AHB145" s="4"/>
      <c r="AHC145" s="4"/>
      <c r="AHD145" s="4"/>
      <c r="AHE145" s="4"/>
      <c r="AHF145" s="4"/>
      <c r="AHG145" s="4"/>
      <c r="AHH145" s="4"/>
      <c r="AHI145" s="4"/>
      <c r="AHJ145" s="4"/>
      <c r="AHK145" s="4"/>
      <c r="AHL145" s="4"/>
      <c r="AHM145" s="4"/>
      <c r="AHN145" s="4"/>
      <c r="AHO145" s="4"/>
      <c r="AHP145" s="4"/>
      <c r="AHQ145" s="4"/>
      <c r="AHR145" s="4"/>
      <c r="AHS145" s="4"/>
      <c r="AHT145" s="4"/>
      <c r="AHU145" s="4"/>
      <c r="AHV145" s="4"/>
      <c r="AHW145" s="4"/>
      <c r="AHX145" s="4"/>
      <c r="AHY145" s="4"/>
      <c r="AHZ145" s="4"/>
      <c r="AIA145" s="4"/>
      <c r="AIB145" s="4"/>
      <c r="AIC145" s="4"/>
      <c r="AID145" s="4"/>
      <c r="AIE145" s="4"/>
      <c r="AIF145" s="4"/>
      <c r="AIG145" s="4"/>
      <c r="AIH145" s="4"/>
      <c r="AII145" s="4"/>
      <c r="AIJ145" s="4"/>
      <c r="AIK145" s="4"/>
      <c r="AIL145" s="4"/>
      <c r="AIM145" s="4"/>
      <c r="AIN145" s="4"/>
      <c r="AIO145" s="4"/>
      <c r="AIP145" s="4"/>
      <c r="AIQ145" s="4"/>
      <c r="AIR145" s="4"/>
      <c r="AIS145" s="4"/>
      <c r="AIT145" s="4"/>
      <c r="AIU145" s="4"/>
      <c r="AIV145" s="4"/>
      <c r="AIW145" s="4"/>
      <c r="AIX145" s="4"/>
      <c r="AIY145" s="4"/>
      <c r="AIZ145" s="4"/>
      <c r="AJA145" s="4"/>
      <c r="AJB145" s="4"/>
      <c r="AJC145" s="4"/>
      <c r="AJD145" s="4"/>
      <c r="AJE145" s="4"/>
      <c r="AJF145" s="4"/>
      <c r="AJG145" s="4"/>
      <c r="AJH145" s="4"/>
      <c r="AJI145" s="4"/>
      <c r="AJJ145" s="4"/>
      <c r="AJK145" s="4"/>
      <c r="AJL145" s="4"/>
      <c r="AJM145" s="4"/>
      <c r="AJN145" s="4"/>
      <c r="AJO145" s="4"/>
      <c r="AJP145" s="4"/>
      <c r="AJQ145" s="4"/>
      <c r="AJR145" s="4"/>
      <c r="AJS145" s="4"/>
      <c r="AJT145" s="4"/>
      <c r="AJU145" s="4"/>
      <c r="AJV145" s="4"/>
      <c r="AJW145" s="4"/>
      <c r="AJX145" s="4"/>
      <c r="AJY145" s="4"/>
      <c r="AJZ145" s="4"/>
      <c r="AKA145" s="4"/>
      <c r="AKB145" s="4"/>
      <c r="AKC145" s="4"/>
      <c r="AKD145" s="4"/>
      <c r="AKE145" s="4"/>
      <c r="AKF145" s="4"/>
      <c r="AKG145" s="4"/>
      <c r="AKH145" s="4"/>
      <c r="AKI145" s="4"/>
      <c r="AKJ145" s="4"/>
      <c r="AKK145" s="4"/>
      <c r="AKL145" s="4"/>
      <c r="AKM145" s="4"/>
      <c r="AKN145" s="4"/>
      <c r="AKO145" s="4"/>
      <c r="AKP145" s="4"/>
      <c r="AKQ145" s="4"/>
      <c r="AKR145" s="4"/>
      <c r="AKS145" s="4"/>
      <c r="AKT145" s="4"/>
      <c r="AKU145" s="4"/>
      <c r="AKV145" s="4"/>
      <c r="AKW145" s="4"/>
      <c r="AKX145" s="4"/>
      <c r="AKY145" s="4"/>
      <c r="AKZ145" s="4"/>
      <c r="ALA145" s="4"/>
      <c r="ALB145" s="4"/>
      <c r="ALC145" s="4"/>
      <c r="ALD145" s="4"/>
      <c r="ALE145" s="4"/>
      <c r="ALF145" s="4"/>
      <c r="ALG145" s="4"/>
      <c r="ALH145" s="4"/>
      <c r="ALI145" s="4"/>
      <c r="ALJ145" s="4"/>
      <c r="ALK145" s="4"/>
      <c r="ALL145" s="4"/>
      <c r="ALM145" s="4"/>
      <c r="ALN145" s="4"/>
      <c r="ALO145" s="4"/>
      <c r="ALP145" s="4"/>
      <c r="ALQ145" s="4"/>
      <c r="ALR145" s="4"/>
      <c r="ALS145" s="4"/>
      <c r="ALT145" s="4"/>
      <c r="ALU145" s="4"/>
      <c r="ALV145" s="4"/>
      <c r="ALW145" s="4"/>
      <c r="ALX145" s="4"/>
      <c r="ALY145" s="4"/>
      <c r="ALZ145" s="4"/>
      <c r="AMA145" s="4"/>
      <c r="AMB145" s="4"/>
      <c r="AMC145" s="4"/>
      <c r="AMD145" s="4"/>
      <c r="AME145" s="4"/>
      <c r="AMF145" s="4"/>
      <c r="AMG145" s="4"/>
      <c r="AMH145" s="4"/>
      <c r="AMI145" s="4"/>
      <c r="AMJ145" s="4"/>
    </row>
    <row x14ac:dyDescent="0.25" r="146" customHeight="1" ht="17.25">
      <c r="A146" s="1" t="s">
        <v>374</v>
      </c>
      <c r="B146" s="1" t="s">
        <v>374</v>
      </c>
      <c r="C146" s="5"/>
      <c r="D146" s="5"/>
      <c r="E146" s="5">
        <v>150</v>
      </c>
      <c r="F146" s="5">
        <f>TRUE()</f>
      </c>
      <c r="G146" s="1" t="s">
        <v>224</v>
      </c>
      <c r="H146" s="3"/>
      <c r="I146" s="5">
        <v>7</v>
      </c>
      <c r="J146" s="5">
        <v>1</v>
      </c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/>
      <c r="MX146" s="3"/>
      <c r="MY146" s="3"/>
      <c r="MZ146" s="3"/>
      <c r="NA146" s="3"/>
      <c r="NB146" s="3"/>
      <c r="NC146" s="3"/>
      <c r="ND146" s="3"/>
      <c r="NE146" s="3"/>
      <c r="NF146" s="3"/>
      <c r="NG146" s="3"/>
      <c r="NH146" s="3"/>
      <c r="NI146" s="3"/>
      <c r="NJ146" s="3"/>
      <c r="NK146" s="3"/>
      <c r="NL146" s="3"/>
      <c r="NM146" s="3"/>
      <c r="NN146" s="3"/>
      <c r="NO146" s="3"/>
      <c r="NP146" s="3"/>
      <c r="NQ146" s="3"/>
      <c r="NR146" s="3"/>
      <c r="NS146" s="3"/>
      <c r="NT146" s="3"/>
      <c r="NU146" s="3"/>
      <c r="NV146" s="3"/>
      <c r="NW146" s="3"/>
      <c r="NX146" s="3"/>
      <c r="NY146" s="3"/>
      <c r="NZ146" s="3"/>
      <c r="OA146" s="3"/>
      <c r="OB146" s="3"/>
      <c r="OC146" s="3"/>
      <c r="OD146" s="3"/>
      <c r="OE146" s="3"/>
      <c r="OF146" s="3"/>
      <c r="OG146" s="3"/>
      <c r="OH146" s="3"/>
      <c r="OI146" s="3"/>
      <c r="OJ146" s="3"/>
      <c r="OK146" s="3"/>
      <c r="OL146" s="3"/>
      <c r="OM146" s="3"/>
      <c r="ON146" s="3"/>
      <c r="OO146" s="3"/>
      <c r="OP146" s="3"/>
      <c r="OQ146" s="3"/>
      <c r="OR146" s="3"/>
      <c r="OS146" s="3"/>
      <c r="OT146" s="3"/>
      <c r="OU146" s="3"/>
      <c r="OV146" s="3"/>
      <c r="OW146" s="3"/>
      <c r="OX146" s="3"/>
      <c r="OY146" s="3"/>
      <c r="OZ146" s="3"/>
      <c r="PA146" s="3"/>
      <c r="PB146" s="3"/>
      <c r="PC146" s="3"/>
      <c r="PD146" s="3"/>
      <c r="PE146" s="3"/>
      <c r="PF146" s="3"/>
      <c r="PG146" s="3"/>
      <c r="PH146" s="3"/>
      <c r="PI146" s="3"/>
      <c r="PJ146" s="3"/>
      <c r="PK146" s="3"/>
      <c r="PL146" s="3"/>
      <c r="PM146" s="3"/>
      <c r="PN146" s="3"/>
      <c r="PO146" s="3"/>
      <c r="PP146" s="3"/>
      <c r="PQ146" s="3"/>
      <c r="PR146" s="3"/>
      <c r="PS146" s="3"/>
      <c r="PT146" s="3"/>
      <c r="PU146" s="3"/>
      <c r="PV146" s="3"/>
      <c r="PW146" s="3"/>
      <c r="PX146" s="3"/>
      <c r="PY146" s="3"/>
      <c r="PZ146" s="3"/>
      <c r="QA146" s="3"/>
      <c r="QB146" s="3"/>
      <c r="QC146" s="3"/>
      <c r="QD146" s="3"/>
      <c r="QE146" s="3"/>
      <c r="QF146" s="3"/>
      <c r="QG146" s="3"/>
      <c r="QH146" s="3"/>
      <c r="QI146" s="3"/>
      <c r="QJ146" s="3"/>
      <c r="QK146" s="3"/>
      <c r="QL146" s="3"/>
      <c r="QM146" s="3"/>
      <c r="QN146" s="3"/>
      <c r="QO146" s="3"/>
      <c r="QP146" s="3"/>
      <c r="QQ146" s="3"/>
      <c r="QR146" s="3"/>
      <c r="QS146" s="3"/>
      <c r="QT146" s="3"/>
      <c r="QU146" s="3"/>
      <c r="QV146" s="3"/>
      <c r="QW146" s="3"/>
      <c r="QX146" s="3"/>
      <c r="QY146" s="3"/>
      <c r="QZ146" s="3"/>
      <c r="RA146" s="3"/>
      <c r="RB146" s="3"/>
      <c r="RC146" s="3"/>
      <c r="RD146" s="3"/>
      <c r="RE146" s="3"/>
      <c r="RF146" s="3"/>
      <c r="RG146" s="3"/>
      <c r="RH146" s="3"/>
      <c r="RI146" s="3"/>
      <c r="RJ146" s="3"/>
      <c r="RK146" s="3"/>
      <c r="RL146" s="3"/>
      <c r="RM146" s="3"/>
      <c r="RN146" s="3"/>
      <c r="RO146" s="3"/>
      <c r="RP146" s="3"/>
      <c r="RQ146" s="3"/>
      <c r="RR146" s="3"/>
      <c r="RS146" s="3"/>
      <c r="RT146" s="3"/>
      <c r="RU146" s="3"/>
      <c r="RV146" s="3"/>
      <c r="RW146" s="3"/>
      <c r="RX146" s="3"/>
      <c r="RY146" s="3"/>
      <c r="RZ146" s="3"/>
      <c r="SA146" s="3"/>
      <c r="SB146" s="3"/>
      <c r="SC146" s="3"/>
      <c r="SD146" s="3"/>
      <c r="SE146" s="3"/>
      <c r="SF146" s="3"/>
      <c r="SG146" s="3"/>
      <c r="SH146" s="3"/>
      <c r="SI146" s="3"/>
      <c r="SJ146" s="3"/>
      <c r="SK146" s="3"/>
      <c r="SL146" s="3"/>
      <c r="SM146" s="3"/>
      <c r="SN146" s="3"/>
      <c r="SO146" s="3"/>
      <c r="SP146" s="3"/>
      <c r="SQ146" s="3"/>
      <c r="SR146" s="3"/>
      <c r="SS146" s="3"/>
      <c r="ST146" s="3"/>
      <c r="SU146" s="3"/>
      <c r="SV146" s="3"/>
      <c r="SW146" s="3"/>
      <c r="SX146" s="3"/>
      <c r="SY146" s="3"/>
      <c r="SZ146" s="3"/>
      <c r="TA146" s="3"/>
      <c r="TB146" s="3"/>
      <c r="TC146" s="3"/>
      <c r="TD146" s="3"/>
      <c r="TE146" s="3"/>
      <c r="TF146" s="3"/>
      <c r="TG146" s="3"/>
      <c r="TH146" s="3"/>
      <c r="TI146" s="3"/>
      <c r="TJ146" s="3"/>
      <c r="TK146" s="3"/>
      <c r="TL146" s="3"/>
      <c r="TM146" s="3"/>
      <c r="TN146" s="3"/>
      <c r="TO146" s="3"/>
      <c r="TP146" s="3"/>
      <c r="TQ146" s="3"/>
      <c r="TR146" s="3"/>
      <c r="TS146" s="3"/>
      <c r="TT146" s="3"/>
      <c r="TU146" s="3"/>
      <c r="TV146" s="3"/>
      <c r="TW146" s="3"/>
      <c r="TX146" s="3"/>
      <c r="TY146" s="3"/>
      <c r="TZ146" s="3"/>
      <c r="UA146" s="3"/>
      <c r="UB146" s="3"/>
      <c r="UC146" s="3"/>
      <c r="UD146" s="3"/>
      <c r="UE146" s="3"/>
      <c r="UF146" s="3"/>
      <c r="UG146" s="3"/>
      <c r="UH146" s="3"/>
      <c r="UI146" s="3"/>
      <c r="UJ146" s="3"/>
      <c r="UK146" s="3"/>
      <c r="UL146" s="3"/>
      <c r="UM146" s="3"/>
      <c r="UN146" s="3"/>
      <c r="UO146" s="3"/>
      <c r="UP146" s="3"/>
      <c r="UQ146" s="3"/>
      <c r="UR146" s="3"/>
      <c r="US146" s="3"/>
      <c r="UT146" s="3"/>
      <c r="UU146" s="3"/>
      <c r="UV146" s="3"/>
      <c r="UW146" s="3"/>
      <c r="UX146" s="3"/>
      <c r="UY146" s="3"/>
      <c r="UZ146" s="3"/>
      <c r="VA146" s="3"/>
      <c r="VB146" s="3"/>
      <c r="VC146" s="3"/>
      <c r="VD146" s="3"/>
      <c r="VE146" s="3"/>
      <c r="VF146" s="3"/>
      <c r="VG146" s="3"/>
      <c r="VH146" s="3"/>
      <c r="VI146" s="3"/>
      <c r="VJ146" s="3"/>
      <c r="VK146" s="3"/>
      <c r="VL146" s="3"/>
      <c r="VM146" s="3"/>
      <c r="VN146" s="3"/>
      <c r="VO146" s="3"/>
      <c r="VP146" s="3"/>
      <c r="VQ146" s="3"/>
      <c r="VR146" s="3"/>
      <c r="VS146" s="3"/>
      <c r="VT146" s="3"/>
      <c r="VU146" s="3"/>
      <c r="VV146" s="3"/>
      <c r="VW146" s="3"/>
      <c r="VX146" s="3"/>
      <c r="VY146" s="3"/>
      <c r="VZ146" s="3"/>
      <c r="WA146" s="3"/>
      <c r="WB146" s="3"/>
      <c r="WC146" s="3"/>
      <c r="WD146" s="3"/>
      <c r="WE146" s="3"/>
      <c r="WF146" s="3"/>
      <c r="WG146" s="3"/>
      <c r="WH146" s="3"/>
      <c r="WI146" s="3"/>
      <c r="WJ146" s="3"/>
      <c r="WK146" s="3"/>
      <c r="WL146" s="3"/>
      <c r="WM146" s="3"/>
      <c r="WN146" s="3"/>
      <c r="WO146" s="3"/>
      <c r="WP146" s="3"/>
      <c r="WQ146" s="3"/>
      <c r="WR146" s="3"/>
      <c r="WS146" s="3"/>
      <c r="WT146" s="3"/>
      <c r="WU146" s="3"/>
      <c r="WV146" s="3"/>
      <c r="WW146" s="3"/>
      <c r="WX146" s="3"/>
      <c r="WY146" s="3"/>
      <c r="WZ146" s="3"/>
      <c r="XA146" s="3"/>
      <c r="XB146" s="3"/>
      <c r="XC146" s="3"/>
      <c r="XD146" s="3"/>
      <c r="XE146" s="3"/>
      <c r="XF146" s="3"/>
      <c r="XG146" s="3"/>
      <c r="XH146" s="3"/>
      <c r="XI146" s="3"/>
      <c r="XJ146" s="3"/>
      <c r="XK146" s="3"/>
      <c r="XL146" s="3"/>
      <c r="XM146" s="3"/>
      <c r="XN146" s="3"/>
      <c r="XO146" s="3"/>
      <c r="XP146" s="3"/>
      <c r="XQ146" s="3"/>
      <c r="XR146" s="3"/>
      <c r="XS146" s="3"/>
      <c r="XT146" s="3"/>
      <c r="XU146" s="3"/>
      <c r="XV146" s="3"/>
      <c r="XW146" s="3"/>
      <c r="XX146" s="3"/>
      <c r="XY146" s="3"/>
      <c r="XZ146" s="3"/>
      <c r="YA146" s="3"/>
      <c r="YB146" s="3"/>
      <c r="YC146" s="3"/>
      <c r="YD146" s="3"/>
      <c r="YE146" s="3"/>
      <c r="YF146" s="3"/>
      <c r="YG146" s="3"/>
      <c r="YH146" s="3"/>
      <c r="YI146" s="3"/>
      <c r="YJ146" s="3"/>
      <c r="YK146" s="3"/>
      <c r="YL146" s="3"/>
      <c r="YM146" s="3"/>
      <c r="YN146" s="3"/>
      <c r="YO146" s="3"/>
      <c r="YP146" s="3"/>
      <c r="YQ146" s="3"/>
      <c r="YR146" s="3"/>
      <c r="YS146" s="3"/>
      <c r="YT146" s="3"/>
      <c r="YU146" s="3"/>
      <c r="YV146" s="3"/>
      <c r="YW146" s="3"/>
      <c r="YX146" s="3"/>
      <c r="YY146" s="3"/>
      <c r="YZ146" s="3"/>
      <c r="ZA146" s="3"/>
      <c r="ZB146" s="3"/>
      <c r="ZC146" s="3"/>
      <c r="ZD146" s="3"/>
      <c r="ZE146" s="3"/>
      <c r="ZF146" s="3"/>
      <c r="ZG146" s="3"/>
      <c r="ZH146" s="3"/>
      <c r="ZI146" s="3"/>
      <c r="ZJ146" s="3"/>
      <c r="ZK146" s="3"/>
      <c r="ZL146" s="3"/>
      <c r="ZM146" s="3"/>
      <c r="ZN146" s="3"/>
      <c r="ZO146" s="3"/>
      <c r="ZP146" s="3"/>
      <c r="ZQ146" s="3"/>
      <c r="ZR146" s="3"/>
      <c r="ZS146" s="3"/>
      <c r="ZT146" s="3"/>
      <c r="ZU146" s="3"/>
      <c r="ZV146" s="3"/>
      <c r="ZW146" s="3"/>
      <c r="ZX146" s="3"/>
      <c r="ZY146" s="3"/>
      <c r="ZZ146" s="3"/>
      <c r="AAA146" s="3"/>
      <c r="AAB146" s="3"/>
      <c r="AAC146" s="3"/>
      <c r="AAD146" s="3"/>
      <c r="AAE146" s="3"/>
      <c r="AAF146" s="3"/>
      <c r="AAG146" s="3"/>
      <c r="AAH146" s="3"/>
      <c r="AAI146" s="3"/>
      <c r="AAJ146" s="3"/>
      <c r="AAK146" s="3"/>
      <c r="AAL146" s="3"/>
      <c r="AAM146" s="3"/>
      <c r="AAN146" s="3"/>
      <c r="AAO146" s="3"/>
      <c r="AAP146" s="3"/>
      <c r="AAQ146" s="3"/>
      <c r="AAR146" s="3"/>
      <c r="AAS146" s="3"/>
      <c r="AAT146" s="3"/>
      <c r="AAU146" s="3"/>
      <c r="AAV146" s="3"/>
      <c r="AAW146" s="3"/>
      <c r="AAX146" s="3"/>
      <c r="AAY146" s="3"/>
      <c r="AAZ146" s="3"/>
      <c r="ABA146" s="3"/>
      <c r="ABB146" s="3"/>
      <c r="ABC146" s="3"/>
      <c r="ABD146" s="3"/>
      <c r="ABE146" s="3"/>
      <c r="ABF146" s="3"/>
      <c r="ABG146" s="3"/>
      <c r="ABH146" s="3"/>
      <c r="ABI146" s="3"/>
      <c r="ABJ146" s="3"/>
      <c r="ABK146" s="3"/>
      <c r="ABL146" s="3"/>
      <c r="ABM146" s="3"/>
      <c r="ABN146" s="3"/>
      <c r="ABO146" s="3"/>
      <c r="ABP146" s="3"/>
      <c r="ABQ146" s="3"/>
      <c r="ABR146" s="3"/>
      <c r="ABS146" s="3"/>
      <c r="ABT146" s="3"/>
      <c r="ABU146" s="3"/>
      <c r="ABV146" s="3"/>
      <c r="ABW146" s="3"/>
      <c r="ABX146" s="3"/>
      <c r="ABY146" s="3"/>
      <c r="ABZ146" s="3"/>
      <c r="ACA146" s="3"/>
      <c r="ACB146" s="3"/>
      <c r="ACC146" s="3"/>
      <c r="ACD146" s="3"/>
      <c r="ACE146" s="3"/>
      <c r="ACF146" s="3"/>
      <c r="ACG146" s="3"/>
      <c r="ACH146" s="3"/>
      <c r="ACI146" s="3"/>
      <c r="ACJ146" s="3"/>
      <c r="ACK146" s="3"/>
      <c r="ACL146" s="3"/>
      <c r="ACM146" s="3"/>
      <c r="ACN146" s="3"/>
      <c r="ACO146" s="3"/>
      <c r="ACP146" s="3"/>
      <c r="ACQ146" s="3"/>
      <c r="ACR146" s="3"/>
      <c r="ACS146" s="3"/>
      <c r="ACT146" s="3"/>
      <c r="ACU146" s="3"/>
      <c r="ACV146" s="3"/>
      <c r="ACW146" s="3"/>
      <c r="ACX146" s="3"/>
      <c r="ACY146" s="3"/>
      <c r="ACZ146" s="3"/>
      <c r="ADA146" s="3"/>
      <c r="ADB146" s="3"/>
      <c r="ADC146" s="3"/>
      <c r="ADD146" s="3"/>
      <c r="ADE146" s="3"/>
      <c r="ADF146" s="3"/>
      <c r="ADG146" s="3"/>
      <c r="ADH146" s="3"/>
      <c r="ADI146" s="3"/>
      <c r="ADJ146" s="3"/>
      <c r="ADK146" s="3"/>
      <c r="ADL146" s="3"/>
      <c r="ADM146" s="3"/>
      <c r="ADN146" s="3"/>
      <c r="ADO146" s="3"/>
      <c r="ADP146" s="3"/>
      <c r="ADQ146" s="3"/>
      <c r="ADR146" s="3"/>
      <c r="ADS146" s="3"/>
      <c r="ADT146" s="3"/>
      <c r="ADU146" s="3"/>
      <c r="ADV146" s="3"/>
      <c r="ADW146" s="3"/>
      <c r="ADX146" s="3"/>
      <c r="ADY146" s="3"/>
      <c r="ADZ146" s="3"/>
      <c r="AEA146" s="3"/>
      <c r="AEB146" s="3"/>
      <c r="AEC146" s="3"/>
      <c r="AED146" s="3"/>
      <c r="AEE146" s="3"/>
      <c r="AEF146" s="3"/>
      <c r="AEG146" s="3"/>
      <c r="AEH146" s="3"/>
      <c r="AEI146" s="3"/>
      <c r="AEJ146" s="3"/>
      <c r="AEK146" s="3"/>
      <c r="AEL146" s="3"/>
      <c r="AEM146" s="3"/>
      <c r="AEN146" s="3"/>
      <c r="AEO146" s="3"/>
      <c r="AEP146" s="3"/>
      <c r="AEQ146" s="3"/>
      <c r="AER146" s="3"/>
      <c r="AES146" s="3"/>
      <c r="AET146" s="3"/>
      <c r="AEU146" s="3"/>
      <c r="AEV146" s="3"/>
      <c r="AEW146" s="3"/>
      <c r="AEX146" s="3"/>
      <c r="AEY146" s="3"/>
      <c r="AEZ146" s="3"/>
      <c r="AFA146" s="3"/>
      <c r="AFB146" s="3"/>
      <c r="AFC146" s="3"/>
      <c r="AFD146" s="3"/>
      <c r="AFE146" s="3"/>
      <c r="AFF146" s="3"/>
      <c r="AFG146" s="3"/>
      <c r="AFH146" s="3"/>
      <c r="AFI146" s="3"/>
      <c r="AFJ146" s="3"/>
      <c r="AFK146" s="3"/>
      <c r="AFL146" s="3"/>
      <c r="AFM146" s="3"/>
      <c r="AFN146" s="3"/>
      <c r="AFO146" s="3"/>
      <c r="AFP146" s="3"/>
      <c r="AFQ146" s="3"/>
      <c r="AFR146" s="3"/>
      <c r="AFS146" s="3"/>
      <c r="AFT146" s="3"/>
      <c r="AFU146" s="3"/>
      <c r="AFV146" s="3"/>
      <c r="AFW146" s="3"/>
      <c r="AFX146" s="3"/>
      <c r="AFY146" s="3"/>
      <c r="AFZ146" s="3"/>
      <c r="AGA146" s="3"/>
      <c r="AGB146" s="3"/>
      <c r="AGC146" s="3"/>
      <c r="AGD146" s="3"/>
      <c r="AGE146" s="3"/>
      <c r="AGF146" s="3"/>
      <c r="AGG146" s="3"/>
      <c r="AGH146" s="3"/>
      <c r="AGI146" s="3"/>
      <c r="AGJ146" s="3"/>
      <c r="AGK146" s="3"/>
      <c r="AGL146" s="3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</row>
    <row x14ac:dyDescent="0.25" r="147" customHeight="1" ht="17.25">
      <c r="A147" s="1" t="s">
        <v>375</v>
      </c>
      <c r="B147" s="1" t="s">
        <v>376</v>
      </c>
      <c r="C147" s="5"/>
      <c r="D147" s="5"/>
      <c r="E147" s="5">
        <v>150</v>
      </c>
      <c r="F147" s="5">
        <f>TRUE()</f>
      </c>
      <c r="G147" s="1" t="s">
        <v>224</v>
      </c>
      <c r="H147" s="3"/>
      <c r="I147" s="5">
        <v>7</v>
      </c>
      <c r="J147" s="5">
        <v>1</v>
      </c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/>
      <c r="MX147" s="3"/>
      <c r="MY147" s="3"/>
      <c r="MZ147" s="3"/>
      <c r="NA147" s="3"/>
      <c r="NB147" s="3"/>
      <c r="NC147" s="3"/>
      <c r="ND147" s="3"/>
      <c r="NE147" s="3"/>
      <c r="NF147" s="3"/>
      <c r="NG147" s="3"/>
      <c r="NH147" s="3"/>
      <c r="NI147" s="3"/>
      <c r="NJ147" s="3"/>
      <c r="NK147" s="3"/>
      <c r="NL147" s="3"/>
      <c r="NM147" s="3"/>
      <c r="NN147" s="3"/>
      <c r="NO147" s="3"/>
      <c r="NP147" s="3"/>
      <c r="NQ147" s="3"/>
      <c r="NR147" s="3"/>
      <c r="NS147" s="3"/>
      <c r="NT147" s="3"/>
      <c r="NU147" s="3"/>
      <c r="NV147" s="3"/>
      <c r="NW147" s="3"/>
      <c r="NX147" s="3"/>
      <c r="NY147" s="3"/>
      <c r="NZ147" s="3"/>
      <c r="OA147" s="3"/>
      <c r="OB147" s="3"/>
      <c r="OC147" s="3"/>
      <c r="OD147" s="3"/>
      <c r="OE147" s="3"/>
      <c r="OF147" s="3"/>
      <c r="OG147" s="3"/>
      <c r="OH147" s="3"/>
      <c r="OI147" s="3"/>
      <c r="OJ147" s="3"/>
      <c r="OK147" s="3"/>
      <c r="OL147" s="3"/>
      <c r="OM147" s="3"/>
      <c r="ON147" s="3"/>
      <c r="OO147" s="3"/>
      <c r="OP147" s="3"/>
      <c r="OQ147" s="3"/>
      <c r="OR147" s="3"/>
      <c r="OS147" s="3"/>
      <c r="OT147" s="3"/>
      <c r="OU147" s="3"/>
      <c r="OV147" s="3"/>
      <c r="OW147" s="3"/>
      <c r="OX147" s="3"/>
      <c r="OY147" s="3"/>
      <c r="OZ147" s="3"/>
      <c r="PA147" s="3"/>
      <c r="PB147" s="3"/>
      <c r="PC147" s="3"/>
      <c r="PD147" s="3"/>
      <c r="PE147" s="3"/>
      <c r="PF147" s="3"/>
      <c r="PG147" s="3"/>
      <c r="PH147" s="3"/>
      <c r="PI147" s="3"/>
      <c r="PJ147" s="3"/>
      <c r="PK147" s="3"/>
      <c r="PL147" s="3"/>
      <c r="PM147" s="3"/>
      <c r="PN147" s="3"/>
      <c r="PO147" s="3"/>
      <c r="PP147" s="3"/>
      <c r="PQ147" s="3"/>
      <c r="PR147" s="3"/>
      <c r="PS147" s="3"/>
      <c r="PT147" s="3"/>
      <c r="PU147" s="3"/>
      <c r="PV147" s="3"/>
      <c r="PW147" s="3"/>
      <c r="PX147" s="3"/>
      <c r="PY147" s="3"/>
      <c r="PZ147" s="3"/>
      <c r="QA147" s="3"/>
      <c r="QB147" s="3"/>
      <c r="QC147" s="3"/>
      <c r="QD147" s="3"/>
      <c r="QE147" s="3"/>
      <c r="QF147" s="3"/>
      <c r="QG147" s="3"/>
      <c r="QH147" s="3"/>
      <c r="QI147" s="3"/>
      <c r="QJ147" s="3"/>
      <c r="QK147" s="3"/>
      <c r="QL147" s="3"/>
      <c r="QM147" s="3"/>
      <c r="QN147" s="3"/>
      <c r="QO147" s="3"/>
      <c r="QP147" s="3"/>
      <c r="QQ147" s="3"/>
      <c r="QR147" s="3"/>
      <c r="QS147" s="3"/>
      <c r="QT147" s="3"/>
      <c r="QU147" s="3"/>
      <c r="QV147" s="3"/>
      <c r="QW147" s="3"/>
      <c r="QX147" s="3"/>
      <c r="QY147" s="3"/>
      <c r="QZ147" s="3"/>
      <c r="RA147" s="3"/>
      <c r="RB147" s="3"/>
      <c r="RC147" s="3"/>
      <c r="RD147" s="3"/>
      <c r="RE147" s="3"/>
      <c r="RF147" s="3"/>
      <c r="RG147" s="3"/>
      <c r="RH147" s="3"/>
      <c r="RI147" s="3"/>
      <c r="RJ147" s="3"/>
      <c r="RK147" s="3"/>
      <c r="RL147" s="3"/>
      <c r="RM147" s="3"/>
      <c r="RN147" s="3"/>
      <c r="RO147" s="3"/>
      <c r="RP147" s="3"/>
      <c r="RQ147" s="3"/>
      <c r="RR147" s="3"/>
      <c r="RS147" s="3"/>
      <c r="RT147" s="3"/>
      <c r="RU147" s="3"/>
      <c r="RV147" s="3"/>
      <c r="RW147" s="3"/>
      <c r="RX147" s="3"/>
      <c r="RY147" s="3"/>
      <c r="RZ147" s="3"/>
      <c r="SA147" s="3"/>
      <c r="SB147" s="3"/>
      <c r="SC147" s="3"/>
      <c r="SD147" s="3"/>
      <c r="SE147" s="3"/>
      <c r="SF147" s="3"/>
      <c r="SG147" s="3"/>
      <c r="SH147" s="3"/>
      <c r="SI147" s="3"/>
      <c r="SJ147" s="3"/>
      <c r="SK147" s="3"/>
      <c r="SL147" s="3"/>
      <c r="SM147" s="3"/>
      <c r="SN147" s="3"/>
      <c r="SO147" s="3"/>
      <c r="SP147" s="3"/>
      <c r="SQ147" s="3"/>
      <c r="SR147" s="3"/>
      <c r="SS147" s="3"/>
      <c r="ST147" s="3"/>
      <c r="SU147" s="3"/>
      <c r="SV147" s="3"/>
      <c r="SW147" s="3"/>
      <c r="SX147" s="3"/>
      <c r="SY147" s="3"/>
      <c r="SZ147" s="3"/>
      <c r="TA147" s="3"/>
      <c r="TB147" s="3"/>
      <c r="TC147" s="3"/>
      <c r="TD147" s="3"/>
      <c r="TE147" s="3"/>
      <c r="TF147" s="3"/>
      <c r="TG147" s="3"/>
      <c r="TH147" s="3"/>
      <c r="TI147" s="3"/>
      <c r="TJ147" s="3"/>
      <c r="TK147" s="3"/>
      <c r="TL147" s="3"/>
      <c r="TM147" s="3"/>
      <c r="TN147" s="3"/>
      <c r="TO147" s="3"/>
      <c r="TP147" s="3"/>
      <c r="TQ147" s="3"/>
      <c r="TR147" s="3"/>
      <c r="TS147" s="3"/>
      <c r="TT147" s="3"/>
      <c r="TU147" s="3"/>
      <c r="TV147" s="3"/>
      <c r="TW147" s="3"/>
      <c r="TX147" s="3"/>
      <c r="TY147" s="3"/>
      <c r="TZ147" s="3"/>
      <c r="UA147" s="3"/>
      <c r="UB147" s="3"/>
      <c r="UC147" s="3"/>
      <c r="UD147" s="3"/>
      <c r="UE147" s="3"/>
      <c r="UF147" s="3"/>
      <c r="UG147" s="3"/>
      <c r="UH147" s="3"/>
      <c r="UI147" s="3"/>
      <c r="UJ147" s="3"/>
      <c r="UK147" s="3"/>
      <c r="UL147" s="3"/>
      <c r="UM147" s="3"/>
      <c r="UN147" s="3"/>
      <c r="UO147" s="3"/>
      <c r="UP147" s="3"/>
      <c r="UQ147" s="3"/>
      <c r="UR147" s="3"/>
      <c r="US147" s="3"/>
      <c r="UT147" s="3"/>
      <c r="UU147" s="3"/>
      <c r="UV147" s="3"/>
      <c r="UW147" s="3"/>
      <c r="UX147" s="3"/>
      <c r="UY147" s="3"/>
      <c r="UZ147" s="3"/>
      <c r="VA147" s="3"/>
      <c r="VB147" s="3"/>
      <c r="VC147" s="3"/>
      <c r="VD147" s="3"/>
      <c r="VE147" s="3"/>
      <c r="VF147" s="3"/>
      <c r="VG147" s="3"/>
      <c r="VH147" s="3"/>
      <c r="VI147" s="3"/>
      <c r="VJ147" s="3"/>
      <c r="VK147" s="3"/>
      <c r="VL147" s="3"/>
      <c r="VM147" s="3"/>
      <c r="VN147" s="3"/>
      <c r="VO147" s="3"/>
      <c r="VP147" s="3"/>
      <c r="VQ147" s="3"/>
      <c r="VR147" s="3"/>
      <c r="VS147" s="3"/>
      <c r="VT147" s="3"/>
      <c r="VU147" s="3"/>
      <c r="VV147" s="3"/>
      <c r="VW147" s="3"/>
      <c r="VX147" s="3"/>
      <c r="VY147" s="3"/>
      <c r="VZ147" s="3"/>
      <c r="WA147" s="3"/>
      <c r="WB147" s="3"/>
      <c r="WC147" s="3"/>
      <c r="WD147" s="3"/>
      <c r="WE147" s="3"/>
      <c r="WF147" s="3"/>
      <c r="WG147" s="3"/>
      <c r="WH147" s="3"/>
      <c r="WI147" s="3"/>
      <c r="WJ147" s="3"/>
      <c r="WK147" s="3"/>
      <c r="WL147" s="3"/>
      <c r="WM147" s="3"/>
      <c r="WN147" s="3"/>
      <c r="WO147" s="3"/>
      <c r="WP147" s="3"/>
      <c r="WQ147" s="3"/>
      <c r="WR147" s="3"/>
      <c r="WS147" s="3"/>
      <c r="WT147" s="3"/>
      <c r="WU147" s="3"/>
      <c r="WV147" s="3"/>
      <c r="WW147" s="3"/>
      <c r="WX147" s="3"/>
      <c r="WY147" s="3"/>
      <c r="WZ147" s="3"/>
      <c r="XA147" s="3"/>
      <c r="XB147" s="3"/>
      <c r="XC147" s="3"/>
      <c r="XD147" s="3"/>
      <c r="XE147" s="3"/>
      <c r="XF147" s="3"/>
      <c r="XG147" s="3"/>
      <c r="XH147" s="3"/>
      <c r="XI147" s="3"/>
      <c r="XJ147" s="3"/>
      <c r="XK147" s="3"/>
      <c r="XL147" s="3"/>
      <c r="XM147" s="3"/>
      <c r="XN147" s="3"/>
      <c r="XO147" s="3"/>
      <c r="XP147" s="3"/>
      <c r="XQ147" s="3"/>
      <c r="XR147" s="3"/>
      <c r="XS147" s="3"/>
      <c r="XT147" s="3"/>
      <c r="XU147" s="3"/>
      <c r="XV147" s="3"/>
      <c r="XW147" s="3"/>
      <c r="XX147" s="3"/>
      <c r="XY147" s="3"/>
      <c r="XZ147" s="3"/>
      <c r="YA147" s="3"/>
      <c r="YB147" s="3"/>
      <c r="YC147" s="3"/>
      <c r="YD147" s="3"/>
      <c r="YE147" s="3"/>
      <c r="YF147" s="3"/>
      <c r="YG147" s="3"/>
      <c r="YH147" s="3"/>
      <c r="YI147" s="3"/>
      <c r="YJ147" s="3"/>
      <c r="YK147" s="3"/>
      <c r="YL147" s="3"/>
      <c r="YM147" s="3"/>
      <c r="YN147" s="3"/>
      <c r="YO147" s="3"/>
      <c r="YP147" s="3"/>
      <c r="YQ147" s="3"/>
      <c r="YR147" s="3"/>
      <c r="YS147" s="3"/>
      <c r="YT147" s="3"/>
      <c r="YU147" s="3"/>
      <c r="YV147" s="3"/>
      <c r="YW147" s="3"/>
      <c r="YX147" s="3"/>
      <c r="YY147" s="3"/>
      <c r="YZ147" s="3"/>
      <c r="ZA147" s="3"/>
      <c r="ZB147" s="3"/>
      <c r="ZC147" s="3"/>
      <c r="ZD147" s="3"/>
      <c r="ZE147" s="3"/>
      <c r="ZF147" s="3"/>
      <c r="ZG147" s="3"/>
      <c r="ZH147" s="3"/>
      <c r="ZI147" s="3"/>
      <c r="ZJ147" s="3"/>
      <c r="ZK147" s="3"/>
      <c r="ZL147" s="3"/>
      <c r="ZM147" s="3"/>
      <c r="ZN147" s="3"/>
      <c r="ZO147" s="3"/>
      <c r="ZP147" s="3"/>
      <c r="ZQ147" s="3"/>
      <c r="ZR147" s="3"/>
      <c r="ZS147" s="3"/>
      <c r="ZT147" s="3"/>
      <c r="ZU147" s="3"/>
      <c r="ZV147" s="3"/>
      <c r="ZW147" s="3"/>
      <c r="ZX147" s="3"/>
      <c r="ZY147" s="3"/>
      <c r="ZZ147" s="3"/>
      <c r="AAA147" s="3"/>
      <c r="AAB147" s="3"/>
      <c r="AAC147" s="3"/>
      <c r="AAD147" s="3"/>
      <c r="AAE147" s="3"/>
      <c r="AAF147" s="3"/>
      <c r="AAG147" s="3"/>
      <c r="AAH147" s="3"/>
      <c r="AAI147" s="3"/>
      <c r="AAJ147" s="3"/>
      <c r="AAK147" s="3"/>
      <c r="AAL147" s="3"/>
      <c r="AAM147" s="3"/>
      <c r="AAN147" s="3"/>
      <c r="AAO147" s="3"/>
      <c r="AAP147" s="3"/>
      <c r="AAQ147" s="3"/>
      <c r="AAR147" s="3"/>
      <c r="AAS147" s="3"/>
      <c r="AAT147" s="3"/>
      <c r="AAU147" s="3"/>
      <c r="AAV147" s="3"/>
      <c r="AAW147" s="3"/>
      <c r="AAX147" s="3"/>
      <c r="AAY147" s="3"/>
      <c r="AAZ147" s="3"/>
      <c r="ABA147" s="3"/>
      <c r="ABB147" s="3"/>
      <c r="ABC147" s="3"/>
      <c r="ABD147" s="3"/>
      <c r="ABE147" s="3"/>
      <c r="ABF147" s="3"/>
      <c r="ABG147" s="3"/>
      <c r="ABH147" s="3"/>
      <c r="ABI147" s="3"/>
      <c r="ABJ147" s="3"/>
      <c r="ABK147" s="3"/>
      <c r="ABL147" s="3"/>
      <c r="ABM147" s="3"/>
      <c r="ABN147" s="3"/>
      <c r="ABO147" s="3"/>
      <c r="ABP147" s="3"/>
      <c r="ABQ147" s="3"/>
      <c r="ABR147" s="3"/>
      <c r="ABS147" s="3"/>
      <c r="ABT147" s="3"/>
      <c r="ABU147" s="3"/>
      <c r="ABV147" s="3"/>
      <c r="ABW147" s="3"/>
      <c r="ABX147" s="3"/>
      <c r="ABY147" s="3"/>
      <c r="ABZ147" s="3"/>
      <c r="ACA147" s="3"/>
      <c r="ACB147" s="3"/>
      <c r="ACC147" s="3"/>
      <c r="ACD147" s="3"/>
      <c r="ACE147" s="3"/>
      <c r="ACF147" s="3"/>
      <c r="ACG147" s="3"/>
      <c r="ACH147" s="3"/>
      <c r="ACI147" s="3"/>
      <c r="ACJ147" s="3"/>
      <c r="ACK147" s="3"/>
      <c r="ACL147" s="3"/>
      <c r="ACM147" s="3"/>
      <c r="ACN147" s="3"/>
      <c r="ACO147" s="3"/>
      <c r="ACP147" s="3"/>
      <c r="ACQ147" s="3"/>
      <c r="ACR147" s="3"/>
      <c r="ACS147" s="3"/>
      <c r="ACT147" s="3"/>
      <c r="ACU147" s="3"/>
      <c r="ACV147" s="3"/>
      <c r="ACW147" s="3"/>
      <c r="ACX147" s="3"/>
      <c r="ACY147" s="3"/>
      <c r="ACZ147" s="3"/>
      <c r="ADA147" s="3"/>
      <c r="ADB147" s="3"/>
      <c r="ADC147" s="3"/>
      <c r="ADD147" s="3"/>
      <c r="ADE147" s="3"/>
      <c r="ADF147" s="3"/>
      <c r="ADG147" s="3"/>
      <c r="ADH147" s="3"/>
      <c r="ADI147" s="3"/>
      <c r="ADJ147" s="3"/>
      <c r="ADK147" s="3"/>
      <c r="ADL147" s="3"/>
      <c r="ADM147" s="3"/>
      <c r="ADN147" s="3"/>
      <c r="ADO147" s="3"/>
      <c r="ADP147" s="3"/>
      <c r="ADQ147" s="3"/>
      <c r="ADR147" s="3"/>
      <c r="ADS147" s="3"/>
      <c r="ADT147" s="3"/>
      <c r="ADU147" s="3"/>
      <c r="ADV147" s="3"/>
      <c r="ADW147" s="3"/>
      <c r="ADX147" s="3"/>
      <c r="ADY147" s="3"/>
      <c r="ADZ147" s="3"/>
      <c r="AEA147" s="3"/>
      <c r="AEB147" s="3"/>
      <c r="AEC147" s="3"/>
      <c r="AED147" s="3"/>
      <c r="AEE147" s="3"/>
      <c r="AEF147" s="3"/>
      <c r="AEG147" s="3"/>
      <c r="AEH147" s="3"/>
      <c r="AEI147" s="3"/>
      <c r="AEJ147" s="3"/>
      <c r="AEK147" s="3"/>
      <c r="AEL147" s="3"/>
      <c r="AEM147" s="3"/>
      <c r="AEN147" s="3"/>
      <c r="AEO147" s="3"/>
      <c r="AEP147" s="3"/>
      <c r="AEQ147" s="3"/>
      <c r="AER147" s="3"/>
      <c r="AES147" s="3"/>
      <c r="AET147" s="3"/>
      <c r="AEU147" s="3"/>
      <c r="AEV147" s="3"/>
      <c r="AEW147" s="3"/>
      <c r="AEX147" s="3"/>
      <c r="AEY147" s="3"/>
      <c r="AEZ147" s="3"/>
      <c r="AFA147" s="3"/>
      <c r="AFB147" s="3"/>
      <c r="AFC147" s="3"/>
      <c r="AFD147" s="3"/>
      <c r="AFE147" s="3"/>
      <c r="AFF147" s="3"/>
      <c r="AFG147" s="3"/>
      <c r="AFH147" s="3"/>
      <c r="AFI147" s="3"/>
      <c r="AFJ147" s="3"/>
      <c r="AFK147" s="3"/>
      <c r="AFL147" s="3"/>
      <c r="AFM147" s="3"/>
      <c r="AFN147" s="3"/>
      <c r="AFO147" s="3"/>
      <c r="AFP147" s="3"/>
      <c r="AFQ147" s="3"/>
      <c r="AFR147" s="3"/>
      <c r="AFS147" s="3"/>
      <c r="AFT147" s="3"/>
      <c r="AFU147" s="3"/>
      <c r="AFV147" s="3"/>
      <c r="AFW147" s="3"/>
      <c r="AFX147" s="3"/>
      <c r="AFY147" s="3"/>
      <c r="AFZ147" s="3"/>
      <c r="AGA147" s="3"/>
      <c r="AGB147" s="3"/>
      <c r="AGC147" s="3"/>
      <c r="AGD147" s="3"/>
      <c r="AGE147" s="3"/>
      <c r="AGF147" s="3"/>
      <c r="AGG147" s="3"/>
      <c r="AGH147" s="3"/>
      <c r="AGI147" s="3"/>
      <c r="AGJ147" s="3"/>
      <c r="AGK147" s="3"/>
      <c r="AGL147" s="3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</row>
    <row x14ac:dyDescent="0.25" r="148" customHeight="1" ht="17.25">
      <c r="A148" s="1" t="s">
        <v>377</v>
      </c>
      <c r="B148" s="1" t="s">
        <v>377</v>
      </c>
      <c r="C148" s="5"/>
      <c r="D148" s="5"/>
      <c r="E148" s="5">
        <v>150</v>
      </c>
      <c r="F148" s="5">
        <f>TRUE()</f>
      </c>
      <c r="G148" s="1" t="s">
        <v>224</v>
      </c>
      <c r="H148" s="3"/>
      <c r="I148" s="5">
        <v>7</v>
      </c>
      <c r="J148" s="5">
        <v>1</v>
      </c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/>
      <c r="MX148" s="3"/>
      <c r="MY148" s="3"/>
      <c r="MZ148" s="3"/>
      <c r="NA148" s="3"/>
      <c r="NB148" s="3"/>
      <c r="NC148" s="3"/>
      <c r="ND148" s="3"/>
      <c r="NE148" s="3"/>
      <c r="NF148" s="3"/>
      <c r="NG148" s="3"/>
      <c r="NH148" s="3"/>
      <c r="NI148" s="3"/>
      <c r="NJ148" s="3"/>
      <c r="NK148" s="3"/>
      <c r="NL148" s="3"/>
      <c r="NM148" s="3"/>
      <c r="NN148" s="3"/>
      <c r="NO148" s="3"/>
      <c r="NP148" s="3"/>
      <c r="NQ148" s="3"/>
      <c r="NR148" s="3"/>
      <c r="NS148" s="3"/>
      <c r="NT148" s="3"/>
      <c r="NU148" s="3"/>
      <c r="NV148" s="3"/>
      <c r="NW148" s="3"/>
      <c r="NX148" s="3"/>
      <c r="NY148" s="3"/>
      <c r="NZ148" s="3"/>
      <c r="OA148" s="3"/>
      <c r="OB148" s="3"/>
      <c r="OC148" s="3"/>
      <c r="OD148" s="3"/>
      <c r="OE148" s="3"/>
      <c r="OF148" s="3"/>
      <c r="OG148" s="3"/>
      <c r="OH148" s="3"/>
      <c r="OI148" s="3"/>
      <c r="OJ148" s="3"/>
      <c r="OK148" s="3"/>
      <c r="OL148" s="3"/>
      <c r="OM148" s="3"/>
      <c r="ON148" s="3"/>
      <c r="OO148" s="3"/>
      <c r="OP148" s="3"/>
      <c r="OQ148" s="3"/>
      <c r="OR148" s="3"/>
      <c r="OS148" s="3"/>
      <c r="OT148" s="3"/>
      <c r="OU148" s="3"/>
      <c r="OV148" s="3"/>
      <c r="OW148" s="3"/>
      <c r="OX148" s="3"/>
      <c r="OY148" s="3"/>
      <c r="OZ148" s="3"/>
      <c r="PA148" s="3"/>
      <c r="PB148" s="3"/>
      <c r="PC148" s="3"/>
      <c r="PD148" s="3"/>
      <c r="PE148" s="3"/>
      <c r="PF148" s="3"/>
      <c r="PG148" s="3"/>
      <c r="PH148" s="3"/>
      <c r="PI148" s="3"/>
      <c r="PJ148" s="3"/>
      <c r="PK148" s="3"/>
      <c r="PL148" s="3"/>
      <c r="PM148" s="3"/>
      <c r="PN148" s="3"/>
      <c r="PO148" s="3"/>
      <c r="PP148" s="3"/>
      <c r="PQ148" s="3"/>
      <c r="PR148" s="3"/>
      <c r="PS148" s="3"/>
      <c r="PT148" s="3"/>
      <c r="PU148" s="3"/>
      <c r="PV148" s="3"/>
      <c r="PW148" s="3"/>
      <c r="PX148" s="3"/>
      <c r="PY148" s="3"/>
      <c r="PZ148" s="3"/>
      <c r="QA148" s="3"/>
      <c r="QB148" s="3"/>
      <c r="QC148" s="3"/>
      <c r="QD148" s="3"/>
      <c r="QE148" s="3"/>
      <c r="QF148" s="3"/>
      <c r="QG148" s="3"/>
      <c r="QH148" s="3"/>
      <c r="QI148" s="3"/>
      <c r="QJ148" s="3"/>
      <c r="QK148" s="3"/>
      <c r="QL148" s="3"/>
      <c r="QM148" s="3"/>
      <c r="QN148" s="3"/>
      <c r="QO148" s="3"/>
      <c r="QP148" s="3"/>
      <c r="QQ148" s="3"/>
      <c r="QR148" s="3"/>
      <c r="QS148" s="3"/>
      <c r="QT148" s="3"/>
      <c r="QU148" s="3"/>
      <c r="QV148" s="3"/>
      <c r="QW148" s="3"/>
      <c r="QX148" s="3"/>
      <c r="QY148" s="3"/>
      <c r="QZ148" s="3"/>
      <c r="RA148" s="3"/>
      <c r="RB148" s="3"/>
      <c r="RC148" s="3"/>
      <c r="RD148" s="3"/>
      <c r="RE148" s="3"/>
      <c r="RF148" s="3"/>
      <c r="RG148" s="3"/>
      <c r="RH148" s="3"/>
      <c r="RI148" s="3"/>
      <c r="RJ148" s="3"/>
      <c r="RK148" s="3"/>
      <c r="RL148" s="3"/>
      <c r="RM148" s="3"/>
      <c r="RN148" s="3"/>
      <c r="RO148" s="3"/>
      <c r="RP148" s="3"/>
      <c r="RQ148" s="3"/>
      <c r="RR148" s="3"/>
      <c r="RS148" s="3"/>
      <c r="RT148" s="3"/>
      <c r="RU148" s="3"/>
      <c r="RV148" s="3"/>
      <c r="RW148" s="3"/>
      <c r="RX148" s="3"/>
      <c r="RY148" s="3"/>
      <c r="RZ148" s="3"/>
      <c r="SA148" s="3"/>
      <c r="SB148" s="3"/>
      <c r="SC148" s="3"/>
      <c r="SD148" s="3"/>
      <c r="SE148" s="3"/>
      <c r="SF148" s="3"/>
      <c r="SG148" s="3"/>
      <c r="SH148" s="3"/>
      <c r="SI148" s="3"/>
      <c r="SJ148" s="3"/>
      <c r="SK148" s="3"/>
      <c r="SL148" s="3"/>
      <c r="SM148" s="3"/>
      <c r="SN148" s="3"/>
      <c r="SO148" s="3"/>
      <c r="SP148" s="3"/>
      <c r="SQ148" s="3"/>
      <c r="SR148" s="3"/>
      <c r="SS148" s="3"/>
      <c r="ST148" s="3"/>
      <c r="SU148" s="3"/>
      <c r="SV148" s="3"/>
      <c r="SW148" s="3"/>
      <c r="SX148" s="3"/>
      <c r="SY148" s="3"/>
      <c r="SZ148" s="3"/>
      <c r="TA148" s="3"/>
      <c r="TB148" s="3"/>
      <c r="TC148" s="3"/>
      <c r="TD148" s="3"/>
      <c r="TE148" s="3"/>
      <c r="TF148" s="3"/>
      <c r="TG148" s="3"/>
      <c r="TH148" s="3"/>
      <c r="TI148" s="3"/>
      <c r="TJ148" s="3"/>
      <c r="TK148" s="3"/>
      <c r="TL148" s="3"/>
      <c r="TM148" s="3"/>
      <c r="TN148" s="3"/>
      <c r="TO148" s="3"/>
      <c r="TP148" s="3"/>
      <c r="TQ148" s="3"/>
      <c r="TR148" s="3"/>
      <c r="TS148" s="3"/>
      <c r="TT148" s="3"/>
      <c r="TU148" s="3"/>
      <c r="TV148" s="3"/>
      <c r="TW148" s="3"/>
      <c r="TX148" s="3"/>
      <c r="TY148" s="3"/>
      <c r="TZ148" s="3"/>
      <c r="UA148" s="3"/>
      <c r="UB148" s="3"/>
      <c r="UC148" s="3"/>
      <c r="UD148" s="3"/>
      <c r="UE148" s="3"/>
      <c r="UF148" s="3"/>
      <c r="UG148" s="3"/>
      <c r="UH148" s="3"/>
      <c r="UI148" s="3"/>
      <c r="UJ148" s="3"/>
      <c r="UK148" s="3"/>
      <c r="UL148" s="3"/>
      <c r="UM148" s="3"/>
      <c r="UN148" s="3"/>
      <c r="UO148" s="3"/>
      <c r="UP148" s="3"/>
      <c r="UQ148" s="3"/>
      <c r="UR148" s="3"/>
      <c r="US148" s="3"/>
      <c r="UT148" s="3"/>
      <c r="UU148" s="3"/>
      <c r="UV148" s="3"/>
      <c r="UW148" s="3"/>
      <c r="UX148" s="3"/>
      <c r="UY148" s="3"/>
      <c r="UZ148" s="3"/>
      <c r="VA148" s="3"/>
      <c r="VB148" s="3"/>
      <c r="VC148" s="3"/>
      <c r="VD148" s="3"/>
      <c r="VE148" s="3"/>
      <c r="VF148" s="3"/>
      <c r="VG148" s="3"/>
      <c r="VH148" s="3"/>
      <c r="VI148" s="3"/>
      <c r="VJ148" s="3"/>
      <c r="VK148" s="3"/>
      <c r="VL148" s="3"/>
      <c r="VM148" s="3"/>
      <c r="VN148" s="3"/>
      <c r="VO148" s="3"/>
      <c r="VP148" s="3"/>
      <c r="VQ148" s="3"/>
      <c r="VR148" s="3"/>
      <c r="VS148" s="3"/>
      <c r="VT148" s="3"/>
      <c r="VU148" s="3"/>
      <c r="VV148" s="3"/>
      <c r="VW148" s="3"/>
      <c r="VX148" s="3"/>
      <c r="VY148" s="3"/>
      <c r="VZ148" s="3"/>
      <c r="WA148" s="3"/>
      <c r="WB148" s="3"/>
      <c r="WC148" s="3"/>
      <c r="WD148" s="3"/>
      <c r="WE148" s="3"/>
      <c r="WF148" s="3"/>
      <c r="WG148" s="3"/>
      <c r="WH148" s="3"/>
      <c r="WI148" s="3"/>
      <c r="WJ148" s="3"/>
      <c r="WK148" s="3"/>
      <c r="WL148" s="3"/>
      <c r="WM148" s="3"/>
      <c r="WN148" s="3"/>
      <c r="WO148" s="3"/>
      <c r="WP148" s="3"/>
      <c r="WQ148" s="3"/>
      <c r="WR148" s="3"/>
      <c r="WS148" s="3"/>
      <c r="WT148" s="3"/>
      <c r="WU148" s="3"/>
      <c r="WV148" s="3"/>
      <c r="WW148" s="3"/>
      <c r="WX148" s="3"/>
      <c r="WY148" s="3"/>
      <c r="WZ148" s="3"/>
      <c r="XA148" s="3"/>
      <c r="XB148" s="3"/>
      <c r="XC148" s="3"/>
      <c r="XD148" s="3"/>
      <c r="XE148" s="3"/>
      <c r="XF148" s="3"/>
      <c r="XG148" s="3"/>
      <c r="XH148" s="3"/>
      <c r="XI148" s="3"/>
      <c r="XJ148" s="3"/>
      <c r="XK148" s="3"/>
      <c r="XL148" s="3"/>
      <c r="XM148" s="3"/>
      <c r="XN148" s="3"/>
      <c r="XO148" s="3"/>
      <c r="XP148" s="3"/>
      <c r="XQ148" s="3"/>
      <c r="XR148" s="3"/>
      <c r="XS148" s="3"/>
      <c r="XT148" s="3"/>
      <c r="XU148" s="3"/>
      <c r="XV148" s="3"/>
      <c r="XW148" s="3"/>
      <c r="XX148" s="3"/>
      <c r="XY148" s="3"/>
      <c r="XZ148" s="3"/>
      <c r="YA148" s="3"/>
      <c r="YB148" s="3"/>
      <c r="YC148" s="3"/>
      <c r="YD148" s="3"/>
      <c r="YE148" s="3"/>
      <c r="YF148" s="3"/>
      <c r="YG148" s="3"/>
      <c r="YH148" s="3"/>
      <c r="YI148" s="3"/>
      <c r="YJ148" s="3"/>
      <c r="YK148" s="3"/>
      <c r="YL148" s="3"/>
      <c r="YM148" s="3"/>
      <c r="YN148" s="3"/>
      <c r="YO148" s="3"/>
      <c r="YP148" s="3"/>
      <c r="YQ148" s="3"/>
      <c r="YR148" s="3"/>
      <c r="YS148" s="3"/>
      <c r="YT148" s="3"/>
      <c r="YU148" s="3"/>
      <c r="YV148" s="3"/>
      <c r="YW148" s="3"/>
      <c r="YX148" s="3"/>
      <c r="YY148" s="3"/>
      <c r="YZ148" s="3"/>
      <c r="ZA148" s="3"/>
      <c r="ZB148" s="3"/>
      <c r="ZC148" s="3"/>
      <c r="ZD148" s="3"/>
      <c r="ZE148" s="3"/>
      <c r="ZF148" s="3"/>
      <c r="ZG148" s="3"/>
      <c r="ZH148" s="3"/>
      <c r="ZI148" s="3"/>
      <c r="ZJ148" s="3"/>
      <c r="ZK148" s="3"/>
      <c r="ZL148" s="3"/>
      <c r="ZM148" s="3"/>
      <c r="ZN148" s="3"/>
      <c r="ZO148" s="3"/>
      <c r="ZP148" s="3"/>
      <c r="ZQ148" s="3"/>
      <c r="ZR148" s="3"/>
      <c r="ZS148" s="3"/>
      <c r="ZT148" s="3"/>
      <c r="ZU148" s="3"/>
      <c r="ZV148" s="3"/>
      <c r="ZW148" s="3"/>
      <c r="ZX148" s="3"/>
      <c r="ZY148" s="3"/>
      <c r="ZZ148" s="3"/>
      <c r="AAA148" s="3"/>
      <c r="AAB148" s="3"/>
      <c r="AAC148" s="3"/>
      <c r="AAD148" s="3"/>
      <c r="AAE148" s="3"/>
      <c r="AAF148" s="3"/>
      <c r="AAG148" s="3"/>
      <c r="AAH148" s="3"/>
      <c r="AAI148" s="3"/>
      <c r="AAJ148" s="3"/>
      <c r="AAK148" s="3"/>
      <c r="AAL148" s="3"/>
      <c r="AAM148" s="3"/>
      <c r="AAN148" s="3"/>
      <c r="AAO148" s="3"/>
      <c r="AAP148" s="3"/>
      <c r="AAQ148" s="3"/>
      <c r="AAR148" s="3"/>
      <c r="AAS148" s="3"/>
      <c r="AAT148" s="3"/>
      <c r="AAU148" s="3"/>
      <c r="AAV148" s="3"/>
      <c r="AAW148" s="3"/>
      <c r="AAX148" s="3"/>
      <c r="AAY148" s="3"/>
      <c r="AAZ148" s="3"/>
      <c r="ABA148" s="3"/>
      <c r="ABB148" s="3"/>
      <c r="ABC148" s="3"/>
      <c r="ABD148" s="3"/>
      <c r="ABE148" s="3"/>
      <c r="ABF148" s="3"/>
      <c r="ABG148" s="3"/>
      <c r="ABH148" s="3"/>
      <c r="ABI148" s="3"/>
      <c r="ABJ148" s="3"/>
      <c r="ABK148" s="3"/>
      <c r="ABL148" s="3"/>
      <c r="ABM148" s="3"/>
      <c r="ABN148" s="3"/>
      <c r="ABO148" s="3"/>
      <c r="ABP148" s="3"/>
      <c r="ABQ148" s="3"/>
      <c r="ABR148" s="3"/>
      <c r="ABS148" s="3"/>
      <c r="ABT148" s="3"/>
      <c r="ABU148" s="3"/>
      <c r="ABV148" s="3"/>
      <c r="ABW148" s="3"/>
      <c r="ABX148" s="3"/>
      <c r="ABY148" s="3"/>
      <c r="ABZ148" s="3"/>
      <c r="ACA148" s="3"/>
      <c r="ACB148" s="3"/>
      <c r="ACC148" s="3"/>
      <c r="ACD148" s="3"/>
      <c r="ACE148" s="3"/>
      <c r="ACF148" s="3"/>
      <c r="ACG148" s="3"/>
      <c r="ACH148" s="3"/>
      <c r="ACI148" s="3"/>
      <c r="ACJ148" s="3"/>
      <c r="ACK148" s="3"/>
      <c r="ACL148" s="3"/>
      <c r="ACM148" s="3"/>
      <c r="ACN148" s="3"/>
      <c r="ACO148" s="3"/>
      <c r="ACP148" s="3"/>
      <c r="ACQ148" s="3"/>
      <c r="ACR148" s="3"/>
      <c r="ACS148" s="3"/>
      <c r="ACT148" s="3"/>
      <c r="ACU148" s="3"/>
      <c r="ACV148" s="3"/>
      <c r="ACW148" s="3"/>
      <c r="ACX148" s="3"/>
      <c r="ACY148" s="3"/>
      <c r="ACZ148" s="3"/>
      <c r="ADA148" s="3"/>
      <c r="ADB148" s="3"/>
      <c r="ADC148" s="3"/>
      <c r="ADD148" s="3"/>
      <c r="ADE148" s="3"/>
      <c r="ADF148" s="3"/>
      <c r="ADG148" s="3"/>
      <c r="ADH148" s="3"/>
      <c r="ADI148" s="3"/>
      <c r="ADJ148" s="3"/>
      <c r="ADK148" s="3"/>
      <c r="ADL148" s="3"/>
      <c r="ADM148" s="3"/>
      <c r="ADN148" s="3"/>
      <c r="ADO148" s="3"/>
      <c r="ADP148" s="3"/>
      <c r="ADQ148" s="3"/>
      <c r="ADR148" s="3"/>
      <c r="ADS148" s="3"/>
      <c r="ADT148" s="3"/>
      <c r="ADU148" s="3"/>
      <c r="ADV148" s="3"/>
      <c r="ADW148" s="3"/>
      <c r="ADX148" s="3"/>
      <c r="ADY148" s="3"/>
      <c r="ADZ148" s="3"/>
      <c r="AEA148" s="3"/>
      <c r="AEB148" s="3"/>
      <c r="AEC148" s="3"/>
      <c r="AED148" s="3"/>
      <c r="AEE148" s="3"/>
      <c r="AEF148" s="3"/>
      <c r="AEG148" s="3"/>
      <c r="AEH148" s="3"/>
      <c r="AEI148" s="3"/>
      <c r="AEJ148" s="3"/>
      <c r="AEK148" s="3"/>
      <c r="AEL148" s="3"/>
      <c r="AEM148" s="3"/>
      <c r="AEN148" s="3"/>
      <c r="AEO148" s="3"/>
      <c r="AEP148" s="3"/>
      <c r="AEQ148" s="3"/>
      <c r="AER148" s="3"/>
      <c r="AES148" s="3"/>
      <c r="AET148" s="3"/>
      <c r="AEU148" s="3"/>
      <c r="AEV148" s="3"/>
      <c r="AEW148" s="3"/>
      <c r="AEX148" s="3"/>
      <c r="AEY148" s="3"/>
      <c r="AEZ148" s="3"/>
      <c r="AFA148" s="3"/>
      <c r="AFB148" s="3"/>
      <c r="AFC148" s="3"/>
      <c r="AFD148" s="3"/>
      <c r="AFE148" s="3"/>
      <c r="AFF148" s="3"/>
      <c r="AFG148" s="3"/>
      <c r="AFH148" s="3"/>
      <c r="AFI148" s="3"/>
      <c r="AFJ148" s="3"/>
      <c r="AFK148" s="3"/>
      <c r="AFL148" s="3"/>
      <c r="AFM148" s="3"/>
      <c r="AFN148" s="3"/>
      <c r="AFO148" s="3"/>
      <c r="AFP148" s="3"/>
      <c r="AFQ148" s="3"/>
      <c r="AFR148" s="3"/>
      <c r="AFS148" s="3"/>
      <c r="AFT148" s="3"/>
      <c r="AFU148" s="3"/>
      <c r="AFV148" s="3"/>
      <c r="AFW148" s="3"/>
      <c r="AFX148" s="3"/>
      <c r="AFY148" s="3"/>
      <c r="AFZ148" s="3"/>
      <c r="AGA148" s="3"/>
      <c r="AGB148" s="3"/>
      <c r="AGC148" s="3"/>
      <c r="AGD148" s="3"/>
      <c r="AGE148" s="3"/>
      <c r="AGF148" s="3"/>
      <c r="AGG148" s="3"/>
      <c r="AGH148" s="3"/>
      <c r="AGI148" s="3"/>
      <c r="AGJ148" s="3"/>
      <c r="AGK148" s="3"/>
      <c r="AGL148" s="3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</row>
    <row x14ac:dyDescent="0.25" r="149" customHeight="1" ht="17.25">
      <c r="A149" s="1" t="s">
        <v>378</v>
      </c>
      <c r="B149" s="1" t="s">
        <v>378</v>
      </c>
      <c r="C149" s="5"/>
      <c r="D149" s="5"/>
      <c r="E149" s="5">
        <v>220</v>
      </c>
      <c r="F149" s="5">
        <f>TRUE()</f>
      </c>
      <c r="G149" s="1" t="s">
        <v>224</v>
      </c>
      <c r="H149" s="3"/>
      <c r="I149" s="5">
        <v>7</v>
      </c>
      <c r="J149" s="5">
        <v>1</v>
      </c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/>
      <c r="MX149" s="3"/>
      <c r="MY149" s="3"/>
      <c r="MZ149" s="3"/>
      <c r="NA149" s="3"/>
      <c r="NB149" s="3"/>
      <c r="NC149" s="3"/>
      <c r="ND149" s="3"/>
      <c r="NE149" s="3"/>
      <c r="NF149" s="3"/>
      <c r="NG149" s="3"/>
      <c r="NH149" s="3"/>
      <c r="NI149" s="3"/>
      <c r="NJ149" s="3"/>
      <c r="NK149" s="3"/>
      <c r="NL149" s="3"/>
      <c r="NM149" s="3"/>
      <c r="NN149" s="3"/>
      <c r="NO149" s="3"/>
      <c r="NP149" s="3"/>
      <c r="NQ149" s="3"/>
      <c r="NR149" s="3"/>
      <c r="NS149" s="3"/>
      <c r="NT149" s="3"/>
      <c r="NU149" s="3"/>
      <c r="NV149" s="3"/>
      <c r="NW149" s="3"/>
      <c r="NX149" s="3"/>
      <c r="NY149" s="3"/>
      <c r="NZ149" s="3"/>
      <c r="OA149" s="3"/>
      <c r="OB149" s="3"/>
      <c r="OC149" s="3"/>
      <c r="OD149" s="3"/>
      <c r="OE149" s="3"/>
      <c r="OF149" s="3"/>
      <c r="OG149" s="3"/>
      <c r="OH149" s="3"/>
      <c r="OI149" s="3"/>
      <c r="OJ149" s="3"/>
      <c r="OK149" s="3"/>
      <c r="OL149" s="3"/>
      <c r="OM149" s="3"/>
      <c r="ON149" s="3"/>
      <c r="OO149" s="3"/>
      <c r="OP149" s="3"/>
      <c r="OQ149" s="3"/>
      <c r="OR149" s="3"/>
      <c r="OS149" s="3"/>
      <c r="OT149" s="3"/>
      <c r="OU149" s="3"/>
      <c r="OV149" s="3"/>
      <c r="OW149" s="3"/>
      <c r="OX149" s="3"/>
      <c r="OY149" s="3"/>
      <c r="OZ149" s="3"/>
      <c r="PA149" s="3"/>
      <c r="PB149" s="3"/>
      <c r="PC149" s="3"/>
      <c r="PD149" s="3"/>
      <c r="PE149" s="3"/>
      <c r="PF149" s="3"/>
      <c r="PG149" s="3"/>
      <c r="PH149" s="3"/>
      <c r="PI149" s="3"/>
      <c r="PJ149" s="3"/>
      <c r="PK149" s="3"/>
      <c r="PL149" s="3"/>
      <c r="PM149" s="3"/>
      <c r="PN149" s="3"/>
      <c r="PO149" s="3"/>
      <c r="PP149" s="3"/>
      <c r="PQ149" s="3"/>
      <c r="PR149" s="3"/>
      <c r="PS149" s="3"/>
      <c r="PT149" s="3"/>
      <c r="PU149" s="3"/>
      <c r="PV149" s="3"/>
      <c r="PW149" s="3"/>
      <c r="PX149" s="3"/>
      <c r="PY149" s="3"/>
      <c r="PZ149" s="3"/>
      <c r="QA149" s="3"/>
      <c r="QB149" s="3"/>
      <c r="QC149" s="3"/>
      <c r="QD149" s="3"/>
      <c r="QE149" s="3"/>
      <c r="QF149" s="3"/>
      <c r="QG149" s="3"/>
      <c r="QH149" s="3"/>
      <c r="QI149" s="3"/>
      <c r="QJ149" s="3"/>
      <c r="QK149" s="3"/>
      <c r="QL149" s="3"/>
      <c r="QM149" s="3"/>
      <c r="QN149" s="3"/>
      <c r="QO149" s="3"/>
      <c r="QP149" s="3"/>
      <c r="QQ149" s="3"/>
      <c r="QR149" s="3"/>
      <c r="QS149" s="3"/>
      <c r="QT149" s="3"/>
      <c r="QU149" s="3"/>
      <c r="QV149" s="3"/>
      <c r="QW149" s="3"/>
      <c r="QX149" s="3"/>
      <c r="QY149" s="3"/>
      <c r="QZ149" s="3"/>
      <c r="RA149" s="3"/>
      <c r="RB149" s="3"/>
      <c r="RC149" s="3"/>
      <c r="RD149" s="3"/>
      <c r="RE149" s="3"/>
      <c r="RF149" s="3"/>
      <c r="RG149" s="3"/>
      <c r="RH149" s="3"/>
      <c r="RI149" s="3"/>
      <c r="RJ149" s="3"/>
      <c r="RK149" s="3"/>
      <c r="RL149" s="3"/>
      <c r="RM149" s="3"/>
      <c r="RN149" s="3"/>
      <c r="RO149" s="3"/>
      <c r="RP149" s="3"/>
      <c r="RQ149" s="3"/>
      <c r="RR149" s="3"/>
      <c r="RS149" s="3"/>
      <c r="RT149" s="3"/>
      <c r="RU149" s="3"/>
      <c r="RV149" s="3"/>
      <c r="RW149" s="3"/>
      <c r="RX149" s="3"/>
      <c r="RY149" s="3"/>
      <c r="RZ149" s="3"/>
      <c r="SA149" s="3"/>
      <c r="SB149" s="3"/>
      <c r="SC149" s="3"/>
      <c r="SD149" s="3"/>
      <c r="SE149" s="3"/>
      <c r="SF149" s="3"/>
      <c r="SG149" s="3"/>
      <c r="SH149" s="3"/>
      <c r="SI149" s="3"/>
      <c r="SJ149" s="3"/>
      <c r="SK149" s="3"/>
      <c r="SL149" s="3"/>
      <c r="SM149" s="3"/>
      <c r="SN149" s="3"/>
      <c r="SO149" s="3"/>
      <c r="SP149" s="3"/>
      <c r="SQ149" s="3"/>
      <c r="SR149" s="3"/>
      <c r="SS149" s="3"/>
      <c r="ST149" s="3"/>
      <c r="SU149" s="3"/>
      <c r="SV149" s="3"/>
      <c r="SW149" s="3"/>
      <c r="SX149" s="3"/>
      <c r="SY149" s="3"/>
      <c r="SZ149" s="3"/>
      <c r="TA149" s="3"/>
      <c r="TB149" s="3"/>
      <c r="TC149" s="3"/>
      <c r="TD149" s="3"/>
      <c r="TE149" s="3"/>
      <c r="TF149" s="3"/>
      <c r="TG149" s="3"/>
      <c r="TH149" s="3"/>
      <c r="TI149" s="3"/>
      <c r="TJ149" s="3"/>
      <c r="TK149" s="3"/>
      <c r="TL149" s="3"/>
      <c r="TM149" s="3"/>
      <c r="TN149" s="3"/>
      <c r="TO149" s="3"/>
      <c r="TP149" s="3"/>
      <c r="TQ149" s="3"/>
      <c r="TR149" s="3"/>
      <c r="TS149" s="3"/>
      <c r="TT149" s="3"/>
      <c r="TU149" s="3"/>
      <c r="TV149" s="3"/>
      <c r="TW149" s="3"/>
      <c r="TX149" s="3"/>
      <c r="TY149" s="3"/>
      <c r="TZ149" s="3"/>
      <c r="UA149" s="3"/>
      <c r="UB149" s="3"/>
      <c r="UC149" s="3"/>
      <c r="UD149" s="3"/>
      <c r="UE149" s="3"/>
      <c r="UF149" s="3"/>
      <c r="UG149" s="3"/>
      <c r="UH149" s="3"/>
      <c r="UI149" s="3"/>
      <c r="UJ149" s="3"/>
      <c r="UK149" s="3"/>
      <c r="UL149" s="3"/>
      <c r="UM149" s="3"/>
      <c r="UN149" s="3"/>
      <c r="UO149" s="3"/>
      <c r="UP149" s="3"/>
      <c r="UQ149" s="3"/>
      <c r="UR149" s="3"/>
      <c r="US149" s="3"/>
      <c r="UT149" s="3"/>
      <c r="UU149" s="3"/>
      <c r="UV149" s="3"/>
      <c r="UW149" s="3"/>
      <c r="UX149" s="3"/>
      <c r="UY149" s="3"/>
      <c r="UZ149" s="3"/>
      <c r="VA149" s="3"/>
      <c r="VB149" s="3"/>
      <c r="VC149" s="3"/>
      <c r="VD149" s="3"/>
      <c r="VE149" s="3"/>
      <c r="VF149" s="3"/>
      <c r="VG149" s="3"/>
      <c r="VH149" s="3"/>
      <c r="VI149" s="3"/>
      <c r="VJ149" s="3"/>
      <c r="VK149" s="3"/>
      <c r="VL149" s="3"/>
      <c r="VM149" s="3"/>
      <c r="VN149" s="3"/>
      <c r="VO149" s="3"/>
      <c r="VP149" s="3"/>
      <c r="VQ149" s="3"/>
      <c r="VR149" s="3"/>
      <c r="VS149" s="3"/>
      <c r="VT149" s="3"/>
      <c r="VU149" s="3"/>
      <c r="VV149" s="3"/>
      <c r="VW149" s="3"/>
      <c r="VX149" s="3"/>
      <c r="VY149" s="3"/>
      <c r="VZ149" s="3"/>
      <c r="WA149" s="3"/>
      <c r="WB149" s="3"/>
      <c r="WC149" s="3"/>
      <c r="WD149" s="3"/>
      <c r="WE149" s="3"/>
      <c r="WF149" s="3"/>
      <c r="WG149" s="3"/>
      <c r="WH149" s="3"/>
      <c r="WI149" s="3"/>
      <c r="WJ149" s="3"/>
      <c r="WK149" s="3"/>
      <c r="WL149" s="3"/>
      <c r="WM149" s="3"/>
      <c r="WN149" s="3"/>
      <c r="WO149" s="3"/>
      <c r="WP149" s="3"/>
      <c r="WQ149" s="3"/>
      <c r="WR149" s="3"/>
      <c r="WS149" s="3"/>
      <c r="WT149" s="3"/>
      <c r="WU149" s="3"/>
      <c r="WV149" s="3"/>
      <c r="WW149" s="3"/>
      <c r="WX149" s="3"/>
      <c r="WY149" s="3"/>
      <c r="WZ149" s="3"/>
      <c r="XA149" s="3"/>
      <c r="XB149" s="3"/>
      <c r="XC149" s="3"/>
      <c r="XD149" s="3"/>
      <c r="XE149" s="3"/>
      <c r="XF149" s="3"/>
      <c r="XG149" s="3"/>
      <c r="XH149" s="3"/>
      <c r="XI149" s="3"/>
      <c r="XJ149" s="3"/>
      <c r="XK149" s="3"/>
      <c r="XL149" s="3"/>
      <c r="XM149" s="3"/>
      <c r="XN149" s="3"/>
      <c r="XO149" s="3"/>
      <c r="XP149" s="3"/>
      <c r="XQ149" s="3"/>
      <c r="XR149" s="3"/>
      <c r="XS149" s="3"/>
      <c r="XT149" s="3"/>
      <c r="XU149" s="3"/>
      <c r="XV149" s="3"/>
      <c r="XW149" s="3"/>
      <c r="XX149" s="3"/>
      <c r="XY149" s="3"/>
      <c r="XZ149" s="3"/>
      <c r="YA149" s="3"/>
      <c r="YB149" s="3"/>
      <c r="YC149" s="3"/>
      <c r="YD149" s="3"/>
      <c r="YE149" s="3"/>
      <c r="YF149" s="3"/>
      <c r="YG149" s="3"/>
      <c r="YH149" s="3"/>
      <c r="YI149" s="3"/>
      <c r="YJ149" s="3"/>
      <c r="YK149" s="3"/>
      <c r="YL149" s="3"/>
      <c r="YM149" s="3"/>
      <c r="YN149" s="3"/>
      <c r="YO149" s="3"/>
      <c r="YP149" s="3"/>
      <c r="YQ149" s="3"/>
      <c r="YR149" s="3"/>
      <c r="YS149" s="3"/>
      <c r="YT149" s="3"/>
      <c r="YU149" s="3"/>
      <c r="YV149" s="3"/>
      <c r="YW149" s="3"/>
      <c r="YX149" s="3"/>
      <c r="YY149" s="3"/>
      <c r="YZ149" s="3"/>
      <c r="ZA149" s="3"/>
      <c r="ZB149" s="3"/>
      <c r="ZC149" s="3"/>
      <c r="ZD149" s="3"/>
      <c r="ZE149" s="3"/>
      <c r="ZF149" s="3"/>
      <c r="ZG149" s="3"/>
      <c r="ZH149" s="3"/>
      <c r="ZI149" s="3"/>
      <c r="ZJ149" s="3"/>
      <c r="ZK149" s="3"/>
      <c r="ZL149" s="3"/>
      <c r="ZM149" s="3"/>
      <c r="ZN149" s="3"/>
      <c r="ZO149" s="3"/>
      <c r="ZP149" s="3"/>
      <c r="ZQ149" s="3"/>
      <c r="ZR149" s="3"/>
      <c r="ZS149" s="3"/>
      <c r="ZT149" s="3"/>
      <c r="ZU149" s="3"/>
      <c r="ZV149" s="3"/>
      <c r="ZW149" s="3"/>
      <c r="ZX149" s="3"/>
      <c r="ZY149" s="3"/>
      <c r="ZZ149" s="3"/>
      <c r="AAA149" s="3"/>
      <c r="AAB149" s="3"/>
      <c r="AAC149" s="3"/>
      <c r="AAD149" s="3"/>
      <c r="AAE149" s="3"/>
      <c r="AAF149" s="3"/>
      <c r="AAG149" s="3"/>
      <c r="AAH149" s="3"/>
      <c r="AAI149" s="3"/>
      <c r="AAJ149" s="3"/>
      <c r="AAK149" s="3"/>
      <c r="AAL149" s="3"/>
      <c r="AAM149" s="3"/>
      <c r="AAN149" s="3"/>
      <c r="AAO149" s="3"/>
      <c r="AAP149" s="3"/>
      <c r="AAQ149" s="3"/>
      <c r="AAR149" s="3"/>
      <c r="AAS149" s="3"/>
      <c r="AAT149" s="3"/>
      <c r="AAU149" s="3"/>
      <c r="AAV149" s="3"/>
      <c r="AAW149" s="3"/>
      <c r="AAX149" s="3"/>
      <c r="AAY149" s="3"/>
      <c r="AAZ149" s="3"/>
      <c r="ABA149" s="3"/>
      <c r="ABB149" s="3"/>
      <c r="ABC149" s="3"/>
      <c r="ABD149" s="3"/>
      <c r="ABE149" s="3"/>
      <c r="ABF149" s="3"/>
      <c r="ABG149" s="3"/>
      <c r="ABH149" s="3"/>
      <c r="ABI149" s="3"/>
      <c r="ABJ149" s="3"/>
      <c r="ABK149" s="3"/>
      <c r="ABL149" s="3"/>
      <c r="ABM149" s="3"/>
      <c r="ABN149" s="3"/>
      <c r="ABO149" s="3"/>
      <c r="ABP149" s="3"/>
      <c r="ABQ149" s="3"/>
      <c r="ABR149" s="3"/>
      <c r="ABS149" s="3"/>
      <c r="ABT149" s="3"/>
      <c r="ABU149" s="3"/>
      <c r="ABV149" s="3"/>
      <c r="ABW149" s="3"/>
      <c r="ABX149" s="3"/>
      <c r="ABY149" s="3"/>
      <c r="ABZ149" s="3"/>
      <c r="ACA149" s="3"/>
      <c r="ACB149" s="3"/>
      <c r="ACC149" s="3"/>
      <c r="ACD149" s="3"/>
      <c r="ACE149" s="3"/>
      <c r="ACF149" s="3"/>
      <c r="ACG149" s="3"/>
      <c r="ACH149" s="3"/>
      <c r="ACI149" s="3"/>
      <c r="ACJ149" s="3"/>
      <c r="ACK149" s="3"/>
      <c r="ACL149" s="3"/>
      <c r="ACM149" s="3"/>
      <c r="ACN149" s="3"/>
      <c r="ACO149" s="3"/>
      <c r="ACP149" s="3"/>
      <c r="ACQ149" s="3"/>
      <c r="ACR149" s="3"/>
      <c r="ACS149" s="3"/>
      <c r="ACT149" s="3"/>
      <c r="ACU149" s="3"/>
      <c r="ACV149" s="3"/>
      <c r="ACW149" s="3"/>
      <c r="ACX149" s="3"/>
      <c r="ACY149" s="3"/>
      <c r="ACZ149" s="3"/>
      <c r="ADA149" s="3"/>
      <c r="ADB149" s="3"/>
      <c r="ADC149" s="3"/>
      <c r="ADD149" s="3"/>
      <c r="ADE149" s="3"/>
      <c r="ADF149" s="3"/>
      <c r="ADG149" s="3"/>
      <c r="ADH149" s="3"/>
      <c r="ADI149" s="3"/>
      <c r="ADJ149" s="3"/>
      <c r="ADK149" s="3"/>
      <c r="ADL149" s="3"/>
      <c r="ADM149" s="3"/>
      <c r="ADN149" s="3"/>
      <c r="ADO149" s="3"/>
      <c r="ADP149" s="3"/>
      <c r="ADQ149" s="3"/>
      <c r="ADR149" s="3"/>
      <c r="ADS149" s="3"/>
      <c r="ADT149" s="3"/>
      <c r="ADU149" s="3"/>
      <c r="ADV149" s="3"/>
      <c r="ADW149" s="3"/>
      <c r="ADX149" s="3"/>
      <c r="ADY149" s="3"/>
      <c r="ADZ149" s="3"/>
      <c r="AEA149" s="3"/>
      <c r="AEB149" s="3"/>
      <c r="AEC149" s="3"/>
      <c r="AED149" s="3"/>
      <c r="AEE149" s="3"/>
      <c r="AEF149" s="3"/>
      <c r="AEG149" s="3"/>
      <c r="AEH149" s="3"/>
      <c r="AEI149" s="3"/>
      <c r="AEJ149" s="3"/>
      <c r="AEK149" s="3"/>
      <c r="AEL149" s="3"/>
      <c r="AEM149" s="3"/>
      <c r="AEN149" s="3"/>
      <c r="AEO149" s="3"/>
      <c r="AEP149" s="3"/>
      <c r="AEQ149" s="3"/>
      <c r="AER149" s="3"/>
      <c r="AES149" s="3"/>
      <c r="AET149" s="3"/>
      <c r="AEU149" s="3"/>
      <c r="AEV149" s="3"/>
      <c r="AEW149" s="3"/>
      <c r="AEX149" s="3"/>
      <c r="AEY149" s="3"/>
      <c r="AEZ149" s="3"/>
      <c r="AFA149" s="3"/>
      <c r="AFB149" s="3"/>
      <c r="AFC149" s="3"/>
      <c r="AFD149" s="3"/>
      <c r="AFE149" s="3"/>
      <c r="AFF149" s="3"/>
      <c r="AFG149" s="3"/>
      <c r="AFH149" s="3"/>
      <c r="AFI149" s="3"/>
      <c r="AFJ149" s="3"/>
      <c r="AFK149" s="3"/>
      <c r="AFL149" s="3"/>
      <c r="AFM149" s="3"/>
      <c r="AFN149" s="3"/>
      <c r="AFO149" s="3"/>
      <c r="AFP149" s="3"/>
      <c r="AFQ149" s="3"/>
      <c r="AFR149" s="3"/>
      <c r="AFS149" s="3"/>
      <c r="AFT149" s="3"/>
      <c r="AFU149" s="3"/>
      <c r="AFV149" s="3"/>
      <c r="AFW149" s="3"/>
      <c r="AFX149" s="3"/>
      <c r="AFY149" s="3"/>
      <c r="AFZ149" s="3"/>
      <c r="AGA149" s="3"/>
      <c r="AGB149" s="3"/>
      <c r="AGC149" s="3"/>
      <c r="AGD149" s="3"/>
      <c r="AGE149" s="3"/>
      <c r="AGF149" s="3"/>
      <c r="AGG149" s="3"/>
      <c r="AGH149" s="3"/>
      <c r="AGI149" s="3"/>
      <c r="AGJ149" s="3"/>
      <c r="AGK149" s="3"/>
      <c r="AGL149" s="3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  <c r="AMJ149" s="1"/>
    </row>
    <row x14ac:dyDescent="0.25" r="150" customHeight="1" ht="17.25">
      <c r="A150" s="1" t="s">
        <v>379</v>
      </c>
      <c r="B150" s="1" t="s">
        <v>379</v>
      </c>
      <c r="C150" s="5"/>
      <c r="D150" s="5"/>
      <c r="E150" s="5">
        <v>100</v>
      </c>
      <c r="F150" s="5">
        <f>TRUE()</f>
      </c>
      <c r="G150" s="1" t="s">
        <v>224</v>
      </c>
      <c r="H150" s="3"/>
      <c r="I150" s="5">
        <v>7</v>
      </c>
      <c r="J150" s="5">
        <v>1</v>
      </c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/>
      <c r="MX150" s="3"/>
      <c r="MY150" s="3"/>
      <c r="MZ150" s="3"/>
      <c r="NA150" s="3"/>
      <c r="NB150" s="3"/>
      <c r="NC150" s="3"/>
      <c r="ND150" s="3"/>
      <c r="NE150" s="3"/>
      <c r="NF150" s="3"/>
      <c r="NG150" s="3"/>
      <c r="NH150" s="3"/>
      <c r="NI150" s="3"/>
      <c r="NJ150" s="3"/>
      <c r="NK150" s="3"/>
      <c r="NL150" s="3"/>
      <c r="NM150" s="3"/>
      <c r="NN150" s="3"/>
      <c r="NO150" s="3"/>
      <c r="NP150" s="3"/>
      <c r="NQ150" s="3"/>
      <c r="NR150" s="3"/>
      <c r="NS150" s="3"/>
      <c r="NT150" s="3"/>
      <c r="NU150" s="3"/>
      <c r="NV150" s="3"/>
      <c r="NW150" s="3"/>
      <c r="NX150" s="3"/>
      <c r="NY150" s="3"/>
      <c r="NZ150" s="3"/>
      <c r="OA150" s="3"/>
      <c r="OB150" s="3"/>
      <c r="OC150" s="3"/>
      <c r="OD150" s="3"/>
      <c r="OE150" s="3"/>
      <c r="OF150" s="3"/>
      <c r="OG150" s="3"/>
      <c r="OH150" s="3"/>
      <c r="OI150" s="3"/>
      <c r="OJ150" s="3"/>
      <c r="OK150" s="3"/>
      <c r="OL150" s="3"/>
      <c r="OM150" s="3"/>
      <c r="ON150" s="3"/>
      <c r="OO150" s="3"/>
      <c r="OP150" s="3"/>
      <c r="OQ150" s="3"/>
      <c r="OR150" s="3"/>
      <c r="OS150" s="3"/>
      <c r="OT150" s="3"/>
      <c r="OU150" s="3"/>
      <c r="OV150" s="3"/>
      <c r="OW150" s="3"/>
      <c r="OX150" s="3"/>
      <c r="OY150" s="3"/>
      <c r="OZ150" s="3"/>
      <c r="PA150" s="3"/>
      <c r="PB150" s="3"/>
      <c r="PC150" s="3"/>
      <c r="PD150" s="3"/>
      <c r="PE150" s="3"/>
      <c r="PF150" s="3"/>
      <c r="PG150" s="3"/>
      <c r="PH150" s="3"/>
      <c r="PI150" s="3"/>
      <c r="PJ150" s="3"/>
      <c r="PK150" s="3"/>
      <c r="PL150" s="3"/>
      <c r="PM150" s="3"/>
      <c r="PN150" s="3"/>
      <c r="PO150" s="3"/>
      <c r="PP150" s="3"/>
      <c r="PQ150" s="3"/>
      <c r="PR150" s="3"/>
      <c r="PS150" s="3"/>
      <c r="PT150" s="3"/>
      <c r="PU150" s="3"/>
      <c r="PV150" s="3"/>
      <c r="PW150" s="3"/>
      <c r="PX150" s="3"/>
      <c r="PY150" s="3"/>
      <c r="PZ150" s="3"/>
      <c r="QA150" s="3"/>
      <c r="QB150" s="3"/>
      <c r="QC150" s="3"/>
      <c r="QD150" s="3"/>
      <c r="QE150" s="3"/>
      <c r="QF150" s="3"/>
      <c r="QG150" s="3"/>
      <c r="QH150" s="3"/>
      <c r="QI150" s="3"/>
      <c r="QJ150" s="3"/>
      <c r="QK150" s="3"/>
      <c r="QL150" s="3"/>
      <c r="QM150" s="3"/>
      <c r="QN150" s="3"/>
      <c r="QO150" s="3"/>
      <c r="QP150" s="3"/>
      <c r="QQ150" s="3"/>
      <c r="QR150" s="3"/>
      <c r="QS150" s="3"/>
      <c r="QT150" s="3"/>
      <c r="QU150" s="3"/>
      <c r="QV150" s="3"/>
      <c r="QW150" s="3"/>
      <c r="QX150" s="3"/>
      <c r="QY150" s="3"/>
      <c r="QZ150" s="3"/>
      <c r="RA150" s="3"/>
      <c r="RB150" s="3"/>
      <c r="RC150" s="3"/>
      <c r="RD150" s="3"/>
      <c r="RE150" s="3"/>
      <c r="RF150" s="3"/>
      <c r="RG150" s="3"/>
      <c r="RH150" s="3"/>
      <c r="RI150" s="3"/>
      <c r="RJ150" s="3"/>
      <c r="RK150" s="3"/>
      <c r="RL150" s="3"/>
      <c r="RM150" s="3"/>
      <c r="RN150" s="3"/>
      <c r="RO150" s="3"/>
      <c r="RP150" s="3"/>
      <c r="RQ150" s="3"/>
      <c r="RR150" s="3"/>
      <c r="RS150" s="3"/>
      <c r="RT150" s="3"/>
      <c r="RU150" s="3"/>
      <c r="RV150" s="3"/>
      <c r="RW150" s="3"/>
      <c r="RX150" s="3"/>
      <c r="RY150" s="3"/>
      <c r="RZ150" s="3"/>
      <c r="SA150" s="3"/>
      <c r="SB150" s="3"/>
      <c r="SC150" s="3"/>
      <c r="SD150" s="3"/>
      <c r="SE150" s="3"/>
      <c r="SF150" s="3"/>
      <c r="SG150" s="3"/>
      <c r="SH150" s="3"/>
      <c r="SI150" s="3"/>
      <c r="SJ150" s="3"/>
      <c r="SK150" s="3"/>
      <c r="SL150" s="3"/>
      <c r="SM150" s="3"/>
      <c r="SN150" s="3"/>
      <c r="SO150" s="3"/>
      <c r="SP150" s="3"/>
      <c r="SQ150" s="3"/>
      <c r="SR150" s="3"/>
      <c r="SS150" s="3"/>
      <c r="ST150" s="3"/>
      <c r="SU150" s="3"/>
      <c r="SV150" s="3"/>
      <c r="SW150" s="3"/>
      <c r="SX150" s="3"/>
      <c r="SY150" s="3"/>
      <c r="SZ150" s="3"/>
      <c r="TA150" s="3"/>
      <c r="TB150" s="3"/>
      <c r="TC150" s="3"/>
      <c r="TD150" s="3"/>
      <c r="TE150" s="3"/>
      <c r="TF150" s="3"/>
      <c r="TG150" s="3"/>
      <c r="TH150" s="3"/>
      <c r="TI150" s="3"/>
      <c r="TJ150" s="3"/>
      <c r="TK150" s="3"/>
      <c r="TL150" s="3"/>
      <c r="TM150" s="3"/>
      <c r="TN150" s="3"/>
      <c r="TO150" s="3"/>
      <c r="TP150" s="3"/>
      <c r="TQ150" s="3"/>
      <c r="TR150" s="3"/>
      <c r="TS150" s="3"/>
      <c r="TT150" s="3"/>
      <c r="TU150" s="3"/>
      <c r="TV150" s="3"/>
      <c r="TW150" s="3"/>
      <c r="TX150" s="3"/>
      <c r="TY150" s="3"/>
      <c r="TZ150" s="3"/>
      <c r="UA150" s="3"/>
      <c r="UB150" s="3"/>
      <c r="UC150" s="3"/>
      <c r="UD150" s="3"/>
      <c r="UE150" s="3"/>
      <c r="UF150" s="3"/>
      <c r="UG150" s="3"/>
      <c r="UH150" s="3"/>
      <c r="UI150" s="3"/>
      <c r="UJ150" s="3"/>
      <c r="UK150" s="3"/>
      <c r="UL150" s="3"/>
      <c r="UM150" s="3"/>
      <c r="UN150" s="3"/>
      <c r="UO150" s="3"/>
      <c r="UP150" s="3"/>
      <c r="UQ150" s="3"/>
      <c r="UR150" s="3"/>
      <c r="US150" s="3"/>
      <c r="UT150" s="3"/>
      <c r="UU150" s="3"/>
      <c r="UV150" s="3"/>
      <c r="UW150" s="3"/>
      <c r="UX150" s="3"/>
      <c r="UY150" s="3"/>
      <c r="UZ150" s="3"/>
      <c r="VA150" s="3"/>
      <c r="VB150" s="3"/>
      <c r="VC150" s="3"/>
      <c r="VD150" s="3"/>
      <c r="VE150" s="3"/>
      <c r="VF150" s="3"/>
      <c r="VG150" s="3"/>
      <c r="VH150" s="3"/>
      <c r="VI150" s="3"/>
      <c r="VJ150" s="3"/>
      <c r="VK150" s="3"/>
      <c r="VL150" s="3"/>
      <c r="VM150" s="3"/>
      <c r="VN150" s="3"/>
      <c r="VO150" s="3"/>
      <c r="VP150" s="3"/>
      <c r="VQ150" s="3"/>
      <c r="VR150" s="3"/>
      <c r="VS150" s="3"/>
      <c r="VT150" s="3"/>
      <c r="VU150" s="3"/>
      <c r="VV150" s="3"/>
      <c r="VW150" s="3"/>
      <c r="VX150" s="3"/>
      <c r="VY150" s="3"/>
      <c r="VZ150" s="3"/>
      <c r="WA150" s="3"/>
      <c r="WB150" s="3"/>
      <c r="WC150" s="3"/>
      <c r="WD150" s="3"/>
      <c r="WE150" s="3"/>
      <c r="WF150" s="3"/>
      <c r="WG150" s="3"/>
      <c r="WH150" s="3"/>
      <c r="WI150" s="3"/>
      <c r="WJ150" s="3"/>
      <c r="WK150" s="3"/>
      <c r="WL150" s="3"/>
      <c r="WM150" s="3"/>
      <c r="WN150" s="3"/>
      <c r="WO150" s="3"/>
      <c r="WP150" s="3"/>
      <c r="WQ150" s="3"/>
      <c r="WR150" s="3"/>
      <c r="WS150" s="3"/>
      <c r="WT150" s="3"/>
      <c r="WU150" s="3"/>
      <c r="WV150" s="3"/>
      <c r="WW150" s="3"/>
      <c r="WX150" s="3"/>
      <c r="WY150" s="3"/>
      <c r="WZ150" s="3"/>
      <c r="XA150" s="3"/>
      <c r="XB150" s="3"/>
      <c r="XC150" s="3"/>
      <c r="XD150" s="3"/>
      <c r="XE150" s="3"/>
      <c r="XF150" s="3"/>
      <c r="XG150" s="3"/>
      <c r="XH150" s="3"/>
      <c r="XI150" s="3"/>
      <c r="XJ150" s="3"/>
      <c r="XK150" s="3"/>
      <c r="XL150" s="3"/>
      <c r="XM150" s="3"/>
      <c r="XN150" s="3"/>
      <c r="XO150" s="3"/>
      <c r="XP150" s="3"/>
      <c r="XQ150" s="3"/>
      <c r="XR150" s="3"/>
      <c r="XS150" s="3"/>
      <c r="XT150" s="3"/>
      <c r="XU150" s="3"/>
      <c r="XV150" s="3"/>
      <c r="XW150" s="3"/>
      <c r="XX150" s="3"/>
      <c r="XY150" s="3"/>
      <c r="XZ150" s="3"/>
      <c r="YA150" s="3"/>
      <c r="YB150" s="3"/>
      <c r="YC150" s="3"/>
      <c r="YD150" s="3"/>
      <c r="YE150" s="3"/>
      <c r="YF150" s="3"/>
      <c r="YG150" s="3"/>
      <c r="YH150" s="3"/>
      <c r="YI150" s="3"/>
      <c r="YJ150" s="3"/>
      <c r="YK150" s="3"/>
      <c r="YL150" s="3"/>
      <c r="YM150" s="3"/>
      <c r="YN150" s="3"/>
      <c r="YO150" s="3"/>
      <c r="YP150" s="3"/>
      <c r="YQ150" s="3"/>
      <c r="YR150" s="3"/>
      <c r="YS150" s="3"/>
      <c r="YT150" s="3"/>
      <c r="YU150" s="3"/>
      <c r="YV150" s="3"/>
      <c r="YW150" s="3"/>
      <c r="YX150" s="3"/>
      <c r="YY150" s="3"/>
      <c r="YZ150" s="3"/>
      <c r="ZA150" s="3"/>
      <c r="ZB150" s="3"/>
      <c r="ZC150" s="3"/>
      <c r="ZD150" s="3"/>
      <c r="ZE150" s="3"/>
      <c r="ZF150" s="3"/>
      <c r="ZG150" s="3"/>
      <c r="ZH150" s="3"/>
      <c r="ZI150" s="3"/>
      <c r="ZJ150" s="3"/>
      <c r="ZK150" s="3"/>
      <c r="ZL150" s="3"/>
      <c r="ZM150" s="3"/>
      <c r="ZN150" s="3"/>
      <c r="ZO150" s="3"/>
      <c r="ZP150" s="3"/>
      <c r="ZQ150" s="3"/>
      <c r="ZR150" s="3"/>
      <c r="ZS150" s="3"/>
      <c r="ZT150" s="3"/>
      <c r="ZU150" s="3"/>
      <c r="ZV150" s="3"/>
      <c r="ZW150" s="3"/>
      <c r="ZX150" s="3"/>
      <c r="ZY150" s="3"/>
      <c r="ZZ150" s="3"/>
      <c r="AAA150" s="3"/>
      <c r="AAB150" s="3"/>
      <c r="AAC150" s="3"/>
      <c r="AAD150" s="3"/>
      <c r="AAE150" s="3"/>
      <c r="AAF150" s="3"/>
      <c r="AAG150" s="3"/>
      <c r="AAH150" s="3"/>
      <c r="AAI150" s="3"/>
      <c r="AAJ150" s="3"/>
      <c r="AAK150" s="3"/>
      <c r="AAL150" s="3"/>
      <c r="AAM150" s="3"/>
      <c r="AAN150" s="3"/>
      <c r="AAO150" s="3"/>
      <c r="AAP150" s="3"/>
      <c r="AAQ150" s="3"/>
      <c r="AAR150" s="3"/>
      <c r="AAS150" s="3"/>
      <c r="AAT150" s="3"/>
      <c r="AAU150" s="3"/>
      <c r="AAV150" s="3"/>
      <c r="AAW150" s="3"/>
      <c r="AAX150" s="3"/>
      <c r="AAY150" s="3"/>
      <c r="AAZ150" s="3"/>
      <c r="ABA150" s="3"/>
      <c r="ABB150" s="3"/>
      <c r="ABC150" s="3"/>
      <c r="ABD150" s="3"/>
      <c r="ABE150" s="3"/>
      <c r="ABF150" s="3"/>
      <c r="ABG150" s="3"/>
      <c r="ABH150" s="3"/>
      <c r="ABI150" s="3"/>
      <c r="ABJ150" s="3"/>
      <c r="ABK150" s="3"/>
      <c r="ABL150" s="3"/>
      <c r="ABM150" s="3"/>
      <c r="ABN150" s="3"/>
      <c r="ABO150" s="3"/>
      <c r="ABP150" s="3"/>
      <c r="ABQ150" s="3"/>
      <c r="ABR150" s="3"/>
      <c r="ABS150" s="3"/>
      <c r="ABT150" s="3"/>
      <c r="ABU150" s="3"/>
      <c r="ABV150" s="3"/>
      <c r="ABW150" s="3"/>
      <c r="ABX150" s="3"/>
      <c r="ABY150" s="3"/>
      <c r="ABZ150" s="3"/>
      <c r="ACA150" s="3"/>
      <c r="ACB150" s="3"/>
      <c r="ACC150" s="3"/>
      <c r="ACD150" s="3"/>
      <c r="ACE150" s="3"/>
      <c r="ACF150" s="3"/>
      <c r="ACG150" s="3"/>
      <c r="ACH150" s="3"/>
      <c r="ACI150" s="3"/>
      <c r="ACJ150" s="3"/>
      <c r="ACK150" s="3"/>
      <c r="ACL150" s="3"/>
      <c r="ACM150" s="3"/>
      <c r="ACN150" s="3"/>
      <c r="ACO150" s="3"/>
      <c r="ACP150" s="3"/>
      <c r="ACQ150" s="3"/>
      <c r="ACR150" s="3"/>
      <c r="ACS150" s="3"/>
      <c r="ACT150" s="3"/>
      <c r="ACU150" s="3"/>
      <c r="ACV150" s="3"/>
      <c r="ACW150" s="3"/>
      <c r="ACX150" s="3"/>
      <c r="ACY150" s="3"/>
      <c r="ACZ150" s="3"/>
      <c r="ADA150" s="3"/>
      <c r="ADB150" s="3"/>
      <c r="ADC150" s="3"/>
      <c r="ADD150" s="3"/>
      <c r="ADE150" s="3"/>
      <c r="ADF150" s="3"/>
      <c r="ADG150" s="3"/>
      <c r="ADH150" s="3"/>
      <c r="ADI150" s="3"/>
      <c r="ADJ150" s="3"/>
      <c r="ADK150" s="3"/>
      <c r="ADL150" s="3"/>
      <c r="ADM150" s="3"/>
      <c r="ADN150" s="3"/>
      <c r="ADO150" s="3"/>
      <c r="ADP150" s="3"/>
      <c r="ADQ150" s="3"/>
      <c r="ADR150" s="3"/>
      <c r="ADS150" s="3"/>
      <c r="ADT150" s="3"/>
      <c r="ADU150" s="3"/>
      <c r="ADV150" s="3"/>
      <c r="ADW150" s="3"/>
      <c r="ADX150" s="3"/>
      <c r="ADY150" s="3"/>
      <c r="ADZ150" s="3"/>
      <c r="AEA150" s="3"/>
      <c r="AEB150" s="3"/>
      <c r="AEC150" s="3"/>
      <c r="AED150" s="3"/>
      <c r="AEE150" s="3"/>
      <c r="AEF150" s="3"/>
      <c r="AEG150" s="3"/>
      <c r="AEH150" s="3"/>
      <c r="AEI150" s="3"/>
      <c r="AEJ150" s="3"/>
      <c r="AEK150" s="3"/>
      <c r="AEL150" s="3"/>
      <c r="AEM150" s="3"/>
      <c r="AEN150" s="3"/>
      <c r="AEO150" s="3"/>
      <c r="AEP150" s="3"/>
      <c r="AEQ150" s="3"/>
      <c r="AER150" s="3"/>
      <c r="AES150" s="3"/>
      <c r="AET150" s="3"/>
      <c r="AEU150" s="3"/>
      <c r="AEV150" s="3"/>
      <c r="AEW150" s="3"/>
      <c r="AEX150" s="3"/>
      <c r="AEY150" s="3"/>
      <c r="AEZ150" s="3"/>
      <c r="AFA150" s="3"/>
      <c r="AFB150" s="3"/>
      <c r="AFC150" s="3"/>
      <c r="AFD150" s="3"/>
      <c r="AFE150" s="3"/>
      <c r="AFF150" s="3"/>
      <c r="AFG150" s="3"/>
      <c r="AFH150" s="3"/>
      <c r="AFI150" s="3"/>
      <c r="AFJ150" s="3"/>
      <c r="AFK150" s="3"/>
      <c r="AFL150" s="3"/>
      <c r="AFM150" s="3"/>
      <c r="AFN150" s="3"/>
      <c r="AFO150" s="3"/>
      <c r="AFP150" s="3"/>
      <c r="AFQ150" s="3"/>
      <c r="AFR150" s="3"/>
      <c r="AFS150" s="3"/>
      <c r="AFT150" s="3"/>
      <c r="AFU150" s="3"/>
      <c r="AFV150" s="3"/>
      <c r="AFW150" s="3"/>
      <c r="AFX150" s="3"/>
      <c r="AFY150" s="3"/>
      <c r="AFZ150" s="3"/>
      <c r="AGA150" s="3"/>
      <c r="AGB150" s="3"/>
      <c r="AGC150" s="3"/>
      <c r="AGD150" s="3"/>
      <c r="AGE150" s="3"/>
      <c r="AGF150" s="3"/>
      <c r="AGG150" s="3"/>
      <c r="AGH150" s="3"/>
      <c r="AGI150" s="3"/>
      <c r="AGJ150" s="3"/>
      <c r="AGK150" s="3"/>
      <c r="AGL150" s="3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</row>
    <row x14ac:dyDescent="0.25" r="151" customHeight="1" ht="17.25">
      <c r="A151" s="1" t="s">
        <v>380</v>
      </c>
      <c r="B151" s="1" t="s">
        <v>380</v>
      </c>
      <c r="C151" s="5"/>
      <c r="D151" s="5"/>
      <c r="E151" s="5">
        <v>100</v>
      </c>
      <c r="F151" s="5">
        <f>TRUE()</f>
      </c>
      <c r="G151" s="1" t="s">
        <v>224</v>
      </c>
      <c r="H151" s="3"/>
      <c r="I151" s="5">
        <v>7</v>
      </c>
      <c r="J151" s="5">
        <v>1</v>
      </c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/>
      <c r="MX151" s="3"/>
      <c r="MY151" s="3"/>
      <c r="MZ151" s="3"/>
      <c r="NA151" s="3"/>
      <c r="NB151" s="3"/>
      <c r="NC151" s="3"/>
      <c r="ND151" s="3"/>
      <c r="NE151" s="3"/>
      <c r="NF151" s="3"/>
      <c r="NG151" s="3"/>
      <c r="NH151" s="3"/>
      <c r="NI151" s="3"/>
      <c r="NJ151" s="3"/>
      <c r="NK151" s="3"/>
      <c r="NL151" s="3"/>
      <c r="NM151" s="3"/>
      <c r="NN151" s="3"/>
      <c r="NO151" s="3"/>
      <c r="NP151" s="3"/>
      <c r="NQ151" s="3"/>
      <c r="NR151" s="3"/>
      <c r="NS151" s="3"/>
      <c r="NT151" s="3"/>
      <c r="NU151" s="3"/>
      <c r="NV151" s="3"/>
      <c r="NW151" s="3"/>
      <c r="NX151" s="3"/>
      <c r="NY151" s="3"/>
      <c r="NZ151" s="3"/>
      <c r="OA151" s="3"/>
      <c r="OB151" s="3"/>
      <c r="OC151" s="3"/>
      <c r="OD151" s="3"/>
      <c r="OE151" s="3"/>
      <c r="OF151" s="3"/>
      <c r="OG151" s="3"/>
      <c r="OH151" s="3"/>
      <c r="OI151" s="3"/>
      <c r="OJ151" s="3"/>
      <c r="OK151" s="3"/>
      <c r="OL151" s="3"/>
      <c r="OM151" s="3"/>
      <c r="ON151" s="3"/>
      <c r="OO151" s="3"/>
      <c r="OP151" s="3"/>
      <c r="OQ151" s="3"/>
      <c r="OR151" s="3"/>
      <c r="OS151" s="3"/>
      <c r="OT151" s="3"/>
      <c r="OU151" s="3"/>
      <c r="OV151" s="3"/>
      <c r="OW151" s="3"/>
      <c r="OX151" s="3"/>
      <c r="OY151" s="3"/>
      <c r="OZ151" s="3"/>
      <c r="PA151" s="3"/>
      <c r="PB151" s="3"/>
      <c r="PC151" s="3"/>
      <c r="PD151" s="3"/>
      <c r="PE151" s="3"/>
      <c r="PF151" s="3"/>
      <c r="PG151" s="3"/>
      <c r="PH151" s="3"/>
      <c r="PI151" s="3"/>
      <c r="PJ151" s="3"/>
      <c r="PK151" s="3"/>
      <c r="PL151" s="3"/>
      <c r="PM151" s="3"/>
      <c r="PN151" s="3"/>
      <c r="PO151" s="3"/>
      <c r="PP151" s="3"/>
      <c r="PQ151" s="3"/>
      <c r="PR151" s="3"/>
      <c r="PS151" s="3"/>
      <c r="PT151" s="3"/>
      <c r="PU151" s="3"/>
      <c r="PV151" s="3"/>
      <c r="PW151" s="3"/>
      <c r="PX151" s="3"/>
      <c r="PY151" s="3"/>
      <c r="PZ151" s="3"/>
      <c r="QA151" s="3"/>
      <c r="QB151" s="3"/>
      <c r="QC151" s="3"/>
      <c r="QD151" s="3"/>
      <c r="QE151" s="3"/>
      <c r="QF151" s="3"/>
      <c r="QG151" s="3"/>
      <c r="QH151" s="3"/>
      <c r="QI151" s="3"/>
      <c r="QJ151" s="3"/>
      <c r="QK151" s="3"/>
      <c r="QL151" s="3"/>
      <c r="QM151" s="3"/>
      <c r="QN151" s="3"/>
      <c r="QO151" s="3"/>
      <c r="QP151" s="3"/>
      <c r="QQ151" s="3"/>
      <c r="QR151" s="3"/>
      <c r="QS151" s="3"/>
      <c r="QT151" s="3"/>
      <c r="QU151" s="3"/>
      <c r="QV151" s="3"/>
      <c r="QW151" s="3"/>
      <c r="QX151" s="3"/>
      <c r="QY151" s="3"/>
      <c r="QZ151" s="3"/>
      <c r="RA151" s="3"/>
      <c r="RB151" s="3"/>
      <c r="RC151" s="3"/>
      <c r="RD151" s="3"/>
      <c r="RE151" s="3"/>
      <c r="RF151" s="3"/>
      <c r="RG151" s="3"/>
      <c r="RH151" s="3"/>
      <c r="RI151" s="3"/>
      <c r="RJ151" s="3"/>
      <c r="RK151" s="3"/>
      <c r="RL151" s="3"/>
      <c r="RM151" s="3"/>
      <c r="RN151" s="3"/>
      <c r="RO151" s="3"/>
      <c r="RP151" s="3"/>
      <c r="RQ151" s="3"/>
      <c r="RR151" s="3"/>
      <c r="RS151" s="3"/>
      <c r="RT151" s="3"/>
      <c r="RU151" s="3"/>
      <c r="RV151" s="3"/>
      <c r="RW151" s="3"/>
      <c r="RX151" s="3"/>
      <c r="RY151" s="3"/>
      <c r="RZ151" s="3"/>
      <c r="SA151" s="3"/>
      <c r="SB151" s="3"/>
      <c r="SC151" s="3"/>
      <c r="SD151" s="3"/>
      <c r="SE151" s="3"/>
      <c r="SF151" s="3"/>
      <c r="SG151" s="3"/>
      <c r="SH151" s="3"/>
      <c r="SI151" s="3"/>
      <c r="SJ151" s="3"/>
      <c r="SK151" s="3"/>
      <c r="SL151" s="3"/>
      <c r="SM151" s="3"/>
      <c r="SN151" s="3"/>
      <c r="SO151" s="3"/>
      <c r="SP151" s="3"/>
      <c r="SQ151" s="3"/>
      <c r="SR151" s="3"/>
      <c r="SS151" s="3"/>
      <c r="ST151" s="3"/>
      <c r="SU151" s="3"/>
      <c r="SV151" s="3"/>
      <c r="SW151" s="3"/>
      <c r="SX151" s="3"/>
      <c r="SY151" s="3"/>
      <c r="SZ151" s="3"/>
      <c r="TA151" s="3"/>
      <c r="TB151" s="3"/>
      <c r="TC151" s="3"/>
      <c r="TD151" s="3"/>
      <c r="TE151" s="3"/>
      <c r="TF151" s="3"/>
      <c r="TG151" s="3"/>
      <c r="TH151" s="3"/>
      <c r="TI151" s="3"/>
      <c r="TJ151" s="3"/>
      <c r="TK151" s="3"/>
      <c r="TL151" s="3"/>
      <c r="TM151" s="3"/>
      <c r="TN151" s="3"/>
      <c r="TO151" s="3"/>
      <c r="TP151" s="3"/>
      <c r="TQ151" s="3"/>
      <c r="TR151" s="3"/>
      <c r="TS151" s="3"/>
      <c r="TT151" s="3"/>
      <c r="TU151" s="3"/>
      <c r="TV151" s="3"/>
      <c r="TW151" s="3"/>
      <c r="TX151" s="3"/>
      <c r="TY151" s="3"/>
      <c r="TZ151" s="3"/>
      <c r="UA151" s="3"/>
      <c r="UB151" s="3"/>
      <c r="UC151" s="3"/>
      <c r="UD151" s="3"/>
      <c r="UE151" s="3"/>
      <c r="UF151" s="3"/>
      <c r="UG151" s="3"/>
      <c r="UH151" s="3"/>
      <c r="UI151" s="3"/>
      <c r="UJ151" s="3"/>
      <c r="UK151" s="3"/>
      <c r="UL151" s="3"/>
      <c r="UM151" s="3"/>
      <c r="UN151" s="3"/>
      <c r="UO151" s="3"/>
      <c r="UP151" s="3"/>
      <c r="UQ151" s="3"/>
      <c r="UR151" s="3"/>
      <c r="US151" s="3"/>
      <c r="UT151" s="3"/>
      <c r="UU151" s="3"/>
      <c r="UV151" s="3"/>
      <c r="UW151" s="3"/>
      <c r="UX151" s="3"/>
      <c r="UY151" s="3"/>
      <c r="UZ151" s="3"/>
      <c r="VA151" s="3"/>
      <c r="VB151" s="3"/>
      <c r="VC151" s="3"/>
      <c r="VD151" s="3"/>
      <c r="VE151" s="3"/>
      <c r="VF151" s="3"/>
      <c r="VG151" s="3"/>
      <c r="VH151" s="3"/>
      <c r="VI151" s="3"/>
      <c r="VJ151" s="3"/>
      <c r="VK151" s="3"/>
      <c r="VL151" s="3"/>
      <c r="VM151" s="3"/>
      <c r="VN151" s="3"/>
      <c r="VO151" s="3"/>
      <c r="VP151" s="3"/>
      <c r="VQ151" s="3"/>
      <c r="VR151" s="3"/>
      <c r="VS151" s="3"/>
      <c r="VT151" s="3"/>
      <c r="VU151" s="3"/>
      <c r="VV151" s="3"/>
      <c r="VW151" s="3"/>
      <c r="VX151" s="3"/>
      <c r="VY151" s="3"/>
      <c r="VZ151" s="3"/>
      <c r="WA151" s="3"/>
      <c r="WB151" s="3"/>
      <c r="WC151" s="3"/>
      <c r="WD151" s="3"/>
      <c r="WE151" s="3"/>
      <c r="WF151" s="3"/>
      <c r="WG151" s="3"/>
      <c r="WH151" s="3"/>
      <c r="WI151" s="3"/>
      <c r="WJ151" s="3"/>
      <c r="WK151" s="3"/>
      <c r="WL151" s="3"/>
      <c r="WM151" s="3"/>
      <c r="WN151" s="3"/>
      <c r="WO151" s="3"/>
      <c r="WP151" s="3"/>
      <c r="WQ151" s="3"/>
      <c r="WR151" s="3"/>
      <c r="WS151" s="3"/>
      <c r="WT151" s="3"/>
      <c r="WU151" s="3"/>
      <c r="WV151" s="3"/>
      <c r="WW151" s="3"/>
      <c r="WX151" s="3"/>
      <c r="WY151" s="3"/>
      <c r="WZ151" s="3"/>
      <c r="XA151" s="3"/>
      <c r="XB151" s="3"/>
      <c r="XC151" s="3"/>
      <c r="XD151" s="3"/>
      <c r="XE151" s="3"/>
      <c r="XF151" s="3"/>
      <c r="XG151" s="3"/>
      <c r="XH151" s="3"/>
      <c r="XI151" s="3"/>
      <c r="XJ151" s="3"/>
      <c r="XK151" s="3"/>
      <c r="XL151" s="3"/>
      <c r="XM151" s="3"/>
      <c r="XN151" s="3"/>
      <c r="XO151" s="3"/>
      <c r="XP151" s="3"/>
      <c r="XQ151" s="3"/>
      <c r="XR151" s="3"/>
      <c r="XS151" s="3"/>
      <c r="XT151" s="3"/>
      <c r="XU151" s="3"/>
      <c r="XV151" s="3"/>
      <c r="XW151" s="3"/>
      <c r="XX151" s="3"/>
      <c r="XY151" s="3"/>
      <c r="XZ151" s="3"/>
      <c r="YA151" s="3"/>
      <c r="YB151" s="3"/>
      <c r="YC151" s="3"/>
      <c r="YD151" s="3"/>
      <c r="YE151" s="3"/>
      <c r="YF151" s="3"/>
      <c r="YG151" s="3"/>
      <c r="YH151" s="3"/>
      <c r="YI151" s="3"/>
      <c r="YJ151" s="3"/>
      <c r="YK151" s="3"/>
      <c r="YL151" s="3"/>
      <c r="YM151" s="3"/>
      <c r="YN151" s="3"/>
      <c r="YO151" s="3"/>
      <c r="YP151" s="3"/>
      <c r="YQ151" s="3"/>
      <c r="YR151" s="3"/>
      <c r="YS151" s="3"/>
      <c r="YT151" s="3"/>
      <c r="YU151" s="3"/>
      <c r="YV151" s="3"/>
      <c r="YW151" s="3"/>
      <c r="YX151" s="3"/>
      <c r="YY151" s="3"/>
      <c r="YZ151" s="3"/>
      <c r="ZA151" s="3"/>
      <c r="ZB151" s="3"/>
      <c r="ZC151" s="3"/>
      <c r="ZD151" s="3"/>
      <c r="ZE151" s="3"/>
      <c r="ZF151" s="3"/>
      <c r="ZG151" s="3"/>
      <c r="ZH151" s="3"/>
      <c r="ZI151" s="3"/>
      <c r="ZJ151" s="3"/>
      <c r="ZK151" s="3"/>
      <c r="ZL151" s="3"/>
      <c r="ZM151" s="3"/>
      <c r="ZN151" s="3"/>
      <c r="ZO151" s="3"/>
      <c r="ZP151" s="3"/>
      <c r="ZQ151" s="3"/>
      <c r="ZR151" s="3"/>
      <c r="ZS151" s="3"/>
      <c r="ZT151" s="3"/>
      <c r="ZU151" s="3"/>
      <c r="ZV151" s="3"/>
      <c r="ZW151" s="3"/>
      <c r="ZX151" s="3"/>
      <c r="ZY151" s="3"/>
      <c r="ZZ151" s="3"/>
      <c r="AAA151" s="3"/>
      <c r="AAB151" s="3"/>
      <c r="AAC151" s="3"/>
      <c r="AAD151" s="3"/>
      <c r="AAE151" s="3"/>
      <c r="AAF151" s="3"/>
      <c r="AAG151" s="3"/>
      <c r="AAH151" s="3"/>
      <c r="AAI151" s="3"/>
      <c r="AAJ151" s="3"/>
      <c r="AAK151" s="3"/>
      <c r="AAL151" s="3"/>
      <c r="AAM151" s="3"/>
      <c r="AAN151" s="3"/>
      <c r="AAO151" s="3"/>
      <c r="AAP151" s="3"/>
      <c r="AAQ151" s="3"/>
      <c r="AAR151" s="3"/>
      <c r="AAS151" s="3"/>
      <c r="AAT151" s="3"/>
      <c r="AAU151" s="3"/>
      <c r="AAV151" s="3"/>
      <c r="AAW151" s="3"/>
      <c r="AAX151" s="3"/>
      <c r="AAY151" s="3"/>
      <c r="AAZ151" s="3"/>
      <c r="ABA151" s="3"/>
      <c r="ABB151" s="3"/>
      <c r="ABC151" s="3"/>
      <c r="ABD151" s="3"/>
      <c r="ABE151" s="3"/>
      <c r="ABF151" s="3"/>
      <c r="ABG151" s="3"/>
      <c r="ABH151" s="3"/>
      <c r="ABI151" s="3"/>
      <c r="ABJ151" s="3"/>
      <c r="ABK151" s="3"/>
      <c r="ABL151" s="3"/>
      <c r="ABM151" s="3"/>
      <c r="ABN151" s="3"/>
      <c r="ABO151" s="3"/>
      <c r="ABP151" s="3"/>
      <c r="ABQ151" s="3"/>
      <c r="ABR151" s="3"/>
      <c r="ABS151" s="3"/>
      <c r="ABT151" s="3"/>
      <c r="ABU151" s="3"/>
      <c r="ABV151" s="3"/>
      <c r="ABW151" s="3"/>
      <c r="ABX151" s="3"/>
      <c r="ABY151" s="3"/>
      <c r="ABZ151" s="3"/>
      <c r="ACA151" s="3"/>
      <c r="ACB151" s="3"/>
      <c r="ACC151" s="3"/>
      <c r="ACD151" s="3"/>
      <c r="ACE151" s="3"/>
      <c r="ACF151" s="3"/>
      <c r="ACG151" s="3"/>
      <c r="ACH151" s="3"/>
      <c r="ACI151" s="3"/>
      <c r="ACJ151" s="3"/>
      <c r="ACK151" s="3"/>
      <c r="ACL151" s="3"/>
      <c r="ACM151" s="3"/>
      <c r="ACN151" s="3"/>
      <c r="ACO151" s="3"/>
      <c r="ACP151" s="3"/>
      <c r="ACQ151" s="3"/>
      <c r="ACR151" s="3"/>
      <c r="ACS151" s="3"/>
      <c r="ACT151" s="3"/>
      <c r="ACU151" s="3"/>
      <c r="ACV151" s="3"/>
      <c r="ACW151" s="3"/>
      <c r="ACX151" s="3"/>
      <c r="ACY151" s="3"/>
      <c r="ACZ151" s="3"/>
      <c r="ADA151" s="3"/>
      <c r="ADB151" s="3"/>
      <c r="ADC151" s="3"/>
      <c r="ADD151" s="3"/>
      <c r="ADE151" s="3"/>
      <c r="ADF151" s="3"/>
      <c r="ADG151" s="3"/>
      <c r="ADH151" s="3"/>
      <c r="ADI151" s="3"/>
      <c r="ADJ151" s="3"/>
      <c r="ADK151" s="3"/>
      <c r="ADL151" s="3"/>
      <c r="ADM151" s="3"/>
      <c r="ADN151" s="3"/>
      <c r="ADO151" s="3"/>
      <c r="ADP151" s="3"/>
      <c r="ADQ151" s="3"/>
      <c r="ADR151" s="3"/>
      <c r="ADS151" s="3"/>
      <c r="ADT151" s="3"/>
      <c r="ADU151" s="3"/>
      <c r="ADV151" s="3"/>
      <c r="ADW151" s="3"/>
      <c r="ADX151" s="3"/>
      <c r="ADY151" s="3"/>
      <c r="ADZ151" s="3"/>
      <c r="AEA151" s="3"/>
      <c r="AEB151" s="3"/>
      <c r="AEC151" s="3"/>
      <c r="AED151" s="3"/>
      <c r="AEE151" s="3"/>
      <c r="AEF151" s="3"/>
      <c r="AEG151" s="3"/>
      <c r="AEH151" s="3"/>
      <c r="AEI151" s="3"/>
      <c r="AEJ151" s="3"/>
      <c r="AEK151" s="3"/>
      <c r="AEL151" s="3"/>
      <c r="AEM151" s="3"/>
      <c r="AEN151" s="3"/>
      <c r="AEO151" s="3"/>
      <c r="AEP151" s="3"/>
      <c r="AEQ151" s="3"/>
      <c r="AER151" s="3"/>
      <c r="AES151" s="3"/>
      <c r="AET151" s="3"/>
      <c r="AEU151" s="3"/>
      <c r="AEV151" s="3"/>
      <c r="AEW151" s="3"/>
      <c r="AEX151" s="3"/>
      <c r="AEY151" s="3"/>
      <c r="AEZ151" s="3"/>
      <c r="AFA151" s="3"/>
      <c r="AFB151" s="3"/>
      <c r="AFC151" s="3"/>
      <c r="AFD151" s="3"/>
      <c r="AFE151" s="3"/>
      <c r="AFF151" s="3"/>
      <c r="AFG151" s="3"/>
      <c r="AFH151" s="3"/>
      <c r="AFI151" s="3"/>
      <c r="AFJ151" s="3"/>
      <c r="AFK151" s="3"/>
      <c r="AFL151" s="3"/>
      <c r="AFM151" s="3"/>
      <c r="AFN151" s="3"/>
      <c r="AFO151" s="3"/>
      <c r="AFP151" s="3"/>
      <c r="AFQ151" s="3"/>
      <c r="AFR151" s="3"/>
      <c r="AFS151" s="3"/>
      <c r="AFT151" s="3"/>
      <c r="AFU151" s="3"/>
      <c r="AFV151" s="3"/>
      <c r="AFW151" s="3"/>
      <c r="AFX151" s="3"/>
      <c r="AFY151" s="3"/>
      <c r="AFZ151" s="3"/>
      <c r="AGA151" s="3"/>
      <c r="AGB151" s="3"/>
      <c r="AGC151" s="3"/>
      <c r="AGD151" s="3"/>
      <c r="AGE151" s="3"/>
      <c r="AGF151" s="3"/>
      <c r="AGG151" s="3"/>
      <c r="AGH151" s="3"/>
      <c r="AGI151" s="3"/>
      <c r="AGJ151" s="3"/>
      <c r="AGK151" s="3"/>
      <c r="AGL151" s="3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</row>
    <row x14ac:dyDescent="0.25" r="152" customHeight="1" ht="17.25">
      <c r="A152" s="1" t="s">
        <v>381</v>
      </c>
      <c r="B152" s="1" t="s">
        <v>381</v>
      </c>
      <c r="C152" s="5"/>
      <c r="D152" s="5"/>
      <c r="E152" s="5">
        <v>130</v>
      </c>
      <c r="F152" s="5">
        <f>TRUE()</f>
      </c>
      <c r="G152" s="1" t="s">
        <v>224</v>
      </c>
      <c r="H152" s="3"/>
      <c r="I152" s="5">
        <v>7</v>
      </c>
      <c r="J152" s="5">
        <v>1</v>
      </c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/>
      <c r="MX152" s="3"/>
      <c r="MY152" s="3"/>
      <c r="MZ152" s="3"/>
      <c r="NA152" s="3"/>
      <c r="NB152" s="3"/>
      <c r="NC152" s="3"/>
      <c r="ND152" s="3"/>
      <c r="NE152" s="3"/>
      <c r="NF152" s="3"/>
      <c r="NG152" s="3"/>
      <c r="NH152" s="3"/>
      <c r="NI152" s="3"/>
      <c r="NJ152" s="3"/>
      <c r="NK152" s="3"/>
      <c r="NL152" s="3"/>
      <c r="NM152" s="3"/>
      <c r="NN152" s="3"/>
      <c r="NO152" s="3"/>
      <c r="NP152" s="3"/>
      <c r="NQ152" s="3"/>
      <c r="NR152" s="3"/>
      <c r="NS152" s="3"/>
      <c r="NT152" s="3"/>
      <c r="NU152" s="3"/>
      <c r="NV152" s="3"/>
      <c r="NW152" s="3"/>
      <c r="NX152" s="3"/>
      <c r="NY152" s="3"/>
      <c r="NZ152" s="3"/>
      <c r="OA152" s="3"/>
      <c r="OB152" s="3"/>
      <c r="OC152" s="3"/>
      <c r="OD152" s="3"/>
      <c r="OE152" s="3"/>
      <c r="OF152" s="3"/>
      <c r="OG152" s="3"/>
      <c r="OH152" s="3"/>
      <c r="OI152" s="3"/>
      <c r="OJ152" s="3"/>
      <c r="OK152" s="3"/>
      <c r="OL152" s="3"/>
      <c r="OM152" s="3"/>
      <c r="ON152" s="3"/>
      <c r="OO152" s="3"/>
      <c r="OP152" s="3"/>
      <c r="OQ152" s="3"/>
      <c r="OR152" s="3"/>
      <c r="OS152" s="3"/>
      <c r="OT152" s="3"/>
      <c r="OU152" s="3"/>
      <c r="OV152" s="3"/>
      <c r="OW152" s="3"/>
      <c r="OX152" s="3"/>
      <c r="OY152" s="3"/>
      <c r="OZ152" s="3"/>
      <c r="PA152" s="3"/>
      <c r="PB152" s="3"/>
      <c r="PC152" s="3"/>
      <c r="PD152" s="3"/>
      <c r="PE152" s="3"/>
      <c r="PF152" s="3"/>
      <c r="PG152" s="3"/>
      <c r="PH152" s="3"/>
      <c r="PI152" s="3"/>
      <c r="PJ152" s="3"/>
      <c r="PK152" s="3"/>
      <c r="PL152" s="3"/>
      <c r="PM152" s="3"/>
      <c r="PN152" s="3"/>
      <c r="PO152" s="3"/>
      <c r="PP152" s="3"/>
      <c r="PQ152" s="3"/>
      <c r="PR152" s="3"/>
      <c r="PS152" s="3"/>
      <c r="PT152" s="3"/>
      <c r="PU152" s="3"/>
      <c r="PV152" s="3"/>
      <c r="PW152" s="3"/>
      <c r="PX152" s="3"/>
      <c r="PY152" s="3"/>
      <c r="PZ152" s="3"/>
      <c r="QA152" s="3"/>
      <c r="QB152" s="3"/>
      <c r="QC152" s="3"/>
      <c r="QD152" s="3"/>
      <c r="QE152" s="3"/>
      <c r="QF152" s="3"/>
      <c r="QG152" s="3"/>
      <c r="QH152" s="3"/>
      <c r="QI152" s="3"/>
      <c r="QJ152" s="3"/>
      <c r="QK152" s="3"/>
      <c r="QL152" s="3"/>
      <c r="QM152" s="3"/>
      <c r="QN152" s="3"/>
      <c r="QO152" s="3"/>
      <c r="QP152" s="3"/>
      <c r="QQ152" s="3"/>
      <c r="QR152" s="3"/>
      <c r="QS152" s="3"/>
      <c r="QT152" s="3"/>
      <c r="QU152" s="3"/>
      <c r="QV152" s="3"/>
      <c r="QW152" s="3"/>
      <c r="QX152" s="3"/>
      <c r="QY152" s="3"/>
      <c r="QZ152" s="3"/>
      <c r="RA152" s="3"/>
      <c r="RB152" s="3"/>
      <c r="RC152" s="3"/>
      <c r="RD152" s="3"/>
      <c r="RE152" s="3"/>
      <c r="RF152" s="3"/>
      <c r="RG152" s="3"/>
      <c r="RH152" s="3"/>
      <c r="RI152" s="3"/>
      <c r="RJ152" s="3"/>
      <c r="RK152" s="3"/>
      <c r="RL152" s="3"/>
      <c r="RM152" s="3"/>
      <c r="RN152" s="3"/>
      <c r="RO152" s="3"/>
      <c r="RP152" s="3"/>
      <c r="RQ152" s="3"/>
      <c r="RR152" s="3"/>
      <c r="RS152" s="3"/>
      <c r="RT152" s="3"/>
      <c r="RU152" s="3"/>
      <c r="RV152" s="3"/>
      <c r="RW152" s="3"/>
      <c r="RX152" s="3"/>
      <c r="RY152" s="3"/>
      <c r="RZ152" s="3"/>
      <c r="SA152" s="3"/>
      <c r="SB152" s="3"/>
      <c r="SC152" s="3"/>
      <c r="SD152" s="3"/>
      <c r="SE152" s="3"/>
      <c r="SF152" s="3"/>
      <c r="SG152" s="3"/>
      <c r="SH152" s="3"/>
      <c r="SI152" s="3"/>
      <c r="SJ152" s="3"/>
      <c r="SK152" s="3"/>
      <c r="SL152" s="3"/>
      <c r="SM152" s="3"/>
      <c r="SN152" s="3"/>
      <c r="SO152" s="3"/>
      <c r="SP152" s="3"/>
      <c r="SQ152" s="3"/>
      <c r="SR152" s="3"/>
      <c r="SS152" s="3"/>
      <c r="ST152" s="3"/>
      <c r="SU152" s="3"/>
      <c r="SV152" s="3"/>
      <c r="SW152" s="3"/>
      <c r="SX152" s="3"/>
      <c r="SY152" s="3"/>
      <c r="SZ152" s="3"/>
      <c r="TA152" s="3"/>
      <c r="TB152" s="3"/>
      <c r="TC152" s="3"/>
      <c r="TD152" s="3"/>
      <c r="TE152" s="3"/>
      <c r="TF152" s="3"/>
      <c r="TG152" s="3"/>
      <c r="TH152" s="3"/>
      <c r="TI152" s="3"/>
      <c r="TJ152" s="3"/>
      <c r="TK152" s="3"/>
      <c r="TL152" s="3"/>
      <c r="TM152" s="3"/>
      <c r="TN152" s="3"/>
      <c r="TO152" s="3"/>
      <c r="TP152" s="3"/>
      <c r="TQ152" s="3"/>
      <c r="TR152" s="3"/>
      <c r="TS152" s="3"/>
      <c r="TT152" s="3"/>
      <c r="TU152" s="3"/>
      <c r="TV152" s="3"/>
      <c r="TW152" s="3"/>
      <c r="TX152" s="3"/>
      <c r="TY152" s="3"/>
      <c r="TZ152" s="3"/>
      <c r="UA152" s="3"/>
      <c r="UB152" s="3"/>
      <c r="UC152" s="3"/>
      <c r="UD152" s="3"/>
      <c r="UE152" s="3"/>
      <c r="UF152" s="3"/>
      <c r="UG152" s="3"/>
      <c r="UH152" s="3"/>
      <c r="UI152" s="3"/>
      <c r="UJ152" s="3"/>
      <c r="UK152" s="3"/>
      <c r="UL152" s="3"/>
      <c r="UM152" s="3"/>
      <c r="UN152" s="3"/>
      <c r="UO152" s="3"/>
      <c r="UP152" s="3"/>
      <c r="UQ152" s="3"/>
      <c r="UR152" s="3"/>
      <c r="US152" s="3"/>
      <c r="UT152" s="3"/>
      <c r="UU152" s="3"/>
      <c r="UV152" s="3"/>
      <c r="UW152" s="3"/>
      <c r="UX152" s="3"/>
      <c r="UY152" s="3"/>
      <c r="UZ152" s="3"/>
      <c r="VA152" s="3"/>
      <c r="VB152" s="3"/>
      <c r="VC152" s="3"/>
      <c r="VD152" s="3"/>
      <c r="VE152" s="3"/>
      <c r="VF152" s="3"/>
      <c r="VG152" s="3"/>
      <c r="VH152" s="3"/>
      <c r="VI152" s="3"/>
      <c r="VJ152" s="3"/>
      <c r="VK152" s="3"/>
      <c r="VL152" s="3"/>
      <c r="VM152" s="3"/>
      <c r="VN152" s="3"/>
      <c r="VO152" s="3"/>
      <c r="VP152" s="3"/>
      <c r="VQ152" s="3"/>
      <c r="VR152" s="3"/>
      <c r="VS152" s="3"/>
      <c r="VT152" s="3"/>
      <c r="VU152" s="3"/>
      <c r="VV152" s="3"/>
      <c r="VW152" s="3"/>
      <c r="VX152" s="3"/>
      <c r="VY152" s="3"/>
      <c r="VZ152" s="3"/>
      <c r="WA152" s="3"/>
      <c r="WB152" s="3"/>
      <c r="WC152" s="3"/>
      <c r="WD152" s="3"/>
      <c r="WE152" s="3"/>
      <c r="WF152" s="3"/>
      <c r="WG152" s="3"/>
      <c r="WH152" s="3"/>
      <c r="WI152" s="3"/>
      <c r="WJ152" s="3"/>
      <c r="WK152" s="3"/>
      <c r="WL152" s="3"/>
      <c r="WM152" s="3"/>
      <c r="WN152" s="3"/>
      <c r="WO152" s="3"/>
      <c r="WP152" s="3"/>
      <c r="WQ152" s="3"/>
      <c r="WR152" s="3"/>
      <c r="WS152" s="3"/>
      <c r="WT152" s="3"/>
      <c r="WU152" s="3"/>
      <c r="WV152" s="3"/>
      <c r="WW152" s="3"/>
      <c r="WX152" s="3"/>
      <c r="WY152" s="3"/>
      <c r="WZ152" s="3"/>
      <c r="XA152" s="3"/>
      <c r="XB152" s="3"/>
      <c r="XC152" s="3"/>
      <c r="XD152" s="3"/>
      <c r="XE152" s="3"/>
      <c r="XF152" s="3"/>
      <c r="XG152" s="3"/>
      <c r="XH152" s="3"/>
      <c r="XI152" s="3"/>
      <c r="XJ152" s="3"/>
      <c r="XK152" s="3"/>
      <c r="XL152" s="3"/>
      <c r="XM152" s="3"/>
      <c r="XN152" s="3"/>
      <c r="XO152" s="3"/>
      <c r="XP152" s="3"/>
      <c r="XQ152" s="3"/>
      <c r="XR152" s="3"/>
      <c r="XS152" s="3"/>
      <c r="XT152" s="3"/>
      <c r="XU152" s="3"/>
      <c r="XV152" s="3"/>
      <c r="XW152" s="3"/>
      <c r="XX152" s="3"/>
      <c r="XY152" s="3"/>
      <c r="XZ152" s="3"/>
      <c r="YA152" s="3"/>
      <c r="YB152" s="3"/>
      <c r="YC152" s="3"/>
      <c r="YD152" s="3"/>
      <c r="YE152" s="3"/>
      <c r="YF152" s="3"/>
      <c r="YG152" s="3"/>
      <c r="YH152" s="3"/>
      <c r="YI152" s="3"/>
      <c r="YJ152" s="3"/>
      <c r="YK152" s="3"/>
      <c r="YL152" s="3"/>
      <c r="YM152" s="3"/>
      <c r="YN152" s="3"/>
      <c r="YO152" s="3"/>
      <c r="YP152" s="3"/>
      <c r="YQ152" s="3"/>
      <c r="YR152" s="3"/>
      <c r="YS152" s="3"/>
      <c r="YT152" s="3"/>
      <c r="YU152" s="3"/>
      <c r="YV152" s="3"/>
      <c r="YW152" s="3"/>
      <c r="YX152" s="3"/>
      <c r="YY152" s="3"/>
      <c r="YZ152" s="3"/>
      <c r="ZA152" s="3"/>
      <c r="ZB152" s="3"/>
      <c r="ZC152" s="3"/>
      <c r="ZD152" s="3"/>
      <c r="ZE152" s="3"/>
      <c r="ZF152" s="3"/>
      <c r="ZG152" s="3"/>
      <c r="ZH152" s="3"/>
      <c r="ZI152" s="3"/>
      <c r="ZJ152" s="3"/>
      <c r="ZK152" s="3"/>
      <c r="ZL152" s="3"/>
      <c r="ZM152" s="3"/>
      <c r="ZN152" s="3"/>
      <c r="ZO152" s="3"/>
      <c r="ZP152" s="3"/>
      <c r="ZQ152" s="3"/>
      <c r="ZR152" s="3"/>
      <c r="ZS152" s="3"/>
      <c r="ZT152" s="3"/>
      <c r="ZU152" s="3"/>
      <c r="ZV152" s="3"/>
      <c r="ZW152" s="3"/>
      <c r="ZX152" s="3"/>
      <c r="ZY152" s="3"/>
      <c r="ZZ152" s="3"/>
      <c r="AAA152" s="3"/>
      <c r="AAB152" s="3"/>
      <c r="AAC152" s="3"/>
      <c r="AAD152" s="3"/>
      <c r="AAE152" s="3"/>
      <c r="AAF152" s="3"/>
      <c r="AAG152" s="3"/>
      <c r="AAH152" s="3"/>
      <c r="AAI152" s="3"/>
      <c r="AAJ152" s="3"/>
      <c r="AAK152" s="3"/>
      <c r="AAL152" s="3"/>
      <c r="AAM152" s="3"/>
      <c r="AAN152" s="3"/>
      <c r="AAO152" s="3"/>
      <c r="AAP152" s="3"/>
      <c r="AAQ152" s="3"/>
      <c r="AAR152" s="3"/>
      <c r="AAS152" s="3"/>
      <c r="AAT152" s="3"/>
      <c r="AAU152" s="3"/>
      <c r="AAV152" s="3"/>
      <c r="AAW152" s="3"/>
      <c r="AAX152" s="3"/>
      <c r="AAY152" s="3"/>
      <c r="AAZ152" s="3"/>
      <c r="ABA152" s="3"/>
      <c r="ABB152" s="3"/>
      <c r="ABC152" s="3"/>
      <c r="ABD152" s="3"/>
      <c r="ABE152" s="3"/>
      <c r="ABF152" s="3"/>
      <c r="ABG152" s="3"/>
      <c r="ABH152" s="3"/>
      <c r="ABI152" s="3"/>
      <c r="ABJ152" s="3"/>
      <c r="ABK152" s="3"/>
      <c r="ABL152" s="3"/>
      <c r="ABM152" s="3"/>
      <c r="ABN152" s="3"/>
      <c r="ABO152" s="3"/>
      <c r="ABP152" s="3"/>
      <c r="ABQ152" s="3"/>
      <c r="ABR152" s="3"/>
      <c r="ABS152" s="3"/>
      <c r="ABT152" s="3"/>
      <c r="ABU152" s="3"/>
      <c r="ABV152" s="3"/>
      <c r="ABW152" s="3"/>
      <c r="ABX152" s="3"/>
      <c r="ABY152" s="3"/>
      <c r="ABZ152" s="3"/>
      <c r="ACA152" s="3"/>
      <c r="ACB152" s="3"/>
      <c r="ACC152" s="3"/>
      <c r="ACD152" s="3"/>
      <c r="ACE152" s="3"/>
      <c r="ACF152" s="3"/>
      <c r="ACG152" s="3"/>
      <c r="ACH152" s="3"/>
      <c r="ACI152" s="3"/>
      <c r="ACJ152" s="3"/>
      <c r="ACK152" s="3"/>
      <c r="ACL152" s="3"/>
      <c r="ACM152" s="3"/>
      <c r="ACN152" s="3"/>
      <c r="ACO152" s="3"/>
      <c r="ACP152" s="3"/>
      <c r="ACQ152" s="3"/>
      <c r="ACR152" s="3"/>
      <c r="ACS152" s="3"/>
      <c r="ACT152" s="3"/>
      <c r="ACU152" s="3"/>
      <c r="ACV152" s="3"/>
      <c r="ACW152" s="3"/>
      <c r="ACX152" s="3"/>
      <c r="ACY152" s="3"/>
      <c r="ACZ152" s="3"/>
      <c r="ADA152" s="3"/>
      <c r="ADB152" s="3"/>
      <c r="ADC152" s="3"/>
      <c r="ADD152" s="3"/>
      <c r="ADE152" s="3"/>
      <c r="ADF152" s="3"/>
      <c r="ADG152" s="3"/>
      <c r="ADH152" s="3"/>
      <c r="ADI152" s="3"/>
      <c r="ADJ152" s="3"/>
      <c r="ADK152" s="3"/>
      <c r="ADL152" s="3"/>
      <c r="ADM152" s="3"/>
      <c r="ADN152" s="3"/>
      <c r="ADO152" s="3"/>
      <c r="ADP152" s="3"/>
      <c r="ADQ152" s="3"/>
      <c r="ADR152" s="3"/>
      <c r="ADS152" s="3"/>
      <c r="ADT152" s="3"/>
      <c r="ADU152" s="3"/>
      <c r="ADV152" s="3"/>
      <c r="ADW152" s="3"/>
      <c r="ADX152" s="3"/>
      <c r="ADY152" s="3"/>
      <c r="ADZ152" s="3"/>
      <c r="AEA152" s="3"/>
      <c r="AEB152" s="3"/>
      <c r="AEC152" s="3"/>
      <c r="AED152" s="3"/>
      <c r="AEE152" s="3"/>
      <c r="AEF152" s="3"/>
      <c r="AEG152" s="3"/>
      <c r="AEH152" s="3"/>
      <c r="AEI152" s="3"/>
      <c r="AEJ152" s="3"/>
      <c r="AEK152" s="3"/>
      <c r="AEL152" s="3"/>
      <c r="AEM152" s="3"/>
      <c r="AEN152" s="3"/>
      <c r="AEO152" s="3"/>
      <c r="AEP152" s="3"/>
      <c r="AEQ152" s="3"/>
      <c r="AER152" s="3"/>
      <c r="AES152" s="3"/>
      <c r="AET152" s="3"/>
      <c r="AEU152" s="3"/>
      <c r="AEV152" s="3"/>
      <c r="AEW152" s="3"/>
      <c r="AEX152" s="3"/>
      <c r="AEY152" s="3"/>
      <c r="AEZ152" s="3"/>
      <c r="AFA152" s="3"/>
      <c r="AFB152" s="3"/>
      <c r="AFC152" s="3"/>
      <c r="AFD152" s="3"/>
      <c r="AFE152" s="3"/>
      <c r="AFF152" s="3"/>
      <c r="AFG152" s="3"/>
      <c r="AFH152" s="3"/>
      <c r="AFI152" s="3"/>
      <c r="AFJ152" s="3"/>
      <c r="AFK152" s="3"/>
      <c r="AFL152" s="3"/>
      <c r="AFM152" s="3"/>
      <c r="AFN152" s="3"/>
      <c r="AFO152" s="3"/>
      <c r="AFP152" s="3"/>
      <c r="AFQ152" s="3"/>
      <c r="AFR152" s="3"/>
      <c r="AFS152" s="3"/>
      <c r="AFT152" s="3"/>
      <c r="AFU152" s="3"/>
      <c r="AFV152" s="3"/>
      <c r="AFW152" s="3"/>
      <c r="AFX152" s="3"/>
      <c r="AFY152" s="3"/>
      <c r="AFZ152" s="3"/>
      <c r="AGA152" s="3"/>
      <c r="AGB152" s="3"/>
      <c r="AGC152" s="3"/>
      <c r="AGD152" s="3"/>
      <c r="AGE152" s="3"/>
      <c r="AGF152" s="3"/>
      <c r="AGG152" s="3"/>
      <c r="AGH152" s="3"/>
      <c r="AGI152" s="3"/>
      <c r="AGJ152" s="3"/>
      <c r="AGK152" s="3"/>
      <c r="AGL152" s="3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</row>
    <row x14ac:dyDescent="0.25" r="153" customHeight="1" ht="17.25">
      <c r="A153" s="1" t="s">
        <v>382</v>
      </c>
      <c r="B153" s="1" t="s">
        <v>383</v>
      </c>
      <c r="C153" s="5"/>
      <c r="D153" s="5"/>
      <c r="E153" s="5">
        <v>100</v>
      </c>
      <c r="F153" s="5">
        <f>TRUE()</f>
      </c>
      <c r="G153" s="1" t="s">
        <v>224</v>
      </c>
      <c r="H153" s="3"/>
      <c r="I153" s="5">
        <v>7</v>
      </c>
      <c r="J153" s="5">
        <v>1</v>
      </c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/>
      <c r="MX153" s="3"/>
      <c r="MY153" s="3"/>
      <c r="MZ153" s="3"/>
      <c r="NA153" s="3"/>
      <c r="NB153" s="3"/>
      <c r="NC153" s="3"/>
      <c r="ND153" s="3"/>
      <c r="NE153" s="3"/>
      <c r="NF153" s="3"/>
      <c r="NG153" s="3"/>
      <c r="NH153" s="3"/>
      <c r="NI153" s="3"/>
      <c r="NJ153" s="3"/>
      <c r="NK153" s="3"/>
      <c r="NL153" s="3"/>
      <c r="NM153" s="3"/>
      <c r="NN153" s="3"/>
      <c r="NO153" s="3"/>
      <c r="NP153" s="3"/>
      <c r="NQ153" s="3"/>
      <c r="NR153" s="3"/>
      <c r="NS153" s="3"/>
      <c r="NT153" s="3"/>
      <c r="NU153" s="3"/>
      <c r="NV153" s="3"/>
      <c r="NW153" s="3"/>
      <c r="NX153" s="3"/>
      <c r="NY153" s="3"/>
      <c r="NZ153" s="3"/>
      <c r="OA153" s="3"/>
      <c r="OB153" s="3"/>
      <c r="OC153" s="3"/>
      <c r="OD153" s="3"/>
      <c r="OE153" s="3"/>
      <c r="OF153" s="3"/>
      <c r="OG153" s="3"/>
      <c r="OH153" s="3"/>
      <c r="OI153" s="3"/>
      <c r="OJ153" s="3"/>
      <c r="OK153" s="3"/>
      <c r="OL153" s="3"/>
      <c r="OM153" s="3"/>
      <c r="ON153" s="3"/>
      <c r="OO153" s="3"/>
      <c r="OP153" s="3"/>
      <c r="OQ153" s="3"/>
      <c r="OR153" s="3"/>
      <c r="OS153" s="3"/>
      <c r="OT153" s="3"/>
      <c r="OU153" s="3"/>
      <c r="OV153" s="3"/>
      <c r="OW153" s="3"/>
      <c r="OX153" s="3"/>
      <c r="OY153" s="3"/>
      <c r="OZ153" s="3"/>
      <c r="PA153" s="3"/>
      <c r="PB153" s="3"/>
      <c r="PC153" s="3"/>
      <c r="PD153" s="3"/>
      <c r="PE153" s="3"/>
      <c r="PF153" s="3"/>
      <c r="PG153" s="3"/>
      <c r="PH153" s="3"/>
      <c r="PI153" s="3"/>
      <c r="PJ153" s="3"/>
      <c r="PK153" s="3"/>
      <c r="PL153" s="3"/>
      <c r="PM153" s="3"/>
      <c r="PN153" s="3"/>
      <c r="PO153" s="3"/>
      <c r="PP153" s="3"/>
      <c r="PQ153" s="3"/>
      <c r="PR153" s="3"/>
      <c r="PS153" s="3"/>
      <c r="PT153" s="3"/>
      <c r="PU153" s="3"/>
      <c r="PV153" s="3"/>
      <c r="PW153" s="3"/>
      <c r="PX153" s="3"/>
      <c r="PY153" s="3"/>
      <c r="PZ153" s="3"/>
      <c r="QA153" s="3"/>
      <c r="QB153" s="3"/>
      <c r="QC153" s="3"/>
      <c r="QD153" s="3"/>
      <c r="QE153" s="3"/>
      <c r="QF153" s="3"/>
      <c r="QG153" s="3"/>
      <c r="QH153" s="3"/>
      <c r="QI153" s="3"/>
      <c r="QJ153" s="3"/>
      <c r="QK153" s="3"/>
      <c r="QL153" s="3"/>
      <c r="QM153" s="3"/>
      <c r="QN153" s="3"/>
      <c r="QO153" s="3"/>
      <c r="QP153" s="3"/>
      <c r="QQ153" s="3"/>
      <c r="QR153" s="3"/>
      <c r="QS153" s="3"/>
      <c r="QT153" s="3"/>
      <c r="QU153" s="3"/>
      <c r="QV153" s="3"/>
      <c r="QW153" s="3"/>
      <c r="QX153" s="3"/>
      <c r="QY153" s="3"/>
      <c r="QZ153" s="3"/>
      <c r="RA153" s="3"/>
      <c r="RB153" s="3"/>
      <c r="RC153" s="3"/>
      <c r="RD153" s="3"/>
      <c r="RE153" s="3"/>
      <c r="RF153" s="3"/>
      <c r="RG153" s="3"/>
      <c r="RH153" s="3"/>
      <c r="RI153" s="3"/>
      <c r="RJ153" s="3"/>
      <c r="RK153" s="3"/>
      <c r="RL153" s="3"/>
      <c r="RM153" s="3"/>
      <c r="RN153" s="3"/>
      <c r="RO153" s="3"/>
      <c r="RP153" s="3"/>
      <c r="RQ153" s="3"/>
      <c r="RR153" s="3"/>
      <c r="RS153" s="3"/>
      <c r="RT153" s="3"/>
      <c r="RU153" s="3"/>
      <c r="RV153" s="3"/>
      <c r="RW153" s="3"/>
      <c r="RX153" s="3"/>
      <c r="RY153" s="3"/>
      <c r="RZ153" s="3"/>
      <c r="SA153" s="3"/>
      <c r="SB153" s="3"/>
      <c r="SC153" s="3"/>
      <c r="SD153" s="3"/>
      <c r="SE153" s="3"/>
      <c r="SF153" s="3"/>
      <c r="SG153" s="3"/>
      <c r="SH153" s="3"/>
      <c r="SI153" s="3"/>
      <c r="SJ153" s="3"/>
      <c r="SK153" s="3"/>
      <c r="SL153" s="3"/>
      <c r="SM153" s="3"/>
      <c r="SN153" s="3"/>
      <c r="SO153" s="3"/>
      <c r="SP153" s="3"/>
      <c r="SQ153" s="3"/>
      <c r="SR153" s="3"/>
      <c r="SS153" s="3"/>
      <c r="ST153" s="3"/>
      <c r="SU153" s="3"/>
      <c r="SV153" s="3"/>
      <c r="SW153" s="3"/>
      <c r="SX153" s="3"/>
      <c r="SY153" s="3"/>
      <c r="SZ153" s="3"/>
      <c r="TA153" s="3"/>
      <c r="TB153" s="3"/>
      <c r="TC153" s="3"/>
      <c r="TD153" s="3"/>
      <c r="TE153" s="3"/>
      <c r="TF153" s="3"/>
      <c r="TG153" s="3"/>
      <c r="TH153" s="3"/>
      <c r="TI153" s="3"/>
      <c r="TJ153" s="3"/>
      <c r="TK153" s="3"/>
      <c r="TL153" s="3"/>
      <c r="TM153" s="3"/>
      <c r="TN153" s="3"/>
      <c r="TO153" s="3"/>
      <c r="TP153" s="3"/>
      <c r="TQ153" s="3"/>
      <c r="TR153" s="3"/>
      <c r="TS153" s="3"/>
      <c r="TT153" s="3"/>
      <c r="TU153" s="3"/>
      <c r="TV153" s="3"/>
      <c r="TW153" s="3"/>
      <c r="TX153" s="3"/>
      <c r="TY153" s="3"/>
      <c r="TZ153" s="3"/>
      <c r="UA153" s="3"/>
      <c r="UB153" s="3"/>
      <c r="UC153" s="3"/>
      <c r="UD153" s="3"/>
      <c r="UE153" s="3"/>
      <c r="UF153" s="3"/>
      <c r="UG153" s="3"/>
      <c r="UH153" s="3"/>
      <c r="UI153" s="3"/>
      <c r="UJ153" s="3"/>
      <c r="UK153" s="3"/>
      <c r="UL153" s="3"/>
      <c r="UM153" s="3"/>
      <c r="UN153" s="3"/>
      <c r="UO153" s="3"/>
      <c r="UP153" s="3"/>
      <c r="UQ153" s="3"/>
      <c r="UR153" s="3"/>
      <c r="US153" s="3"/>
      <c r="UT153" s="3"/>
      <c r="UU153" s="3"/>
      <c r="UV153" s="3"/>
      <c r="UW153" s="3"/>
      <c r="UX153" s="3"/>
      <c r="UY153" s="3"/>
      <c r="UZ153" s="3"/>
      <c r="VA153" s="3"/>
      <c r="VB153" s="3"/>
      <c r="VC153" s="3"/>
      <c r="VD153" s="3"/>
      <c r="VE153" s="3"/>
      <c r="VF153" s="3"/>
      <c r="VG153" s="3"/>
      <c r="VH153" s="3"/>
      <c r="VI153" s="3"/>
      <c r="VJ153" s="3"/>
      <c r="VK153" s="3"/>
      <c r="VL153" s="3"/>
      <c r="VM153" s="3"/>
      <c r="VN153" s="3"/>
      <c r="VO153" s="3"/>
      <c r="VP153" s="3"/>
      <c r="VQ153" s="3"/>
      <c r="VR153" s="3"/>
      <c r="VS153" s="3"/>
      <c r="VT153" s="3"/>
      <c r="VU153" s="3"/>
      <c r="VV153" s="3"/>
      <c r="VW153" s="3"/>
      <c r="VX153" s="3"/>
      <c r="VY153" s="3"/>
      <c r="VZ153" s="3"/>
      <c r="WA153" s="3"/>
      <c r="WB153" s="3"/>
      <c r="WC153" s="3"/>
      <c r="WD153" s="3"/>
      <c r="WE153" s="3"/>
      <c r="WF153" s="3"/>
      <c r="WG153" s="3"/>
      <c r="WH153" s="3"/>
      <c r="WI153" s="3"/>
      <c r="WJ153" s="3"/>
      <c r="WK153" s="3"/>
      <c r="WL153" s="3"/>
      <c r="WM153" s="3"/>
      <c r="WN153" s="3"/>
      <c r="WO153" s="3"/>
      <c r="WP153" s="3"/>
      <c r="WQ153" s="3"/>
      <c r="WR153" s="3"/>
      <c r="WS153" s="3"/>
      <c r="WT153" s="3"/>
      <c r="WU153" s="3"/>
      <c r="WV153" s="3"/>
      <c r="WW153" s="3"/>
      <c r="WX153" s="3"/>
      <c r="WY153" s="3"/>
      <c r="WZ153" s="3"/>
      <c r="XA153" s="3"/>
      <c r="XB153" s="3"/>
      <c r="XC153" s="3"/>
      <c r="XD153" s="3"/>
      <c r="XE153" s="3"/>
      <c r="XF153" s="3"/>
      <c r="XG153" s="3"/>
      <c r="XH153" s="3"/>
      <c r="XI153" s="3"/>
      <c r="XJ153" s="3"/>
      <c r="XK153" s="3"/>
      <c r="XL153" s="3"/>
      <c r="XM153" s="3"/>
      <c r="XN153" s="3"/>
      <c r="XO153" s="3"/>
      <c r="XP153" s="3"/>
      <c r="XQ153" s="3"/>
      <c r="XR153" s="3"/>
      <c r="XS153" s="3"/>
      <c r="XT153" s="3"/>
      <c r="XU153" s="3"/>
      <c r="XV153" s="3"/>
      <c r="XW153" s="3"/>
      <c r="XX153" s="3"/>
      <c r="XY153" s="3"/>
      <c r="XZ153" s="3"/>
      <c r="YA153" s="3"/>
      <c r="YB153" s="3"/>
      <c r="YC153" s="3"/>
      <c r="YD153" s="3"/>
      <c r="YE153" s="3"/>
      <c r="YF153" s="3"/>
      <c r="YG153" s="3"/>
      <c r="YH153" s="3"/>
      <c r="YI153" s="3"/>
      <c r="YJ153" s="3"/>
      <c r="YK153" s="3"/>
      <c r="YL153" s="3"/>
      <c r="YM153" s="3"/>
      <c r="YN153" s="3"/>
      <c r="YO153" s="3"/>
      <c r="YP153" s="3"/>
      <c r="YQ153" s="3"/>
      <c r="YR153" s="3"/>
      <c r="YS153" s="3"/>
      <c r="YT153" s="3"/>
      <c r="YU153" s="3"/>
      <c r="YV153" s="3"/>
      <c r="YW153" s="3"/>
      <c r="YX153" s="3"/>
      <c r="YY153" s="3"/>
      <c r="YZ153" s="3"/>
      <c r="ZA153" s="3"/>
      <c r="ZB153" s="3"/>
      <c r="ZC153" s="3"/>
      <c r="ZD153" s="3"/>
      <c r="ZE153" s="3"/>
      <c r="ZF153" s="3"/>
      <c r="ZG153" s="3"/>
      <c r="ZH153" s="3"/>
      <c r="ZI153" s="3"/>
      <c r="ZJ153" s="3"/>
      <c r="ZK153" s="3"/>
      <c r="ZL153" s="3"/>
      <c r="ZM153" s="3"/>
      <c r="ZN153" s="3"/>
      <c r="ZO153" s="3"/>
      <c r="ZP153" s="3"/>
      <c r="ZQ153" s="3"/>
      <c r="ZR153" s="3"/>
      <c r="ZS153" s="3"/>
      <c r="ZT153" s="3"/>
      <c r="ZU153" s="3"/>
      <c r="ZV153" s="3"/>
      <c r="ZW153" s="3"/>
      <c r="ZX153" s="3"/>
      <c r="ZY153" s="3"/>
      <c r="ZZ153" s="3"/>
      <c r="AAA153" s="3"/>
      <c r="AAB153" s="3"/>
      <c r="AAC153" s="3"/>
      <c r="AAD153" s="3"/>
      <c r="AAE153" s="3"/>
      <c r="AAF153" s="3"/>
      <c r="AAG153" s="3"/>
      <c r="AAH153" s="3"/>
      <c r="AAI153" s="3"/>
      <c r="AAJ153" s="3"/>
      <c r="AAK153" s="3"/>
      <c r="AAL153" s="3"/>
      <c r="AAM153" s="3"/>
      <c r="AAN153" s="3"/>
      <c r="AAO153" s="3"/>
      <c r="AAP153" s="3"/>
      <c r="AAQ153" s="3"/>
      <c r="AAR153" s="3"/>
      <c r="AAS153" s="3"/>
      <c r="AAT153" s="3"/>
      <c r="AAU153" s="3"/>
      <c r="AAV153" s="3"/>
      <c r="AAW153" s="3"/>
      <c r="AAX153" s="3"/>
      <c r="AAY153" s="3"/>
      <c r="AAZ153" s="3"/>
      <c r="ABA153" s="3"/>
      <c r="ABB153" s="3"/>
      <c r="ABC153" s="3"/>
      <c r="ABD153" s="3"/>
      <c r="ABE153" s="3"/>
      <c r="ABF153" s="3"/>
      <c r="ABG153" s="3"/>
      <c r="ABH153" s="3"/>
      <c r="ABI153" s="3"/>
      <c r="ABJ153" s="3"/>
      <c r="ABK153" s="3"/>
      <c r="ABL153" s="3"/>
      <c r="ABM153" s="3"/>
      <c r="ABN153" s="3"/>
      <c r="ABO153" s="3"/>
      <c r="ABP153" s="3"/>
      <c r="ABQ153" s="3"/>
      <c r="ABR153" s="3"/>
      <c r="ABS153" s="3"/>
      <c r="ABT153" s="3"/>
      <c r="ABU153" s="3"/>
      <c r="ABV153" s="3"/>
      <c r="ABW153" s="3"/>
      <c r="ABX153" s="3"/>
      <c r="ABY153" s="3"/>
      <c r="ABZ153" s="3"/>
      <c r="ACA153" s="3"/>
      <c r="ACB153" s="3"/>
      <c r="ACC153" s="3"/>
      <c r="ACD153" s="3"/>
      <c r="ACE153" s="3"/>
      <c r="ACF153" s="3"/>
      <c r="ACG153" s="3"/>
      <c r="ACH153" s="3"/>
      <c r="ACI153" s="3"/>
      <c r="ACJ153" s="3"/>
      <c r="ACK153" s="3"/>
      <c r="ACL153" s="3"/>
      <c r="ACM153" s="3"/>
      <c r="ACN153" s="3"/>
      <c r="ACO153" s="3"/>
      <c r="ACP153" s="3"/>
      <c r="ACQ153" s="3"/>
      <c r="ACR153" s="3"/>
      <c r="ACS153" s="3"/>
      <c r="ACT153" s="3"/>
      <c r="ACU153" s="3"/>
      <c r="ACV153" s="3"/>
      <c r="ACW153" s="3"/>
      <c r="ACX153" s="3"/>
      <c r="ACY153" s="3"/>
      <c r="ACZ153" s="3"/>
      <c r="ADA153" s="3"/>
      <c r="ADB153" s="3"/>
      <c r="ADC153" s="3"/>
      <c r="ADD153" s="3"/>
      <c r="ADE153" s="3"/>
      <c r="ADF153" s="3"/>
      <c r="ADG153" s="3"/>
      <c r="ADH153" s="3"/>
      <c r="ADI153" s="3"/>
      <c r="ADJ153" s="3"/>
      <c r="ADK153" s="3"/>
      <c r="ADL153" s="3"/>
      <c r="ADM153" s="3"/>
      <c r="ADN153" s="3"/>
      <c r="ADO153" s="3"/>
      <c r="ADP153" s="3"/>
      <c r="ADQ153" s="3"/>
      <c r="ADR153" s="3"/>
      <c r="ADS153" s="3"/>
      <c r="ADT153" s="3"/>
      <c r="ADU153" s="3"/>
      <c r="ADV153" s="3"/>
      <c r="ADW153" s="3"/>
      <c r="ADX153" s="3"/>
      <c r="ADY153" s="3"/>
      <c r="ADZ153" s="3"/>
      <c r="AEA153" s="3"/>
      <c r="AEB153" s="3"/>
      <c r="AEC153" s="3"/>
      <c r="AED153" s="3"/>
      <c r="AEE153" s="3"/>
      <c r="AEF153" s="3"/>
      <c r="AEG153" s="3"/>
      <c r="AEH153" s="3"/>
      <c r="AEI153" s="3"/>
      <c r="AEJ153" s="3"/>
      <c r="AEK153" s="3"/>
      <c r="AEL153" s="3"/>
      <c r="AEM153" s="3"/>
      <c r="AEN153" s="3"/>
      <c r="AEO153" s="3"/>
      <c r="AEP153" s="3"/>
      <c r="AEQ153" s="3"/>
      <c r="AER153" s="3"/>
      <c r="AES153" s="3"/>
      <c r="AET153" s="3"/>
      <c r="AEU153" s="3"/>
      <c r="AEV153" s="3"/>
      <c r="AEW153" s="3"/>
      <c r="AEX153" s="3"/>
      <c r="AEY153" s="3"/>
      <c r="AEZ153" s="3"/>
      <c r="AFA153" s="3"/>
      <c r="AFB153" s="3"/>
      <c r="AFC153" s="3"/>
      <c r="AFD153" s="3"/>
      <c r="AFE153" s="3"/>
      <c r="AFF153" s="3"/>
      <c r="AFG153" s="3"/>
      <c r="AFH153" s="3"/>
      <c r="AFI153" s="3"/>
      <c r="AFJ153" s="3"/>
      <c r="AFK153" s="3"/>
      <c r="AFL153" s="3"/>
      <c r="AFM153" s="3"/>
      <c r="AFN153" s="3"/>
      <c r="AFO153" s="3"/>
      <c r="AFP153" s="3"/>
      <c r="AFQ153" s="3"/>
      <c r="AFR153" s="3"/>
      <c r="AFS153" s="3"/>
      <c r="AFT153" s="3"/>
      <c r="AFU153" s="3"/>
      <c r="AFV153" s="3"/>
      <c r="AFW153" s="3"/>
      <c r="AFX153" s="3"/>
      <c r="AFY153" s="3"/>
      <c r="AFZ153" s="3"/>
      <c r="AGA153" s="3"/>
      <c r="AGB153" s="3"/>
      <c r="AGC153" s="3"/>
      <c r="AGD153" s="3"/>
      <c r="AGE153" s="3"/>
      <c r="AGF153" s="3"/>
      <c r="AGG153" s="3"/>
      <c r="AGH153" s="3"/>
      <c r="AGI153" s="3"/>
      <c r="AGJ153" s="3"/>
      <c r="AGK153" s="3"/>
      <c r="AGL153" s="3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</row>
    <row x14ac:dyDescent="0.25" r="154" customHeight="1" ht="17.25">
      <c r="A154" s="1" t="s">
        <v>384</v>
      </c>
      <c r="B154" s="1" t="s">
        <v>384</v>
      </c>
      <c r="C154" s="5"/>
      <c r="D154" s="5"/>
      <c r="E154" s="5">
        <v>100</v>
      </c>
      <c r="F154" s="5">
        <f>TRUE()</f>
      </c>
      <c r="G154" s="1" t="s">
        <v>224</v>
      </c>
      <c r="H154" s="3"/>
      <c r="I154" s="5">
        <v>7</v>
      </c>
      <c r="J154" s="5">
        <v>1</v>
      </c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/>
      <c r="MX154" s="3"/>
      <c r="MY154" s="3"/>
      <c r="MZ154" s="3"/>
      <c r="NA154" s="3"/>
      <c r="NB154" s="3"/>
      <c r="NC154" s="3"/>
      <c r="ND154" s="3"/>
      <c r="NE154" s="3"/>
      <c r="NF154" s="3"/>
      <c r="NG154" s="3"/>
      <c r="NH154" s="3"/>
      <c r="NI154" s="3"/>
      <c r="NJ154" s="3"/>
      <c r="NK154" s="3"/>
      <c r="NL154" s="3"/>
      <c r="NM154" s="3"/>
      <c r="NN154" s="3"/>
      <c r="NO154" s="3"/>
      <c r="NP154" s="3"/>
      <c r="NQ154" s="3"/>
      <c r="NR154" s="3"/>
      <c r="NS154" s="3"/>
      <c r="NT154" s="3"/>
      <c r="NU154" s="3"/>
      <c r="NV154" s="3"/>
      <c r="NW154" s="3"/>
      <c r="NX154" s="3"/>
      <c r="NY154" s="3"/>
      <c r="NZ154" s="3"/>
      <c r="OA154" s="3"/>
      <c r="OB154" s="3"/>
      <c r="OC154" s="3"/>
      <c r="OD154" s="3"/>
      <c r="OE154" s="3"/>
      <c r="OF154" s="3"/>
      <c r="OG154" s="3"/>
      <c r="OH154" s="3"/>
      <c r="OI154" s="3"/>
      <c r="OJ154" s="3"/>
      <c r="OK154" s="3"/>
      <c r="OL154" s="3"/>
      <c r="OM154" s="3"/>
      <c r="ON154" s="3"/>
      <c r="OO154" s="3"/>
      <c r="OP154" s="3"/>
      <c r="OQ154" s="3"/>
      <c r="OR154" s="3"/>
      <c r="OS154" s="3"/>
      <c r="OT154" s="3"/>
      <c r="OU154" s="3"/>
      <c r="OV154" s="3"/>
      <c r="OW154" s="3"/>
      <c r="OX154" s="3"/>
      <c r="OY154" s="3"/>
      <c r="OZ154" s="3"/>
      <c r="PA154" s="3"/>
      <c r="PB154" s="3"/>
      <c r="PC154" s="3"/>
      <c r="PD154" s="3"/>
      <c r="PE154" s="3"/>
      <c r="PF154" s="3"/>
      <c r="PG154" s="3"/>
      <c r="PH154" s="3"/>
      <c r="PI154" s="3"/>
      <c r="PJ154" s="3"/>
      <c r="PK154" s="3"/>
      <c r="PL154" s="3"/>
      <c r="PM154" s="3"/>
      <c r="PN154" s="3"/>
      <c r="PO154" s="3"/>
      <c r="PP154" s="3"/>
      <c r="PQ154" s="3"/>
      <c r="PR154" s="3"/>
      <c r="PS154" s="3"/>
      <c r="PT154" s="3"/>
      <c r="PU154" s="3"/>
      <c r="PV154" s="3"/>
      <c r="PW154" s="3"/>
      <c r="PX154" s="3"/>
      <c r="PY154" s="3"/>
      <c r="PZ154" s="3"/>
      <c r="QA154" s="3"/>
      <c r="QB154" s="3"/>
      <c r="QC154" s="3"/>
      <c r="QD154" s="3"/>
      <c r="QE154" s="3"/>
      <c r="QF154" s="3"/>
      <c r="QG154" s="3"/>
      <c r="QH154" s="3"/>
      <c r="QI154" s="3"/>
      <c r="QJ154" s="3"/>
      <c r="QK154" s="3"/>
      <c r="QL154" s="3"/>
      <c r="QM154" s="3"/>
      <c r="QN154" s="3"/>
      <c r="QO154" s="3"/>
      <c r="QP154" s="3"/>
      <c r="QQ154" s="3"/>
      <c r="QR154" s="3"/>
      <c r="QS154" s="3"/>
      <c r="QT154" s="3"/>
      <c r="QU154" s="3"/>
      <c r="QV154" s="3"/>
      <c r="QW154" s="3"/>
      <c r="QX154" s="3"/>
      <c r="QY154" s="3"/>
      <c r="QZ154" s="3"/>
      <c r="RA154" s="3"/>
      <c r="RB154" s="3"/>
      <c r="RC154" s="3"/>
      <c r="RD154" s="3"/>
      <c r="RE154" s="3"/>
      <c r="RF154" s="3"/>
      <c r="RG154" s="3"/>
      <c r="RH154" s="3"/>
      <c r="RI154" s="3"/>
      <c r="RJ154" s="3"/>
      <c r="RK154" s="3"/>
      <c r="RL154" s="3"/>
      <c r="RM154" s="3"/>
      <c r="RN154" s="3"/>
      <c r="RO154" s="3"/>
      <c r="RP154" s="3"/>
      <c r="RQ154" s="3"/>
      <c r="RR154" s="3"/>
      <c r="RS154" s="3"/>
      <c r="RT154" s="3"/>
      <c r="RU154" s="3"/>
      <c r="RV154" s="3"/>
      <c r="RW154" s="3"/>
      <c r="RX154" s="3"/>
      <c r="RY154" s="3"/>
      <c r="RZ154" s="3"/>
      <c r="SA154" s="3"/>
      <c r="SB154" s="3"/>
      <c r="SC154" s="3"/>
      <c r="SD154" s="3"/>
      <c r="SE154" s="3"/>
      <c r="SF154" s="3"/>
      <c r="SG154" s="3"/>
      <c r="SH154" s="3"/>
      <c r="SI154" s="3"/>
      <c r="SJ154" s="3"/>
      <c r="SK154" s="3"/>
      <c r="SL154" s="3"/>
      <c r="SM154" s="3"/>
      <c r="SN154" s="3"/>
      <c r="SO154" s="3"/>
      <c r="SP154" s="3"/>
      <c r="SQ154" s="3"/>
      <c r="SR154" s="3"/>
      <c r="SS154" s="3"/>
      <c r="ST154" s="3"/>
      <c r="SU154" s="3"/>
      <c r="SV154" s="3"/>
      <c r="SW154" s="3"/>
      <c r="SX154" s="3"/>
      <c r="SY154" s="3"/>
      <c r="SZ154" s="3"/>
      <c r="TA154" s="3"/>
      <c r="TB154" s="3"/>
      <c r="TC154" s="3"/>
      <c r="TD154" s="3"/>
      <c r="TE154" s="3"/>
      <c r="TF154" s="3"/>
      <c r="TG154" s="3"/>
      <c r="TH154" s="3"/>
      <c r="TI154" s="3"/>
      <c r="TJ154" s="3"/>
      <c r="TK154" s="3"/>
      <c r="TL154" s="3"/>
      <c r="TM154" s="3"/>
      <c r="TN154" s="3"/>
      <c r="TO154" s="3"/>
      <c r="TP154" s="3"/>
      <c r="TQ154" s="3"/>
      <c r="TR154" s="3"/>
      <c r="TS154" s="3"/>
      <c r="TT154" s="3"/>
      <c r="TU154" s="3"/>
      <c r="TV154" s="3"/>
      <c r="TW154" s="3"/>
      <c r="TX154" s="3"/>
      <c r="TY154" s="3"/>
      <c r="TZ154" s="3"/>
      <c r="UA154" s="3"/>
      <c r="UB154" s="3"/>
      <c r="UC154" s="3"/>
      <c r="UD154" s="3"/>
      <c r="UE154" s="3"/>
      <c r="UF154" s="3"/>
      <c r="UG154" s="3"/>
      <c r="UH154" s="3"/>
      <c r="UI154" s="3"/>
      <c r="UJ154" s="3"/>
      <c r="UK154" s="3"/>
      <c r="UL154" s="3"/>
      <c r="UM154" s="3"/>
      <c r="UN154" s="3"/>
      <c r="UO154" s="3"/>
      <c r="UP154" s="3"/>
      <c r="UQ154" s="3"/>
      <c r="UR154" s="3"/>
      <c r="US154" s="3"/>
      <c r="UT154" s="3"/>
      <c r="UU154" s="3"/>
      <c r="UV154" s="3"/>
      <c r="UW154" s="3"/>
      <c r="UX154" s="3"/>
      <c r="UY154" s="3"/>
      <c r="UZ154" s="3"/>
      <c r="VA154" s="3"/>
      <c r="VB154" s="3"/>
      <c r="VC154" s="3"/>
      <c r="VD154" s="3"/>
      <c r="VE154" s="3"/>
      <c r="VF154" s="3"/>
      <c r="VG154" s="3"/>
      <c r="VH154" s="3"/>
      <c r="VI154" s="3"/>
      <c r="VJ154" s="3"/>
      <c r="VK154" s="3"/>
      <c r="VL154" s="3"/>
      <c r="VM154" s="3"/>
      <c r="VN154" s="3"/>
      <c r="VO154" s="3"/>
      <c r="VP154" s="3"/>
      <c r="VQ154" s="3"/>
      <c r="VR154" s="3"/>
      <c r="VS154" s="3"/>
      <c r="VT154" s="3"/>
      <c r="VU154" s="3"/>
      <c r="VV154" s="3"/>
      <c r="VW154" s="3"/>
      <c r="VX154" s="3"/>
      <c r="VY154" s="3"/>
      <c r="VZ154" s="3"/>
      <c r="WA154" s="3"/>
      <c r="WB154" s="3"/>
      <c r="WC154" s="3"/>
      <c r="WD154" s="3"/>
      <c r="WE154" s="3"/>
      <c r="WF154" s="3"/>
      <c r="WG154" s="3"/>
      <c r="WH154" s="3"/>
      <c r="WI154" s="3"/>
      <c r="WJ154" s="3"/>
      <c r="WK154" s="3"/>
      <c r="WL154" s="3"/>
      <c r="WM154" s="3"/>
      <c r="WN154" s="3"/>
      <c r="WO154" s="3"/>
      <c r="WP154" s="3"/>
      <c r="WQ154" s="3"/>
      <c r="WR154" s="3"/>
      <c r="WS154" s="3"/>
      <c r="WT154" s="3"/>
      <c r="WU154" s="3"/>
      <c r="WV154" s="3"/>
      <c r="WW154" s="3"/>
      <c r="WX154" s="3"/>
      <c r="WY154" s="3"/>
      <c r="WZ154" s="3"/>
      <c r="XA154" s="3"/>
      <c r="XB154" s="3"/>
      <c r="XC154" s="3"/>
      <c r="XD154" s="3"/>
      <c r="XE154" s="3"/>
      <c r="XF154" s="3"/>
      <c r="XG154" s="3"/>
      <c r="XH154" s="3"/>
      <c r="XI154" s="3"/>
      <c r="XJ154" s="3"/>
      <c r="XK154" s="3"/>
      <c r="XL154" s="3"/>
      <c r="XM154" s="3"/>
      <c r="XN154" s="3"/>
      <c r="XO154" s="3"/>
      <c r="XP154" s="3"/>
      <c r="XQ154" s="3"/>
      <c r="XR154" s="3"/>
      <c r="XS154" s="3"/>
      <c r="XT154" s="3"/>
      <c r="XU154" s="3"/>
      <c r="XV154" s="3"/>
      <c r="XW154" s="3"/>
      <c r="XX154" s="3"/>
      <c r="XY154" s="3"/>
      <c r="XZ154" s="3"/>
      <c r="YA154" s="3"/>
      <c r="YB154" s="3"/>
      <c r="YC154" s="3"/>
      <c r="YD154" s="3"/>
      <c r="YE154" s="3"/>
      <c r="YF154" s="3"/>
      <c r="YG154" s="3"/>
      <c r="YH154" s="3"/>
      <c r="YI154" s="3"/>
      <c r="YJ154" s="3"/>
      <c r="YK154" s="3"/>
      <c r="YL154" s="3"/>
      <c r="YM154" s="3"/>
      <c r="YN154" s="3"/>
      <c r="YO154" s="3"/>
      <c r="YP154" s="3"/>
      <c r="YQ154" s="3"/>
      <c r="YR154" s="3"/>
      <c r="YS154" s="3"/>
      <c r="YT154" s="3"/>
      <c r="YU154" s="3"/>
      <c r="YV154" s="3"/>
      <c r="YW154" s="3"/>
      <c r="YX154" s="3"/>
      <c r="YY154" s="3"/>
      <c r="YZ154" s="3"/>
      <c r="ZA154" s="3"/>
      <c r="ZB154" s="3"/>
      <c r="ZC154" s="3"/>
      <c r="ZD154" s="3"/>
      <c r="ZE154" s="3"/>
      <c r="ZF154" s="3"/>
      <c r="ZG154" s="3"/>
      <c r="ZH154" s="3"/>
      <c r="ZI154" s="3"/>
      <c r="ZJ154" s="3"/>
      <c r="ZK154" s="3"/>
      <c r="ZL154" s="3"/>
      <c r="ZM154" s="3"/>
      <c r="ZN154" s="3"/>
      <c r="ZO154" s="3"/>
      <c r="ZP154" s="3"/>
      <c r="ZQ154" s="3"/>
      <c r="ZR154" s="3"/>
      <c r="ZS154" s="3"/>
      <c r="ZT154" s="3"/>
      <c r="ZU154" s="3"/>
      <c r="ZV154" s="3"/>
      <c r="ZW154" s="3"/>
      <c r="ZX154" s="3"/>
      <c r="ZY154" s="3"/>
      <c r="ZZ154" s="3"/>
      <c r="AAA154" s="3"/>
      <c r="AAB154" s="3"/>
      <c r="AAC154" s="3"/>
      <c r="AAD154" s="3"/>
      <c r="AAE154" s="3"/>
      <c r="AAF154" s="3"/>
      <c r="AAG154" s="3"/>
      <c r="AAH154" s="3"/>
      <c r="AAI154" s="3"/>
      <c r="AAJ154" s="3"/>
      <c r="AAK154" s="3"/>
      <c r="AAL154" s="3"/>
      <c r="AAM154" s="3"/>
      <c r="AAN154" s="3"/>
      <c r="AAO154" s="3"/>
      <c r="AAP154" s="3"/>
      <c r="AAQ154" s="3"/>
      <c r="AAR154" s="3"/>
      <c r="AAS154" s="3"/>
      <c r="AAT154" s="3"/>
      <c r="AAU154" s="3"/>
      <c r="AAV154" s="3"/>
      <c r="AAW154" s="3"/>
      <c r="AAX154" s="3"/>
      <c r="AAY154" s="3"/>
      <c r="AAZ154" s="3"/>
      <c r="ABA154" s="3"/>
      <c r="ABB154" s="3"/>
      <c r="ABC154" s="3"/>
      <c r="ABD154" s="3"/>
      <c r="ABE154" s="3"/>
      <c r="ABF154" s="3"/>
      <c r="ABG154" s="3"/>
      <c r="ABH154" s="3"/>
      <c r="ABI154" s="3"/>
      <c r="ABJ154" s="3"/>
      <c r="ABK154" s="3"/>
      <c r="ABL154" s="3"/>
      <c r="ABM154" s="3"/>
      <c r="ABN154" s="3"/>
      <c r="ABO154" s="3"/>
      <c r="ABP154" s="3"/>
      <c r="ABQ154" s="3"/>
      <c r="ABR154" s="3"/>
      <c r="ABS154" s="3"/>
      <c r="ABT154" s="3"/>
      <c r="ABU154" s="3"/>
      <c r="ABV154" s="3"/>
      <c r="ABW154" s="3"/>
      <c r="ABX154" s="3"/>
      <c r="ABY154" s="3"/>
      <c r="ABZ154" s="3"/>
      <c r="ACA154" s="3"/>
      <c r="ACB154" s="3"/>
      <c r="ACC154" s="3"/>
      <c r="ACD154" s="3"/>
      <c r="ACE154" s="3"/>
      <c r="ACF154" s="3"/>
      <c r="ACG154" s="3"/>
      <c r="ACH154" s="3"/>
      <c r="ACI154" s="3"/>
      <c r="ACJ154" s="3"/>
      <c r="ACK154" s="3"/>
      <c r="ACL154" s="3"/>
      <c r="ACM154" s="3"/>
      <c r="ACN154" s="3"/>
      <c r="ACO154" s="3"/>
      <c r="ACP154" s="3"/>
      <c r="ACQ154" s="3"/>
      <c r="ACR154" s="3"/>
      <c r="ACS154" s="3"/>
      <c r="ACT154" s="3"/>
      <c r="ACU154" s="3"/>
      <c r="ACV154" s="3"/>
      <c r="ACW154" s="3"/>
      <c r="ACX154" s="3"/>
      <c r="ACY154" s="3"/>
      <c r="ACZ154" s="3"/>
      <c r="ADA154" s="3"/>
      <c r="ADB154" s="3"/>
      <c r="ADC154" s="3"/>
      <c r="ADD154" s="3"/>
      <c r="ADE154" s="3"/>
      <c r="ADF154" s="3"/>
      <c r="ADG154" s="3"/>
      <c r="ADH154" s="3"/>
      <c r="ADI154" s="3"/>
      <c r="ADJ154" s="3"/>
      <c r="ADK154" s="3"/>
      <c r="ADL154" s="3"/>
      <c r="ADM154" s="3"/>
      <c r="ADN154" s="3"/>
      <c r="ADO154" s="3"/>
      <c r="ADP154" s="3"/>
      <c r="ADQ154" s="3"/>
      <c r="ADR154" s="3"/>
      <c r="ADS154" s="3"/>
      <c r="ADT154" s="3"/>
      <c r="ADU154" s="3"/>
      <c r="ADV154" s="3"/>
      <c r="ADW154" s="3"/>
      <c r="ADX154" s="3"/>
      <c r="ADY154" s="3"/>
      <c r="ADZ154" s="3"/>
      <c r="AEA154" s="3"/>
      <c r="AEB154" s="3"/>
      <c r="AEC154" s="3"/>
      <c r="AED154" s="3"/>
      <c r="AEE154" s="3"/>
      <c r="AEF154" s="3"/>
      <c r="AEG154" s="3"/>
      <c r="AEH154" s="3"/>
      <c r="AEI154" s="3"/>
      <c r="AEJ154" s="3"/>
      <c r="AEK154" s="3"/>
      <c r="AEL154" s="3"/>
      <c r="AEM154" s="3"/>
      <c r="AEN154" s="3"/>
      <c r="AEO154" s="3"/>
      <c r="AEP154" s="3"/>
      <c r="AEQ154" s="3"/>
      <c r="AER154" s="3"/>
      <c r="AES154" s="3"/>
      <c r="AET154" s="3"/>
      <c r="AEU154" s="3"/>
      <c r="AEV154" s="3"/>
      <c r="AEW154" s="3"/>
      <c r="AEX154" s="3"/>
      <c r="AEY154" s="3"/>
      <c r="AEZ154" s="3"/>
      <c r="AFA154" s="3"/>
      <c r="AFB154" s="3"/>
      <c r="AFC154" s="3"/>
      <c r="AFD154" s="3"/>
      <c r="AFE154" s="3"/>
      <c r="AFF154" s="3"/>
      <c r="AFG154" s="3"/>
      <c r="AFH154" s="3"/>
      <c r="AFI154" s="3"/>
      <c r="AFJ154" s="3"/>
      <c r="AFK154" s="3"/>
      <c r="AFL154" s="3"/>
      <c r="AFM154" s="3"/>
      <c r="AFN154" s="3"/>
      <c r="AFO154" s="3"/>
      <c r="AFP154" s="3"/>
      <c r="AFQ154" s="3"/>
      <c r="AFR154" s="3"/>
      <c r="AFS154" s="3"/>
      <c r="AFT154" s="3"/>
      <c r="AFU154" s="3"/>
      <c r="AFV154" s="3"/>
      <c r="AFW154" s="3"/>
      <c r="AFX154" s="3"/>
      <c r="AFY154" s="3"/>
      <c r="AFZ154" s="3"/>
      <c r="AGA154" s="3"/>
      <c r="AGB154" s="3"/>
      <c r="AGC154" s="3"/>
      <c r="AGD154" s="3"/>
      <c r="AGE154" s="3"/>
      <c r="AGF154" s="3"/>
      <c r="AGG154" s="3"/>
      <c r="AGH154" s="3"/>
      <c r="AGI154" s="3"/>
      <c r="AGJ154" s="3"/>
      <c r="AGK154" s="3"/>
      <c r="AGL154" s="3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</row>
    <row x14ac:dyDescent="0.25" r="155" customHeight="1" ht="17.25">
      <c r="A155" s="1" t="s">
        <v>385</v>
      </c>
      <c r="B155" s="1" t="s">
        <v>385</v>
      </c>
      <c r="C155" s="5"/>
      <c r="D155" s="5"/>
      <c r="E155" s="5">
        <v>130</v>
      </c>
      <c r="F155" s="5">
        <f>TRUE()</f>
      </c>
      <c r="G155" s="1" t="s">
        <v>224</v>
      </c>
      <c r="H155" s="3"/>
      <c r="I155" s="5">
        <v>7</v>
      </c>
      <c r="J155" s="5">
        <v>1</v>
      </c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/>
      <c r="MX155" s="3"/>
      <c r="MY155" s="3"/>
      <c r="MZ155" s="3"/>
      <c r="NA155" s="3"/>
      <c r="NB155" s="3"/>
      <c r="NC155" s="3"/>
      <c r="ND155" s="3"/>
      <c r="NE155" s="3"/>
      <c r="NF155" s="3"/>
      <c r="NG155" s="3"/>
      <c r="NH155" s="3"/>
      <c r="NI155" s="3"/>
      <c r="NJ155" s="3"/>
      <c r="NK155" s="3"/>
      <c r="NL155" s="3"/>
      <c r="NM155" s="3"/>
      <c r="NN155" s="3"/>
      <c r="NO155" s="3"/>
      <c r="NP155" s="3"/>
      <c r="NQ155" s="3"/>
      <c r="NR155" s="3"/>
      <c r="NS155" s="3"/>
      <c r="NT155" s="3"/>
      <c r="NU155" s="3"/>
      <c r="NV155" s="3"/>
      <c r="NW155" s="3"/>
      <c r="NX155" s="3"/>
      <c r="NY155" s="3"/>
      <c r="NZ155" s="3"/>
      <c r="OA155" s="3"/>
      <c r="OB155" s="3"/>
      <c r="OC155" s="3"/>
      <c r="OD155" s="3"/>
      <c r="OE155" s="3"/>
      <c r="OF155" s="3"/>
      <c r="OG155" s="3"/>
      <c r="OH155" s="3"/>
      <c r="OI155" s="3"/>
      <c r="OJ155" s="3"/>
      <c r="OK155" s="3"/>
      <c r="OL155" s="3"/>
      <c r="OM155" s="3"/>
      <c r="ON155" s="3"/>
      <c r="OO155" s="3"/>
      <c r="OP155" s="3"/>
      <c r="OQ155" s="3"/>
      <c r="OR155" s="3"/>
      <c r="OS155" s="3"/>
      <c r="OT155" s="3"/>
      <c r="OU155" s="3"/>
      <c r="OV155" s="3"/>
      <c r="OW155" s="3"/>
      <c r="OX155" s="3"/>
      <c r="OY155" s="3"/>
      <c r="OZ155" s="3"/>
      <c r="PA155" s="3"/>
      <c r="PB155" s="3"/>
      <c r="PC155" s="3"/>
      <c r="PD155" s="3"/>
      <c r="PE155" s="3"/>
      <c r="PF155" s="3"/>
      <c r="PG155" s="3"/>
      <c r="PH155" s="3"/>
      <c r="PI155" s="3"/>
      <c r="PJ155" s="3"/>
      <c r="PK155" s="3"/>
      <c r="PL155" s="3"/>
      <c r="PM155" s="3"/>
      <c r="PN155" s="3"/>
      <c r="PO155" s="3"/>
      <c r="PP155" s="3"/>
      <c r="PQ155" s="3"/>
      <c r="PR155" s="3"/>
      <c r="PS155" s="3"/>
      <c r="PT155" s="3"/>
      <c r="PU155" s="3"/>
      <c r="PV155" s="3"/>
      <c r="PW155" s="3"/>
      <c r="PX155" s="3"/>
      <c r="PY155" s="3"/>
      <c r="PZ155" s="3"/>
      <c r="QA155" s="3"/>
      <c r="QB155" s="3"/>
      <c r="QC155" s="3"/>
      <c r="QD155" s="3"/>
      <c r="QE155" s="3"/>
      <c r="QF155" s="3"/>
      <c r="QG155" s="3"/>
      <c r="QH155" s="3"/>
      <c r="QI155" s="3"/>
      <c r="QJ155" s="3"/>
      <c r="QK155" s="3"/>
      <c r="QL155" s="3"/>
      <c r="QM155" s="3"/>
      <c r="QN155" s="3"/>
      <c r="QO155" s="3"/>
      <c r="QP155" s="3"/>
      <c r="QQ155" s="3"/>
      <c r="QR155" s="3"/>
      <c r="QS155" s="3"/>
      <c r="QT155" s="3"/>
      <c r="QU155" s="3"/>
      <c r="QV155" s="3"/>
      <c r="QW155" s="3"/>
      <c r="QX155" s="3"/>
      <c r="QY155" s="3"/>
      <c r="QZ155" s="3"/>
      <c r="RA155" s="3"/>
      <c r="RB155" s="3"/>
      <c r="RC155" s="3"/>
      <c r="RD155" s="3"/>
      <c r="RE155" s="3"/>
      <c r="RF155" s="3"/>
      <c r="RG155" s="3"/>
      <c r="RH155" s="3"/>
      <c r="RI155" s="3"/>
      <c r="RJ155" s="3"/>
      <c r="RK155" s="3"/>
      <c r="RL155" s="3"/>
      <c r="RM155" s="3"/>
      <c r="RN155" s="3"/>
      <c r="RO155" s="3"/>
      <c r="RP155" s="3"/>
      <c r="RQ155" s="3"/>
      <c r="RR155" s="3"/>
      <c r="RS155" s="3"/>
      <c r="RT155" s="3"/>
      <c r="RU155" s="3"/>
      <c r="RV155" s="3"/>
      <c r="RW155" s="3"/>
      <c r="RX155" s="3"/>
      <c r="RY155" s="3"/>
      <c r="RZ155" s="3"/>
      <c r="SA155" s="3"/>
      <c r="SB155" s="3"/>
      <c r="SC155" s="3"/>
      <c r="SD155" s="3"/>
      <c r="SE155" s="3"/>
      <c r="SF155" s="3"/>
      <c r="SG155" s="3"/>
      <c r="SH155" s="3"/>
      <c r="SI155" s="3"/>
      <c r="SJ155" s="3"/>
      <c r="SK155" s="3"/>
      <c r="SL155" s="3"/>
      <c r="SM155" s="3"/>
      <c r="SN155" s="3"/>
      <c r="SO155" s="3"/>
      <c r="SP155" s="3"/>
      <c r="SQ155" s="3"/>
      <c r="SR155" s="3"/>
      <c r="SS155" s="3"/>
      <c r="ST155" s="3"/>
      <c r="SU155" s="3"/>
      <c r="SV155" s="3"/>
      <c r="SW155" s="3"/>
      <c r="SX155" s="3"/>
      <c r="SY155" s="3"/>
      <c r="SZ155" s="3"/>
      <c r="TA155" s="3"/>
      <c r="TB155" s="3"/>
      <c r="TC155" s="3"/>
      <c r="TD155" s="3"/>
      <c r="TE155" s="3"/>
      <c r="TF155" s="3"/>
      <c r="TG155" s="3"/>
      <c r="TH155" s="3"/>
      <c r="TI155" s="3"/>
      <c r="TJ155" s="3"/>
      <c r="TK155" s="3"/>
      <c r="TL155" s="3"/>
      <c r="TM155" s="3"/>
      <c r="TN155" s="3"/>
      <c r="TO155" s="3"/>
      <c r="TP155" s="3"/>
      <c r="TQ155" s="3"/>
      <c r="TR155" s="3"/>
      <c r="TS155" s="3"/>
      <c r="TT155" s="3"/>
      <c r="TU155" s="3"/>
      <c r="TV155" s="3"/>
      <c r="TW155" s="3"/>
      <c r="TX155" s="3"/>
      <c r="TY155" s="3"/>
      <c r="TZ155" s="3"/>
      <c r="UA155" s="3"/>
      <c r="UB155" s="3"/>
      <c r="UC155" s="3"/>
      <c r="UD155" s="3"/>
      <c r="UE155" s="3"/>
      <c r="UF155" s="3"/>
      <c r="UG155" s="3"/>
      <c r="UH155" s="3"/>
      <c r="UI155" s="3"/>
      <c r="UJ155" s="3"/>
      <c r="UK155" s="3"/>
      <c r="UL155" s="3"/>
      <c r="UM155" s="3"/>
      <c r="UN155" s="3"/>
      <c r="UO155" s="3"/>
      <c r="UP155" s="3"/>
      <c r="UQ155" s="3"/>
      <c r="UR155" s="3"/>
      <c r="US155" s="3"/>
      <c r="UT155" s="3"/>
      <c r="UU155" s="3"/>
      <c r="UV155" s="3"/>
      <c r="UW155" s="3"/>
      <c r="UX155" s="3"/>
      <c r="UY155" s="3"/>
      <c r="UZ155" s="3"/>
      <c r="VA155" s="3"/>
      <c r="VB155" s="3"/>
      <c r="VC155" s="3"/>
      <c r="VD155" s="3"/>
      <c r="VE155" s="3"/>
      <c r="VF155" s="3"/>
      <c r="VG155" s="3"/>
      <c r="VH155" s="3"/>
      <c r="VI155" s="3"/>
      <c r="VJ155" s="3"/>
      <c r="VK155" s="3"/>
      <c r="VL155" s="3"/>
      <c r="VM155" s="3"/>
      <c r="VN155" s="3"/>
      <c r="VO155" s="3"/>
      <c r="VP155" s="3"/>
      <c r="VQ155" s="3"/>
      <c r="VR155" s="3"/>
      <c r="VS155" s="3"/>
      <c r="VT155" s="3"/>
      <c r="VU155" s="3"/>
      <c r="VV155" s="3"/>
      <c r="VW155" s="3"/>
      <c r="VX155" s="3"/>
      <c r="VY155" s="3"/>
      <c r="VZ155" s="3"/>
      <c r="WA155" s="3"/>
      <c r="WB155" s="3"/>
      <c r="WC155" s="3"/>
      <c r="WD155" s="3"/>
      <c r="WE155" s="3"/>
      <c r="WF155" s="3"/>
      <c r="WG155" s="3"/>
      <c r="WH155" s="3"/>
      <c r="WI155" s="3"/>
      <c r="WJ155" s="3"/>
      <c r="WK155" s="3"/>
      <c r="WL155" s="3"/>
      <c r="WM155" s="3"/>
      <c r="WN155" s="3"/>
      <c r="WO155" s="3"/>
      <c r="WP155" s="3"/>
      <c r="WQ155" s="3"/>
      <c r="WR155" s="3"/>
      <c r="WS155" s="3"/>
      <c r="WT155" s="3"/>
      <c r="WU155" s="3"/>
      <c r="WV155" s="3"/>
      <c r="WW155" s="3"/>
      <c r="WX155" s="3"/>
      <c r="WY155" s="3"/>
      <c r="WZ155" s="3"/>
      <c r="XA155" s="3"/>
      <c r="XB155" s="3"/>
      <c r="XC155" s="3"/>
      <c r="XD155" s="3"/>
      <c r="XE155" s="3"/>
      <c r="XF155" s="3"/>
      <c r="XG155" s="3"/>
      <c r="XH155" s="3"/>
      <c r="XI155" s="3"/>
      <c r="XJ155" s="3"/>
      <c r="XK155" s="3"/>
      <c r="XL155" s="3"/>
      <c r="XM155" s="3"/>
      <c r="XN155" s="3"/>
      <c r="XO155" s="3"/>
      <c r="XP155" s="3"/>
      <c r="XQ155" s="3"/>
      <c r="XR155" s="3"/>
      <c r="XS155" s="3"/>
      <c r="XT155" s="3"/>
      <c r="XU155" s="3"/>
      <c r="XV155" s="3"/>
      <c r="XW155" s="3"/>
      <c r="XX155" s="3"/>
      <c r="XY155" s="3"/>
      <c r="XZ155" s="3"/>
      <c r="YA155" s="3"/>
      <c r="YB155" s="3"/>
      <c r="YC155" s="3"/>
      <c r="YD155" s="3"/>
      <c r="YE155" s="3"/>
      <c r="YF155" s="3"/>
      <c r="YG155" s="3"/>
      <c r="YH155" s="3"/>
      <c r="YI155" s="3"/>
      <c r="YJ155" s="3"/>
      <c r="YK155" s="3"/>
      <c r="YL155" s="3"/>
      <c r="YM155" s="3"/>
      <c r="YN155" s="3"/>
      <c r="YO155" s="3"/>
      <c r="YP155" s="3"/>
      <c r="YQ155" s="3"/>
      <c r="YR155" s="3"/>
      <c r="YS155" s="3"/>
      <c r="YT155" s="3"/>
      <c r="YU155" s="3"/>
      <c r="YV155" s="3"/>
      <c r="YW155" s="3"/>
      <c r="YX155" s="3"/>
      <c r="YY155" s="3"/>
      <c r="YZ155" s="3"/>
      <c r="ZA155" s="3"/>
      <c r="ZB155" s="3"/>
      <c r="ZC155" s="3"/>
      <c r="ZD155" s="3"/>
      <c r="ZE155" s="3"/>
      <c r="ZF155" s="3"/>
      <c r="ZG155" s="3"/>
      <c r="ZH155" s="3"/>
      <c r="ZI155" s="3"/>
      <c r="ZJ155" s="3"/>
      <c r="ZK155" s="3"/>
      <c r="ZL155" s="3"/>
      <c r="ZM155" s="3"/>
      <c r="ZN155" s="3"/>
      <c r="ZO155" s="3"/>
      <c r="ZP155" s="3"/>
      <c r="ZQ155" s="3"/>
      <c r="ZR155" s="3"/>
      <c r="ZS155" s="3"/>
      <c r="ZT155" s="3"/>
      <c r="ZU155" s="3"/>
      <c r="ZV155" s="3"/>
      <c r="ZW155" s="3"/>
      <c r="ZX155" s="3"/>
      <c r="ZY155" s="3"/>
      <c r="ZZ155" s="3"/>
      <c r="AAA155" s="3"/>
      <c r="AAB155" s="3"/>
      <c r="AAC155" s="3"/>
      <c r="AAD155" s="3"/>
      <c r="AAE155" s="3"/>
      <c r="AAF155" s="3"/>
      <c r="AAG155" s="3"/>
      <c r="AAH155" s="3"/>
      <c r="AAI155" s="3"/>
      <c r="AAJ155" s="3"/>
      <c r="AAK155" s="3"/>
      <c r="AAL155" s="3"/>
      <c r="AAM155" s="3"/>
      <c r="AAN155" s="3"/>
      <c r="AAO155" s="3"/>
      <c r="AAP155" s="3"/>
      <c r="AAQ155" s="3"/>
      <c r="AAR155" s="3"/>
      <c r="AAS155" s="3"/>
      <c r="AAT155" s="3"/>
      <c r="AAU155" s="3"/>
      <c r="AAV155" s="3"/>
      <c r="AAW155" s="3"/>
      <c r="AAX155" s="3"/>
      <c r="AAY155" s="3"/>
      <c r="AAZ155" s="3"/>
      <c r="ABA155" s="3"/>
      <c r="ABB155" s="3"/>
      <c r="ABC155" s="3"/>
      <c r="ABD155" s="3"/>
      <c r="ABE155" s="3"/>
      <c r="ABF155" s="3"/>
      <c r="ABG155" s="3"/>
      <c r="ABH155" s="3"/>
      <c r="ABI155" s="3"/>
      <c r="ABJ155" s="3"/>
      <c r="ABK155" s="3"/>
      <c r="ABL155" s="3"/>
      <c r="ABM155" s="3"/>
      <c r="ABN155" s="3"/>
      <c r="ABO155" s="3"/>
      <c r="ABP155" s="3"/>
      <c r="ABQ155" s="3"/>
      <c r="ABR155" s="3"/>
      <c r="ABS155" s="3"/>
      <c r="ABT155" s="3"/>
      <c r="ABU155" s="3"/>
      <c r="ABV155" s="3"/>
      <c r="ABW155" s="3"/>
      <c r="ABX155" s="3"/>
      <c r="ABY155" s="3"/>
      <c r="ABZ155" s="3"/>
      <c r="ACA155" s="3"/>
      <c r="ACB155" s="3"/>
      <c r="ACC155" s="3"/>
      <c r="ACD155" s="3"/>
      <c r="ACE155" s="3"/>
      <c r="ACF155" s="3"/>
      <c r="ACG155" s="3"/>
      <c r="ACH155" s="3"/>
      <c r="ACI155" s="3"/>
      <c r="ACJ155" s="3"/>
      <c r="ACK155" s="3"/>
      <c r="ACL155" s="3"/>
      <c r="ACM155" s="3"/>
      <c r="ACN155" s="3"/>
      <c r="ACO155" s="3"/>
      <c r="ACP155" s="3"/>
      <c r="ACQ155" s="3"/>
      <c r="ACR155" s="3"/>
      <c r="ACS155" s="3"/>
      <c r="ACT155" s="3"/>
      <c r="ACU155" s="3"/>
      <c r="ACV155" s="3"/>
      <c r="ACW155" s="3"/>
      <c r="ACX155" s="3"/>
      <c r="ACY155" s="3"/>
      <c r="ACZ155" s="3"/>
      <c r="ADA155" s="3"/>
      <c r="ADB155" s="3"/>
      <c r="ADC155" s="3"/>
      <c r="ADD155" s="3"/>
      <c r="ADE155" s="3"/>
      <c r="ADF155" s="3"/>
      <c r="ADG155" s="3"/>
      <c r="ADH155" s="3"/>
      <c r="ADI155" s="3"/>
      <c r="ADJ155" s="3"/>
      <c r="ADK155" s="3"/>
      <c r="ADL155" s="3"/>
      <c r="ADM155" s="3"/>
      <c r="ADN155" s="3"/>
      <c r="ADO155" s="3"/>
      <c r="ADP155" s="3"/>
      <c r="ADQ155" s="3"/>
      <c r="ADR155" s="3"/>
      <c r="ADS155" s="3"/>
      <c r="ADT155" s="3"/>
      <c r="ADU155" s="3"/>
      <c r="ADV155" s="3"/>
      <c r="ADW155" s="3"/>
      <c r="ADX155" s="3"/>
      <c r="ADY155" s="3"/>
      <c r="ADZ155" s="3"/>
      <c r="AEA155" s="3"/>
      <c r="AEB155" s="3"/>
      <c r="AEC155" s="3"/>
      <c r="AED155" s="3"/>
      <c r="AEE155" s="3"/>
      <c r="AEF155" s="3"/>
      <c r="AEG155" s="3"/>
      <c r="AEH155" s="3"/>
      <c r="AEI155" s="3"/>
      <c r="AEJ155" s="3"/>
      <c r="AEK155" s="3"/>
      <c r="AEL155" s="3"/>
      <c r="AEM155" s="3"/>
      <c r="AEN155" s="3"/>
      <c r="AEO155" s="3"/>
      <c r="AEP155" s="3"/>
      <c r="AEQ155" s="3"/>
      <c r="AER155" s="3"/>
      <c r="AES155" s="3"/>
      <c r="AET155" s="3"/>
      <c r="AEU155" s="3"/>
      <c r="AEV155" s="3"/>
      <c r="AEW155" s="3"/>
      <c r="AEX155" s="3"/>
      <c r="AEY155" s="3"/>
      <c r="AEZ155" s="3"/>
      <c r="AFA155" s="3"/>
      <c r="AFB155" s="3"/>
      <c r="AFC155" s="3"/>
      <c r="AFD155" s="3"/>
      <c r="AFE155" s="3"/>
      <c r="AFF155" s="3"/>
      <c r="AFG155" s="3"/>
      <c r="AFH155" s="3"/>
      <c r="AFI155" s="3"/>
      <c r="AFJ155" s="3"/>
      <c r="AFK155" s="3"/>
      <c r="AFL155" s="3"/>
      <c r="AFM155" s="3"/>
      <c r="AFN155" s="3"/>
      <c r="AFO155" s="3"/>
      <c r="AFP155" s="3"/>
      <c r="AFQ155" s="3"/>
      <c r="AFR155" s="3"/>
      <c r="AFS155" s="3"/>
      <c r="AFT155" s="3"/>
      <c r="AFU155" s="3"/>
      <c r="AFV155" s="3"/>
      <c r="AFW155" s="3"/>
      <c r="AFX155" s="3"/>
      <c r="AFY155" s="3"/>
      <c r="AFZ155" s="3"/>
      <c r="AGA155" s="3"/>
      <c r="AGB155" s="3"/>
      <c r="AGC155" s="3"/>
      <c r="AGD155" s="3"/>
      <c r="AGE155" s="3"/>
      <c r="AGF155" s="3"/>
      <c r="AGG155" s="3"/>
      <c r="AGH155" s="3"/>
      <c r="AGI155" s="3"/>
      <c r="AGJ155" s="3"/>
      <c r="AGK155" s="3"/>
      <c r="AGL155" s="3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</row>
    <row x14ac:dyDescent="0.25" r="156" customHeight="1" ht="17.25">
      <c r="A156" s="1" t="s">
        <v>386</v>
      </c>
      <c r="B156" s="1" t="s">
        <v>387</v>
      </c>
      <c r="C156" s="5"/>
      <c r="D156" s="5"/>
      <c r="E156" s="5">
        <v>100</v>
      </c>
      <c r="F156" s="5">
        <f>TRUE()</f>
      </c>
      <c r="G156" s="1" t="s">
        <v>224</v>
      </c>
      <c r="H156" s="3"/>
      <c r="I156" s="5">
        <v>7</v>
      </c>
      <c r="J156" s="5">
        <v>1</v>
      </c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/>
      <c r="MX156" s="3"/>
      <c r="MY156" s="3"/>
      <c r="MZ156" s="3"/>
      <c r="NA156" s="3"/>
      <c r="NB156" s="3"/>
      <c r="NC156" s="3"/>
      <c r="ND156" s="3"/>
      <c r="NE156" s="3"/>
      <c r="NF156" s="3"/>
      <c r="NG156" s="3"/>
      <c r="NH156" s="3"/>
      <c r="NI156" s="3"/>
      <c r="NJ156" s="3"/>
      <c r="NK156" s="3"/>
      <c r="NL156" s="3"/>
      <c r="NM156" s="3"/>
      <c r="NN156" s="3"/>
      <c r="NO156" s="3"/>
      <c r="NP156" s="3"/>
      <c r="NQ156" s="3"/>
      <c r="NR156" s="3"/>
      <c r="NS156" s="3"/>
      <c r="NT156" s="3"/>
      <c r="NU156" s="3"/>
      <c r="NV156" s="3"/>
      <c r="NW156" s="3"/>
      <c r="NX156" s="3"/>
      <c r="NY156" s="3"/>
      <c r="NZ156" s="3"/>
      <c r="OA156" s="3"/>
      <c r="OB156" s="3"/>
      <c r="OC156" s="3"/>
      <c r="OD156" s="3"/>
      <c r="OE156" s="3"/>
      <c r="OF156" s="3"/>
      <c r="OG156" s="3"/>
      <c r="OH156" s="3"/>
      <c r="OI156" s="3"/>
      <c r="OJ156" s="3"/>
      <c r="OK156" s="3"/>
      <c r="OL156" s="3"/>
      <c r="OM156" s="3"/>
      <c r="ON156" s="3"/>
      <c r="OO156" s="3"/>
      <c r="OP156" s="3"/>
      <c r="OQ156" s="3"/>
      <c r="OR156" s="3"/>
      <c r="OS156" s="3"/>
      <c r="OT156" s="3"/>
      <c r="OU156" s="3"/>
      <c r="OV156" s="3"/>
      <c r="OW156" s="3"/>
      <c r="OX156" s="3"/>
      <c r="OY156" s="3"/>
      <c r="OZ156" s="3"/>
      <c r="PA156" s="3"/>
      <c r="PB156" s="3"/>
      <c r="PC156" s="3"/>
      <c r="PD156" s="3"/>
      <c r="PE156" s="3"/>
      <c r="PF156" s="3"/>
      <c r="PG156" s="3"/>
      <c r="PH156" s="3"/>
      <c r="PI156" s="3"/>
      <c r="PJ156" s="3"/>
      <c r="PK156" s="3"/>
      <c r="PL156" s="3"/>
      <c r="PM156" s="3"/>
      <c r="PN156" s="3"/>
      <c r="PO156" s="3"/>
      <c r="PP156" s="3"/>
      <c r="PQ156" s="3"/>
      <c r="PR156" s="3"/>
      <c r="PS156" s="3"/>
      <c r="PT156" s="3"/>
      <c r="PU156" s="3"/>
      <c r="PV156" s="3"/>
      <c r="PW156" s="3"/>
      <c r="PX156" s="3"/>
      <c r="PY156" s="3"/>
      <c r="PZ156" s="3"/>
      <c r="QA156" s="3"/>
      <c r="QB156" s="3"/>
      <c r="QC156" s="3"/>
      <c r="QD156" s="3"/>
      <c r="QE156" s="3"/>
      <c r="QF156" s="3"/>
      <c r="QG156" s="3"/>
      <c r="QH156" s="3"/>
      <c r="QI156" s="3"/>
      <c r="QJ156" s="3"/>
      <c r="QK156" s="3"/>
      <c r="QL156" s="3"/>
      <c r="QM156" s="3"/>
      <c r="QN156" s="3"/>
      <c r="QO156" s="3"/>
      <c r="QP156" s="3"/>
      <c r="QQ156" s="3"/>
      <c r="QR156" s="3"/>
      <c r="QS156" s="3"/>
      <c r="QT156" s="3"/>
      <c r="QU156" s="3"/>
      <c r="QV156" s="3"/>
      <c r="QW156" s="3"/>
      <c r="QX156" s="3"/>
      <c r="QY156" s="3"/>
      <c r="QZ156" s="3"/>
      <c r="RA156" s="3"/>
      <c r="RB156" s="3"/>
      <c r="RC156" s="3"/>
      <c r="RD156" s="3"/>
      <c r="RE156" s="3"/>
      <c r="RF156" s="3"/>
      <c r="RG156" s="3"/>
      <c r="RH156" s="3"/>
      <c r="RI156" s="3"/>
      <c r="RJ156" s="3"/>
      <c r="RK156" s="3"/>
      <c r="RL156" s="3"/>
      <c r="RM156" s="3"/>
      <c r="RN156" s="3"/>
      <c r="RO156" s="3"/>
      <c r="RP156" s="3"/>
      <c r="RQ156" s="3"/>
      <c r="RR156" s="3"/>
      <c r="RS156" s="3"/>
      <c r="RT156" s="3"/>
      <c r="RU156" s="3"/>
      <c r="RV156" s="3"/>
      <c r="RW156" s="3"/>
      <c r="RX156" s="3"/>
      <c r="RY156" s="3"/>
      <c r="RZ156" s="3"/>
      <c r="SA156" s="3"/>
      <c r="SB156" s="3"/>
      <c r="SC156" s="3"/>
      <c r="SD156" s="3"/>
      <c r="SE156" s="3"/>
      <c r="SF156" s="3"/>
      <c r="SG156" s="3"/>
      <c r="SH156" s="3"/>
      <c r="SI156" s="3"/>
      <c r="SJ156" s="3"/>
      <c r="SK156" s="3"/>
      <c r="SL156" s="3"/>
      <c r="SM156" s="3"/>
      <c r="SN156" s="3"/>
      <c r="SO156" s="3"/>
      <c r="SP156" s="3"/>
      <c r="SQ156" s="3"/>
      <c r="SR156" s="3"/>
      <c r="SS156" s="3"/>
      <c r="ST156" s="3"/>
      <c r="SU156" s="3"/>
      <c r="SV156" s="3"/>
      <c r="SW156" s="3"/>
      <c r="SX156" s="3"/>
      <c r="SY156" s="3"/>
      <c r="SZ156" s="3"/>
      <c r="TA156" s="3"/>
      <c r="TB156" s="3"/>
      <c r="TC156" s="3"/>
      <c r="TD156" s="3"/>
      <c r="TE156" s="3"/>
      <c r="TF156" s="3"/>
      <c r="TG156" s="3"/>
      <c r="TH156" s="3"/>
      <c r="TI156" s="3"/>
      <c r="TJ156" s="3"/>
      <c r="TK156" s="3"/>
      <c r="TL156" s="3"/>
      <c r="TM156" s="3"/>
      <c r="TN156" s="3"/>
      <c r="TO156" s="3"/>
      <c r="TP156" s="3"/>
      <c r="TQ156" s="3"/>
      <c r="TR156" s="3"/>
      <c r="TS156" s="3"/>
      <c r="TT156" s="3"/>
      <c r="TU156" s="3"/>
      <c r="TV156" s="3"/>
      <c r="TW156" s="3"/>
      <c r="TX156" s="3"/>
      <c r="TY156" s="3"/>
      <c r="TZ156" s="3"/>
      <c r="UA156" s="3"/>
      <c r="UB156" s="3"/>
      <c r="UC156" s="3"/>
      <c r="UD156" s="3"/>
      <c r="UE156" s="3"/>
      <c r="UF156" s="3"/>
      <c r="UG156" s="3"/>
      <c r="UH156" s="3"/>
      <c r="UI156" s="3"/>
      <c r="UJ156" s="3"/>
      <c r="UK156" s="3"/>
      <c r="UL156" s="3"/>
      <c r="UM156" s="3"/>
      <c r="UN156" s="3"/>
      <c r="UO156" s="3"/>
      <c r="UP156" s="3"/>
      <c r="UQ156" s="3"/>
      <c r="UR156" s="3"/>
      <c r="US156" s="3"/>
      <c r="UT156" s="3"/>
      <c r="UU156" s="3"/>
      <c r="UV156" s="3"/>
      <c r="UW156" s="3"/>
      <c r="UX156" s="3"/>
      <c r="UY156" s="3"/>
      <c r="UZ156" s="3"/>
      <c r="VA156" s="3"/>
      <c r="VB156" s="3"/>
      <c r="VC156" s="3"/>
      <c r="VD156" s="3"/>
      <c r="VE156" s="3"/>
      <c r="VF156" s="3"/>
      <c r="VG156" s="3"/>
      <c r="VH156" s="3"/>
      <c r="VI156" s="3"/>
      <c r="VJ156" s="3"/>
      <c r="VK156" s="3"/>
      <c r="VL156" s="3"/>
      <c r="VM156" s="3"/>
      <c r="VN156" s="3"/>
      <c r="VO156" s="3"/>
      <c r="VP156" s="3"/>
      <c r="VQ156" s="3"/>
      <c r="VR156" s="3"/>
      <c r="VS156" s="3"/>
      <c r="VT156" s="3"/>
      <c r="VU156" s="3"/>
      <c r="VV156" s="3"/>
      <c r="VW156" s="3"/>
      <c r="VX156" s="3"/>
      <c r="VY156" s="3"/>
      <c r="VZ156" s="3"/>
      <c r="WA156" s="3"/>
      <c r="WB156" s="3"/>
      <c r="WC156" s="3"/>
      <c r="WD156" s="3"/>
      <c r="WE156" s="3"/>
      <c r="WF156" s="3"/>
      <c r="WG156" s="3"/>
      <c r="WH156" s="3"/>
      <c r="WI156" s="3"/>
      <c r="WJ156" s="3"/>
      <c r="WK156" s="3"/>
      <c r="WL156" s="3"/>
      <c r="WM156" s="3"/>
      <c r="WN156" s="3"/>
      <c r="WO156" s="3"/>
      <c r="WP156" s="3"/>
      <c r="WQ156" s="3"/>
      <c r="WR156" s="3"/>
      <c r="WS156" s="3"/>
      <c r="WT156" s="3"/>
      <c r="WU156" s="3"/>
      <c r="WV156" s="3"/>
      <c r="WW156" s="3"/>
      <c r="WX156" s="3"/>
      <c r="WY156" s="3"/>
      <c r="WZ156" s="3"/>
      <c r="XA156" s="3"/>
      <c r="XB156" s="3"/>
      <c r="XC156" s="3"/>
      <c r="XD156" s="3"/>
      <c r="XE156" s="3"/>
      <c r="XF156" s="3"/>
      <c r="XG156" s="3"/>
      <c r="XH156" s="3"/>
      <c r="XI156" s="3"/>
      <c r="XJ156" s="3"/>
      <c r="XK156" s="3"/>
      <c r="XL156" s="3"/>
      <c r="XM156" s="3"/>
      <c r="XN156" s="3"/>
      <c r="XO156" s="3"/>
      <c r="XP156" s="3"/>
      <c r="XQ156" s="3"/>
      <c r="XR156" s="3"/>
      <c r="XS156" s="3"/>
      <c r="XT156" s="3"/>
      <c r="XU156" s="3"/>
      <c r="XV156" s="3"/>
      <c r="XW156" s="3"/>
      <c r="XX156" s="3"/>
      <c r="XY156" s="3"/>
      <c r="XZ156" s="3"/>
      <c r="YA156" s="3"/>
      <c r="YB156" s="3"/>
      <c r="YC156" s="3"/>
      <c r="YD156" s="3"/>
      <c r="YE156" s="3"/>
      <c r="YF156" s="3"/>
      <c r="YG156" s="3"/>
      <c r="YH156" s="3"/>
      <c r="YI156" s="3"/>
      <c r="YJ156" s="3"/>
      <c r="YK156" s="3"/>
      <c r="YL156" s="3"/>
      <c r="YM156" s="3"/>
      <c r="YN156" s="3"/>
      <c r="YO156" s="3"/>
      <c r="YP156" s="3"/>
      <c r="YQ156" s="3"/>
      <c r="YR156" s="3"/>
      <c r="YS156" s="3"/>
      <c r="YT156" s="3"/>
      <c r="YU156" s="3"/>
      <c r="YV156" s="3"/>
      <c r="YW156" s="3"/>
      <c r="YX156" s="3"/>
      <c r="YY156" s="3"/>
      <c r="YZ156" s="3"/>
      <c r="ZA156" s="3"/>
      <c r="ZB156" s="3"/>
      <c r="ZC156" s="3"/>
      <c r="ZD156" s="3"/>
      <c r="ZE156" s="3"/>
      <c r="ZF156" s="3"/>
      <c r="ZG156" s="3"/>
      <c r="ZH156" s="3"/>
      <c r="ZI156" s="3"/>
      <c r="ZJ156" s="3"/>
      <c r="ZK156" s="3"/>
      <c r="ZL156" s="3"/>
      <c r="ZM156" s="3"/>
      <c r="ZN156" s="3"/>
      <c r="ZO156" s="3"/>
      <c r="ZP156" s="3"/>
      <c r="ZQ156" s="3"/>
      <c r="ZR156" s="3"/>
      <c r="ZS156" s="3"/>
      <c r="ZT156" s="3"/>
      <c r="ZU156" s="3"/>
      <c r="ZV156" s="3"/>
      <c r="ZW156" s="3"/>
      <c r="ZX156" s="3"/>
      <c r="ZY156" s="3"/>
      <c r="ZZ156" s="3"/>
      <c r="AAA156" s="3"/>
      <c r="AAB156" s="3"/>
      <c r="AAC156" s="3"/>
      <c r="AAD156" s="3"/>
      <c r="AAE156" s="3"/>
      <c r="AAF156" s="3"/>
      <c r="AAG156" s="3"/>
      <c r="AAH156" s="3"/>
      <c r="AAI156" s="3"/>
      <c r="AAJ156" s="3"/>
      <c r="AAK156" s="3"/>
      <c r="AAL156" s="3"/>
      <c r="AAM156" s="3"/>
      <c r="AAN156" s="3"/>
      <c r="AAO156" s="3"/>
      <c r="AAP156" s="3"/>
      <c r="AAQ156" s="3"/>
      <c r="AAR156" s="3"/>
      <c r="AAS156" s="3"/>
      <c r="AAT156" s="3"/>
      <c r="AAU156" s="3"/>
      <c r="AAV156" s="3"/>
      <c r="AAW156" s="3"/>
      <c r="AAX156" s="3"/>
      <c r="AAY156" s="3"/>
      <c r="AAZ156" s="3"/>
      <c r="ABA156" s="3"/>
      <c r="ABB156" s="3"/>
      <c r="ABC156" s="3"/>
      <c r="ABD156" s="3"/>
      <c r="ABE156" s="3"/>
      <c r="ABF156" s="3"/>
      <c r="ABG156" s="3"/>
      <c r="ABH156" s="3"/>
      <c r="ABI156" s="3"/>
      <c r="ABJ156" s="3"/>
      <c r="ABK156" s="3"/>
      <c r="ABL156" s="3"/>
      <c r="ABM156" s="3"/>
      <c r="ABN156" s="3"/>
      <c r="ABO156" s="3"/>
      <c r="ABP156" s="3"/>
      <c r="ABQ156" s="3"/>
      <c r="ABR156" s="3"/>
      <c r="ABS156" s="3"/>
      <c r="ABT156" s="3"/>
      <c r="ABU156" s="3"/>
      <c r="ABV156" s="3"/>
      <c r="ABW156" s="3"/>
      <c r="ABX156" s="3"/>
      <c r="ABY156" s="3"/>
      <c r="ABZ156" s="3"/>
      <c r="ACA156" s="3"/>
      <c r="ACB156" s="3"/>
      <c r="ACC156" s="3"/>
      <c r="ACD156" s="3"/>
      <c r="ACE156" s="3"/>
      <c r="ACF156" s="3"/>
      <c r="ACG156" s="3"/>
      <c r="ACH156" s="3"/>
      <c r="ACI156" s="3"/>
      <c r="ACJ156" s="3"/>
      <c r="ACK156" s="3"/>
      <c r="ACL156" s="3"/>
      <c r="ACM156" s="3"/>
      <c r="ACN156" s="3"/>
      <c r="ACO156" s="3"/>
      <c r="ACP156" s="3"/>
      <c r="ACQ156" s="3"/>
      <c r="ACR156" s="3"/>
      <c r="ACS156" s="3"/>
      <c r="ACT156" s="3"/>
      <c r="ACU156" s="3"/>
      <c r="ACV156" s="3"/>
      <c r="ACW156" s="3"/>
      <c r="ACX156" s="3"/>
      <c r="ACY156" s="3"/>
      <c r="ACZ156" s="3"/>
      <c r="ADA156" s="3"/>
      <c r="ADB156" s="3"/>
      <c r="ADC156" s="3"/>
      <c r="ADD156" s="3"/>
      <c r="ADE156" s="3"/>
      <c r="ADF156" s="3"/>
      <c r="ADG156" s="3"/>
      <c r="ADH156" s="3"/>
      <c r="ADI156" s="3"/>
      <c r="ADJ156" s="3"/>
      <c r="ADK156" s="3"/>
      <c r="ADL156" s="3"/>
      <c r="ADM156" s="3"/>
      <c r="ADN156" s="3"/>
      <c r="ADO156" s="3"/>
      <c r="ADP156" s="3"/>
      <c r="ADQ156" s="3"/>
      <c r="ADR156" s="3"/>
      <c r="ADS156" s="3"/>
      <c r="ADT156" s="3"/>
      <c r="ADU156" s="3"/>
      <c r="ADV156" s="3"/>
      <c r="ADW156" s="3"/>
      <c r="ADX156" s="3"/>
      <c r="ADY156" s="3"/>
      <c r="ADZ156" s="3"/>
      <c r="AEA156" s="3"/>
      <c r="AEB156" s="3"/>
      <c r="AEC156" s="3"/>
      <c r="AED156" s="3"/>
      <c r="AEE156" s="3"/>
      <c r="AEF156" s="3"/>
      <c r="AEG156" s="3"/>
      <c r="AEH156" s="3"/>
      <c r="AEI156" s="3"/>
      <c r="AEJ156" s="3"/>
      <c r="AEK156" s="3"/>
      <c r="AEL156" s="3"/>
      <c r="AEM156" s="3"/>
      <c r="AEN156" s="3"/>
      <c r="AEO156" s="3"/>
      <c r="AEP156" s="3"/>
      <c r="AEQ156" s="3"/>
      <c r="AER156" s="3"/>
      <c r="AES156" s="3"/>
      <c r="AET156" s="3"/>
      <c r="AEU156" s="3"/>
      <c r="AEV156" s="3"/>
      <c r="AEW156" s="3"/>
      <c r="AEX156" s="3"/>
      <c r="AEY156" s="3"/>
      <c r="AEZ156" s="3"/>
      <c r="AFA156" s="3"/>
      <c r="AFB156" s="3"/>
      <c r="AFC156" s="3"/>
      <c r="AFD156" s="3"/>
      <c r="AFE156" s="3"/>
      <c r="AFF156" s="3"/>
      <c r="AFG156" s="3"/>
      <c r="AFH156" s="3"/>
      <c r="AFI156" s="3"/>
      <c r="AFJ156" s="3"/>
      <c r="AFK156" s="3"/>
      <c r="AFL156" s="3"/>
      <c r="AFM156" s="3"/>
      <c r="AFN156" s="3"/>
      <c r="AFO156" s="3"/>
      <c r="AFP156" s="3"/>
      <c r="AFQ156" s="3"/>
      <c r="AFR156" s="3"/>
      <c r="AFS156" s="3"/>
      <c r="AFT156" s="3"/>
      <c r="AFU156" s="3"/>
      <c r="AFV156" s="3"/>
      <c r="AFW156" s="3"/>
      <c r="AFX156" s="3"/>
      <c r="AFY156" s="3"/>
      <c r="AFZ156" s="3"/>
      <c r="AGA156" s="3"/>
      <c r="AGB156" s="3"/>
      <c r="AGC156" s="3"/>
      <c r="AGD156" s="3"/>
      <c r="AGE156" s="3"/>
      <c r="AGF156" s="3"/>
      <c r="AGG156" s="3"/>
      <c r="AGH156" s="3"/>
      <c r="AGI156" s="3"/>
      <c r="AGJ156" s="3"/>
      <c r="AGK156" s="3"/>
      <c r="AGL156" s="3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</row>
    <row x14ac:dyDescent="0.25" r="157" customHeight="1" ht="17.25">
      <c r="A157" s="1" t="s">
        <v>388</v>
      </c>
      <c r="B157" s="1" t="s">
        <v>388</v>
      </c>
      <c r="C157" s="5"/>
      <c r="D157" s="5"/>
      <c r="E157" s="5">
        <v>100</v>
      </c>
      <c r="F157" s="5">
        <f>TRUE()</f>
      </c>
      <c r="G157" s="1" t="s">
        <v>224</v>
      </c>
      <c r="H157" s="3"/>
      <c r="I157" s="5">
        <v>7</v>
      </c>
      <c r="J157" s="5">
        <v>1</v>
      </c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/>
      <c r="MX157" s="3"/>
      <c r="MY157" s="3"/>
      <c r="MZ157" s="3"/>
      <c r="NA157" s="3"/>
      <c r="NB157" s="3"/>
      <c r="NC157" s="3"/>
      <c r="ND157" s="3"/>
      <c r="NE157" s="3"/>
      <c r="NF157" s="3"/>
      <c r="NG157" s="3"/>
      <c r="NH157" s="3"/>
      <c r="NI157" s="3"/>
      <c r="NJ157" s="3"/>
      <c r="NK157" s="3"/>
      <c r="NL157" s="3"/>
      <c r="NM157" s="3"/>
      <c r="NN157" s="3"/>
      <c r="NO157" s="3"/>
      <c r="NP157" s="3"/>
      <c r="NQ157" s="3"/>
      <c r="NR157" s="3"/>
      <c r="NS157" s="3"/>
      <c r="NT157" s="3"/>
      <c r="NU157" s="3"/>
      <c r="NV157" s="3"/>
      <c r="NW157" s="3"/>
      <c r="NX157" s="3"/>
      <c r="NY157" s="3"/>
      <c r="NZ157" s="3"/>
      <c r="OA157" s="3"/>
      <c r="OB157" s="3"/>
      <c r="OC157" s="3"/>
      <c r="OD157" s="3"/>
      <c r="OE157" s="3"/>
      <c r="OF157" s="3"/>
      <c r="OG157" s="3"/>
      <c r="OH157" s="3"/>
      <c r="OI157" s="3"/>
      <c r="OJ157" s="3"/>
      <c r="OK157" s="3"/>
      <c r="OL157" s="3"/>
      <c r="OM157" s="3"/>
      <c r="ON157" s="3"/>
      <c r="OO157" s="3"/>
      <c r="OP157" s="3"/>
      <c r="OQ157" s="3"/>
      <c r="OR157" s="3"/>
      <c r="OS157" s="3"/>
      <c r="OT157" s="3"/>
      <c r="OU157" s="3"/>
      <c r="OV157" s="3"/>
      <c r="OW157" s="3"/>
      <c r="OX157" s="3"/>
      <c r="OY157" s="3"/>
      <c r="OZ157" s="3"/>
      <c r="PA157" s="3"/>
      <c r="PB157" s="3"/>
      <c r="PC157" s="3"/>
      <c r="PD157" s="3"/>
      <c r="PE157" s="3"/>
      <c r="PF157" s="3"/>
      <c r="PG157" s="3"/>
      <c r="PH157" s="3"/>
      <c r="PI157" s="3"/>
      <c r="PJ157" s="3"/>
      <c r="PK157" s="3"/>
      <c r="PL157" s="3"/>
      <c r="PM157" s="3"/>
      <c r="PN157" s="3"/>
      <c r="PO157" s="3"/>
      <c r="PP157" s="3"/>
      <c r="PQ157" s="3"/>
      <c r="PR157" s="3"/>
      <c r="PS157" s="3"/>
      <c r="PT157" s="3"/>
      <c r="PU157" s="3"/>
      <c r="PV157" s="3"/>
      <c r="PW157" s="3"/>
      <c r="PX157" s="3"/>
      <c r="PY157" s="3"/>
      <c r="PZ157" s="3"/>
      <c r="QA157" s="3"/>
      <c r="QB157" s="3"/>
      <c r="QC157" s="3"/>
      <c r="QD157" s="3"/>
      <c r="QE157" s="3"/>
      <c r="QF157" s="3"/>
      <c r="QG157" s="3"/>
      <c r="QH157" s="3"/>
      <c r="QI157" s="3"/>
      <c r="QJ157" s="3"/>
      <c r="QK157" s="3"/>
      <c r="QL157" s="3"/>
      <c r="QM157" s="3"/>
      <c r="QN157" s="3"/>
      <c r="QO157" s="3"/>
      <c r="QP157" s="3"/>
      <c r="QQ157" s="3"/>
      <c r="QR157" s="3"/>
      <c r="QS157" s="3"/>
      <c r="QT157" s="3"/>
      <c r="QU157" s="3"/>
      <c r="QV157" s="3"/>
      <c r="QW157" s="3"/>
      <c r="QX157" s="3"/>
      <c r="QY157" s="3"/>
      <c r="QZ157" s="3"/>
      <c r="RA157" s="3"/>
      <c r="RB157" s="3"/>
      <c r="RC157" s="3"/>
      <c r="RD157" s="3"/>
      <c r="RE157" s="3"/>
      <c r="RF157" s="3"/>
      <c r="RG157" s="3"/>
      <c r="RH157" s="3"/>
      <c r="RI157" s="3"/>
      <c r="RJ157" s="3"/>
      <c r="RK157" s="3"/>
      <c r="RL157" s="3"/>
      <c r="RM157" s="3"/>
      <c r="RN157" s="3"/>
      <c r="RO157" s="3"/>
      <c r="RP157" s="3"/>
      <c r="RQ157" s="3"/>
      <c r="RR157" s="3"/>
      <c r="RS157" s="3"/>
      <c r="RT157" s="3"/>
      <c r="RU157" s="3"/>
      <c r="RV157" s="3"/>
      <c r="RW157" s="3"/>
      <c r="RX157" s="3"/>
      <c r="RY157" s="3"/>
      <c r="RZ157" s="3"/>
      <c r="SA157" s="3"/>
      <c r="SB157" s="3"/>
      <c r="SC157" s="3"/>
      <c r="SD157" s="3"/>
      <c r="SE157" s="3"/>
      <c r="SF157" s="3"/>
      <c r="SG157" s="3"/>
      <c r="SH157" s="3"/>
      <c r="SI157" s="3"/>
      <c r="SJ157" s="3"/>
      <c r="SK157" s="3"/>
      <c r="SL157" s="3"/>
      <c r="SM157" s="3"/>
      <c r="SN157" s="3"/>
      <c r="SO157" s="3"/>
      <c r="SP157" s="3"/>
      <c r="SQ157" s="3"/>
      <c r="SR157" s="3"/>
      <c r="SS157" s="3"/>
      <c r="ST157" s="3"/>
      <c r="SU157" s="3"/>
      <c r="SV157" s="3"/>
      <c r="SW157" s="3"/>
      <c r="SX157" s="3"/>
      <c r="SY157" s="3"/>
      <c r="SZ157" s="3"/>
      <c r="TA157" s="3"/>
      <c r="TB157" s="3"/>
      <c r="TC157" s="3"/>
      <c r="TD157" s="3"/>
      <c r="TE157" s="3"/>
      <c r="TF157" s="3"/>
      <c r="TG157" s="3"/>
      <c r="TH157" s="3"/>
      <c r="TI157" s="3"/>
      <c r="TJ157" s="3"/>
      <c r="TK157" s="3"/>
      <c r="TL157" s="3"/>
      <c r="TM157" s="3"/>
      <c r="TN157" s="3"/>
      <c r="TO157" s="3"/>
      <c r="TP157" s="3"/>
      <c r="TQ157" s="3"/>
      <c r="TR157" s="3"/>
      <c r="TS157" s="3"/>
      <c r="TT157" s="3"/>
      <c r="TU157" s="3"/>
      <c r="TV157" s="3"/>
      <c r="TW157" s="3"/>
      <c r="TX157" s="3"/>
      <c r="TY157" s="3"/>
      <c r="TZ157" s="3"/>
      <c r="UA157" s="3"/>
      <c r="UB157" s="3"/>
      <c r="UC157" s="3"/>
      <c r="UD157" s="3"/>
      <c r="UE157" s="3"/>
      <c r="UF157" s="3"/>
      <c r="UG157" s="3"/>
      <c r="UH157" s="3"/>
      <c r="UI157" s="3"/>
      <c r="UJ157" s="3"/>
      <c r="UK157" s="3"/>
      <c r="UL157" s="3"/>
      <c r="UM157" s="3"/>
      <c r="UN157" s="3"/>
      <c r="UO157" s="3"/>
      <c r="UP157" s="3"/>
      <c r="UQ157" s="3"/>
      <c r="UR157" s="3"/>
      <c r="US157" s="3"/>
      <c r="UT157" s="3"/>
      <c r="UU157" s="3"/>
      <c r="UV157" s="3"/>
      <c r="UW157" s="3"/>
      <c r="UX157" s="3"/>
      <c r="UY157" s="3"/>
      <c r="UZ157" s="3"/>
      <c r="VA157" s="3"/>
      <c r="VB157" s="3"/>
      <c r="VC157" s="3"/>
      <c r="VD157" s="3"/>
      <c r="VE157" s="3"/>
      <c r="VF157" s="3"/>
      <c r="VG157" s="3"/>
      <c r="VH157" s="3"/>
      <c r="VI157" s="3"/>
      <c r="VJ157" s="3"/>
      <c r="VK157" s="3"/>
      <c r="VL157" s="3"/>
      <c r="VM157" s="3"/>
      <c r="VN157" s="3"/>
      <c r="VO157" s="3"/>
      <c r="VP157" s="3"/>
      <c r="VQ157" s="3"/>
      <c r="VR157" s="3"/>
      <c r="VS157" s="3"/>
      <c r="VT157" s="3"/>
      <c r="VU157" s="3"/>
      <c r="VV157" s="3"/>
      <c r="VW157" s="3"/>
      <c r="VX157" s="3"/>
      <c r="VY157" s="3"/>
      <c r="VZ157" s="3"/>
      <c r="WA157" s="3"/>
      <c r="WB157" s="3"/>
      <c r="WC157" s="3"/>
      <c r="WD157" s="3"/>
      <c r="WE157" s="3"/>
      <c r="WF157" s="3"/>
      <c r="WG157" s="3"/>
      <c r="WH157" s="3"/>
      <c r="WI157" s="3"/>
      <c r="WJ157" s="3"/>
      <c r="WK157" s="3"/>
      <c r="WL157" s="3"/>
      <c r="WM157" s="3"/>
      <c r="WN157" s="3"/>
      <c r="WO157" s="3"/>
      <c r="WP157" s="3"/>
      <c r="WQ157" s="3"/>
      <c r="WR157" s="3"/>
      <c r="WS157" s="3"/>
      <c r="WT157" s="3"/>
      <c r="WU157" s="3"/>
      <c r="WV157" s="3"/>
      <c r="WW157" s="3"/>
      <c r="WX157" s="3"/>
      <c r="WY157" s="3"/>
      <c r="WZ157" s="3"/>
      <c r="XA157" s="3"/>
      <c r="XB157" s="3"/>
      <c r="XC157" s="3"/>
      <c r="XD157" s="3"/>
      <c r="XE157" s="3"/>
      <c r="XF157" s="3"/>
      <c r="XG157" s="3"/>
      <c r="XH157" s="3"/>
      <c r="XI157" s="3"/>
      <c r="XJ157" s="3"/>
      <c r="XK157" s="3"/>
      <c r="XL157" s="3"/>
      <c r="XM157" s="3"/>
      <c r="XN157" s="3"/>
      <c r="XO157" s="3"/>
      <c r="XP157" s="3"/>
      <c r="XQ157" s="3"/>
      <c r="XR157" s="3"/>
      <c r="XS157" s="3"/>
      <c r="XT157" s="3"/>
      <c r="XU157" s="3"/>
      <c r="XV157" s="3"/>
      <c r="XW157" s="3"/>
      <c r="XX157" s="3"/>
      <c r="XY157" s="3"/>
      <c r="XZ157" s="3"/>
      <c r="YA157" s="3"/>
      <c r="YB157" s="3"/>
      <c r="YC157" s="3"/>
      <c r="YD157" s="3"/>
      <c r="YE157" s="3"/>
      <c r="YF157" s="3"/>
      <c r="YG157" s="3"/>
      <c r="YH157" s="3"/>
      <c r="YI157" s="3"/>
      <c r="YJ157" s="3"/>
      <c r="YK157" s="3"/>
      <c r="YL157" s="3"/>
      <c r="YM157" s="3"/>
      <c r="YN157" s="3"/>
      <c r="YO157" s="3"/>
      <c r="YP157" s="3"/>
      <c r="YQ157" s="3"/>
      <c r="YR157" s="3"/>
      <c r="YS157" s="3"/>
      <c r="YT157" s="3"/>
      <c r="YU157" s="3"/>
      <c r="YV157" s="3"/>
      <c r="YW157" s="3"/>
      <c r="YX157" s="3"/>
      <c r="YY157" s="3"/>
      <c r="YZ157" s="3"/>
      <c r="ZA157" s="3"/>
      <c r="ZB157" s="3"/>
      <c r="ZC157" s="3"/>
      <c r="ZD157" s="3"/>
      <c r="ZE157" s="3"/>
      <c r="ZF157" s="3"/>
      <c r="ZG157" s="3"/>
      <c r="ZH157" s="3"/>
      <c r="ZI157" s="3"/>
      <c r="ZJ157" s="3"/>
      <c r="ZK157" s="3"/>
      <c r="ZL157" s="3"/>
      <c r="ZM157" s="3"/>
      <c r="ZN157" s="3"/>
      <c r="ZO157" s="3"/>
      <c r="ZP157" s="3"/>
      <c r="ZQ157" s="3"/>
      <c r="ZR157" s="3"/>
      <c r="ZS157" s="3"/>
      <c r="ZT157" s="3"/>
      <c r="ZU157" s="3"/>
      <c r="ZV157" s="3"/>
      <c r="ZW157" s="3"/>
      <c r="ZX157" s="3"/>
      <c r="ZY157" s="3"/>
      <c r="ZZ157" s="3"/>
      <c r="AAA157" s="3"/>
      <c r="AAB157" s="3"/>
      <c r="AAC157" s="3"/>
      <c r="AAD157" s="3"/>
      <c r="AAE157" s="3"/>
      <c r="AAF157" s="3"/>
      <c r="AAG157" s="3"/>
      <c r="AAH157" s="3"/>
      <c r="AAI157" s="3"/>
      <c r="AAJ157" s="3"/>
      <c r="AAK157" s="3"/>
      <c r="AAL157" s="3"/>
      <c r="AAM157" s="3"/>
      <c r="AAN157" s="3"/>
      <c r="AAO157" s="3"/>
      <c r="AAP157" s="3"/>
      <c r="AAQ157" s="3"/>
      <c r="AAR157" s="3"/>
      <c r="AAS157" s="3"/>
      <c r="AAT157" s="3"/>
      <c r="AAU157" s="3"/>
      <c r="AAV157" s="3"/>
      <c r="AAW157" s="3"/>
      <c r="AAX157" s="3"/>
      <c r="AAY157" s="3"/>
      <c r="AAZ157" s="3"/>
      <c r="ABA157" s="3"/>
      <c r="ABB157" s="3"/>
      <c r="ABC157" s="3"/>
      <c r="ABD157" s="3"/>
      <c r="ABE157" s="3"/>
      <c r="ABF157" s="3"/>
      <c r="ABG157" s="3"/>
      <c r="ABH157" s="3"/>
      <c r="ABI157" s="3"/>
      <c r="ABJ157" s="3"/>
      <c r="ABK157" s="3"/>
      <c r="ABL157" s="3"/>
      <c r="ABM157" s="3"/>
      <c r="ABN157" s="3"/>
      <c r="ABO157" s="3"/>
      <c r="ABP157" s="3"/>
      <c r="ABQ157" s="3"/>
      <c r="ABR157" s="3"/>
      <c r="ABS157" s="3"/>
      <c r="ABT157" s="3"/>
      <c r="ABU157" s="3"/>
      <c r="ABV157" s="3"/>
      <c r="ABW157" s="3"/>
      <c r="ABX157" s="3"/>
      <c r="ABY157" s="3"/>
      <c r="ABZ157" s="3"/>
      <c r="ACA157" s="3"/>
      <c r="ACB157" s="3"/>
      <c r="ACC157" s="3"/>
      <c r="ACD157" s="3"/>
      <c r="ACE157" s="3"/>
      <c r="ACF157" s="3"/>
      <c r="ACG157" s="3"/>
      <c r="ACH157" s="3"/>
      <c r="ACI157" s="3"/>
      <c r="ACJ157" s="3"/>
      <c r="ACK157" s="3"/>
      <c r="ACL157" s="3"/>
      <c r="ACM157" s="3"/>
      <c r="ACN157" s="3"/>
      <c r="ACO157" s="3"/>
      <c r="ACP157" s="3"/>
      <c r="ACQ157" s="3"/>
      <c r="ACR157" s="3"/>
      <c r="ACS157" s="3"/>
      <c r="ACT157" s="3"/>
      <c r="ACU157" s="3"/>
      <c r="ACV157" s="3"/>
      <c r="ACW157" s="3"/>
      <c r="ACX157" s="3"/>
      <c r="ACY157" s="3"/>
      <c r="ACZ157" s="3"/>
      <c r="ADA157" s="3"/>
      <c r="ADB157" s="3"/>
      <c r="ADC157" s="3"/>
      <c r="ADD157" s="3"/>
      <c r="ADE157" s="3"/>
      <c r="ADF157" s="3"/>
      <c r="ADG157" s="3"/>
      <c r="ADH157" s="3"/>
      <c r="ADI157" s="3"/>
      <c r="ADJ157" s="3"/>
      <c r="ADK157" s="3"/>
      <c r="ADL157" s="3"/>
      <c r="ADM157" s="3"/>
      <c r="ADN157" s="3"/>
      <c r="ADO157" s="3"/>
      <c r="ADP157" s="3"/>
      <c r="ADQ157" s="3"/>
      <c r="ADR157" s="3"/>
      <c r="ADS157" s="3"/>
      <c r="ADT157" s="3"/>
      <c r="ADU157" s="3"/>
      <c r="ADV157" s="3"/>
      <c r="ADW157" s="3"/>
      <c r="ADX157" s="3"/>
      <c r="ADY157" s="3"/>
      <c r="ADZ157" s="3"/>
      <c r="AEA157" s="3"/>
      <c r="AEB157" s="3"/>
      <c r="AEC157" s="3"/>
      <c r="AED157" s="3"/>
      <c r="AEE157" s="3"/>
      <c r="AEF157" s="3"/>
      <c r="AEG157" s="3"/>
      <c r="AEH157" s="3"/>
      <c r="AEI157" s="3"/>
      <c r="AEJ157" s="3"/>
      <c r="AEK157" s="3"/>
      <c r="AEL157" s="3"/>
      <c r="AEM157" s="3"/>
      <c r="AEN157" s="3"/>
      <c r="AEO157" s="3"/>
      <c r="AEP157" s="3"/>
      <c r="AEQ157" s="3"/>
      <c r="AER157" s="3"/>
      <c r="AES157" s="3"/>
      <c r="AET157" s="3"/>
      <c r="AEU157" s="3"/>
      <c r="AEV157" s="3"/>
      <c r="AEW157" s="3"/>
      <c r="AEX157" s="3"/>
      <c r="AEY157" s="3"/>
      <c r="AEZ157" s="3"/>
      <c r="AFA157" s="3"/>
      <c r="AFB157" s="3"/>
      <c r="AFC157" s="3"/>
      <c r="AFD157" s="3"/>
      <c r="AFE157" s="3"/>
      <c r="AFF157" s="3"/>
      <c r="AFG157" s="3"/>
      <c r="AFH157" s="3"/>
      <c r="AFI157" s="3"/>
      <c r="AFJ157" s="3"/>
      <c r="AFK157" s="3"/>
      <c r="AFL157" s="3"/>
      <c r="AFM157" s="3"/>
      <c r="AFN157" s="3"/>
      <c r="AFO157" s="3"/>
      <c r="AFP157" s="3"/>
      <c r="AFQ157" s="3"/>
      <c r="AFR157" s="3"/>
      <c r="AFS157" s="3"/>
      <c r="AFT157" s="3"/>
      <c r="AFU157" s="3"/>
      <c r="AFV157" s="3"/>
      <c r="AFW157" s="3"/>
      <c r="AFX157" s="3"/>
      <c r="AFY157" s="3"/>
      <c r="AFZ157" s="3"/>
      <c r="AGA157" s="3"/>
      <c r="AGB157" s="3"/>
      <c r="AGC157" s="3"/>
      <c r="AGD157" s="3"/>
      <c r="AGE157" s="3"/>
      <c r="AGF157" s="3"/>
      <c r="AGG157" s="3"/>
      <c r="AGH157" s="3"/>
      <c r="AGI157" s="3"/>
      <c r="AGJ157" s="3"/>
      <c r="AGK157" s="3"/>
      <c r="AGL157" s="3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</row>
    <row x14ac:dyDescent="0.25" r="158" customHeight="1" ht="17.25">
      <c r="A158" s="1" t="s">
        <v>389</v>
      </c>
      <c r="B158" s="1" t="s">
        <v>389</v>
      </c>
      <c r="C158" s="5"/>
      <c r="D158" s="5"/>
      <c r="E158" s="5">
        <v>200</v>
      </c>
      <c r="F158" s="5">
        <f>TRUE()</f>
      </c>
      <c r="G158" s="1" t="s">
        <v>224</v>
      </c>
      <c r="H158" s="3"/>
      <c r="I158" s="5">
        <v>7</v>
      </c>
      <c r="J158" s="5">
        <v>1</v>
      </c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/>
      <c r="MX158" s="3"/>
      <c r="MY158" s="3"/>
      <c r="MZ158" s="3"/>
      <c r="NA158" s="3"/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 s="3"/>
      <c r="NM158" s="3"/>
      <c r="NN158" s="3"/>
      <c r="NO158" s="3"/>
      <c r="NP158" s="3"/>
      <c r="NQ158" s="3"/>
      <c r="NR158" s="3"/>
      <c r="NS158" s="3"/>
      <c r="NT158" s="3"/>
      <c r="NU158" s="3"/>
      <c r="NV158" s="3"/>
      <c r="NW158" s="3"/>
      <c r="NX158" s="3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3"/>
      <c r="OL158" s="3"/>
      <c r="OM158" s="3"/>
      <c r="ON158" s="3"/>
      <c r="OO158" s="3"/>
      <c r="OP158" s="3"/>
      <c r="OQ158" s="3"/>
      <c r="OR158" s="3"/>
      <c r="OS158" s="3"/>
      <c r="OT158" s="3"/>
      <c r="OU158" s="3"/>
      <c r="OV158" s="3"/>
      <c r="OW158" s="3"/>
      <c r="OX158" s="3"/>
      <c r="OY158" s="3"/>
      <c r="OZ158" s="3"/>
      <c r="PA158" s="3"/>
      <c r="PB158" s="3"/>
      <c r="PC158" s="3"/>
      <c r="PD158" s="3"/>
      <c r="PE158" s="3"/>
      <c r="PF158" s="3"/>
      <c r="PG158" s="3"/>
      <c r="PH158" s="3"/>
      <c r="PI158" s="3"/>
      <c r="PJ158" s="3"/>
      <c r="PK158" s="3"/>
      <c r="PL158" s="3"/>
      <c r="PM158" s="3"/>
      <c r="PN158" s="3"/>
      <c r="PO158" s="3"/>
      <c r="PP158" s="3"/>
      <c r="PQ158" s="3"/>
      <c r="PR158" s="3"/>
      <c r="PS158" s="3"/>
      <c r="PT158" s="3"/>
      <c r="PU158" s="3"/>
      <c r="PV158" s="3"/>
      <c r="PW158" s="3"/>
      <c r="PX158" s="3"/>
      <c r="PY158" s="3"/>
      <c r="PZ158" s="3"/>
      <c r="QA158" s="3"/>
      <c r="QB158" s="3"/>
      <c r="QC158" s="3"/>
      <c r="QD158" s="3"/>
      <c r="QE158" s="3"/>
      <c r="QF158" s="3"/>
      <c r="QG158" s="3"/>
      <c r="QH158" s="3"/>
      <c r="QI158" s="3"/>
      <c r="QJ158" s="3"/>
      <c r="QK158" s="3"/>
      <c r="QL158" s="3"/>
      <c r="QM158" s="3"/>
      <c r="QN158" s="3"/>
      <c r="QO158" s="3"/>
      <c r="QP158" s="3"/>
      <c r="QQ158" s="3"/>
      <c r="QR158" s="3"/>
      <c r="QS158" s="3"/>
      <c r="QT158" s="3"/>
      <c r="QU158" s="3"/>
      <c r="QV158" s="3"/>
      <c r="QW158" s="3"/>
      <c r="QX158" s="3"/>
      <c r="QY158" s="3"/>
      <c r="QZ158" s="3"/>
      <c r="RA158" s="3"/>
      <c r="RB158" s="3"/>
      <c r="RC158" s="3"/>
      <c r="RD158" s="3"/>
      <c r="RE158" s="3"/>
      <c r="RF158" s="3"/>
      <c r="RG158" s="3"/>
      <c r="RH158" s="3"/>
      <c r="RI158" s="3"/>
      <c r="RJ158" s="3"/>
      <c r="RK158" s="3"/>
      <c r="RL158" s="3"/>
      <c r="RM158" s="3"/>
      <c r="RN158" s="3"/>
      <c r="RO158" s="3"/>
      <c r="RP158" s="3"/>
      <c r="RQ158" s="3"/>
      <c r="RR158" s="3"/>
      <c r="RS158" s="3"/>
      <c r="RT158" s="3"/>
      <c r="RU158" s="3"/>
      <c r="RV158" s="3"/>
      <c r="RW158" s="3"/>
      <c r="RX158" s="3"/>
      <c r="RY158" s="3"/>
      <c r="RZ158" s="3"/>
      <c r="SA158" s="3"/>
      <c r="SB158" s="3"/>
      <c r="SC158" s="3"/>
      <c r="SD158" s="3"/>
      <c r="SE158" s="3"/>
      <c r="SF158" s="3"/>
      <c r="SG158" s="3"/>
      <c r="SH158" s="3"/>
      <c r="SI158" s="3"/>
      <c r="SJ158" s="3"/>
      <c r="SK158" s="3"/>
      <c r="SL158" s="3"/>
      <c r="SM158" s="3"/>
      <c r="SN158" s="3"/>
      <c r="SO158" s="3"/>
      <c r="SP158" s="3"/>
      <c r="SQ158" s="3"/>
      <c r="SR158" s="3"/>
      <c r="SS158" s="3"/>
      <c r="ST158" s="3"/>
      <c r="SU158" s="3"/>
      <c r="SV158" s="3"/>
      <c r="SW158" s="3"/>
      <c r="SX158" s="3"/>
      <c r="SY158" s="3"/>
      <c r="SZ158" s="3"/>
      <c r="TA158" s="3"/>
      <c r="TB158" s="3"/>
      <c r="TC158" s="3"/>
      <c r="TD158" s="3"/>
      <c r="TE158" s="3"/>
      <c r="TF158" s="3"/>
      <c r="TG158" s="3"/>
      <c r="TH158" s="3"/>
      <c r="TI158" s="3"/>
      <c r="TJ158" s="3"/>
      <c r="TK158" s="3"/>
      <c r="TL158" s="3"/>
      <c r="TM158" s="3"/>
      <c r="TN158" s="3"/>
      <c r="TO158" s="3"/>
      <c r="TP158" s="3"/>
      <c r="TQ158" s="3"/>
      <c r="TR158" s="3"/>
      <c r="TS158" s="3"/>
      <c r="TT158" s="3"/>
      <c r="TU158" s="3"/>
      <c r="TV158" s="3"/>
      <c r="TW158" s="3"/>
      <c r="TX158" s="3"/>
      <c r="TY158" s="3"/>
      <c r="TZ158" s="3"/>
      <c r="UA158" s="3"/>
      <c r="UB158" s="3"/>
      <c r="UC158" s="3"/>
      <c r="UD158" s="3"/>
      <c r="UE158" s="3"/>
      <c r="UF158" s="3"/>
      <c r="UG158" s="3"/>
      <c r="UH158" s="3"/>
      <c r="UI158" s="3"/>
      <c r="UJ158" s="3"/>
      <c r="UK158" s="3"/>
      <c r="UL158" s="3"/>
      <c r="UM158" s="3"/>
      <c r="UN158" s="3"/>
      <c r="UO158" s="3"/>
      <c r="UP158" s="3"/>
      <c r="UQ158" s="3"/>
      <c r="UR158" s="3"/>
      <c r="US158" s="3"/>
      <c r="UT158" s="3"/>
      <c r="UU158" s="3"/>
      <c r="UV158" s="3"/>
      <c r="UW158" s="3"/>
      <c r="UX158" s="3"/>
      <c r="UY158" s="3"/>
      <c r="UZ158" s="3"/>
      <c r="VA158" s="3"/>
      <c r="VB158" s="3"/>
      <c r="VC158" s="3"/>
      <c r="VD158" s="3"/>
      <c r="VE158" s="3"/>
      <c r="VF158" s="3"/>
      <c r="VG158" s="3"/>
      <c r="VH158" s="3"/>
      <c r="VI158" s="3"/>
      <c r="VJ158" s="3"/>
      <c r="VK158" s="3"/>
      <c r="VL158" s="3"/>
      <c r="VM158" s="3"/>
      <c r="VN158" s="3"/>
      <c r="VO158" s="3"/>
      <c r="VP158" s="3"/>
      <c r="VQ158" s="3"/>
      <c r="VR158" s="3"/>
      <c r="VS158" s="3"/>
      <c r="VT158" s="3"/>
      <c r="VU158" s="3"/>
      <c r="VV158" s="3"/>
      <c r="VW158" s="3"/>
      <c r="VX158" s="3"/>
      <c r="VY158" s="3"/>
      <c r="VZ158" s="3"/>
      <c r="WA158" s="3"/>
      <c r="WB158" s="3"/>
      <c r="WC158" s="3"/>
      <c r="WD158" s="3"/>
      <c r="WE158" s="3"/>
      <c r="WF158" s="3"/>
      <c r="WG158" s="3"/>
      <c r="WH158" s="3"/>
      <c r="WI158" s="3"/>
      <c r="WJ158" s="3"/>
      <c r="WK158" s="3"/>
      <c r="WL158" s="3"/>
      <c r="WM158" s="3"/>
      <c r="WN158" s="3"/>
      <c r="WO158" s="3"/>
      <c r="WP158" s="3"/>
      <c r="WQ158" s="3"/>
      <c r="WR158" s="3"/>
      <c r="WS158" s="3"/>
      <c r="WT158" s="3"/>
      <c r="WU158" s="3"/>
      <c r="WV158" s="3"/>
      <c r="WW158" s="3"/>
      <c r="WX158" s="3"/>
      <c r="WY158" s="3"/>
      <c r="WZ158" s="3"/>
      <c r="XA158" s="3"/>
      <c r="XB158" s="3"/>
      <c r="XC158" s="3"/>
      <c r="XD158" s="3"/>
      <c r="XE158" s="3"/>
      <c r="XF158" s="3"/>
      <c r="XG158" s="3"/>
      <c r="XH158" s="3"/>
      <c r="XI158" s="3"/>
      <c r="XJ158" s="3"/>
      <c r="XK158" s="3"/>
      <c r="XL158" s="3"/>
      <c r="XM158" s="3"/>
      <c r="XN158" s="3"/>
      <c r="XO158" s="3"/>
      <c r="XP158" s="3"/>
      <c r="XQ158" s="3"/>
      <c r="XR158" s="3"/>
      <c r="XS158" s="3"/>
      <c r="XT158" s="3"/>
      <c r="XU158" s="3"/>
      <c r="XV158" s="3"/>
      <c r="XW158" s="3"/>
      <c r="XX158" s="3"/>
      <c r="XY158" s="3"/>
      <c r="XZ158" s="3"/>
      <c r="YA158" s="3"/>
      <c r="YB158" s="3"/>
      <c r="YC158" s="3"/>
      <c r="YD158" s="3"/>
      <c r="YE158" s="3"/>
      <c r="YF158" s="3"/>
      <c r="YG158" s="3"/>
      <c r="YH158" s="3"/>
      <c r="YI158" s="3"/>
      <c r="YJ158" s="3"/>
      <c r="YK158" s="3"/>
      <c r="YL158" s="3"/>
      <c r="YM158" s="3"/>
      <c r="YN158" s="3"/>
      <c r="YO158" s="3"/>
      <c r="YP158" s="3"/>
      <c r="YQ158" s="3"/>
      <c r="YR158" s="3"/>
      <c r="YS158" s="3"/>
      <c r="YT158" s="3"/>
      <c r="YU158" s="3"/>
      <c r="YV158" s="3"/>
      <c r="YW158" s="3"/>
      <c r="YX158" s="3"/>
      <c r="YY158" s="3"/>
      <c r="YZ158" s="3"/>
      <c r="ZA158" s="3"/>
      <c r="ZB158" s="3"/>
      <c r="ZC158" s="3"/>
      <c r="ZD158" s="3"/>
      <c r="ZE158" s="3"/>
      <c r="ZF158" s="3"/>
      <c r="ZG158" s="3"/>
      <c r="ZH158" s="3"/>
      <c r="ZI158" s="3"/>
      <c r="ZJ158" s="3"/>
      <c r="ZK158" s="3"/>
      <c r="ZL158" s="3"/>
      <c r="ZM158" s="3"/>
      <c r="ZN158" s="3"/>
      <c r="ZO158" s="3"/>
      <c r="ZP158" s="3"/>
      <c r="ZQ158" s="3"/>
      <c r="ZR158" s="3"/>
      <c r="ZS158" s="3"/>
      <c r="ZT158" s="3"/>
      <c r="ZU158" s="3"/>
      <c r="ZV158" s="3"/>
      <c r="ZW158" s="3"/>
      <c r="ZX158" s="3"/>
      <c r="ZY158" s="3"/>
      <c r="ZZ158" s="3"/>
      <c r="AAA158" s="3"/>
      <c r="AAB158" s="3"/>
      <c r="AAC158" s="3"/>
      <c r="AAD158" s="3"/>
      <c r="AAE158" s="3"/>
      <c r="AAF158" s="3"/>
      <c r="AAG158" s="3"/>
      <c r="AAH158" s="3"/>
      <c r="AAI158" s="3"/>
      <c r="AAJ158" s="3"/>
      <c r="AAK158" s="3"/>
      <c r="AAL158" s="3"/>
      <c r="AAM158" s="3"/>
      <c r="AAN158" s="3"/>
      <c r="AAO158" s="3"/>
      <c r="AAP158" s="3"/>
      <c r="AAQ158" s="3"/>
      <c r="AAR158" s="3"/>
      <c r="AAS158" s="3"/>
      <c r="AAT158" s="3"/>
      <c r="AAU158" s="3"/>
      <c r="AAV158" s="3"/>
      <c r="AAW158" s="3"/>
      <c r="AAX158" s="3"/>
      <c r="AAY158" s="3"/>
      <c r="AAZ158" s="3"/>
      <c r="ABA158" s="3"/>
      <c r="ABB158" s="3"/>
      <c r="ABC158" s="3"/>
      <c r="ABD158" s="3"/>
      <c r="ABE158" s="3"/>
      <c r="ABF158" s="3"/>
      <c r="ABG158" s="3"/>
      <c r="ABH158" s="3"/>
      <c r="ABI158" s="3"/>
      <c r="ABJ158" s="3"/>
      <c r="ABK158" s="3"/>
      <c r="ABL158" s="3"/>
      <c r="ABM158" s="3"/>
      <c r="ABN158" s="3"/>
      <c r="ABO158" s="3"/>
      <c r="ABP158" s="3"/>
      <c r="ABQ158" s="3"/>
      <c r="ABR158" s="3"/>
      <c r="ABS158" s="3"/>
      <c r="ABT158" s="3"/>
      <c r="ABU158" s="3"/>
      <c r="ABV158" s="3"/>
      <c r="ABW158" s="3"/>
      <c r="ABX158" s="3"/>
      <c r="ABY158" s="3"/>
      <c r="ABZ158" s="3"/>
      <c r="ACA158" s="3"/>
      <c r="ACB158" s="3"/>
      <c r="ACC158" s="3"/>
      <c r="ACD158" s="3"/>
      <c r="ACE158" s="3"/>
      <c r="ACF158" s="3"/>
      <c r="ACG158" s="3"/>
      <c r="ACH158" s="3"/>
      <c r="ACI158" s="3"/>
      <c r="ACJ158" s="3"/>
      <c r="ACK158" s="3"/>
      <c r="ACL158" s="3"/>
      <c r="ACM158" s="3"/>
      <c r="ACN158" s="3"/>
      <c r="ACO158" s="3"/>
      <c r="ACP158" s="3"/>
      <c r="ACQ158" s="3"/>
      <c r="ACR158" s="3"/>
      <c r="ACS158" s="3"/>
      <c r="ACT158" s="3"/>
      <c r="ACU158" s="3"/>
      <c r="ACV158" s="3"/>
      <c r="ACW158" s="3"/>
      <c r="ACX158" s="3"/>
      <c r="ACY158" s="3"/>
      <c r="ACZ158" s="3"/>
      <c r="ADA158" s="3"/>
      <c r="ADB158" s="3"/>
      <c r="ADC158" s="3"/>
      <c r="ADD158" s="3"/>
      <c r="ADE158" s="3"/>
      <c r="ADF158" s="3"/>
      <c r="ADG158" s="3"/>
      <c r="ADH158" s="3"/>
      <c r="ADI158" s="3"/>
      <c r="ADJ158" s="3"/>
      <c r="ADK158" s="3"/>
      <c r="ADL158" s="3"/>
      <c r="ADM158" s="3"/>
      <c r="ADN158" s="3"/>
      <c r="ADO158" s="3"/>
      <c r="ADP158" s="3"/>
      <c r="ADQ158" s="3"/>
      <c r="ADR158" s="3"/>
      <c r="ADS158" s="3"/>
      <c r="ADT158" s="3"/>
      <c r="ADU158" s="3"/>
      <c r="ADV158" s="3"/>
      <c r="ADW158" s="3"/>
      <c r="ADX158" s="3"/>
      <c r="ADY158" s="3"/>
      <c r="ADZ158" s="3"/>
      <c r="AEA158" s="3"/>
      <c r="AEB158" s="3"/>
      <c r="AEC158" s="3"/>
      <c r="AED158" s="3"/>
      <c r="AEE158" s="3"/>
      <c r="AEF158" s="3"/>
      <c r="AEG158" s="3"/>
      <c r="AEH158" s="3"/>
      <c r="AEI158" s="3"/>
      <c r="AEJ158" s="3"/>
      <c r="AEK158" s="3"/>
      <c r="AEL158" s="3"/>
      <c r="AEM158" s="3"/>
      <c r="AEN158" s="3"/>
      <c r="AEO158" s="3"/>
      <c r="AEP158" s="3"/>
      <c r="AEQ158" s="3"/>
      <c r="AER158" s="3"/>
      <c r="AES158" s="3"/>
      <c r="AET158" s="3"/>
      <c r="AEU158" s="3"/>
      <c r="AEV158" s="3"/>
      <c r="AEW158" s="3"/>
      <c r="AEX158" s="3"/>
      <c r="AEY158" s="3"/>
      <c r="AEZ158" s="3"/>
      <c r="AFA158" s="3"/>
      <c r="AFB158" s="3"/>
      <c r="AFC158" s="3"/>
      <c r="AFD158" s="3"/>
      <c r="AFE158" s="3"/>
      <c r="AFF158" s="3"/>
      <c r="AFG158" s="3"/>
      <c r="AFH158" s="3"/>
      <c r="AFI158" s="3"/>
      <c r="AFJ158" s="3"/>
      <c r="AFK158" s="3"/>
      <c r="AFL158" s="3"/>
      <c r="AFM158" s="3"/>
      <c r="AFN158" s="3"/>
      <c r="AFO158" s="3"/>
      <c r="AFP158" s="3"/>
      <c r="AFQ158" s="3"/>
      <c r="AFR158" s="3"/>
      <c r="AFS158" s="3"/>
      <c r="AFT158" s="3"/>
      <c r="AFU158" s="3"/>
      <c r="AFV158" s="3"/>
      <c r="AFW158" s="3"/>
      <c r="AFX158" s="3"/>
      <c r="AFY158" s="3"/>
      <c r="AFZ158" s="3"/>
      <c r="AGA158" s="3"/>
      <c r="AGB158" s="3"/>
      <c r="AGC158" s="3"/>
      <c r="AGD158" s="3"/>
      <c r="AGE158" s="3"/>
      <c r="AGF158" s="3"/>
      <c r="AGG158" s="3"/>
      <c r="AGH158" s="3"/>
      <c r="AGI158" s="3"/>
      <c r="AGJ158" s="3"/>
      <c r="AGK158" s="3"/>
      <c r="AGL158" s="3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</row>
    <row x14ac:dyDescent="0.25" r="159" customHeight="1" ht="17.25">
      <c r="A159" s="1" t="s">
        <v>390</v>
      </c>
      <c r="B159" s="1" t="s">
        <v>390</v>
      </c>
      <c r="C159" s="5"/>
      <c r="D159" s="5"/>
      <c r="E159" s="5">
        <v>200</v>
      </c>
      <c r="F159" s="5">
        <f>TRUE()</f>
      </c>
      <c r="G159" s="1" t="s">
        <v>224</v>
      </c>
      <c r="H159" s="3"/>
      <c r="I159" s="5">
        <v>7</v>
      </c>
      <c r="J159" s="5">
        <v>1</v>
      </c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/>
      <c r="MX159" s="3"/>
      <c r="MY159" s="3"/>
      <c r="MZ159" s="3"/>
      <c r="NA159" s="3"/>
      <c r="NB159" s="3"/>
      <c r="NC159" s="3"/>
      <c r="ND159" s="3"/>
      <c r="NE159" s="3"/>
      <c r="NF159" s="3"/>
      <c r="NG159" s="3"/>
      <c r="NH159" s="3"/>
      <c r="NI159" s="3"/>
      <c r="NJ159" s="3"/>
      <c r="NK159" s="3"/>
      <c r="NL159" s="3"/>
      <c r="NM159" s="3"/>
      <c r="NN159" s="3"/>
      <c r="NO159" s="3"/>
      <c r="NP159" s="3"/>
      <c r="NQ159" s="3"/>
      <c r="NR159" s="3"/>
      <c r="NS159" s="3"/>
      <c r="NT159" s="3"/>
      <c r="NU159" s="3"/>
      <c r="NV159" s="3"/>
      <c r="NW159" s="3"/>
      <c r="NX159" s="3"/>
      <c r="NY159" s="3"/>
      <c r="NZ159" s="3"/>
      <c r="OA159" s="3"/>
      <c r="OB159" s="3"/>
      <c r="OC159" s="3"/>
      <c r="OD159" s="3"/>
      <c r="OE159" s="3"/>
      <c r="OF159" s="3"/>
      <c r="OG159" s="3"/>
      <c r="OH159" s="3"/>
      <c r="OI159" s="3"/>
      <c r="OJ159" s="3"/>
      <c r="OK159" s="3"/>
      <c r="OL159" s="3"/>
      <c r="OM159" s="3"/>
      <c r="ON159" s="3"/>
      <c r="OO159" s="3"/>
      <c r="OP159" s="3"/>
      <c r="OQ159" s="3"/>
      <c r="OR159" s="3"/>
      <c r="OS159" s="3"/>
      <c r="OT159" s="3"/>
      <c r="OU159" s="3"/>
      <c r="OV159" s="3"/>
      <c r="OW159" s="3"/>
      <c r="OX159" s="3"/>
      <c r="OY159" s="3"/>
      <c r="OZ159" s="3"/>
      <c r="PA159" s="3"/>
      <c r="PB159" s="3"/>
      <c r="PC159" s="3"/>
      <c r="PD159" s="3"/>
      <c r="PE159" s="3"/>
      <c r="PF159" s="3"/>
      <c r="PG159" s="3"/>
      <c r="PH159" s="3"/>
      <c r="PI159" s="3"/>
      <c r="PJ159" s="3"/>
      <c r="PK159" s="3"/>
      <c r="PL159" s="3"/>
      <c r="PM159" s="3"/>
      <c r="PN159" s="3"/>
      <c r="PO159" s="3"/>
      <c r="PP159" s="3"/>
      <c r="PQ159" s="3"/>
      <c r="PR159" s="3"/>
      <c r="PS159" s="3"/>
      <c r="PT159" s="3"/>
      <c r="PU159" s="3"/>
      <c r="PV159" s="3"/>
      <c r="PW159" s="3"/>
      <c r="PX159" s="3"/>
      <c r="PY159" s="3"/>
      <c r="PZ159" s="3"/>
      <c r="QA159" s="3"/>
      <c r="QB159" s="3"/>
      <c r="QC159" s="3"/>
      <c r="QD159" s="3"/>
      <c r="QE159" s="3"/>
      <c r="QF159" s="3"/>
      <c r="QG159" s="3"/>
      <c r="QH159" s="3"/>
      <c r="QI159" s="3"/>
      <c r="QJ159" s="3"/>
      <c r="QK159" s="3"/>
      <c r="QL159" s="3"/>
      <c r="QM159" s="3"/>
      <c r="QN159" s="3"/>
      <c r="QO159" s="3"/>
      <c r="QP159" s="3"/>
      <c r="QQ159" s="3"/>
      <c r="QR159" s="3"/>
      <c r="QS159" s="3"/>
      <c r="QT159" s="3"/>
      <c r="QU159" s="3"/>
      <c r="QV159" s="3"/>
      <c r="QW159" s="3"/>
      <c r="QX159" s="3"/>
      <c r="QY159" s="3"/>
      <c r="QZ159" s="3"/>
      <c r="RA159" s="3"/>
      <c r="RB159" s="3"/>
      <c r="RC159" s="3"/>
      <c r="RD159" s="3"/>
      <c r="RE159" s="3"/>
      <c r="RF159" s="3"/>
      <c r="RG159" s="3"/>
      <c r="RH159" s="3"/>
      <c r="RI159" s="3"/>
      <c r="RJ159" s="3"/>
      <c r="RK159" s="3"/>
      <c r="RL159" s="3"/>
      <c r="RM159" s="3"/>
      <c r="RN159" s="3"/>
      <c r="RO159" s="3"/>
      <c r="RP159" s="3"/>
      <c r="RQ159" s="3"/>
      <c r="RR159" s="3"/>
      <c r="RS159" s="3"/>
      <c r="RT159" s="3"/>
      <c r="RU159" s="3"/>
      <c r="RV159" s="3"/>
      <c r="RW159" s="3"/>
      <c r="RX159" s="3"/>
      <c r="RY159" s="3"/>
      <c r="RZ159" s="3"/>
      <c r="SA159" s="3"/>
      <c r="SB159" s="3"/>
      <c r="SC159" s="3"/>
      <c r="SD159" s="3"/>
      <c r="SE159" s="3"/>
      <c r="SF159" s="3"/>
      <c r="SG159" s="3"/>
      <c r="SH159" s="3"/>
      <c r="SI159" s="3"/>
      <c r="SJ159" s="3"/>
      <c r="SK159" s="3"/>
      <c r="SL159" s="3"/>
      <c r="SM159" s="3"/>
      <c r="SN159" s="3"/>
      <c r="SO159" s="3"/>
      <c r="SP159" s="3"/>
      <c r="SQ159" s="3"/>
      <c r="SR159" s="3"/>
      <c r="SS159" s="3"/>
      <c r="ST159" s="3"/>
      <c r="SU159" s="3"/>
      <c r="SV159" s="3"/>
      <c r="SW159" s="3"/>
      <c r="SX159" s="3"/>
      <c r="SY159" s="3"/>
      <c r="SZ159" s="3"/>
      <c r="TA159" s="3"/>
      <c r="TB159" s="3"/>
      <c r="TC159" s="3"/>
      <c r="TD159" s="3"/>
      <c r="TE159" s="3"/>
      <c r="TF159" s="3"/>
      <c r="TG159" s="3"/>
      <c r="TH159" s="3"/>
      <c r="TI159" s="3"/>
      <c r="TJ159" s="3"/>
      <c r="TK159" s="3"/>
      <c r="TL159" s="3"/>
      <c r="TM159" s="3"/>
      <c r="TN159" s="3"/>
      <c r="TO159" s="3"/>
      <c r="TP159" s="3"/>
      <c r="TQ159" s="3"/>
      <c r="TR159" s="3"/>
      <c r="TS159" s="3"/>
      <c r="TT159" s="3"/>
      <c r="TU159" s="3"/>
      <c r="TV159" s="3"/>
      <c r="TW159" s="3"/>
      <c r="TX159" s="3"/>
      <c r="TY159" s="3"/>
      <c r="TZ159" s="3"/>
      <c r="UA159" s="3"/>
      <c r="UB159" s="3"/>
      <c r="UC159" s="3"/>
      <c r="UD159" s="3"/>
      <c r="UE159" s="3"/>
      <c r="UF159" s="3"/>
      <c r="UG159" s="3"/>
      <c r="UH159" s="3"/>
      <c r="UI159" s="3"/>
      <c r="UJ159" s="3"/>
      <c r="UK159" s="3"/>
      <c r="UL159" s="3"/>
      <c r="UM159" s="3"/>
      <c r="UN159" s="3"/>
      <c r="UO159" s="3"/>
      <c r="UP159" s="3"/>
      <c r="UQ159" s="3"/>
      <c r="UR159" s="3"/>
      <c r="US159" s="3"/>
      <c r="UT159" s="3"/>
      <c r="UU159" s="3"/>
      <c r="UV159" s="3"/>
      <c r="UW159" s="3"/>
      <c r="UX159" s="3"/>
      <c r="UY159" s="3"/>
      <c r="UZ159" s="3"/>
      <c r="VA159" s="3"/>
      <c r="VB159" s="3"/>
      <c r="VC159" s="3"/>
      <c r="VD159" s="3"/>
      <c r="VE159" s="3"/>
      <c r="VF159" s="3"/>
      <c r="VG159" s="3"/>
      <c r="VH159" s="3"/>
      <c r="VI159" s="3"/>
      <c r="VJ159" s="3"/>
      <c r="VK159" s="3"/>
      <c r="VL159" s="3"/>
      <c r="VM159" s="3"/>
      <c r="VN159" s="3"/>
      <c r="VO159" s="3"/>
      <c r="VP159" s="3"/>
      <c r="VQ159" s="3"/>
      <c r="VR159" s="3"/>
      <c r="VS159" s="3"/>
      <c r="VT159" s="3"/>
      <c r="VU159" s="3"/>
      <c r="VV159" s="3"/>
      <c r="VW159" s="3"/>
      <c r="VX159" s="3"/>
      <c r="VY159" s="3"/>
      <c r="VZ159" s="3"/>
      <c r="WA159" s="3"/>
      <c r="WB159" s="3"/>
      <c r="WC159" s="3"/>
      <c r="WD159" s="3"/>
      <c r="WE159" s="3"/>
      <c r="WF159" s="3"/>
      <c r="WG159" s="3"/>
      <c r="WH159" s="3"/>
      <c r="WI159" s="3"/>
      <c r="WJ159" s="3"/>
      <c r="WK159" s="3"/>
      <c r="WL159" s="3"/>
      <c r="WM159" s="3"/>
      <c r="WN159" s="3"/>
      <c r="WO159" s="3"/>
      <c r="WP159" s="3"/>
      <c r="WQ159" s="3"/>
      <c r="WR159" s="3"/>
      <c r="WS159" s="3"/>
      <c r="WT159" s="3"/>
      <c r="WU159" s="3"/>
      <c r="WV159" s="3"/>
      <c r="WW159" s="3"/>
      <c r="WX159" s="3"/>
      <c r="WY159" s="3"/>
      <c r="WZ159" s="3"/>
      <c r="XA159" s="3"/>
      <c r="XB159" s="3"/>
      <c r="XC159" s="3"/>
      <c r="XD159" s="3"/>
      <c r="XE159" s="3"/>
      <c r="XF159" s="3"/>
      <c r="XG159" s="3"/>
      <c r="XH159" s="3"/>
      <c r="XI159" s="3"/>
      <c r="XJ159" s="3"/>
      <c r="XK159" s="3"/>
      <c r="XL159" s="3"/>
      <c r="XM159" s="3"/>
      <c r="XN159" s="3"/>
      <c r="XO159" s="3"/>
      <c r="XP159" s="3"/>
      <c r="XQ159" s="3"/>
      <c r="XR159" s="3"/>
      <c r="XS159" s="3"/>
      <c r="XT159" s="3"/>
      <c r="XU159" s="3"/>
      <c r="XV159" s="3"/>
      <c r="XW159" s="3"/>
      <c r="XX159" s="3"/>
      <c r="XY159" s="3"/>
      <c r="XZ159" s="3"/>
      <c r="YA159" s="3"/>
      <c r="YB159" s="3"/>
      <c r="YC159" s="3"/>
      <c r="YD159" s="3"/>
      <c r="YE159" s="3"/>
      <c r="YF159" s="3"/>
      <c r="YG159" s="3"/>
      <c r="YH159" s="3"/>
      <c r="YI159" s="3"/>
      <c r="YJ159" s="3"/>
      <c r="YK159" s="3"/>
      <c r="YL159" s="3"/>
      <c r="YM159" s="3"/>
      <c r="YN159" s="3"/>
      <c r="YO159" s="3"/>
      <c r="YP159" s="3"/>
      <c r="YQ159" s="3"/>
      <c r="YR159" s="3"/>
      <c r="YS159" s="3"/>
      <c r="YT159" s="3"/>
      <c r="YU159" s="3"/>
      <c r="YV159" s="3"/>
      <c r="YW159" s="3"/>
      <c r="YX159" s="3"/>
      <c r="YY159" s="3"/>
      <c r="YZ159" s="3"/>
      <c r="ZA159" s="3"/>
      <c r="ZB159" s="3"/>
      <c r="ZC159" s="3"/>
      <c r="ZD159" s="3"/>
      <c r="ZE159" s="3"/>
      <c r="ZF159" s="3"/>
      <c r="ZG159" s="3"/>
      <c r="ZH159" s="3"/>
      <c r="ZI159" s="3"/>
      <c r="ZJ159" s="3"/>
      <c r="ZK159" s="3"/>
      <c r="ZL159" s="3"/>
      <c r="ZM159" s="3"/>
      <c r="ZN159" s="3"/>
      <c r="ZO159" s="3"/>
      <c r="ZP159" s="3"/>
      <c r="ZQ159" s="3"/>
      <c r="ZR159" s="3"/>
      <c r="ZS159" s="3"/>
      <c r="ZT159" s="3"/>
      <c r="ZU159" s="3"/>
      <c r="ZV159" s="3"/>
      <c r="ZW159" s="3"/>
      <c r="ZX159" s="3"/>
      <c r="ZY159" s="3"/>
      <c r="ZZ159" s="3"/>
      <c r="AAA159" s="3"/>
      <c r="AAB159" s="3"/>
      <c r="AAC159" s="3"/>
      <c r="AAD159" s="3"/>
      <c r="AAE159" s="3"/>
      <c r="AAF159" s="3"/>
      <c r="AAG159" s="3"/>
      <c r="AAH159" s="3"/>
      <c r="AAI159" s="3"/>
      <c r="AAJ159" s="3"/>
      <c r="AAK159" s="3"/>
      <c r="AAL159" s="3"/>
      <c r="AAM159" s="3"/>
      <c r="AAN159" s="3"/>
      <c r="AAO159" s="3"/>
      <c r="AAP159" s="3"/>
      <c r="AAQ159" s="3"/>
      <c r="AAR159" s="3"/>
      <c r="AAS159" s="3"/>
      <c r="AAT159" s="3"/>
      <c r="AAU159" s="3"/>
      <c r="AAV159" s="3"/>
      <c r="AAW159" s="3"/>
      <c r="AAX159" s="3"/>
      <c r="AAY159" s="3"/>
      <c r="AAZ159" s="3"/>
      <c r="ABA159" s="3"/>
      <c r="ABB159" s="3"/>
      <c r="ABC159" s="3"/>
      <c r="ABD159" s="3"/>
      <c r="ABE159" s="3"/>
      <c r="ABF159" s="3"/>
      <c r="ABG159" s="3"/>
      <c r="ABH159" s="3"/>
      <c r="ABI159" s="3"/>
      <c r="ABJ159" s="3"/>
      <c r="ABK159" s="3"/>
      <c r="ABL159" s="3"/>
      <c r="ABM159" s="3"/>
      <c r="ABN159" s="3"/>
      <c r="ABO159" s="3"/>
      <c r="ABP159" s="3"/>
      <c r="ABQ159" s="3"/>
      <c r="ABR159" s="3"/>
      <c r="ABS159" s="3"/>
      <c r="ABT159" s="3"/>
      <c r="ABU159" s="3"/>
      <c r="ABV159" s="3"/>
      <c r="ABW159" s="3"/>
      <c r="ABX159" s="3"/>
      <c r="ABY159" s="3"/>
      <c r="ABZ159" s="3"/>
      <c r="ACA159" s="3"/>
      <c r="ACB159" s="3"/>
      <c r="ACC159" s="3"/>
      <c r="ACD159" s="3"/>
      <c r="ACE159" s="3"/>
      <c r="ACF159" s="3"/>
      <c r="ACG159" s="3"/>
      <c r="ACH159" s="3"/>
      <c r="ACI159" s="3"/>
      <c r="ACJ159" s="3"/>
      <c r="ACK159" s="3"/>
      <c r="ACL159" s="3"/>
      <c r="ACM159" s="3"/>
      <c r="ACN159" s="3"/>
      <c r="ACO159" s="3"/>
      <c r="ACP159" s="3"/>
      <c r="ACQ159" s="3"/>
      <c r="ACR159" s="3"/>
      <c r="ACS159" s="3"/>
      <c r="ACT159" s="3"/>
      <c r="ACU159" s="3"/>
      <c r="ACV159" s="3"/>
      <c r="ACW159" s="3"/>
      <c r="ACX159" s="3"/>
      <c r="ACY159" s="3"/>
      <c r="ACZ159" s="3"/>
      <c r="ADA159" s="3"/>
      <c r="ADB159" s="3"/>
      <c r="ADC159" s="3"/>
      <c r="ADD159" s="3"/>
      <c r="ADE159" s="3"/>
      <c r="ADF159" s="3"/>
      <c r="ADG159" s="3"/>
      <c r="ADH159" s="3"/>
      <c r="ADI159" s="3"/>
      <c r="ADJ159" s="3"/>
      <c r="ADK159" s="3"/>
      <c r="ADL159" s="3"/>
      <c r="ADM159" s="3"/>
      <c r="ADN159" s="3"/>
      <c r="ADO159" s="3"/>
      <c r="ADP159" s="3"/>
      <c r="ADQ159" s="3"/>
      <c r="ADR159" s="3"/>
      <c r="ADS159" s="3"/>
      <c r="ADT159" s="3"/>
      <c r="ADU159" s="3"/>
      <c r="ADV159" s="3"/>
      <c r="ADW159" s="3"/>
      <c r="ADX159" s="3"/>
      <c r="ADY159" s="3"/>
      <c r="ADZ159" s="3"/>
      <c r="AEA159" s="3"/>
      <c r="AEB159" s="3"/>
      <c r="AEC159" s="3"/>
      <c r="AED159" s="3"/>
      <c r="AEE159" s="3"/>
      <c r="AEF159" s="3"/>
      <c r="AEG159" s="3"/>
      <c r="AEH159" s="3"/>
      <c r="AEI159" s="3"/>
      <c r="AEJ159" s="3"/>
      <c r="AEK159" s="3"/>
      <c r="AEL159" s="3"/>
      <c r="AEM159" s="3"/>
      <c r="AEN159" s="3"/>
      <c r="AEO159" s="3"/>
      <c r="AEP159" s="3"/>
      <c r="AEQ159" s="3"/>
      <c r="AER159" s="3"/>
      <c r="AES159" s="3"/>
      <c r="AET159" s="3"/>
      <c r="AEU159" s="3"/>
      <c r="AEV159" s="3"/>
      <c r="AEW159" s="3"/>
      <c r="AEX159" s="3"/>
      <c r="AEY159" s="3"/>
      <c r="AEZ159" s="3"/>
      <c r="AFA159" s="3"/>
      <c r="AFB159" s="3"/>
      <c r="AFC159" s="3"/>
      <c r="AFD159" s="3"/>
      <c r="AFE159" s="3"/>
      <c r="AFF159" s="3"/>
      <c r="AFG159" s="3"/>
      <c r="AFH159" s="3"/>
      <c r="AFI159" s="3"/>
      <c r="AFJ159" s="3"/>
      <c r="AFK159" s="3"/>
      <c r="AFL159" s="3"/>
      <c r="AFM159" s="3"/>
      <c r="AFN159" s="3"/>
      <c r="AFO159" s="3"/>
      <c r="AFP159" s="3"/>
      <c r="AFQ159" s="3"/>
      <c r="AFR159" s="3"/>
      <c r="AFS159" s="3"/>
      <c r="AFT159" s="3"/>
      <c r="AFU159" s="3"/>
      <c r="AFV159" s="3"/>
      <c r="AFW159" s="3"/>
      <c r="AFX159" s="3"/>
      <c r="AFY159" s="3"/>
      <c r="AFZ159" s="3"/>
      <c r="AGA159" s="3"/>
      <c r="AGB159" s="3"/>
      <c r="AGC159" s="3"/>
      <c r="AGD159" s="3"/>
      <c r="AGE159" s="3"/>
      <c r="AGF159" s="3"/>
      <c r="AGG159" s="3"/>
      <c r="AGH159" s="3"/>
      <c r="AGI159" s="3"/>
      <c r="AGJ159" s="3"/>
      <c r="AGK159" s="3"/>
      <c r="AGL159" s="3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</row>
    <row x14ac:dyDescent="0.25" r="160" customHeight="1" ht="17.25">
      <c r="A160" s="1" t="s">
        <v>391</v>
      </c>
      <c r="B160" s="1" t="s">
        <v>391</v>
      </c>
      <c r="C160" s="5"/>
      <c r="D160" s="5"/>
      <c r="E160" s="5">
        <v>200</v>
      </c>
      <c r="F160" s="5">
        <f>TRUE()</f>
      </c>
      <c r="G160" s="1" t="s">
        <v>224</v>
      </c>
      <c r="H160" s="3"/>
      <c r="I160" s="5">
        <v>7</v>
      </c>
      <c r="J160" s="5">
        <v>1</v>
      </c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/>
      <c r="MX160" s="3"/>
      <c r="MY160" s="3"/>
      <c r="MZ160" s="3"/>
      <c r="NA160" s="3"/>
      <c r="NB160" s="3"/>
      <c r="NC160" s="3"/>
      <c r="ND160" s="3"/>
      <c r="NE160" s="3"/>
      <c r="NF160" s="3"/>
      <c r="NG160" s="3"/>
      <c r="NH160" s="3"/>
      <c r="NI160" s="3"/>
      <c r="NJ160" s="3"/>
      <c r="NK160" s="3"/>
      <c r="NL160" s="3"/>
      <c r="NM160" s="3"/>
      <c r="NN160" s="3"/>
      <c r="NO160" s="3"/>
      <c r="NP160" s="3"/>
      <c r="NQ160" s="3"/>
      <c r="NR160" s="3"/>
      <c r="NS160" s="3"/>
      <c r="NT160" s="3"/>
      <c r="NU160" s="3"/>
      <c r="NV160" s="3"/>
      <c r="NW160" s="3"/>
      <c r="NX160" s="3"/>
      <c r="NY160" s="3"/>
      <c r="NZ160" s="3"/>
      <c r="OA160" s="3"/>
      <c r="OB160" s="3"/>
      <c r="OC160" s="3"/>
      <c r="OD160" s="3"/>
      <c r="OE160" s="3"/>
      <c r="OF160" s="3"/>
      <c r="OG160" s="3"/>
      <c r="OH160" s="3"/>
      <c r="OI160" s="3"/>
      <c r="OJ160" s="3"/>
      <c r="OK160" s="3"/>
      <c r="OL160" s="3"/>
      <c r="OM160" s="3"/>
      <c r="ON160" s="3"/>
      <c r="OO160" s="3"/>
      <c r="OP160" s="3"/>
      <c r="OQ160" s="3"/>
      <c r="OR160" s="3"/>
      <c r="OS160" s="3"/>
      <c r="OT160" s="3"/>
      <c r="OU160" s="3"/>
      <c r="OV160" s="3"/>
      <c r="OW160" s="3"/>
      <c r="OX160" s="3"/>
      <c r="OY160" s="3"/>
      <c r="OZ160" s="3"/>
      <c r="PA160" s="3"/>
      <c r="PB160" s="3"/>
      <c r="PC160" s="3"/>
      <c r="PD160" s="3"/>
      <c r="PE160" s="3"/>
      <c r="PF160" s="3"/>
      <c r="PG160" s="3"/>
      <c r="PH160" s="3"/>
      <c r="PI160" s="3"/>
      <c r="PJ160" s="3"/>
      <c r="PK160" s="3"/>
      <c r="PL160" s="3"/>
      <c r="PM160" s="3"/>
      <c r="PN160" s="3"/>
      <c r="PO160" s="3"/>
      <c r="PP160" s="3"/>
      <c r="PQ160" s="3"/>
      <c r="PR160" s="3"/>
      <c r="PS160" s="3"/>
      <c r="PT160" s="3"/>
      <c r="PU160" s="3"/>
      <c r="PV160" s="3"/>
      <c r="PW160" s="3"/>
      <c r="PX160" s="3"/>
      <c r="PY160" s="3"/>
      <c r="PZ160" s="3"/>
      <c r="QA160" s="3"/>
      <c r="QB160" s="3"/>
      <c r="QC160" s="3"/>
      <c r="QD160" s="3"/>
      <c r="QE160" s="3"/>
      <c r="QF160" s="3"/>
      <c r="QG160" s="3"/>
      <c r="QH160" s="3"/>
      <c r="QI160" s="3"/>
      <c r="QJ160" s="3"/>
      <c r="QK160" s="3"/>
      <c r="QL160" s="3"/>
      <c r="QM160" s="3"/>
      <c r="QN160" s="3"/>
      <c r="QO160" s="3"/>
      <c r="QP160" s="3"/>
      <c r="QQ160" s="3"/>
      <c r="QR160" s="3"/>
      <c r="QS160" s="3"/>
      <c r="QT160" s="3"/>
      <c r="QU160" s="3"/>
      <c r="QV160" s="3"/>
      <c r="QW160" s="3"/>
      <c r="QX160" s="3"/>
      <c r="QY160" s="3"/>
      <c r="QZ160" s="3"/>
      <c r="RA160" s="3"/>
      <c r="RB160" s="3"/>
      <c r="RC160" s="3"/>
      <c r="RD160" s="3"/>
      <c r="RE160" s="3"/>
      <c r="RF160" s="3"/>
      <c r="RG160" s="3"/>
      <c r="RH160" s="3"/>
      <c r="RI160" s="3"/>
      <c r="RJ160" s="3"/>
      <c r="RK160" s="3"/>
      <c r="RL160" s="3"/>
      <c r="RM160" s="3"/>
      <c r="RN160" s="3"/>
      <c r="RO160" s="3"/>
      <c r="RP160" s="3"/>
      <c r="RQ160" s="3"/>
      <c r="RR160" s="3"/>
      <c r="RS160" s="3"/>
      <c r="RT160" s="3"/>
      <c r="RU160" s="3"/>
      <c r="RV160" s="3"/>
      <c r="RW160" s="3"/>
      <c r="RX160" s="3"/>
      <c r="RY160" s="3"/>
      <c r="RZ160" s="3"/>
      <c r="SA160" s="3"/>
      <c r="SB160" s="3"/>
      <c r="SC160" s="3"/>
      <c r="SD160" s="3"/>
      <c r="SE160" s="3"/>
      <c r="SF160" s="3"/>
      <c r="SG160" s="3"/>
      <c r="SH160" s="3"/>
      <c r="SI160" s="3"/>
      <c r="SJ160" s="3"/>
      <c r="SK160" s="3"/>
      <c r="SL160" s="3"/>
      <c r="SM160" s="3"/>
      <c r="SN160" s="3"/>
      <c r="SO160" s="3"/>
      <c r="SP160" s="3"/>
      <c r="SQ160" s="3"/>
      <c r="SR160" s="3"/>
      <c r="SS160" s="3"/>
      <c r="ST160" s="3"/>
      <c r="SU160" s="3"/>
      <c r="SV160" s="3"/>
      <c r="SW160" s="3"/>
      <c r="SX160" s="3"/>
      <c r="SY160" s="3"/>
      <c r="SZ160" s="3"/>
      <c r="TA160" s="3"/>
      <c r="TB160" s="3"/>
      <c r="TC160" s="3"/>
      <c r="TD160" s="3"/>
      <c r="TE160" s="3"/>
      <c r="TF160" s="3"/>
      <c r="TG160" s="3"/>
      <c r="TH160" s="3"/>
      <c r="TI160" s="3"/>
      <c r="TJ160" s="3"/>
      <c r="TK160" s="3"/>
      <c r="TL160" s="3"/>
      <c r="TM160" s="3"/>
      <c r="TN160" s="3"/>
      <c r="TO160" s="3"/>
      <c r="TP160" s="3"/>
      <c r="TQ160" s="3"/>
      <c r="TR160" s="3"/>
      <c r="TS160" s="3"/>
      <c r="TT160" s="3"/>
      <c r="TU160" s="3"/>
      <c r="TV160" s="3"/>
      <c r="TW160" s="3"/>
      <c r="TX160" s="3"/>
      <c r="TY160" s="3"/>
      <c r="TZ160" s="3"/>
      <c r="UA160" s="3"/>
      <c r="UB160" s="3"/>
      <c r="UC160" s="3"/>
      <c r="UD160" s="3"/>
      <c r="UE160" s="3"/>
      <c r="UF160" s="3"/>
      <c r="UG160" s="3"/>
      <c r="UH160" s="3"/>
      <c r="UI160" s="3"/>
      <c r="UJ160" s="3"/>
      <c r="UK160" s="3"/>
      <c r="UL160" s="3"/>
      <c r="UM160" s="3"/>
      <c r="UN160" s="3"/>
      <c r="UO160" s="3"/>
      <c r="UP160" s="3"/>
      <c r="UQ160" s="3"/>
      <c r="UR160" s="3"/>
      <c r="US160" s="3"/>
      <c r="UT160" s="3"/>
      <c r="UU160" s="3"/>
      <c r="UV160" s="3"/>
      <c r="UW160" s="3"/>
      <c r="UX160" s="3"/>
      <c r="UY160" s="3"/>
      <c r="UZ160" s="3"/>
      <c r="VA160" s="3"/>
      <c r="VB160" s="3"/>
      <c r="VC160" s="3"/>
      <c r="VD160" s="3"/>
      <c r="VE160" s="3"/>
      <c r="VF160" s="3"/>
      <c r="VG160" s="3"/>
      <c r="VH160" s="3"/>
      <c r="VI160" s="3"/>
      <c r="VJ160" s="3"/>
      <c r="VK160" s="3"/>
      <c r="VL160" s="3"/>
      <c r="VM160" s="3"/>
      <c r="VN160" s="3"/>
      <c r="VO160" s="3"/>
      <c r="VP160" s="3"/>
      <c r="VQ160" s="3"/>
      <c r="VR160" s="3"/>
      <c r="VS160" s="3"/>
      <c r="VT160" s="3"/>
      <c r="VU160" s="3"/>
      <c r="VV160" s="3"/>
      <c r="VW160" s="3"/>
      <c r="VX160" s="3"/>
      <c r="VY160" s="3"/>
      <c r="VZ160" s="3"/>
      <c r="WA160" s="3"/>
      <c r="WB160" s="3"/>
      <c r="WC160" s="3"/>
      <c r="WD160" s="3"/>
      <c r="WE160" s="3"/>
      <c r="WF160" s="3"/>
      <c r="WG160" s="3"/>
      <c r="WH160" s="3"/>
      <c r="WI160" s="3"/>
      <c r="WJ160" s="3"/>
      <c r="WK160" s="3"/>
      <c r="WL160" s="3"/>
      <c r="WM160" s="3"/>
      <c r="WN160" s="3"/>
      <c r="WO160" s="3"/>
      <c r="WP160" s="3"/>
      <c r="WQ160" s="3"/>
      <c r="WR160" s="3"/>
      <c r="WS160" s="3"/>
      <c r="WT160" s="3"/>
      <c r="WU160" s="3"/>
      <c r="WV160" s="3"/>
      <c r="WW160" s="3"/>
      <c r="WX160" s="3"/>
      <c r="WY160" s="3"/>
      <c r="WZ160" s="3"/>
      <c r="XA160" s="3"/>
      <c r="XB160" s="3"/>
      <c r="XC160" s="3"/>
      <c r="XD160" s="3"/>
      <c r="XE160" s="3"/>
      <c r="XF160" s="3"/>
      <c r="XG160" s="3"/>
      <c r="XH160" s="3"/>
      <c r="XI160" s="3"/>
      <c r="XJ160" s="3"/>
      <c r="XK160" s="3"/>
      <c r="XL160" s="3"/>
      <c r="XM160" s="3"/>
      <c r="XN160" s="3"/>
      <c r="XO160" s="3"/>
      <c r="XP160" s="3"/>
      <c r="XQ160" s="3"/>
      <c r="XR160" s="3"/>
      <c r="XS160" s="3"/>
      <c r="XT160" s="3"/>
      <c r="XU160" s="3"/>
      <c r="XV160" s="3"/>
      <c r="XW160" s="3"/>
      <c r="XX160" s="3"/>
      <c r="XY160" s="3"/>
      <c r="XZ160" s="3"/>
      <c r="YA160" s="3"/>
      <c r="YB160" s="3"/>
      <c r="YC160" s="3"/>
      <c r="YD160" s="3"/>
      <c r="YE160" s="3"/>
      <c r="YF160" s="3"/>
      <c r="YG160" s="3"/>
      <c r="YH160" s="3"/>
      <c r="YI160" s="3"/>
      <c r="YJ160" s="3"/>
      <c r="YK160" s="3"/>
      <c r="YL160" s="3"/>
      <c r="YM160" s="3"/>
      <c r="YN160" s="3"/>
      <c r="YO160" s="3"/>
      <c r="YP160" s="3"/>
      <c r="YQ160" s="3"/>
      <c r="YR160" s="3"/>
      <c r="YS160" s="3"/>
      <c r="YT160" s="3"/>
      <c r="YU160" s="3"/>
      <c r="YV160" s="3"/>
      <c r="YW160" s="3"/>
      <c r="YX160" s="3"/>
      <c r="YY160" s="3"/>
      <c r="YZ160" s="3"/>
      <c r="ZA160" s="3"/>
      <c r="ZB160" s="3"/>
      <c r="ZC160" s="3"/>
      <c r="ZD160" s="3"/>
      <c r="ZE160" s="3"/>
      <c r="ZF160" s="3"/>
      <c r="ZG160" s="3"/>
      <c r="ZH160" s="3"/>
      <c r="ZI160" s="3"/>
      <c r="ZJ160" s="3"/>
      <c r="ZK160" s="3"/>
      <c r="ZL160" s="3"/>
      <c r="ZM160" s="3"/>
      <c r="ZN160" s="3"/>
      <c r="ZO160" s="3"/>
      <c r="ZP160" s="3"/>
      <c r="ZQ160" s="3"/>
      <c r="ZR160" s="3"/>
      <c r="ZS160" s="3"/>
      <c r="ZT160" s="3"/>
      <c r="ZU160" s="3"/>
      <c r="ZV160" s="3"/>
      <c r="ZW160" s="3"/>
      <c r="ZX160" s="3"/>
      <c r="ZY160" s="3"/>
      <c r="ZZ160" s="3"/>
      <c r="AAA160" s="3"/>
      <c r="AAB160" s="3"/>
      <c r="AAC160" s="3"/>
      <c r="AAD160" s="3"/>
      <c r="AAE160" s="3"/>
      <c r="AAF160" s="3"/>
      <c r="AAG160" s="3"/>
      <c r="AAH160" s="3"/>
      <c r="AAI160" s="3"/>
      <c r="AAJ160" s="3"/>
      <c r="AAK160" s="3"/>
      <c r="AAL160" s="3"/>
      <c r="AAM160" s="3"/>
      <c r="AAN160" s="3"/>
      <c r="AAO160" s="3"/>
      <c r="AAP160" s="3"/>
      <c r="AAQ160" s="3"/>
      <c r="AAR160" s="3"/>
      <c r="AAS160" s="3"/>
      <c r="AAT160" s="3"/>
      <c r="AAU160" s="3"/>
      <c r="AAV160" s="3"/>
      <c r="AAW160" s="3"/>
      <c r="AAX160" s="3"/>
      <c r="AAY160" s="3"/>
      <c r="AAZ160" s="3"/>
      <c r="ABA160" s="3"/>
      <c r="ABB160" s="3"/>
      <c r="ABC160" s="3"/>
      <c r="ABD160" s="3"/>
      <c r="ABE160" s="3"/>
      <c r="ABF160" s="3"/>
      <c r="ABG160" s="3"/>
      <c r="ABH160" s="3"/>
      <c r="ABI160" s="3"/>
      <c r="ABJ160" s="3"/>
      <c r="ABK160" s="3"/>
      <c r="ABL160" s="3"/>
      <c r="ABM160" s="3"/>
      <c r="ABN160" s="3"/>
      <c r="ABO160" s="3"/>
      <c r="ABP160" s="3"/>
      <c r="ABQ160" s="3"/>
      <c r="ABR160" s="3"/>
      <c r="ABS160" s="3"/>
      <c r="ABT160" s="3"/>
      <c r="ABU160" s="3"/>
      <c r="ABV160" s="3"/>
      <c r="ABW160" s="3"/>
      <c r="ABX160" s="3"/>
      <c r="ABY160" s="3"/>
      <c r="ABZ160" s="3"/>
      <c r="ACA160" s="3"/>
      <c r="ACB160" s="3"/>
      <c r="ACC160" s="3"/>
      <c r="ACD160" s="3"/>
      <c r="ACE160" s="3"/>
      <c r="ACF160" s="3"/>
      <c r="ACG160" s="3"/>
      <c r="ACH160" s="3"/>
      <c r="ACI160" s="3"/>
      <c r="ACJ160" s="3"/>
      <c r="ACK160" s="3"/>
      <c r="ACL160" s="3"/>
      <c r="ACM160" s="3"/>
      <c r="ACN160" s="3"/>
      <c r="ACO160" s="3"/>
      <c r="ACP160" s="3"/>
      <c r="ACQ160" s="3"/>
      <c r="ACR160" s="3"/>
      <c r="ACS160" s="3"/>
      <c r="ACT160" s="3"/>
      <c r="ACU160" s="3"/>
      <c r="ACV160" s="3"/>
      <c r="ACW160" s="3"/>
      <c r="ACX160" s="3"/>
      <c r="ACY160" s="3"/>
      <c r="ACZ160" s="3"/>
      <c r="ADA160" s="3"/>
      <c r="ADB160" s="3"/>
      <c r="ADC160" s="3"/>
      <c r="ADD160" s="3"/>
      <c r="ADE160" s="3"/>
      <c r="ADF160" s="3"/>
      <c r="ADG160" s="3"/>
      <c r="ADH160" s="3"/>
      <c r="ADI160" s="3"/>
      <c r="ADJ160" s="3"/>
      <c r="ADK160" s="3"/>
      <c r="ADL160" s="3"/>
      <c r="ADM160" s="3"/>
      <c r="ADN160" s="3"/>
      <c r="ADO160" s="3"/>
      <c r="ADP160" s="3"/>
      <c r="ADQ160" s="3"/>
      <c r="ADR160" s="3"/>
      <c r="ADS160" s="3"/>
      <c r="ADT160" s="3"/>
      <c r="ADU160" s="3"/>
      <c r="ADV160" s="3"/>
      <c r="ADW160" s="3"/>
      <c r="ADX160" s="3"/>
      <c r="ADY160" s="3"/>
      <c r="ADZ160" s="3"/>
      <c r="AEA160" s="3"/>
      <c r="AEB160" s="3"/>
      <c r="AEC160" s="3"/>
      <c r="AED160" s="3"/>
      <c r="AEE160" s="3"/>
      <c r="AEF160" s="3"/>
      <c r="AEG160" s="3"/>
      <c r="AEH160" s="3"/>
      <c r="AEI160" s="3"/>
      <c r="AEJ160" s="3"/>
      <c r="AEK160" s="3"/>
      <c r="AEL160" s="3"/>
      <c r="AEM160" s="3"/>
      <c r="AEN160" s="3"/>
      <c r="AEO160" s="3"/>
      <c r="AEP160" s="3"/>
      <c r="AEQ160" s="3"/>
      <c r="AER160" s="3"/>
      <c r="AES160" s="3"/>
      <c r="AET160" s="3"/>
      <c r="AEU160" s="3"/>
      <c r="AEV160" s="3"/>
      <c r="AEW160" s="3"/>
      <c r="AEX160" s="3"/>
      <c r="AEY160" s="3"/>
      <c r="AEZ160" s="3"/>
      <c r="AFA160" s="3"/>
      <c r="AFB160" s="3"/>
      <c r="AFC160" s="3"/>
      <c r="AFD160" s="3"/>
      <c r="AFE160" s="3"/>
      <c r="AFF160" s="3"/>
      <c r="AFG160" s="3"/>
      <c r="AFH160" s="3"/>
      <c r="AFI160" s="3"/>
      <c r="AFJ160" s="3"/>
      <c r="AFK160" s="3"/>
      <c r="AFL160" s="3"/>
      <c r="AFM160" s="3"/>
      <c r="AFN160" s="3"/>
      <c r="AFO160" s="3"/>
      <c r="AFP160" s="3"/>
      <c r="AFQ160" s="3"/>
      <c r="AFR160" s="3"/>
      <c r="AFS160" s="3"/>
      <c r="AFT160" s="3"/>
      <c r="AFU160" s="3"/>
      <c r="AFV160" s="3"/>
      <c r="AFW160" s="3"/>
      <c r="AFX160" s="3"/>
      <c r="AFY160" s="3"/>
      <c r="AFZ160" s="3"/>
      <c r="AGA160" s="3"/>
      <c r="AGB160" s="3"/>
      <c r="AGC160" s="3"/>
      <c r="AGD160" s="3"/>
      <c r="AGE160" s="3"/>
      <c r="AGF160" s="3"/>
      <c r="AGG160" s="3"/>
      <c r="AGH160" s="3"/>
      <c r="AGI160" s="3"/>
      <c r="AGJ160" s="3"/>
      <c r="AGK160" s="3"/>
      <c r="AGL160" s="3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</row>
    <row x14ac:dyDescent="0.25" r="161" customHeight="1" ht="17.25">
      <c r="A161" s="1" t="s">
        <v>392</v>
      </c>
      <c r="B161" s="1" t="s">
        <v>392</v>
      </c>
      <c r="C161" s="5"/>
      <c r="D161" s="5"/>
      <c r="E161" s="5">
        <v>350</v>
      </c>
      <c r="F161" s="5">
        <f>TRUE()</f>
      </c>
      <c r="G161" s="1" t="s">
        <v>224</v>
      </c>
      <c r="H161" s="3"/>
      <c r="I161" s="5">
        <v>7</v>
      </c>
      <c r="J161" s="5">
        <v>1</v>
      </c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/>
      <c r="MX161" s="3"/>
      <c r="MY161" s="3"/>
      <c r="MZ161" s="3"/>
      <c r="NA161" s="3"/>
      <c r="NB161" s="3"/>
      <c r="NC161" s="3"/>
      <c r="ND161" s="3"/>
      <c r="NE161" s="3"/>
      <c r="NF161" s="3"/>
      <c r="NG161" s="3"/>
      <c r="NH161" s="3"/>
      <c r="NI161" s="3"/>
      <c r="NJ161" s="3"/>
      <c r="NK161" s="3"/>
      <c r="NL161" s="3"/>
      <c r="NM161" s="3"/>
      <c r="NN161" s="3"/>
      <c r="NO161" s="3"/>
      <c r="NP161" s="3"/>
      <c r="NQ161" s="3"/>
      <c r="NR161" s="3"/>
      <c r="NS161" s="3"/>
      <c r="NT161" s="3"/>
      <c r="NU161" s="3"/>
      <c r="NV161" s="3"/>
      <c r="NW161" s="3"/>
      <c r="NX161" s="3"/>
      <c r="NY161" s="3"/>
      <c r="NZ161" s="3"/>
      <c r="OA161" s="3"/>
      <c r="OB161" s="3"/>
      <c r="OC161" s="3"/>
      <c r="OD161" s="3"/>
      <c r="OE161" s="3"/>
      <c r="OF161" s="3"/>
      <c r="OG161" s="3"/>
      <c r="OH161" s="3"/>
      <c r="OI161" s="3"/>
      <c r="OJ161" s="3"/>
      <c r="OK161" s="3"/>
      <c r="OL161" s="3"/>
      <c r="OM161" s="3"/>
      <c r="ON161" s="3"/>
      <c r="OO161" s="3"/>
      <c r="OP161" s="3"/>
      <c r="OQ161" s="3"/>
      <c r="OR161" s="3"/>
      <c r="OS161" s="3"/>
      <c r="OT161" s="3"/>
      <c r="OU161" s="3"/>
      <c r="OV161" s="3"/>
      <c r="OW161" s="3"/>
      <c r="OX161" s="3"/>
      <c r="OY161" s="3"/>
      <c r="OZ161" s="3"/>
      <c r="PA161" s="3"/>
      <c r="PB161" s="3"/>
      <c r="PC161" s="3"/>
      <c r="PD161" s="3"/>
      <c r="PE161" s="3"/>
      <c r="PF161" s="3"/>
      <c r="PG161" s="3"/>
      <c r="PH161" s="3"/>
      <c r="PI161" s="3"/>
      <c r="PJ161" s="3"/>
      <c r="PK161" s="3"/>
      <c r="PL161" s="3"/>
      <c r="PM161" s="3"/>
      <c r="PN161" s="3"/>
      <c r="PO161" s="3"/>
      <c r="PP161" s="3"/>
      <c r="PQ161" s="3"/>
      <c r="PR161" s="3"/>
      <c r="PS161" s="3"/>
      <c r="PT161" s="3"/>
      <c r="PU161" s="3"/>
      <c r="PV161" s="3"/>
      <c r="PW161" s="3"/>
      <c r="PX161" s="3"/>
      <c r="PY161" s="3"/>
      <c r="PZ161" s="3"/>
      <c r="QA161" s="3"/>
      <c r="QB161" s="3"/>
      <c r="QC161" s="3"/>
      <c r="QD161" s="3"/>
      <c r="QE161" s="3"/>
      <c r="QF161" s="3"/>
      <c r="QG161" s="3"/>
      <c r="QH161" s="3"/>
      <c r="QI161" s="3"/>
      <c r="QJ161" s="3"/>
      <c r="QK161" s="3"/>
      <c r="QL161" s="3"/>
      <c r="QM161" s="3"/>
      <c r="QN161" s="3"/>
      <c r="QO161" s="3"/>
      <c r="QP161" s="3"/>
      <c r="QQ161" s="3"/>
      <c r="QR161" s="3"/>
      <c r="QS161" s="3"/>
      <c r="QT161" s="3"/>
      <c r="QU161" s="3"/>
      <c r="QV161" s="3"/>
      <c r="QW161" s="3"/>
      <c r="QX161" s="3"/>
      <c r="QY161" s="3"/>
      <c r="QZ161" s="3"/>
      <c r="RA161" s="3"/>
      <c r="RB161" s="3"/>
      <c r="RC161" s="3"/>
      <c r="RD161" s="3"/>
      <c r="RE161" s="3"/>
      <c r="RF161" s="3"/>
      <c r="RG161" s="3"/>
      <c r="RH161" s="3"/>
      <c r="RI161" s="3"/>
      <c r="RJ161" s="3"/>
      <c r="RK161" s="3"/>
      <c r="RL161" s="3"/>
      <c r="RM161" s="3"/>
      <c r="RN161" s="3"/>
      <c r="RO161" s="3"/>
      <c r="RP161" s="3"/>
      <c r="RQ161" s="3"/>
      <c r="RR161" s="3"/>
      <c r="RS161" s="3"/>
      <c r="RT161" s="3"/>
      <c r="RU161" s="3"/>
      <c r="RV161" s="3"/>
      <c r="RW161" s="3"/>
      <c r="RX161" s="3"/>
      <c r="RY161" s="3"/>
      <c r="RZ161" s="3"/>
      <c r="SA161" s="3"/>
      <c r="SB161" s="3"/>
      <c r="SC161" s="3"/>
      <c r="SD161" s="3"/>
      <c r="SE161" s="3"/>
      <c r="SF161" s="3"/>
      <c r="SG161" s="3"/>
      <c r="SH161" s="3"/>
      <c r="SI161" s="3"/>
      <c r="SJ161" s="3"/>
      <c r="SK161" s="3"/>
      <c r="SL161" s="3"/>
      <c r="SM161" s="3"/>
      <c r="SN161" s="3"/>
      <c r="SO161" s="3"/>
      <c r="SP161" s="3"/>
      <c r="SQ161" s="3"/>
      <c r="SR161" s="3"/>
      <c r="SS161" s="3"/>
      <c r="ST161" s="3"/>
      <c r="SU161" s="3"/>
      <c r="SV161" s="3"/>
      <c r="SW161" s="3"/>
      <c r="SX161" s="3"/>
      <c r="SY161" s="3"/>
      <c r="SZ161" s="3"/>
      <c r="TA161" s="3"/>
      <c r="TB161" s="3"/>
      <c r="TC161" s="3"/>
      <c r="TD161" s="3"/>
      <c r="TE161" s="3"/>
      <c r="TF161" s="3"/>
      <c r="TG161" s="3"/>
      <c r="TH161" s="3"/>
      <c r="TI161" s="3"/>
      <c r="TJ161" s="3"/>
      <c r="TK161" s="3"/>
      <c r="TL161" s="3"/>
      <c r="TM161" s="3"/>
      <c r="TN161" s="3"/>
      <c r="TO161" s="3"/>
      <c r="TP161" s="3"/>
      <c r="TQ161" s="3"/>
      <c r="TR161" s="3"/>
      <c r="TS161" s="3"/>
      <c r="TT161" s="3"/>
      <c r="TU161" s="3"/>
      <c r="TV161" s="3"/>
      <c r="TW161" s="3"/>
      <c r="TX161" s="3"/>
      <c r="TY161" s="3"/>
      <c r="TZ161" s="3"/>
      <c r="UA161" s="3"/>
      <c r="UB161" s="3"/>
      <c r="UC161" s="3"/>
      <c r="UD161" s="3"/>
      <c r="UE161" s="3"/>
      <c r="UF161" s="3"/>
      <c r="UG161" s="3"/>
      <c r="UH161" s="3"/>
      <c r="UI161" s="3"/>
      <c r="UJ161" s="3"/>
      <c r="UK161" s="3"/>
      <c r="UL161" s="3"/>
      <c r="UM161" s="3"/>
      <c r="UN161" s="3"/>
      <c r="UO161" s="3"/>
      <c r="UP161" s="3"/>
      <c r="UQ161" s="3"/>
      <c r="UR161" s="3"/>
      <c r="US161" s="3"/>
      <c r="UT161" s="3"/>
      <c r="UU161" s="3"/>
      <c r="UV161" s="3"/>
      <c r="UW161" s="3"/>
      <c r="UX161" s="3"/>
      <c r="UY161" s="3"/>
      <c r="UZ161" s="3"/>
      <c r="VA161" s="3"/>
      <c r="VB161" s="3"/>
      <c r="VC161" s="3"/>
      <c r="VD161" s="3"/>
      <c r="VE161" s="3"/>
      <c r="VF161" s="3"/>
      <c r="VG161" s="3"/>
      <c r="VH161" s="3"/>
      <c r="VI161" s="3"/>
      <c r="VJ161" s="3"/>
      <c r="VK161" s="3"/>
      <c r="VL161" s="3"/>
      <c r="VM161" s="3"/>
      <c r="VN161" s="3"/>
      <c r="VO161" s="3"/>
      <c r="VP161" s="3"/>
      <c r="VQ161" s="3"/>
      <c r="VR161" s="3"/>
      <c r="VS161" s="3"/>
      <c r="VT161" s="3"/>
      <c r="VU161" s="3"/>
      <c r="VV161" s="3"/>
      <c r="VW161" s="3"/>
      <c r="VX161" s="3"/>
      <c r="VY161" s="3"/>
      <c r="VZ161" s="3"/>
      <c r="WA161" s="3"/>
      <c r="WB161" s="3"/>
      <c r="WC161" s="3"/>
      <c r="WD161" s="3"/>
      <c r="WE161" s="3"/>
      <c r="WF161" s="3"/>
      <c r="WG161" s="3"/>
      <c r="WH161" s="3"/>
      <c r="WI161" s="3"/>
      <c r="WJ161" s="3"/>
      <c r="WK161" s="3"/>
      <c r="WL161" s="3"/>
      <c r="WM161" s="3"/>
      <c r="WN161" s="3"/>
      <c r="WO161" s="3"/>
      <c r="WP161" s="3"/>
      <c r="WQ161" s="3"/>
      <c r="WR161" s="3"/>
      <c r="WS161" s="3"/>
      <c r="WT161" s="3"/>
      <c r="WU161" s="3"/>
      <c r="WV161" s="3"/>
      <c r="WW161" s="3"/>
      <c r="WX161" s="3"/>
      <c r="WY161" s="3"/>
      <c r="WZ161" s="3"/>
      <c r="XA161" s="3"/>
      <c r="XB161" s="3"/>
      <c r="XC161" s="3"/>
      <c r="XD161" s="3"/>
      <c r="XE161" s="3"/>
      <c r="XF161" s="3"/>
      <c r="XG161" s="3"/>
      <c r="XH161" s="3"/>
      <c r="XI161" s="3"/>
      <c r="XJ161" s="3"/>
      <c r="XK161" s="3"/>
      <c r="XL161" s="3"/>
      <c r="XM161" s="3"/>
      <c r="XN161" s="3"/>
      <c r="XO161" s="3"/>
      <c r="XP161" s="3"/>
      <c r="XQ161" s="3"/>
      <c r="XR161" s="3"/>
      <c r="XS161" s="3"/>
      <c r="XT161" s="3"/>
      <c r="XU161" s="3"/>
      <c r="XV161" s="3"/>
      <c r="XW161" s="3"/>
      <c r="XX161" s="3"/>
      <c r="XY161" s="3"/>
      <c r="XZ161" s="3"/>
      <c r="YA161" s="3"/>
      <c r="YB161" s="3"/>
      <c r="YC161" s="3"/>
      <c r="YD161" s="3"/>
      <c r="YE161" s="3"/>
      <c r="YF161" s="3"/>
      <c r="YG161" s="3"/>
      <c r="YH161" s="3"/>
      <c r="YI161" s="3"/>
      <c r="YJ161" s="3"/>
      <c r="YK161" s="3"/>
      <c r="YL161" s="3"/>
      <c r="YM161" s="3"/>
      <c r="YN161" s="3"/>
      <c r="YO161" s="3"/>
      <c r="YP161" s="3"/>
      <c r="YQ161" s="3"/>
      <c r="YR161" s="3"/>
      <c r="YS161" s="3"/>
      <c r="YT161" s="3"/>
      <c r="YU161" s="3"/>
      <c r="YV161" s="3"/>
      <c r="YW161" s="3"/>
      <c r="YX161" s="3"/>
      <c r="YY161" s="3"/>
      <c r="YZ161" s="3"/>
      <c r="ZA161" s="3"/>
      <c r="ZB161" s="3"/>
      <c r="ZC161" s="3"/>
      <c r="ZD161" s="3"/>
      <c r="ZE161" s="3"/>
      <c r="ZF161" s="3"/>
      <c r="ZG161" s="3"/>
      <c r="ZH161" s="3"/>
      <c r="ZI161" s="3"/>
      <c r="ZJ161" s="3"/>
      <c r="ZK161" s="3"/>
      <c r="ZL161" s="3"/>
      <c r="ZM161" s="3"/>
      <c r="ZN161" s="3"/>
      <c r="ZO161" s="3"/>
      <c r="ZP161" s="3"/>
      <c r="ZQ161" s="3"/>
      <c r="ZR161" s="3"/>
      <c r="ZS161" s="3"/>
      <c r="ZT161" s="3"/>
      <c r="ZU161" s="3"/>
      <c r="ZV161" s="3"/>
      <c r="ZW161" s="3"/>
      <c r="ZX161" s="3"/>
      <c r="ZY161" s="3"/>
      <c r="ZZ161" s="3"/>
      <c r="AAA161" s="3"/>
      <c r="AAB161" s="3"/>
      <c r="AAC161" s="3"/>
      <c r="AAD161" s="3"/>
      <c r="AAE161" s="3"/>
      <c r="AAF161" s="3"/>
      <c r="AAG161" s="3"/>
      <c r="AAH161" s="3"/>
      <c r="AAI161" s="3"/>
      <c r="AAJ161" s="3"/>
      <c r="AAK161" s="3"/>
      <c r="AAL161" s="3"/>
      <c r="AAM161" s="3"/>
      <c r="AAN161" s="3"/>
      <c r="AAO161" s="3"/>
      <c r="AAP161" s="3"/>
      <c r="AAQ161" s="3"/>
      <c r="AAR161" s="3"/>
      <c r="AAS161" s="3"/>
      <c r="AAT161" s="3"/>
      <c r="AAU161" s="3"/>
      <c r="AAV161" s="3"/>
      <c r="AAW161" s="3"/>
      <c r="AAX161" s="3"/>
      <c r="AAY161" s="3"/>
      <c r="AAZ161" s="3"/>
      <c r="ABA161" s="3"/>
      <c r="ABB161" s="3"/>
      <c r="ABC161" s="3"/>
      <c r="ABD161" s="3"/>
      <c r="ABE161" s="3"/>
      <c r="ABF161" s="3"/>
      <c r="ABG161" s="3"/>
      <c r="ABH161" s="3"/>
      <c r="ABI161" s="3"/>
      <c r="ABJ161" s="3"/>
      <c r="ABK161" s="3"/>
      <c r="ABL161" s="3"/>
      <c r="ABM161" s="3"/>
      <c r="ABN161" s="3"/>
      <c r="ABO161" s="3"/>
      <c r="ABP161" s="3"/>
      <c r="ABQ161" s="3"/>
      <c r="ABR161" s="3"/>
      <c r="ABS161" s="3"/>
      <c r="ABT161" s="3"/>
      <c r="ABU161" s="3"/>
      <c r="ABV161" s="3"/>
      <c r="ABW161" s="3"/>
      <c r="ABX161" s="3"/>
      <c r="ABY161" s="3"/>
      <c r="ABZ161" s="3"/>
      <c r="ACA161" s="3"/>
      <c r="ACB161" s="3"/>
      <c r="ACC161" s="3"/>
      <c r="ACD161" s="3"/>
      <c r="ACE161" s="3"/>
      <c r="ACF161" s="3"/>
      <c r="ACG161" s="3"/>
      <c r="ACH161" s="3"/>
      <c r="ACI161" s="3"/>
      <c r="ACJ161" s="3"/>
      <c r="ACK161" s="3"/>
      <c r="ACL161" s="3"/>
      <c r="ACM161" s="3"/>
      <c r="ACN161" s="3"/>
      <c r="ACO161" s="3"/>
      <c r="ACP161" s="3"/>
      <c r="ACQ161" s="3"/>
      <c r="ACR161" s="3"/>
      <c r="ACS161" s="3"/>
      <c r="ACT161" s="3"/>
      <c r="ACU161" s="3"/>
      <c r="ACV161" s="3"/>
      <c r="ACW161" s="3"/>
      <c r="ACX161" s="3"/>
      <c r="ACY161" s="3"/>
      <c r="ACZ161" s="3"/>
      <c r="ADA161" s="3"/>
      <c r="ADB161" s="3"/>
      <c r="ADC161" s="3"/>
      <c r="ADD161" s="3"/>
      <c r="ADE161" s="3"/>
      <c r="ADF161" s="3"/>
      <c r="ADG161" s="3"/>
      <c r="ADH161" s="3"/>
      <c r="ADI161" s="3"/>
      <c r="ADJ161" s="3"/>
      <c r="ADK161" s="3"/>
      <c r="ADL161" s="3"/>
      <c r="ADM161" s="3"/>
      <c r="ADN161" s="3"/>
      <c r="ADO161" s="3"/>
      <c r="ADP161" s="3"/>
      <c r="ADQ161" s="3"/>
      <c r="ADR161" s="3"/>
      <c r="ADS161" s="3"/>
      <c r="ADT161" s="3"/>
      <c r="ADU161" s="3"/>
      <c r="ADV161" s="3"/>
      <c r="ADW161" s="3"/>
      <c r="ADX161" s="3"/>
      <c r="ADY161" s="3"/>
      <c r="ADZ161" s="3"/>
      <c r="AEA161" s="3"/>
      <c r="AEB161" s="3"/>
      <c r="AEC161" s="3"/>
      <c r="AED161" s="3"/>
      <c r="AEE161" s="3"/>
      <c r="AEF161" s="3"/>
      <c r="AEG161" s="3"/>
      <c r="AEH161" s="3"/>
      <c r="AEI161" s="3"/>
      <c r="AEJ161" s="3"/>
      <c r="AEK161" s="3"/>
      <c r="AEL161" s="3"/>
      <c r="AEM161" s="3"/>
      <c r="AEN161" s="3"/>
      <c r="AEO161" s="3"/>
      <c r="AEP161" s="3"/>
      <c r="AEQ161" s="3"/>
      <c r="AER161" s="3"/>
      <c r="AES161" s="3"/>
      <c r="AET161" s="3"/>
      <c r="AEU161" s="3"/>
      <c r="AEV161" s="3"/>
      <c r="AEW161" s="3"/>
      <c r="AEX161" s="3"/>
      <c r="AEY161" s="3"/>
      <c r="AEZ161" s="3"/>
      <c r="AFA161" s="3"/>
      <c r="AFB161" s="3"/>
      <c r="AFC161" s="3"/>
      <c r="AFD161" s="3"/>
      <c r="AFE161" s="3"/>
      <c r="AFF161" s="3"/>
      <c r="AFG161" s="3"/>
      <c r="AFH161" s="3"/>
      <c r="AFI161" s="3"/>
      <c r="AFJ161" s="3"/>
      <c r="AFK161" s="3"/>
      <c r="AFL161" s="3"/>
      <c r="AFM161" s="3"/>
      <c r="AFN161" s="3"/>
      <c r="AFO161" s="3"/>
      <c r="AFP161" s="3"/>
      <c r="AFQ161" s="3"/>
      <c r="AFR161" s="3"/>
      <c r="AFS161" s="3"/>
      <c r="AFT161" s="3"/>
      <c r="AFU161" s="3"/>
      <c r="AFV161" s="3"/>
      <c r="AFW161" s="3"/>
      <c r="AFX161" s="3"/>
      <c r="AFY161" s="3"/>
      <c r="AFZ161" s="3"/>
      <c r="AGA161" s="3"/>
      <c r="AGB161" s="3"/>
      <c r="AGC161" s="3"/>
      <c r="AGD161" s="3"/>
      <c r="AGE161" s="3"/>
      <c r="AGF161" s="3"/>
      <c r="AGG161" s="3"/>
      <c r="AGH161" s="3"/>
      <c r="AGI161" s="3"/>
      <c r="AGJ161" s="3"/>
      <c r="AGK161" s="3"/>
      <c r="AGL161" s="3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</row>
    <row x14ac:dyDescent="0.25" r="162" customHeight="1" ht="17.25">
      <c r="A162" s="1" t="s">
        <v>393</v>
      </c>
      <c r="B162" s="1" t="s">
        <v>393</v>
      </c>
      <c r="C162" s="5"/>
      <c r="D162" s="5"/>
      <c r="E162" s="5">
        <v>400</v>
      </c>
      <c r="F162" s="5">
        <f>TRUE()</f>
      </c>
      <c r="G162" s="1" t="s">
        <v>224</v>
      </c>
      <c r="H162" s="3"/>
      <c r="I162" s="5">
        <v>7</v>
      </c>
      <c r="J162" s="5">
        <v>1</v>
      </c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/>
      <c r="MX162" s="3"/>
      <c r="MY162" s="3"/>
      <c r="MZ162" s="3"/>
      <c r="NA162" s="3"/>
      <c r="NB162" s="3"/>
      <c r="NC162" s="3"/>
      <c r="ND162" s="3"/>
      <c r="NE162" s="3"/>
      <c r="NF162" s="3"/>
      <c r="NG162" s="3"/>
      <c r="NH162" s="3"/>
      <c r="NI162" s="3"/>
      <c r="NJ162" s="3"/>
      <c r="NK162" s="3"/>
      <c r="NL162" s="3"/>
      <c r="NM162" s="3"/>
      <c r="NN162" s="3"/>
      <c r="NO162" s="3"/>
      <c r="NP162" s="3"/>
      <c r="NQ162" s="3"/>
      <c r="NR162" s="3"/>
      <c r="NS162" s="3"/>
      <c r="NT162" s="3"/>
      <c r="NU162" s="3"/>
      <c r="NV162" s="3"/>
      <c r="NW162" s="3"/>
      <c r="NX162" s="3"/>
      <c r="NY162" s="3"/>
      <c r="NZ162" s="3"/>
      <c r="OA162" s="3"/>
      <c r="OB162" s="3"/>
      <c r="OC162" s="3"/>
      <c r="OD162" s="3"/>
      <c r="OE162" s="3"/>
      <c r="OF162" s="3"/>
      <c r="OG162" s="3"/>
      <c r="OH162" s="3"/>
      <c r="OI162" s="3"/>
      <c r="OJ162" s="3"/>
      <c r="OK162" s="3"/>
      <c r="OL162" s="3"/>
      <c r="OM162" s="3"/>
      <c r="ON162" s="3"/>
      <c r="OO162" s="3"/>
      <c r="OP162" s="3"/>
      <c r="OQ162" s="3"/>
      <c r="OR162" s="3"/>
      <c r="OS162" s="3"/>
      <c r="OT162" s="3"/>
      <c r="OU162" s="3"/>
      <c r="OV162" s="3"/>
      <c r="OW162" s="3"/>
      <c r="OX162" s="3"/>
      <c r="OY162" s="3"/>
      <c r="OZ162" s="3"/>
      <c r="PA162" s="3"/>
      <c r="PB162" s="3"/>
      <c r="PC162" s="3"/>
      <c r="PD162" s="3"/>
      <c r="PE162" s="3"/>
      <c r="PF162" s="3"/>
      <c r="PG162" s="3"/>
      <c r="PH162" s="3"/>
      <c r="PI162" s="3"/>
      <c r="PJ162" s="3"/>
      <c r="PK162" s="3"/>
      <c r="PL162" s="3"/>
      <c r="PM162" s="3"/>
      <c r="PN162" s="3"/>
      <c r="PO162" s="3"/>
      <c r="PP162" s="3"/>
      <c r="PQ162" s="3"/>
      <c r="PR162" s="3"/>
      <c r="PS162" s="3"/>
      <c r="PT162" s="3"/>
      <c r="PU162" s="3"/>
      <c r="PV162" s="3"/>
      <c r="PW162" s="3"/>
      <c r="PX162" s="3"/>
      <c r="PY162" s="3"/>
      <c r="PZ162" s="3"/>
      <c r="QA162" s="3"/>
      <c r="QB162" s="3"/>
      <c r="QC162" s="3"/>
      <c r="QD162" s="3"/>
      <c r="QE162" s="3"/>
      <c r="QF162" s="3"/>
      <c r="QG162" s="3"/>
      <c r="QH162" s="3"/>
      <c r="QI162" s="3"/>
      <c r="QJ162" s="3"/>
      <c r="QK162" s="3"/>
      <c r="QL162" s="3"/>
      <c r="QM162" s="3"/>
      <c r="QN162" s="3"/>
      <c r="QO162" s="3"/>
      <c r="QP162" s="3"/>
      <c r="QQ162" s="3"/>
      <c r="QR162" s="3"/>
      <c r="QS162" s="3"/>
      <c r="QT162" s="3"/>
      <c r="QU162" s="3"/>
      <c r="QV162" s="3"/>
      <c r="QW162" s="3"/>
      <c r="QX162" s="3"/>
      <c r="QY162" s="3"/>
      <c r="QZ162" s="3"/>
      <c r="RA162" s="3"/>
      <c r="RB162" s="3"/>
      <c r="RC162" s="3"/>
      <c r="RD162" s="3"/>
      <c r="RE162" s="3"/>
      <c r="RF162" s="3"/>
      <c r="RG162" s="3"/>
      <c r="RH162" s="3"/>
      <c r="RI162" s="3"/>
      <c r="RJ162" s="3"/>
      <c r="RK162" s="3"/>
      <c r="RL162" s="3"/>
      <c r="RM162" s="3"/>
      <c r="RN162" s="3"/>
      <c r="RO162" s="3"/>
      <c r="RP162" s="3"/>
      <c r="RQ162" s="3"/>
      <c r="RR162" s="3"/>
      <c r="RS162" s="3"/>
      <c r="RT162" s="3"/>
      <c r="RU162" s="3"/>
      <c r="RV162" s="3"/>
      <c r="RW162" s="3"/>
      <c r="RX162" s="3"/>
      <c r="RY162" s="3"/>
      <c r="RZ162" s="3"/>
      <c r="SA162" s="3"/>
      <c r="SB162" s="3"/>
      <c r="SC162" s="3"/>
      <c r="SD162" s="3"/>
      <c r="SE162" s="3"/>
      <c r="SF162" s="3"/>
      <c r="SG162" s="3"/>
      <c r="SH162" s="3"/>
      <c r="SI162" s="3"/>
      <c r="SJ162" s="3"/>
      <c r="SK162" s="3"/>
      <c r="SL162" s="3"/>
      <c r="SM162" s="3"/>
      <c r="SN162" s="3"/>
      <c r="SO162" s="3"/>
      <c r="SP162" s="3"/>
      <c r="SQ162" s="3"/>
      <c r="SR162" s="3"/>
      <c r="SS162" s="3"/>
      <c r="ST162" s="3"/>
      <c r="SU162" s="3"/>
      <c r="SV162" s="3"/>
      <c r="SW162" s="3"/>
      <c r="SX162" s="3"/>
      <c r="SY162" s="3"/>
      <c r="SZ162" s="3"/>
      <c r="TA162" s="3"/>
      <c r="TB162" s="3"/>
      <c r="TC162" s="3"/>
      <c r="TD162" s="3"/>
      <c r="TE162" s="3"/>
      <c r="TF162" s="3"/>
      <c r="TG162" s="3"/>
      <c r="TH162" s="3"/>
      <c r="TI162" s="3"/>
      <c r="TJ162" s="3"/>
      <c r="TK162" s="3"/>
      <c r="TL162" s="3"/>
      <c r="TM162" s="3"/>
      <c r="TN162" s="3"/>
      <c r="TO162" s="3"/>
      <c r="TP162" s="3"/>
      <c r="TQ162" s="3"/>
      <c r="TR162" s="3"/>
      <c r="TS162" s="3"/>
      <c r="TT162" s="3"/>
      <c r="TU162" s="3"/>
      <c r="TV162" s="3"/>
      <c r="TW162" s="3"/>
      <c r="TX162" s="3"/>
      <c r="TY162" s="3"/>
      <c r="TZ162" s="3"/>
      <c r="UA162" s="3"/>
      <c r="UB162" s="3"/>
      <c r="UC162" s="3"/>
      <c r="UD162" s="3"/>
      <c r="UE162" s="3"/>
      <c r="UF162" s="3"/>
      <c r="UG162" s="3"/>
      <c r="UH162" s="3"/>
      <c r="UI162" s="3"/>
      <c r="UJ162" s="3"/>
      <c r="UK162" s="3"/>
      <c r="UL162" s="3"/>
      <c r="UM162" s="3"/>
      <c r="UN162" s="3"/>
      <c r="UO162" s="3"/>
      <c r="UP162" s="3"/>
      <c r="UQ162" s="3"/>
      <c r="UR162" s="3"/>
      <c r="US162" s="3"/>
      <c r="UT162" s="3"/>
      <c r="UU162" s="3"/>
      <c r="UV162" s="3"/>
      <c r="UW162" s="3"/>
      <c r="UX162" s="3"/>
      <c r="UY162" s="3"/>
      <c r="UZ162" s="3"/>
      <c r="VA162" s="3"/>
      <c r="VB162" s="3"/>
      <c r="VC162" s="3"/>
      <c r="VD162" s="3"/>
      <c r="VE162" s="3"/>
      <c r="VF162" s="3"/>
      <c r="VG162" s="3"/>
      <c r="VH162" s="3"/>
      <c r="VI162" s="3"/>
      <c r="VJ162" s="3"/>
      <c r="VK162" s="3"/>
      <c r="VL162" s="3"/>
      <c r="VM162" s="3"/>
      <c r="VN162" s="3"/>
      <c r="VO162" s="3"/>
      <c r="VP162" s="3"/>
      <c r="VQ162" s="3"/>
      <c r="VR162" s="3"/>
      <c r="VS162" s="3"/>
      <c r="VT162" s="3"/>
      <c r="VU162" s="3"/>
      <c r="VV162" s="3"/>
      <c r="VW162" s="3"/>
      <c r="VX162" s="3"/>
      <c r="VY162" s="3"/>
      <c r="VZ162" s="3"/>
      <c r="WA162" s="3"/>
      <c r="WB162" s="3"/>
      <c r="WC162" s="3"/>
      <c r="WD162" s="3"/>
      <c r="WE162" s="3"/>
      <c r="WF162" s="3"/>
      <c r="WG162" s="3"/>
      <c r="WH162" s="3"/>
      <c r="WI162" s="3"/>
      <c r="WJ162" s="3"/>
      <c r="WK162" s="3"/>
      <c r="WL162" s="3"/>
      <c r="WM162" s="3"/>
      <c r="WN162" s="3"/>
      <c r="WO162" s="3"/>
      <c r="WP162" s="3"/>
      <c r="WQ162" s="3"/>
      <c r="WR162" s="3"/>
      <c r="WS162" s="3"/>
      <c r="WT162" s="3"/>
      <c r="WU162" s="3"/>
      <c r="WV162" s="3"/>
      <c r="WW162" s="3"/>
      <c r="WX162" s="3"/>
      <c r="WY162" s="3"/>
      <c r="WZ162" s="3"/>
      <c r="XA162" s="3"/>
      <c r="XB162" s="3"/>
      <c r="XC162" s="3"/>
      <c r="XD162" s="3"/>
      <c r="XE162" s="3"/>
      <c r="XF162" s="3"/>
      <c r="XG162" s="3"/>
      <c r="XH162" s="3"/>
      <c r="XI162" s="3"/>
      <c r="XJ162" s="3"/>
      <c r="XK162" s="3"/>
      <c r="XL162" s="3"/>
      <c r="XM162" s="3"/>
      <c r="XN162" s="3"/>
      <c r="XO162" s="3"/>
      <c r="XP162" s="3"/>
      <c r="XQ162" s="3"/>
      <c r="XR162" s="3"/>
      <c r="XS162" s="3"/>
      <c r="XT162" s="3"/>
      <c r="XU162" s="3"/>
      <c r="XV162" s="3"/>
      <c r="XW162" s="3"/>
      <c r="XX162" s="3"/>
      <c r="XY162" s="3"/>
      <c r="XZ162" s="3"/>
      <c r="YA162" s="3"/>
      <c r="YB162" s="3"/>
      <c r="YC162" s="3"/>
      <c r="YD162" s="3"/>
      <c r="YE162" s="3"/>
      <c r="YF162" s="3"/>
      <c r="YG162" s="3"/>
      <c r="YH162" s="3"/>
      <c r="YI162" s="3"/>
      <c r="YJ162" s="3"/>
      <c r="YK162" s="3"/>
      <c r="YL162" s="3"/>
      <c r="YM162" s="3"/>
      <c r="YN162" s="3"/>
      <c r="YO162" s="3"/>
      <c r="YP162" s="3"/>
      <c r="YQ162" s="3"/>
      <c r="YR162" s="3"/>
      <c r="YS162" s="3"/>
      <c r="YT162" s="3"/>
      <c r="YU162" s="3"/>
      <c r="YV162" s="3"/>
      <c r="YW162" s="3"/>
      <c r="YX162" s="3"/>
      <c r="YY162" s="3"/>
      <c r="YZ162" s="3"/>
      <c r="ZA162" s="3"/>
      <c r="ZB162" s="3"/>
      <c r="ZC162" s="3"/>
      <c r="ZD162" s="3"/>
      <c r="ZE162" s="3"/>
      <c r="ZF162" s="3"/>
      <c r="ZG162" s="3"/>
      <c r="ZH162" s="3"/>
      <c r="ZI162" s="3"/>
      <c r="ZJ162" s="3"/>
      <c r="ZK162" s="3"/>
      <c r="ZL162" s="3"/>
      <c r="ZM162" s="3"/>
      <c r="ZN162" s="3"/>
      <c r="ZO162" s="3"/>
      <c r="ZP162" s="3"/>
      <c r="ZQ162" s="3"/>
      <c r="ZR162" s="3"/>
      <c r="ZS162" s="3"/>
      <c r="ZT162" s="3"/>
      <c r="ZU162" s="3"/>
      <c r="ZV162" s="3"/>
      <c r="ZW162" s="3"/>
      <c r="ZX162" s="3"/>
      <c r="ZY162" s="3"/>
      <c r="ZZ162" s="3"/>
      <c r="AAA162" s="3"/>
      <c r="AAB162" s="3"/>
      <c r="AAC162" s="3"/>
      <c r="AAD162" s="3"/>
      <c r="AAE162" s="3"/>
      <c r="AAF162" s="3"/>
      <c r="AAG162" s="3"/>
      <c r="AAH162" s="3"/>
      <c r="AAI162" s="3"/>
      <c r="AAJ162" s="3"/>
      <c r="AAK162" s="3"/>
      <c r="AAL162" s="3"/>
      <c r="AAM162" s="3"/>
      <c r="AAN162" s="3"/>
      <c r="AAO162" s="3"/>
      <c r="AAP162" s="3"/>
      <c r="AAQ162" s="3"/>
      <c r="AAR162" s="3"/>
      <c r="AAS162" s="3"/>
      <c r="AAT162" s="3"/>
      <c r="AAU162" s="3"/>
      <c r="AAV162" s="3"/>
      <c r="AAW162" s="3"/>
      <c r="AAX162" s="3"/>
      <c r="AAY162" s="3"/>
      <c r="AAZ162" s="3"/>
      <c r="ABA162" s="3"/>
      <c r="ABB162" s="3"/>
      <c r="ABC162" s="3"/>
      <c r="ABD162" s="3"/>
      <c r="ABE162" s="3"/>
      <c r="ABF162" s="3"/>
      <c r="ABG162" s="3"/>
      <c r="ABH162" s="3"/>
      <c r="ABI162" s="3"/>
      <c r="ABJ162" s="3"/>
      <c r="ABK162" s="3"/>
      <c r="ABL162" s="3"/>
      <c r="ABM162" s="3"/>
      <c r="ABN162" s="3"/>
      <c r="ABO162" s="3"/>
      <c r="ABP162" s="3"/>
      <c r="ABQ162" s="3"/>
      <c r="ABR162" s="3"/>
      <c r="ABS162" s="3"/>
      <c r="ABT162" s="3"/>
      <c r="ABU162" s="3"/>
      <c r="ABV162" s="3"/>
      <c r="ABW162" s="3"/>
      <c r="ABX162" s="3"/>
      <c r="ABY162" s="3"/>
      <c r="ABZ162" s="3"/>
      <c r="ACA162" s="3"/>
      <c r="ACB162" s="3"/>
      <c r="ACC162" s="3"/>
      <c r="ACD162" s="3"/>
      <c r="ACE162" s="3"/>
      <c r="ACF162" s="3"/>
      <c r="ACG162" s="3"/>
      <c r="ACH162" s="3"/>
      <c r="ACI162" s="3"/>
      <c r="ACJ162" s="3"/>
      <c r="ACK162" s="3"/>
      <c r="ACL162" s="3"/>
      <c r="ACM162" s="3"/>
      <c r="ACN162" s="3"/>
      <c r="ACO162" s="3"/>
      <c r="ACP162" s="3"/>
      <c r="ACQ162" s="3"/>
      <c r="ACR162" s="3"/>
      <c r="ACS162" s="3"/>
      <c r="ACT162" s="3"/>
      <c r="ACU162" s="3"/>
      <c r="ACV162" s="3"/>
      <c r="ACW162" s="3"/>
      <c r="ACX162" s="3"/>
      <c r="ACY162" s="3"/>
      <c r="ACZ162" s="3"/>
      <c r="ADA162" s="3"/>
      <c r="ADB162" s="3"/>
      <c r="ADC162" s="3"/>
      <c r="ADD162" s="3"/>
      <c r="ADE162" s="3"/>
      <c r="ADF162" s="3"/>
      <c r="ADG162" s="3"/>
      <c r="ADH162" s="3"/>
      <c r="ADI162" s="3"/>
      <c r="ADJ162" s="3"/>
      <c r="ADK162" s="3"/>
      <c r="ADL162" s="3"/>
      <c r="ADM162" s="3"/>
      <c r="ADN162" s="3"/>
      <c r="ADO162" s="3"/>
      <c r="ADP162" s="3"/>
      <c r="ADQ162" s="3"/>
      <c r="ADR162" s="3"/>
      <c r="ADS162" s="3"/>
      <c r="ADT162" s="3"/>
      <c r="ADU162" s="3"/>
      <c r="ADV162" s="3"/>
      <c r="ADW162" s="3"/>
      <c r="ADX162" s="3"/>
      <c r="ADY162" s="3"/>
      <c r="ADZ162" s="3"/>
      <c r="AEA162" s="3"/>
      <c r="AEB162" s="3"/>
      <c r="AEC162" s="3"/>
      <c r="AED162" s="3"/>
      <c r="AEE162" s="3"/>
      <c r="AEF162" s="3"/>
      <c r="AEG162" s="3"/>
      <c r="AEH162" s="3"/>
      <c r="AEI162" s="3"/>
      <c r="AEJ162" s="3"/>
      <c r="AEK162" s="3"/>
      <c r="AEL162" s="3"/>
      <c r="AEM162" s="3"/>
      <c r="AEN162" s="3"/>
      <c r="AEO162" s="3"/>
      <c r="AEP162" s="3"/>
      <c r="AEQ162" s="3"/>
      <c r="AER162" s="3"/>
      <c r="AES162" s="3"/>
      <c r="AET162" s="3"/>
      <c r="AEU162" s="3"/>
      <c r="AEV162" s="3"/>
      <c r="AEW162" s="3"/>
      <c r="AEX162" s="3"/>
      <c r="AEY162" s="3"/>
      <c r="AEZ162" s="3"/>
      <c r="AFA162" s="3"/>
      <c r="AFB162" s="3"/>
      <c r="AFC162" s="3"/>
      <c r="AFD162" s="3"/>
      <c r="AFE162" s="3"/>
      <c r="AFF162" s="3"/>
      <c r="AFG162" s="3"/>
      <c r="AFH162" s="3"/>
      <c r="AFI162" s="3"/>
      <c r="AFJ162" s="3"/>
      <c r="AFK162" s="3"/>
      <c r="AFL162" s="3"/>
      <c r="AFM162" s="3"/>
      <c r="AFN162" s="3"/>
      <c r="AFO162" s="3"/>
      <c r="AFP162" s="3"/>
      <c r="AFQ162" s="3"/>
      <c r="AFR162" s="3"/>
      <c r="AFS162" s="3"/>
      <c r="AFT162" s="3"/>
      <c r="AFU162" s="3"/>
      <c r="AFV162" s="3"/>
      <c r="AFW162" s="3"/>
      <c r="AFX162" s="3"/>
      <c r="AFY162" s="3"/>
      <c r="AFZ162" s="3"/>
      <c r="AGA162" s="3"/>
      <c r="AGB162" s="3"/>
      <c r="AGC162" s="3"/>
      <c r="AGD162" s="3"/>
      <c r="AGE162" s="3"/>
      <c r="AGF162" s="3"/>
      <c r="AGG162" s="3"/>
      <c r="AGH162" s="3"/>
      <c r="AGI162" s="3"/>
      <c r="AGJ162" s="3"/>
      <c r="AGK162" s="3"/>
      <c r="AGL162" s="3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</row>
    <row x14ac:dyDescent="0.25" r="163" customHeight="1" ht="17.25">
      <c r="A163" s="1" t="s">
        <v>394</v>
      </c>
      <c r="B163" s="1" t="s">
        <v>394</v>
      </c>
      <c r="C163" s="5"/>
      <c r="D163" s="5"/>
      <c r="E163" s="5">
        <v>350</v>
      </c>
      <c r="F163" s="5">
        <f>TRUE()</f>
      </c>
      <c r="G163" s="1" t="s">
        <v>224</v>
      </c>
      <c r="H163" s="3"/>
      <c r="I163" s="5">
        <v>7</v>
      </c>
      <c r="J163" s="5">
        <v>1</v>
      </c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3"/>
      <c r="NP163" s="3"/>
      <c r="NQ163" s="3"/>
      <c r="NR163" s="3"/>
      <c r="NS163" s="3"/>
      <c r="NT163" s="3"/>
      <c r="NU163" s="3"/>
      <c r="NV163" s="3"/>
      <c r="NW163" s="3"/>
      <c r="NX163" s="3"/>
      <c r="NY163" s="3"/>
      <c r="NZ163" s="3"/>
      <c r="OA163" s="3"/>
      <c r="OB163" s="3"/>
      <c r="OC163" s="3"/>
      <c r="OD163" s="3"/>
      <c r="OE163" s="3"/>
      <c r="OF163" s="3"/>
      <c r="OG163" s="3"/>
      <c r="OH163" s="3"/>
      <c r="OI163" s="3"/>
      <c r="OJ163" s="3"/>
      <c r="OK163" s="3"/>
      <c r="OL163" s="3"/>
      <c r="OM163" s="3"/>
      <c r="ON163" s="3"/>
      <c r="OO163" s="3"/>
      <c r="OP163" s="3"/>
      <c r="OQ163" s="3"/>
      <c r="OR163" s="3"/>
      <c r="OS163" s="3"/>
      <c r="OT163" s="3"/>
      <c r="OU163" s="3"/>
      <c r="OV163" s="3"/>
      <c r="OW163" s="3"/>
      <c r="OX163" s="3"/>
      <c r="OY163" s="3"/>
      <c r="OZ163" s="3"/>
      <c r="PA163" s="3"/>
      <c r="PB163" s="3"/>
      <c r="PC163" s="3"/>
      <c r="PD163" s="3"/>
      <c r="PE163" s="3"/>
      <c r="PF163" s="3"/>
      <c r="PG163" s="3"/>
      <c r="PH163" s="3"/>
      <c r="PI163" s="3"/>
      <c r="PJ163" s="3"/>
      <c r="PK163" s="3"/>
      <c r="PL163" s="3"/>
      <c r="PM163" s="3"/>
      <c r="PN163" s="3"/>
      <c r="PO163" s="3"/>
      <c r="PP163" s="3"/>
      <c r="PQ163" s="3"/>
      <c r="PR163" s="3"/>
      <c r="PS163" s="3"/>
      <c r="PT163" s="3"/>
      <c r="PU163" s="3"/>
      <c r="PV163" s="3"/>
      <c r="PW163" s="3"/>
      <c r="PX163" s="3"/>
      <c r="PY163" s="3"/>
      <c r="PZ163" s="3"/>
      <c r="QA163" s="3"/>
      <c r="QB163" s="3"/>
      <c r="QC163" s="3"/>
      <c r="QD163" s="3"/>
      <c r="QE163" s="3"/>
      <c r="QF163" s="3"/>
      <c r="QG163" s="3"/>
      <c r="QH163" s="3"/>
      <c r="QI163" s="3"/>
      <c r="QJ163" s="3"/>
      <c r="QK163" s="3"/>
      <c r="QL163" s="3"/>
      <c r="QM163" s="3"/>
      <c r="QN163" s="3"/>
      <c r="QO163" s="3"/>
      <c r="QP163" s="3"/>
      <c r="QQ163" s="3"/>
      <c r="QR163" s="3"/>
      <c r="QS163" s="3"/>
      <c r="QT163" s="3"/>
      <c r="QU163" s="3"/>
      <c r="QV163" s="3"/>
      <c r="QW163" s="3"/>
      <c r="QX163" s="3"/>
      <c r="QY163" s="3"/>
      <c r="QZ163" s="3"/>
      <c r="RA163" s="3"/>
      <c r="RB163" s="3"/>
      <c r="RC163" s="3"/>
      <c r="RD163" s="3"/>
      <c r="RE163" s="3"/>
      <c r="RF163" s="3"/>
      <c r="RG163" s="3"/>
      <c r="RH163" s="3"/>
      <c r="RI163" s="3"/>
      <c r="RJ163" s="3"/>
      <c r="RK163" s="3"/>
      <c r="RL163" s="3"/>
      <c r="RM163" s="3"/>
      <c r="RN163" s="3"/>
      <c r="RO163" s="3"/>
      <c r="RP163" s="3"/>
      <c r="RQ163" s="3"/>
      <c r="RR163" s="3"/>
      <c r="RS163" s="3"/>
      <c r="RT163" s="3"/>
      <c r="RU163" s="3"/>
      <c r="RV163" s="3"/>
      <c r="RW163" s="3"/>
      <c r="RX163" s="3"/>
      <c r="RY163" s="3"/>
      <c r="RZ163" s="3"/>
      <c r="SA163" s="3"/>
      <c r="SB163" s="3"/>
      <c r="SC163" s="3"/>
      <c r="SD163" s="3"/>
      <c r="SE163" s="3"/>
      <c r="SF163" s="3"/>
      <c r="SG163" s="3"/>
      <c r="SH163" s="3"/>
      <c r="SI163" s="3"/>
      <c r="SJ163" s="3"/>
      <c r="SK163" s="3"/>
      <c r="SL163" s="3"/>
      <c r="SM163" s="3"/>
      <c r="SN163" s="3"/>
      <c r="SO163" s="3"/>
      <c r="SP163" s="3"/>
      <c r="SQ163" s="3"/>
      <c r="SR163" s="3"/>
      <c r="SS163" s="3"/>
      <c r="ST163" s="3"/>
      <c r="SU163" s="3"/>
      <c r="SV163" s="3"/>
      <c r="SW163" s="3"/>
      <c r="SX163" s="3"/>
      <c r="SY163" s="3"/>
      <c r="SZ163" s="3"/>
      <c r="TA163" s="3"/>
      <c r="TB163" s="3"/>
      <c r="TC163" s="3"/>
      <c r="TD163" s="3"/>
      <c r="TE163" s="3"/>
      <c r="TF163" s="3"/>
      <c r="TG163" s="3"/>
      <c r="TH163" s="3"/>
      <c r="TI163" s="3"/>
      <c r="TJ163" s="3"/>
      <c r="TK163" s="3"/>
      <c r="TL163" s="3"/>
      <c r="TM163" s="3"/>
      <c r="TN163" s="3"/>
      <c r="TO163" s="3"/>
      <c r="TP163" s="3"/>
      <c r="TQ163" s="3"/>
      <c r="TR163" s="3"/>
      <c r="TS163" s="3"/>
      <c r="TT163" s="3"/>
      <c r="TU163" s="3"/>
      <c r="TV163" s="3"/>
      <c r="TW163" s="3"/>
      <c r="TX163" s="3"/>
      <c r="TY163" s="3"/>
      <c r="TZ163" s="3"/>
      <c r="UA163" s="3"/>
      <c r="UB163" s="3"/>
      <c r="UC163" s="3"/>
      <c r="UD163" s="3"/>
      <c r="UE163" s="3"/>
      <c r="UF163" s="3"/>
      <c r="UG163" s="3"/>
      <c r="UH163" s="3"/>
      <c r="UI163" s="3"/>
      <c r="UJ163" s="3"/>
      <c r="UK163" s="3"/>
      <c r="UL163" s="3"/>
      <c r="UM163" s="3"/>
      <c r="UN163" s="3"/>
      <c r="UO163" s="3"/>
      <c r="UP163" s="3"/>
      <c r="UQ163" s="3"/>
      <c r="UR163" s="3"/>
      <c r="US163" s="3"/>
      <c r="UT163" s="3"/>
      <c r="UU163" s="3"/>
      <c r="UV163" s="3"/>
      <c r="UW163" s="3"/>
      <c r="UX163" s="3"/>
      <c r="UY163" s="3"/>
      <c r="UZ163" s="3"/>
      <c r="VA163" s="3"/>
      <c r="VB163" s="3"/>
      <c r="VC163" s="3"/>
      <c r="VD163" s="3"/>
      <c r="VE163" s="3"/>
      <c r="VF163" s="3"/>
      <c r="VG163" s="3"/>
      <c r="VH163" s="3"/>
      <c r="VI163" s="3"/>
      <c r="VJ163" s="3"/>
      <c r="VK163" s="3"/>
      <c r="VL163" s="3"/>
      <c r="VM163" s="3"/>
      <c r="VN163" s="3"/>
      <c r="VO163" s="3"/>
      <c r="VP163" s="3"/>
      <c r="VQ163" s="3"/>
      <c r="VR163" s="3"/>
      <c r="VS163" s="3"/>
      <c r="VT163" s="3"/>
      <c r="VU163" s="3"/>
      <c r="VV163" s="3"/>
      <c r="VW163" s="3"/>
      <c r="VX163" s="3"/>
      <c r="VY163" s="3"/>
      <c r="VZ163" s="3"/>
      <c r="WA163" s="3"/>
      <c r="WB163" s="3"/>
      <c r="WC163" s="3"/>
      <c r="WD163" s="3"/>
      <c r="WE163" s="3"/>
      <c r="WF163" s="3"/>
      <c r="WG163" s="3"/>
      <c r="WH163" s="3"/>
      <c r="WI163" s="3"/>
      <c r="WJ163" s="3"/>
      <c r="WK163" s="3"/>
      <c r="WL163" s="3"/>
      <c r="WM163" s="3"/>
      <c r="WN163" s="3"/>
      <c r="WO163" s="3"/>
      <c r="WP163" s="3"/>
      <c r="WQ163" s="3"/>
      <c r="WR163" s="3"/>
      <c r="WS163" s="3"/>
      <c r="WT163" s="3"/>
      <c r="WU163" s="3"/>
      <c r="WV163" s="3"/>
      <c r="WW163" s="3"/>
      <c r="WX163" s="3"/>
      <c r="WY163" s="3"/>
      <c r="WZ163" s="3"/>
      <c r="XA163" s="3"/>
      <c r="XB163" s="3"/>
      <c r="XC163" s="3"/>
      <c r="XD163" s="3"/>
      <c r="XE163" s="3"/>
      <c r="XF163" s="3"/>
      <c r="XG163" s="3"/>
      <c r="XH163" s="3"/>
      <c r="XI163" s="3"/>
      <c r="XJ163" s="3"/>
      <c r="XK163" s="3"/>
      <c r="XL163" s="3"/>
      <c r="XM163" s="3"/>
      <c r="XN163" s="3"/>
      <c r="XO163" s="3"/>
      <c r="XP163" s="3"/>
      <c r="XQ163" s="3"/>
      <c r="XR163" s="3"/>
      <c r="XS163" s="3"/>
      <c r="XT163" s="3"/>
      <c r="XU163" s="3"/>
      <c r="XV163" s="3"/>
      <c r="XW163" s="3"/>
      <c r="XX163" s="3"/>
      <c r="XY163" s="3"/>
      <c r="XZ163" s="3"/>
      <c r="YA163" s="3"/>
      <c r="YB163" s="3"/>
      <c r="YC163" s="3"/>
      <c r="YD163" s="3"/>
      <c r="YE163" s="3"/>
      <c r="YF163" s="3"/>
      <c r="YG163" s="3"/>
      <c r="YH163" s="3"/>
      <c r="YI163" s="3"/>
      <c r="YJ163" s="3"/>
      <c r="YK163" s="3"/>
      <c r="YL163" s="3"/>
      <c r="YM163" s="3"/>
      <c r="YN163" s="3"/>
      <c r="YO163" s="3"/>
      <c r="YP163" s="3"/>
      <c r="YQ163" s="3"/>
      <c r="YR163" s="3"/>
      <c r="YS163" s="3"/>
      <c r="YT163" s="3"/>
      <c r="YU163" s="3"/>
      <c r="YV163" s="3"/>
      <c r="YW163" s="3"/>
      <c r="YX163" s="3"/>
      <c r="YY163" s="3"/>
      <c r="YZ163" s="3"/>
      <c r="ZA163" s="3"/>
      <c r="ZB163" s="3"/>
      <c r="ZC163" s="3"/>
      <c r="ZD163" s="3"/>
      <c r="ZE163" s="3"/>
      <c r="ZF163" s="3"/>
      <c r="ZG163" s="3"/>
      <c r="ZH163" s="3"/>
      <c r="ZI163" s="3"/>
      <c r="ZJ163" s="3"/>
      <c r="ZK163" s="3"/>
      <c r="ZL163" s="3"/>
      <c r="ZM163" s="3"/>
      <c r="ZN163" s="3"/>
      <c r="ZO163" s="3"/>
      <c r="ZP163" s="3"/>
      <c r="ZQ163" s="3"/>
      <c r="ZR163" s="3"/>
      <c r="ZS163" s="3"/>
      <c r="ZT163" s="3"/>
      <c r="ZU163" s="3"/>
      <c r="ZV163" s="3"/>
      <c r="ZW163" s="3"/>
      <c r="ZX163" s="3"/>
      <c r="ZY163" s="3"/>
      <c r="ZZ163" s="3"/>
      <c r="AAA163" s="3"/>
      <c r="AAB163" s="3"/>
      <c r="AAC163" s="3"/>
      <c r="AAD163" s="3"/>
      <c r="AAE163" s="3"/>
      <c r="AAF163" s="3"/>
      <c r="AAG163" s="3"/>
      <c r="AAH163" s="3"/>
      <c r="AAI163" s="3"/>
      <c r="AAJ163" s="3"/>
      <c r="AAK163" s="3"/>
      <c r="AAL163" s="3"/>
      <c r="AAM163" s="3"/>
      <c r="AAN163" s="3"/>
      <c r="AAO163" s="3"/>
      <c r="AAP163" s="3"/>
      <c r="AAQ163" s="3"/>
      <c r="AAR163" s="3"/>
      <c r="AAS163" s="3"/>
      <c r="AAT163" s="3"/>
      <c r="AAU163" s="3"/>
      <c r="AAV163" s="3"/>
      <c r="AAW163" s="3"/>
      <c r="AAX163" s="3"/>
      <c r="AAY163" s="3"/>
      <c r="AAZ163" s="3"/>
      <c r="ABA163" s="3"/>
      <c r="ABB163" s="3"/>
      <c r="ABC163" s="3"/>
      <c r="ABD163" s="3"/>
      <c r="ABE163" s="3"/>
      <c r="ABF163" s="3"/>
      <c r="ABG163" s="3"/>
      <c r="ABH163" s="3"/>
      <c r="ABI163" s="3"/>
      <c r="ABJ163" s="3"/>
      <c r="ABK163" s="3"/>
      <c r="ABL163" s="3"/>
      <c r="ABM163" s="3"/>
      <c r="ABN163" s="3"/>
      <c r="ABO163" s="3"/>
      <c r="ABP163" s="3"/>
      <c r="ABQ163" s="3"/>
      <c r="ABR163" s="3"/>
      <c r="ABS163" s="3"/>
      <c r="ABT163" s="3"/>
      <c r="ABU163" s="3"/>
      <c r="ABV163" s="3"/>
      <c r="ABW163" s="3"/>
      <c r="ABX163" s="3"/>
      <c r="ABY163" s="3"/>
      <c r="ABZ163" s="3"/>
      <c r="ACA163" s="3"/>
      <c r="ACB163" s="3"/>
      <c r="ACC163" s="3"/>
      <c r="ACD163" s="3"/>
      <c r="ACE163" s="3"/>
      <c r="ACF163" s="3"/>
      <c r="ACG163" s="3"/>
      <c r="ACH163" s="3"/>
      <c r="ACI163" s="3"/>
      <c r="ACJ163" s="3"/>
      <c r="ACK163" s="3"/>
      <c r="ACL163" s="3"/>
      <c r="ACM163" s="3"/>
      <c r="ACN163" s="3"/>
      <c r="ACO163" s="3"/>
      <c r="ACP163" s="3"/>
      <c r="ACQ163" s="3"/>
      <c r="ACR163" s="3"/>
      <c r="ACS163" s="3"/>
      <c r="ACT163" s="3"/>
      <c r="ACU163" s="3"/>
      <c r="ACV163" s="3"/>
      <c r="ACW163" s="3"/>
      <c r="ACX163" s="3"/>
      <c r="ACY163" s="3"/>
      <c r="ACZ163" s="3"/>
      <c r="ADA163" s="3"/>
      <c r="ADB163" s="3"/>
      <c r="ADC163" s="3"/>
      <c r="ADD163" s="3"/>
      <c r="ADE163" s="3"/>
      <c r="ADF163" s="3"/>
      <c r="ADG163" s="3"/>
      <c r="ADH163" s="3"/>
      <c r="ADI163" s="3"/>
      <c r="ADJ163" s="3"/>
      <c r="ADK163" s="3"/>
      <c r="ADL163" s="3"/>
      <c r="ADM163" s="3"/>
      <c r="ADN163" s="3"/>
      <c r="ADO163" s="3"/>
      <c r="ADP163" s="3"/>
      <c r="ADQ163" s="3"/>
      <c r="ADR163" s="3"/>
      <c r="ADS163" s="3"/>
      <c r="ADT163" s="3"/>
      <c r="ADU163" s="3"/>
      <c r="ADV163" s="3"/>
      <c r="ADW163" s="3"/>
      <c r="ADX163" s="3"/>
      <c r="ADY163" s="3"/>
      <c r="ADZ163" s="3"/>
      <c r="AEA163" s="3"/>
      <c r="AEB163" s="3"/>
      <c r="AEC163" s="3"/>
      <c r="AED163" s="3"/>
      <c r="AEE163" s="3"/>
      <c r="AEF163" s="3"/>
      <c r="AEG163" s="3"/>
      <c r="AEH163" s="3"/>
      <c r="AEI163" s="3"/>
      <c r="AEJ163" s="3"/>
      <c r="AEK163" s="3"/>
      <c r="AEL163" s="3"/>
      <c r="AEM163" s="3"/>
      <c r="AEN163" s="3"/>
      <c r="AEO163" s="3"/>
      <c r="AEP163" s="3"/>
      <c r="AEQ163" s="3"/>
      <c r="AER163" s="3"/>
      <c r="AES163" s="3"/>
      <c r="AET163" s="3"/>
      <c r="AEU163" s="3"/>
      <c r="AEV163" s="3"/>
      <c r="AEW163" s="3"/>
      <c r="AEX163" s="3"/>
      <c r="AEY163" s="3"/>
      <c r="AEZ163" s="3"/>
      <c r="AFA163" s="3"/>
      <c r="AFB163" s="3"/>
      <c r="AFC163" s="3"/>
      <c r="AFD163" s="3"/>
      <c r="AFE163" s="3"/>
      <c r="AFF163" s="3"/>
      <c r="AFG163" s="3"/>
      <c r="AFH163" s="3"/>
      <c r="AFI163" s="3"/>
      <c r="AFJ163" s="3"/>
      <c r="AFK163" s="3"/>
      <c r="AFL163" s="3"/>
      <c r="AFM163" s="3"/>
      <c r="AFN163" s="3"/>
      <c r="AFO163" s="3"/>
      <c r="AFP163" s="3"/>
      <c r="AFQ163" s="3"/>
      <c r="AFR163" s="3"/>
      <c r="AFS163" s="3"/>
      <c r="AFT163" s="3"/>
      <c r="AFU163" s="3"/>
      <c r="AFV163" s="3"/>
      <c r="AFW163" s="3"/>
      <c r="AFX163" s="3"/>
      <c r="AFY163" s="3"/>
      <c r="AFZ163" s="3"/>
      <c r="AGA163" s="3"/>
      <c r="AGB163" s="3"/>
      <c r="AGC163" s="3"/>
      <c r="AGD163" s="3"/>
      <c r="AGE163" s="3"/>
      <c r="AGF163" s="3"/>
      <c r="AGG163" s="3"/>
      <c r="AGH163" s="3"/>
      <c r="AGI163" s="3"/>
      <c r="AGJ163" s="3"/>
      <c r="AGK163" s="3"/>
      <c r="AGL163" s="3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</row>
    <row x14ac:dyDescent="0.25" r="164" customHeight="1" ht="17.25">
      <c r="A164" s="1" t="s">
        <v>395</v>
      </c>
      <c r="B164" s="1" t="s">
        <v>395</v>
      </c>
      <c r="C164" s="5"/>
      <c r="D164" s="5"/>
      <c r="E164" s="5">
        <v>350</v>
      </c>
      <c r="F164" s="5">
        <f>TRUE()</f>
      </c>
      <c r="G164" s="1" t="s">
        <v>224</v>
      </c>
      <c r="H164" s="3"/>
      <c r="I164" s="5">
        <v>7</v>
      </c>
      <c r="J164" s="5">
        <v>1</v>
      </c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3"/>
      <c r="OD164" s="3"/>
      <c r="OE164" s="3"/>
      <c r="OF164" s="3"/>
      <c r="OG164" s="3"/>
      <c r="OH164" s="3"/>
      <c r="OI164" s="3"/>
      <c r="OJ164" s="3"/>
      <c r="OK164" s="3"/>
      <c r="OL164" s="3"/>
      <c r="OM164" s="3"/>
      <c r="ON164" s="3"/>
      <c r="OO164" s="3"/>
      <c r="OP164" s="3"/>
      <c r="OQ164" s="3"/>
      <c r="OR164" s="3"/>
      <c r="OS164" s="3"/>
      <c r="OT164" s="3"/>
      <c r="OU164" s="3"/>
      <c r="OV164" s="3"/>
      <c r="OW164" s="3"/>
      <c r="OX164" s="3"/>
      <c r="OY164" s="3"/>
      <c r="OZ164" s="3"/>
      <c r="PA164" s="3"/>
      <c r="PB164" s="3"/>
      <c r="PC164" s="3"/>
      <c r="PD164" s="3"/>
      <c r="PE164" s="3"/>
      <c r="PF164" s="3"/>
      <c r="PG164" s="3"/>
      <c r="PH164" s="3"/>
      <c r="PI164" s="3"/>
      <c r="PJ164" s="3"/>
      <c r="PK164" s="3"/>
      <c r="PL164" s="3"/>
      <c r="PM164" s="3"/>
      <c r="PN164" s="3"/>
      <c r="PO164" s="3"/>
      <c r="PP164" s="3"/>
      <c r="PQ164" s="3"/>
      <c r="PR164" s="3"/>
      <c r="PS164" s="3"/>
      <c r="PT164" s="3"/>
      <c r="PU164" s="3"/>
      <c r="PV164" s="3"/>
      <c r="PW164" s="3"/>
      <c r="PX164" s="3"/>
      <c r="PY164" s="3"/>
      <c r="PZ164" s="3"/>
      <c r="QA164" s="3"/>
      <c r="QB164" s="3"/>
      <c r="QC164" s="3"/>
      <c r="QD164" s="3"/>
      <c r="QE164" s="3"/>
      <c r="QF164" s="3"/>
      <c r="QG164" s="3"/>
      <c r="QH164" s="3"/>
      <c r="QI164" s="3"/>
      <c r="QJ164" s="3"/>
      <c r="QK164" s="3"/>
      <c r="QL164" s="3"/>
      <c r="QM164" s="3"/>
      <c r="QN164" s="3"/>
      <c r="QO164" s="3"/>
      <c r="QP164" s="3"/>
      <c r="QQ164" s="3"/>
      <c r="QR164" s="3"/>
      <c r="QS164" s="3"/>
      <c r="QT164" s="3"/>
      <c r="QU164" s="3"/>
      <c r="QV164" s="3"/>
      <c r="QW164" s="3"/>
      <c r="QX164" s="3"/>
      <c r="QY164" s="3"/>
      <c r="QZ164" s="3"/>
      <c r="RA164" s="3"/>
      <c r="RB164" s="3"/>
      <c r="RC164" s="3"/>
      <c r="RD164" s="3"/>
      <c r="RE164" s="3"/>
      <c r="RF164" s="3"/>
      <c r="RG164" s="3"/>
      <c r="RH164" s="3"/>
      <c r="RI164" s="3"/>
      <c r="RJ164" s="3"/>
      <c r="RK164" s="3"/>
      <c r="RL164" s="3"/>
      <c r="RM164" s="3"/>
      <c r="RN164" s="3"/>
      <c r="RO164" s="3"/>
      <c r="RP164" s="3"/>
      <c r="RQ164" s="3"/>
      <c r="RR164" s="3"/>
      <c r="RS164" s="3"/>
      <c r="RT164" s="3"/>
      <c r="RU164" s="3"/>
      <c r="RV164" s="3"/>
      <c r="RW164" s="3"/>
      <c r="RX164" s="3"/>
      <c r="RY164" s="3"/>
      <c r="RZ164" s="3"/>
      <c r="SA164" s="3"/>
      <c r="SB164" s="3"/>
      <c r="SC164" s="3"/>
      <c r="SD164" s="3"/>
      <c r="SE164" s="3"/>
      <c r="SF164" s="3"/>
      <c r="SG164" s="3"/>
      <c r="SH164" s="3"/>
      <c r="SI164" s="3"/>
      <c r="SJ164" s="3"/>
      <c r="SK164" s="3"/>
      <c r="SL164" s="3"/>
      <c r="SM164" s="3"/>
      <c r="SN164" s="3"/>
      <c r="SO164" s="3"/>
      <c r="SP164" s="3"/>
      <c r="SQ164" s="3"/>
      <c r="SR164" s="3"/>
      <c r="SS164" s="3"/>
      <c r="ST164" s="3"/>
      <c r="SU164" s="3"/>
      <c r="SV164" s="3"/>
      <c r="SW164" s="3"/>
      <c r="SX164" s="3"/>
      <c r="SY164" s="3"/>
      <c r="SZ164" s="3"/>
      <c r="TA164" s="3"/>
      <c r="TB164" s="3"/>
      <c r="TC164" s="3"/>
      <c r="TD164" s="3"/>
      <c r="TE164" s="3"/>
      <c r="TF164" s="3"/>
      <c r="TG164" s="3"/>
      <c r="TH164" s="3"/>
      <c r="TI164" s="3"/>
      <c r="TJ164" s="3"/>
      <c r="TK164" s="3"/>
      <c r="TL164" s="3"/>
      <c r="TM164" s="3"/>
      <c r="TN164" s="3"/>
      <c r="TO164" s="3"/>
      <c r="TP164" s="3"/>
      <c r="TQ164" s="3"/>
      <c r="TR164" s="3"/>
      <c r="TS164" s="3"/>
      <c r="TT164" s="3"/>
      <c r="TU164" s="3"/>
      <c r="TV164" s="3"/>
      <c r="TW164" s="3"/>
      <c r="TX164" s="3"/>
      <c r="TY164" s="3"/>
      <c r="TZ164" s="3"/>
      <c r="UA164" s="3"/>
      <c r="UB164" s="3"/>
      <c r="UC164" s="3"/>
      <c r="UD164" s="3"/>
      <c r="UE164" s="3"/>
      <c r="UF164" s="3"/>
      <c r="UG164" s="3"/>
      <c r="UH164" s="3"/>
      <c r="UI164" s="3"/>
      <c r="UJ164" s="3"/>
      <c r="UK164" s="3"/>
      <c r="UL164" s="3"/>
      <c r="UM164" s="3"/>
      <c r="UN164" s="3"/>
      <c r="UO164" s="3"/>
      <c r="UP164" s="3"/>
      <c r="UQ164" s="3"/>
      <c r="UR164" s="3"/>
      <c r="US164" s="3"/>
      <c r="UT164" s="3"/>
      <c r="UU164" s="3"/>
      <c r="UV164" s="3"/>
      <c r="UW164" s="3"/>
      <c r="UX164" s="3"/>
      <c r="UY164" s="3"/>
      <c r="UZ164" s="3"/>
      <c r="VA164" s="3"/>
      <c r="VB164" s="3"/>
      <c r="VC164" s="3"/>
      <c r="VD164" s="3"/>
      <c r="VE164" s="3"/>
      <c r="VF164" s="3"/>
      <c r="VG164" s="3"/>
      <c r="VH164" s="3"/>
      <c r="VI164" s="3"/>
      <c r="VJ164" s="3"/>
      <c r="VK164" s="3"/>
      <c r="VL164" s="3"/>
      <c r="VM164" s="3"/>
      <c r="VN164" s="3"/>
      <c r="VO164" s="3"/>
      <c r="VP164" s="3"/>
      <c r="VQ164" s="3"/>
      <c r="VR164" s="3"/>
      <c r="VS164" s="3"/>
      <c r="VT164" s="3"/>
      <c r="VU164" s="3"/>
      <c r="VV164" s="3"/>
      <c r="VW164" s="3"/>
      <c r="VX164" s="3"/>
      <c r="VY164" s="3"/>
      <c r="VZ164" s="3"/>
      <c r="WA164" s="3"/>
      <c r="WB164" s="3"/>
      <c r="WC164" s="3"/>
      <c r="WD164" s="3"/>
      <c r="WE164" s="3"/>
      <c r="WF164" s="3"/>
      <c r="WG164" s="3"/>
      <c r="WH164" s="3"/>
      <c r="WI164" s="3"/>
      <c r="WJ164" s="3"/>
      <c r="WK164" s="3"/>
      <c r="WL164" s="3"/>
      <c r="WM164" s="3"/>
      <c r="WN164" s="3"/>
      <c r="WO164" s="3"/>
      <c r="WP164" s="3"/>
      <c r="WQ164" s="3"/>
      <c r="WR164" s="3"/>
      <c r="WS164" s="3"/>
      <c r="WT164" s="3"/>
      <c r="WU164" s="3"/>
      <c r="WV164" s="3"/>
      <c r="WW164" s="3"/>
      <c r="WX164" s="3"/>
      <c r="WY164" s="3"/>
      <c r="WZ164" s="3"/>
      <c r="XA164" s="3"/>
      <c r="XB164" s="3"/>
      <c r="XC164" s="3"/>
      <c r="XD164" s="3"/>
      <c r="XE164" s="3"/>
      <c r="XF164" s="3"/>
      <c r="XG164" s="3"/>
      <c r="XH164" s="3"/>
      <c r="XI164" s="3"/>
      <c r="XJ164" s="3"/>
      <c r="XK164" s="3"/>
      <c r="XL164" s="3"/>
      <c r="XM164" s="3"/>
      <c r="XN164" s="3"/>
      <c r="XO164" s="3"/>
      <c r="XP164" s="3"/>
      <c r="XQ164" s="3"/>
      <c r="XR164" s="3"/>
      <c r="XS164" s="3"/>
      <c r="XT164" s="3"/>
      <c r="XU164" s="3"/>
      <c r="XV164" s="3"/>
      <c r="XW164" s="3"/>
      <c r="XX164" s="3"/>
      <c r="XY164" s="3"/>
      <c r="XZ164" s="3"/>
      <c r="YA164" s="3"/>
      <c r="YB164" s="3"/>
      <c r="YC164" s="3"/>
      <c r="YD164" s="3"/>
      <c r="YE164" s="3"/>
      <c r="YF164" s="3"/>
      <c r="YG164" s="3"/>
      <c r="YH164" s="3"/>
      <c r="YI164" s="3"/>
      <c r="YJ164" s="3"/>
      <c r="YK164" s="3"/>
      <c r="YL164" s="3"/>
      <c r="YM164" s="3"/>
      <c r="YN164" s="3"/>
      <c r="YO164" s="3"/>
      <c r="YP164" s="3"/>
      <c r="YQ164" s="3"/>
      <c r="YR164" s="3"/>
      <c r="YS164" s="3"/>
      <c r="YT164" s="3"/>
      <c r="YU164" s="3"/>
      <c r="YV164" s="3"/>
      <c r="YW164" s="3"/>
      <c r="YX164" s="3"/>
      <c r="YY164" s="3"/>
      <c r="YZ164" s="3"/>
      <c r="ZA164" s="3"/>
      <c r="ZB164" s="3"/>
      <c r="ZC164" s="3"/>
      <c r="ZD164" s="3"/>
      <c r="ZE164" s="3"/>
      <c r="ZF164" s="3"/>
      <c r="ZG164" s="3"/>
      <c r="ZH164" s="3"/>
      <c r="ZI164" s="3"/>
      <c r="ZJ164" s="3"/>
      <c r="ZK164" s="3"/>
      <c r="ZL164" s="3"/>
      <c r="ZM164" s="3"/>
      <c r="ZN164" s="3"/>
      <c r="ZO164" s="3"/>
      <c r="ZP164" s="3"/>
      <c r="ZQ164" s="3"/>
      <c r="ZR164" s="3"/>
      <c r="ZS164" s="3"/>
      <c r="ZT164" s="3"/>
      <c r="ZU164" s="3"/>
      <c r="ZV164" s="3"/>
      <c r="ZW164" s="3"/>
      <c r="ZX164" s="3"/>
      <c r="ZY164" s="3"/>
      <c r="ZZ164" s="3"/>
      <c r="AAA164" s="3"/>
      <c r="AAB164" s="3"/>
      <c r="AAC164" s="3"/>
      <c r="AAD164" s="3"/>
      <c r="AAE164" s="3"/>
      <c r="AAF164" s="3"/>
      <c r="AAG164" s="3"/>
      <c r="AAH164" s="3"/>
      <c r="AAI164" s="3"/>
      <c r="AAJ164" s="3"/>
      <c r="AAK164" s="3"/>
      <c r="AAL164" s="3"/>
      <c r="AAM164" s="3"/>
      <c r="AAN164" s="3"/>
      <c r="AAO164" s="3"/>
      <c r="AAP164" s="3"/>
      <c r="AAQ164" s="3"/>
      <c r="AAR164" s="3"/>
      <c r="AAS164" s="3"/>
      <c r="AAT164" s="3"/>
      <c r="AAU164" s="3"/>
      <c r="AAV164" s="3"/>
      <c r="AAW164" s="3"/>
      <c r="AAX164" s="3"/>
      <c r="AAY164" s="3"/>
      <c r="AAZ164" s="3"/>
      <c r="ABA164" s="3"/>
      <c r="ABB164" s="3"/>
      <c r="ABC164" s="3"/>
      <c r="ABD164" s="3"/>
      <c r="ABE164" s="3"/>
      <c r="ABF164" s="3"/>
      <c r="ABG164" s="3"/>
      <c r="ABH164" s="3"/>
      <c r="ABI164" s="3"/>
      <c r="ABJ164" s="3"/>
      <c r="ABK164" s="3"/>
      <c r="ABL164" s="3"/>
      <c r="ABM164" s="3"/>
      <c r="ABN164" s="3"/>
      <c r="ABO164" s="3"/>
      <c r="ABP164" s="3"/>
      <c r="ABQ164" s="3"/>
      <c r="ABR164" s="3"/>
      <c r="ABS164" s="3"/>
      <c r="ABT164" s="3"/>
      <c r="ABU164" s="3"/>
      <c r="ABV164" s="3"/>
      <c r="ABW164" s="3"/>
      <c r="ABX164" s="3"/>
      <c r="ABY164" s="3"/>
      <c r="ABZ164" s="3"/>
      <c r="ACA164" s="3"/>
      <c r="ACB164" s="3"/>
      <c r="ACC164" s="3"/>
      <c r="ACD164" s="3"/>
      <c r="ACE164" s="3"/>
      <c r="ACF164" s="3"/>
      <c r="ACG164" s="3"/>
      <c r="ACH164" s="3"/>
      <c r="ACI164" s="3"/>
      <c r="ACJ164" s="3"/>
      <c r="ACK164" s="3"/>
      <c r="ACL164" s="3"/>
      <c r="ACM164" s="3"/>
      <c r="ACN164" s="3"/>
      <c r="ACO164" s="3"/>
      <c r="ACP164" s="3"/>
      <c r="ACQ164" s="3"/>
      <c r="ACR164" s="3"/>
      <c r="ACS164" s="3"/>
      <c r="ACT164" s="3"/>
      <c r="ACU164" s="3"/>
      <c r="ACV164" s="3"/>
      <c r="ACW164" s="3"/>
      <c r="ACX164" s="3"/>
      <c r="ACY164" s="3"/>
      <c r="ACZ164" s="3"/>
      <c r="ADA164" s="3"/>
      <c r="ADB164" s="3"/>
      <c r="ADC164" s="3"/>
      <c r="ADD164" s="3"/>
      <c r="ADE164" s="3"/>
      <c r="ADF164" s="3"/>
      <c r="ADG164" s="3"/>
      <c r="ADH164" s="3"/>
      <c r="ADI164" s="3"/>
      <c r="ADJ164" s="3"/>
      <c r="ADK164" s="3"/>
      <c r="ADL164" s="3"/>
      <c r="ADM164" s="3"/>
      <c r="ADN164" s="3"/>
      <c r="ADO164" s="3"/>
      <c r="ADP164" s="3"/>
      <c r="ADQ164" s="3"/>
      <c r="ADR164" s="3"/>
      <c r="ADS164" s="3"/>
      <c r="ADT164" s="3"/>
      <c r="ADU164" s="3"/>
      <c r="ADV164" s="3"/>
      <c r="ADW164" s="3"/>
      <c r="ADX164" s="3"/>
      <c r="ADY164" s="3"/>
      <c r="ADZ164" s="3"/>
      <c r="AEA164" s="3"/>
      <c r="AEB164" s="3"/>
      <c r="AEC164" s="3"/>
      <c r="AED164" s="3"/>
      <c r="AEE164" s="3"/>
      <c r="AEF164" s="3"/>
      <c r="AEG164" s="3"/>
      <c r="AEH164" s="3"/>
      <c r="AEI164" s="3"/>
      <c r="AEJ164" s="3"/>
      <c r="AEK164" s="3"/>
      <c r="AEL164" s="3"/>
      <c r="AEM164" s="3"/>
      <c r="AEN164" s="3"/>
      <c r="AEO164" s="3"/>
      <c r="AEP164" s="3"/>
      <c r="AEQ164" s="3"/>
      <c r="AER164" s="3"/>
      <c r="AES164" s="3"/>
      <c r="AET164" s="3"/>
      <c r="AEU164" s="3"/>
      <c r="AEV164" s="3"/>
      <c r="AEW164" s="3"/>
      <c r="AEX164" s="3"/>
      <c r="AEY164" s="3"/>
      <c r="AEZ164" s="3"/>
      <c r="AFA164" s="3"/>
      <c r="AFB164" s="3"/>
      <c r="AFC164" s="3"/>
      <c r="AFD164" s="3"/>
      <c r="AFE164" s="3"/>
      <c r="AFF164" s="3"/>
      <c r="AFG164" s="3"/>
      <c r="AFH164" s="3"/>
      <c r="AFI164" s="3"/>
      <c r="AFJ164" s="3"/>
      <c r="AFK164" s="3"/>
      <c r="AFL164" s="3"/>
      <c r="AFM164" s="3"/>
      <c r="AFN164" s="3"/>
      <c r="AFO164" s="3"/>
      <c r="AFP164" s="3"/>
      <c r="AFQ164" s="3"/>
      <c r="AFR164" s="3"/>
      <c r="AFS164" s="3"/>
      <c r="AFT164" s="3"/>
      <c r="AFU164" s="3"/>
      <c r="AFV164" s="3"/>
      <c r="AFW164" s="3"/>
      <c r="AFX164" s="3"/>
      <c r="AFY164" s="3"/>
      <c r="AFZ164" s="3"/>
      <c r="AGA164" s="3"/>
      <c r="AGB164" s="3"/>
      <c r="AGC164" s="3"/>
      <c r="AGD164" s="3"/>
      <c r="AGE164" s="3"/>
      <c r="AGF164" s="3"/>
      <c r="AGG164" s="3"/>
      <c r="AGH164" s="3"/>
      <c r="AGI164" s="3"/>
      <c r="AGJ164" s="3"/>
      <c r="AGK164" s="3"/>
      <c r="AGL164" s="3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</row>
    <row x14ac:dyDescent="0.25" r="165" customHeight="1" ht="17.25">
      <c r="A165" s="1" t="s">
        <v>396</v>
      </c>
      <c r="B165" s="1" t="s">
        <v>396</v>
      </c>
      <c r="C165" s="5"/>
      <c r="D165" s="5"/>
      <c r="E165" s="5">
        <v>350</v>
      </c>
      <c r="F165" s="5">
        <f>TRUE()</f>
      </c>
      <c r="G165" s="1" t="s">
        <v>224</v>
      </c>
      <c r="H165" s="3"/>
      <c r="I165" s="5">
        <v>7</v>
      </c>
      <c r="J165" s="5">
        <v>1</v>
      </c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/>
      <c r="MX165" s="3"/>
      <c r="MY165" s="3"/>
      <c r="MZ165" s="3"/>
      <c r="NA165" s="3"/>
      <c r="NB165" s="3"/>
      <c r="NC165" s="3"/>
      <c r="ND165" s="3"/>
      <c r="NE165" s="3"/>
      <c r="NF165" s="3"/>
      <c r="NG165" s="3"/>
      <c r="NH165" s="3"/>
      <c r="NI165" s="3"/>
      <c r="NJ165" s="3"/>
      <c r="NK165" s="3"/>
      <c r="NL165" s="3"/>
      <c r="NM165" s="3"/>
      <c r="NN165" s="3"/>
      <c r="NO165" s="3"/>
      <c r="NP165" s="3"/>
      <c r="NQ165" s="3"/>
      <c r="NR165" s="3"/>
      <c r="NS165" s="3"/>
      <c r="NT165" s="3"/>
      <c r="NU165" s="3"/>
      <c r="NV165" s="3"/>
      <c r="NW165" s="3"/>
      <c r="NX165" s="3"/>
      <c r="NY165" s="3"/>
      <c r="NZ165" s="3"/>
      <c r="OA165" s="3"/>
      <c r="OB165" s="3"/>
      <c r="OC165" s="3"/>
      <c r="OD165" s="3"/>
      <c r="OE165" s="3"/>
      <c r="OF165" s="3"/>
      <c r="OG165" s="3"/>
      <c r="OH165" s="3"/>
      <c r="OI165" s="3"/>
      <c r="OJ165" s="3"/>
      <c r="OK165" s="3"/>
      <c r="OL165" s="3"/>
      <c r="OM165" s="3"/>
      <c r="ON165" s="3"/>
      <c r="OO165" s="3"/>
      <c r="OP165" s="3"/>
      <c r="OQ165" s="3"/>
      <c r="OR165" s="3"/>
      <c r="OS165" s="3"/>
      <c r="OT165" s="3"/>
      <c r="OU165" s="3"/>
      <c r="OV165" s="3"/>
      <c r="OW165" s="3"/>
      <c r="OX165" s="3"/>
      <c r="OY165" s="3"/>
      <c r="OZ165" s="3"/>
      <c r="PA165" s="3"/>
      <c r="PB165" s="3"/>
      <c r="PC165" s="3"/>
      <c r="PD165" s="3"/>
      <c r="PE165" s="3"/>
      <c r="PF165" s="3"/>
      <c r="PG165" s="3"/>
      <c r="PH165" s="3"/>
      <c r="PI165" s="3"/>
      <c r="PJ165" s="3"/>
      <c r="PK165" s="3"/>
      <c r="PL165" s="3"/>
      <c r="PM165" s="3"/>
      <c r="PN165" s="3"/>
      <c r="PO165" s="3"/>
      <c r="PP165" s="3"/>
      <c r="PQ165" s="3"/>
      <c r="PR165" s="3"/>
      <c r="PS165" s="3"/>
      <c r="PT165" s="3"/>
      <c r="PU165" s="3"/>
      <c r="PV165" s="3"/>
      <c r="PW165" s="3"/>
      <c r="PX165" s="3"/>
      <c r="PY165" s="3"/>
      <c r="PZ165" s="3"/>
      <c r="QA165" s="3"/>
      <c r="QB165" s="3"/>
      <c r="QC165" s="3"/>
      <c r="QD165" s="3"/>
      <c r="QE165" s="3"/>
      <c r="QF165" s="3"/>
      <c r="QG165" s="3"/>
      <c r="QH165" s="3"/>
      <c r="QI165" s="3"/>
      <c r="QJ165" s="3"/>
      <c r="QK165" s="3"/>
      <c r="QL165" s="3"/>
      <c r="QM165" s="3"/>
      <c r="QN165" s="3"/>
      <c r="QO165" s="3"/>
      <c r="QP165" s="3"/>
      <c r="QQ165" s="3"/>
      <c r="QR165" s="3"/>
      <c r="QS165" s="3"/>
      <c r="QT165" s="3"/>
      <c r="QU165" s="3"/>
      <c r="QV165" s="3"/>
      <c r="QW165" s="3"/>
      <c r="QX165" s="3"/>
      <c r="QY165" s="3"/>
      <c r="QZ165" s="3"/>
      <c r="RA165" s="3"/>
      <c r="RB165" s="3"/>
      <c r="RC165" s="3"/>
      <c r="RD165" s="3"/>
      <c r="RE165" s="3"/>
      <c r="RF165" s="3"/>
      <c r="RG165" s="3"/>
      <c r="RH165" s="3"/>
      <c r="RI165" s="3"/>
      <c r="RJ165" s="3"/>
      <c r="RK165" s="3"/>
      <c r="RL165" s="3"/>
      <c r="RM165" s="3"/>
      <c r="RN165" s="3"/>
      <c r="RO165" s="3"/>
      <c r="RP165" s="3"/>
      <c r="RQ165" s="3"/>
      <c r="RR165" s="3"/>
      <c r="RS165" s="3"/>
      <c r="RT165" s="3"/>
      <c r="RU165" s="3"/>
      <c r="RV165" s="3"/>
      <c r="RW165" s="3"/>
      <c r="RX165" s="3"/>
      <c r="RY165" s="3"/>
      <c r="RZ165" s="3"/>
      <c r="SA165" s="3"/>
      <c r="SB165" s="3"/>
      <c r="SC165" s="3"/>
      <c r="SD165" s="3"/>
      <c r="SE165" s="3"/>
      <c r="SF165" s="3"/>
      <c r="SG165" s="3"/>
      <c r="SH165" s="3"/>
      <c r="SI165" s="3"/>
      <c r="SJ165" s="3"/>
      <c r="SK165" s="3"/>
      <c r="SL165" s="3"/>
      <c r="SM165" s="3"/>
      <c r="SN165" s="3"/>
      <c r="SO165" s="3"/>
      <c r="SP165" s="3"/>
      <c r="SQ165" s="3"/>
      <c r="SR165" s="3"/>
      <c r="SS165" s="3"/>
      <c r="ST165" s="3"/>
      <c r="SU165" s="3"/>
      <c r="SV165" s="3"/>
      <c r="SW165" s="3"/>
      <c r="SX165" s="3"/>
      <c r="SY165" s="3"/>
      <c r="SZ165" s="3"/>
      <c r="TA165" s="3"/>
      <c r="TB165" s="3"/>
      <c r="TC165" s="3"/>
      <c r="TD165" s="3"/>
      <c r="TE165" s="3"/>
      <c r="TF165" s="3"/>
      <c r="TG165" s="3"/>
      <c r="TH165" s="3"/>
      <c r="TI165" s="3"/>
      <c r="TJ165" s="3"/>
      <c r="TK165" s="3"/>
      <c r="TL165" s="3"/>
      <c r="TM165" s="3"/>
      <c r="TN165" s="3"/>
      <c r="TO165" s="3"/>
      <c r="TP165" s="3"/>
      <c r="TQ165" s="3"/>
      <c r="TR165" s="3"/>
      <c r="TS165" s="3"/>
      <c r="TT165" s="3"/>
      <c r="TU165" s="3"/>
      <c r="TV165" s="3"/>
      <c r="TW165" s="3"/>
      <c r="TX165" s="3"/>
      <c r="TY165" s="3"/>
      <c r="TZ165" s="3"/>
      <c r="UA165" s="3"/>
      <c r="UB165" s="3"/>
      <c r="UC165" s="3"/>
      <c r="UD165" s="3"/>
      <c r="UE165" s="3"/>
      <c r="UF165" s="3"/>
      <c r="UG165" s="3"/>
      <c r="UH165" s="3"/>
      <c r="UI165" s="3"/>
      <c r="UJ165" s="3"/>
      <c r="UK165" s="3"/>
      <c r="UL165" s="3"/>
      <c r="UM165" s="3"/>
      <c r="UN165" s="3"/>
      <c r="UO165" s="3"/>
      <c r="UP165" s="3"/>
      <c r="UQ165" s="3"/>
      <c r="UR165" s="3"/>
      <c r="US165" s="3"/>
      <c r="UT165" s="3"/>
      <c r="UU165" s="3"/>
      <c r="UV165" s="3"/>
      <c r="UW165" s="3"/>
      <c r="UX165" s="3"/>
      <c r="UY165" s="3"/>
      <c r="UZ165" s="3"/>
      <c r="VA165" s="3"/>
      <c r="VB165" s="3"/>
      <c r="VC165" s="3"/>
      <c r="VD165" s="3"/>
      <c r="VE165" s="3"/>
      <c r="VF165" s="3"/>
      <c r="VG165" s="3"/>
      <c r="VH165" s="3"/>
      <c r="VI165" s="3"/>
      <c r="VJ165" s="3"/>
      <c r="VK165" s="3"/>
      <c r="VL165" s="3"/>
      <c r="VM165" s="3"/>
      <c r="VN165" s="3"/>
      <c r="VO165" s="3"/>
      <c r="VP165" s="3"/>
      <c r="VQ165" s="3"/>
      <c r="VR165" s="3"/>
      <c r="VS165" s="3"/>
      <c r="VT165" s="3"/>
      <c r="VU165" s="3"/>
      <c r="VV165" s="3"/>
      <c r="VW165" s="3"/>
      <c r="VX165" s="3"/>
      <c r="VY165" s="3"/>
      <c r="VZ165" s="3"/>
      <c r="WA165" s="3"/>
      <c r="WB165" s="3"/>
      <c r="WC165" s="3"/>
      <c r="WD165" s="3"/>
      <c r="WE165" s="3"/>
      <c r="WF165" s="3"/>
      <c r="WG165" s="3"/>
      <c r="WH165" s="3"/>
      <c r="WI165" s="3"/>
      <c r="WJ165" s="3"/>
      <c r="WK165" s="3"/>
      <c r="WL165" s="3"/>
      <c r="WM165" s="3"/>
      <c r="WN165" s="3"/>
      <c r="WO165" s="3"/>
      <c r="WP165" s="3"/>
      <c r="WQ165" s="3"/>
      <c r="WR165" s="3"/>
      <c r="WS165" s="3"/>
      <c r="WT165" s="3"/>
      <c r="WU165" s="3"/>
      <c r="WV165" s="3"/>
      <c r="WW165" s="3"/>
      <c r="WX165" s="3"/>
      <c r="WY165" s="3"/>
      <c r="WZ165" s="3"/>
      <c r="XA165" s="3"/>
      <c r="XB165" s="3"/>
      <c r="XC165" s="3"/>
      <c r="XD165" s="3"/>
      <c r="XE165" s="3"/>
      <c r="XF165" s="3"/>
      <c r="XG165" s="3"/>
      <c r="XH165" s="3"/>
      <c r="XI165" s="3"/>
      <c r="XJ165" s="3"/>
      <c r="XK165" s="3"/>
      <c r="XL165" s="3"/>
      <c r="XM165" s="3"/>
      <c r="XN165" s="3"/>
      <c r="XO165" s="3"/>
      <c r="XP165" s="3"/>
      <c r="XQ165" s="3"/>
      <c r="XR165" s="3"/>
      <c r="XS165" s="3"/>
      <c r="XT165" s="3"/>
      <c r="XU165" s="3"/>
      <c r="XV165" s="3"/>
      <c r="XW165" s="3"/>
      <c r="XX165" s="3"/>
      <c r="XY165" s="3"/>
      <c r="XZ165" s="3"/>
      <c r="YA165" s="3"/>
      <c r="YB165" s="3"/>
      <c r="YC165" s="3"/>
      <c r="YD165" s="3"/>
      <c r="YE165" s="3"/>
      <c r="YF165" s="3"/>
      <c r="YG165" s="3"/>
      <c r="YH165" s="3"/>
      <c r="YI165" s="3"/>
      <c r="YJ165" s="3"/>
      <c r="YK165" s="3"/>
      <c r="YL165" s="3"/>
      <c r="YM165" s="3"/>
      <c r="YN165" s="3"/>
      <c r="YO165" s="3"/>
      <c r="YP165" s="3"/>
      <c r="YQ165" s="3"/>
      <c r="YR165" s="3"/>
      <c r="YS165" s="3"/>
      <c r="YT165" s="3"/>
      <c r="YU165" s="3"/>
      <c r="YV165" s="3"/>
      <c r="YW165" s="3"/>
      <c r="YX165" s="3"/>
      <c r="YY165" s="3"/>
      <c r="YZ165" s="3"/>
      <c r="ZA165" s="3"/>
      <c r="ZB165" s="3"/>
      <c r="ZC165" s="3"/>
      <c r="ZD165" s="3"/>
      <c r="ZE165" s="3"/>
      <c r="ZF165" s="3"/>
      <c r="ZG165" s="3"/>
      <c r="ZH165" s="3"/>
      <c r="ZI165" s="3"/>
      <c r="ZJ165" s="3"/>
      <c r="ZK165" s="3"/>
      <c r="ZL165" s="3"/>
      <c r="ZM165" s="3"/>
      <c r="ZN165" s="3"/>
      <c r="ZO165" s="3"/>
      <c r="ZP165" s="3"/>
      <c r="ZQ165" s="3"/>
      <c r="ZR165" s="3"/>
      <c r="ZS165" s="3"/>
      <c r="ZT165" s="3"/>
      <c r="ZU165" s="3"/>
      <c r="ZV165" s="3"/>
      <c r="ZW165" s="3"/>
      <c r="ZX165" s="3"/>
      <c r="ZY165" s="3"/>
      <c r="ZZ165" s="3"/>
      <c r="AAA165" s="3"/>
      <c r="AAB165" s="3"/>
      <c r="AAC165" s="3"/>
      <c r="AAD165" s="3"/>
      <c r="AAE165" s="3"/>
      <c r="AAF165" s="3"/>
      <c r="AAG165" s="3"/>
      <c r="AAH165" s="3"/>
      <c r="AAI165" s="3"/>
      <c r="AAJ165" s="3"/>
      <c r="AAK165" s="3"/>
      <c r="AAL165" s="3"/>
      <c r="AAM165" s="3"/>
      <c r="AAN165" s="3"/>
      <c r="AAO165" s="3"/>
      <c r="AAP165" s="3"/>
      <c r="AAQ165" s="3"/>
      <c r="AAR165" s="3"/>
      <c r="AAS165" s="3"/>
      <c r="AAT165" s="3"/>
      <c r="AAU165" s="3"/>
      <c r="AAV165" s="3"/>
      <c r="AAW165" s="3"/>
      <c r="AAX165" s="3"/>
      <c r="AAY165" s="3"/>
      <c r="AAZ165" s="3"/>
      <c r="ABA165" s="3"/>
      <c r="ABB165" s="3"/>
      <c r="ABC165" s="3"/>
      <c r="ABD165" s="3"/>
      <c r="ABE165" s="3"/>
      <c r="ABF165" s="3"/>
      <c r="ABG165" s="3"/>
      <c r="ABH165" s="3"/>
      <c r="ABI165" s="3"/>
      <c r="ABJ165" s="3"/>
      <c r="ABK165" s="3"/>
      <c r="ABL165" s="3"/>
      <c r="ABM165" s="3"/>
      <c r="ABN165" s="3"/>
      <c r="ABO165" s="3"/>
      <c r="ABP165" s="3"/>
      <c r="ABQ165" s="3"/>
      <c r="ABR165" s="3"/>
      <c r="ABS165" s="3"/>
      <c r="ABT165" s="3"/>
      <c r="ABU165" s="3"/>
      <c r="ABV165" s="3"/>
      <c r="ABW165" s="3"/>
      <c r="ABX165" s="3"/>
      <c r="ABY165" s="3"/>
      <c r="ABZ165" s="3"/>
      <c r="ACA165" s="3"/>
      <c r="ACB165" s="3"/>
      <c r="ACC165" s="3"/>
      <c r="ACD165" s="3"/>
      <c r="ACE165" s="3"/>
      <c r="ACF165" s="3"/>
      <c r="ACG165" s="3"/>
      <c r="ACH165" s="3"/>
      <c r="ACI165" s="3"/>
      <c r="ACJ165" s="3"/>
      <c r="ACK165" s="3"/>
      <c r="ACL165" s="3"/>
      <c r="ACM165" s="3"/>
      <c r="ACN165" s="3"/>
      <c r="ACO165" s="3"/>
      <c r="ACP165" s="3"/>
      <c r="ACQ165" s="3"/>
      <c r="ACR165" s="3"/>
      <c r="ACS165" s="3"/>
      <c r="ACT165" s="3"/>
      <c r="ACU165" s="3"/>
      <c r="ACV165" s="3"/>
      <c r="ACW165" s="3"/>
      <c r="ACX165" s="3"/>
      <c r="ACY165" s="3"/>
      <c r="ACZ165" s="3"/>
      <c r="ADA165" s="3"/>
      <c r="ADB165" s="3"/>
      <c r="ADC165" s="3"/>
      <c r="ADD165" s="3"/>
      <c r="ADE165" s="3"/>
      <c r="ADF165" s="3"/>
      <c r="ADG165" s="3"/>
      <c r="ADH165" s="3"/>
      <c r="ADI165" s="3"/>
      <c r="ADJ165" s="3"/>
      <c r="ADK165" s="3"/>
      <c r="ADL165" s="3"/>
      <c r="ADM165" s="3"/>
      <c r="ADN165" s="3"/>
      <c r="ADO165" s="3"/>
      <c r="ADP165" s="3"/>
      <c r="ADQ165" s="3"/>
      <c r="ADR165" s="3"/>
      <c r="ADS165" s="3"/>
      <c r="ADT165" s="3"/>
      <c r="ADU165" s="3"/>
      <c r="ADV165" s="3"/>
      <c r="ADW165" s="3"/>
      <c r="ADX165" s="3"/>
      <c r="ADY165" s="3"/>
      <c r="ADZ165" s="3"/>
      <c r="AEA165" s="3"/>
      <c r="AEB165" s="3"/>
      <c r="AEC165" s="3"/>
      <c r="AED165" s="3"/>
      <c r="AEE165" s="3"/>
      <c r="AEF165" s="3"/>
      <c r="AEG165" s="3"/>
      <c r="AEH165" s="3"/>
      <c r="AEI165" s="3"/>
      <c r="AEJ165" s="3"/>
      <c r="AEK165" s="3"/>
      <c r="AEL165" s="3"/>
      <c r="AEM165" s="3"/>
      <c r="AEN165" s="3"/>
      <c r="AEO165" s="3"/>
      <c r="AEP165" s="3"/>
      <c r="AEQ165" s="3"/>
      <c r="AER165" s="3"/>
      <c r="AES165" s="3"/>
      <c r="AET165" s="3"/>
      <c r="AEU165" s="3"/>
      <c r="AEV165" s="3"/>
      <c r="AEW165" s="3"/>
      <c r="AEX165" s="3"/>
      <c r="AEY165" s="3"/>
      <c r="AEZ165" s="3"/>
      <c r="AFA165" s="3"/>
      <c r="AFB165" s="3"/>
      <c r="AFC165" s="3"/>
      <c r="AFD165" s="3"/>
      <c r="AFE165" s="3"/>
      <c r="AFF165" s="3"/>
      <c r="AFG165" s="3"/>
      <c r="AFH165" s="3"/>
      <c r="AFI165" s="3"/>
      <c r="AFJ165" s="3"/>
      <c r="AFK165" s="3"/>
      <c r="AFL165" s="3"/>
      <c r="AFM165" s="3"/>
      <c r="AFN165" s="3"/>
      <c r="AFO165" s="3"/>
      <c r="AFP165" s="3"/>
      <c r="AFQ165" s="3"/>
      <c r="AFR165" s="3"/>
      <c r="AFS165" s="3"/>
      <c r="AFT165" s="3"/>
      <c r="AFU165" s="3"/>
      <c r="AFV165" s="3"/>
      <c r="AFW165" s="3"/>
      <c r="AFX165" s="3"/>
      <c r="AFY165" s="3"/>
      <c r="AFZ165" s="3"/>
      <c r="AGA165" s="3"/>
      <c r="AGB165" s="3"/>
      <c r="AGC165" s="3"/>
      <c r="AGD165" s="3"/>
      <c r="AGE165" s="3"/>
      <c r="AGF165" s="3"/>
      <c r="AGG165" s="3"/>
      <c r="AGH165" s="3"/>
      <c r="AGI165" s="3"/>
      <c r="AGJ165" s="3"/>
      <c r="AGK165" s="3"/>
      <c r="AGL165" s="3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</row>
    <row x14ac:dyDescent="0.25" r="166" customHeight="1" ht="17.25">
      <c r="A166" s="1" t="s">
        <v>397</v>
      </c>
      <c r="B166" s="1" t="s">
        <v>397</v>
      </c>
      <c r="C166" s="5"/>
      <c r="D166" s="5"/>
      <c r="E166" s="5">
        <v>2200</v>
      </c>
      <c r="F166" s="5">
        <f>TRUE()</f>
      </c>
      <c r="G166" s="1" t="s">
        <v>224</v>
      </c>
      <c r="H166" s="3"/>
      <c r="I166" s="5">
        <v>7</v>
      </c>
      <c r="J166" s="5">
        <v>1</v>
      </c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3"/>
      <c r="KU166" s="3"/>
      <c r="KV166" s="3"/>
      <c r="KW166" s="3"/>
      <c r="KX166" s="3"/>
      <c r="KY166" s="3"/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/>
      <c r="MX166" s="3"/>
      <c r="MY166" s="3"/>
      <c r="MZ166" s="3"/>
      <c r="NA166" s="3"/>
      <c r="NB166" s="3"/>
      <c r="NC166" s="3"/>
      <c r="ND166" s="3"/>
      <c r="NE166" s="3"/>
      <c r="NF166" s="3"/>
      <c r="NG166" s="3"/>
      <c r="NH166" s="3"/>
      <c r="NI166" s="3"/>
      <c r="NJ166" s="3"/>
      <c r="NK166" s="3"/>
      <c r="NL166" s="3"/>
      <c r="NM166" s="3"/>
      <c r="NN166" s="3"/>
      <c r="NO166" s="3"/>
      <c r="NP166" s="3"/>
      <c r="NQ166" s="3"/>
      <c r="NR166" s="3"/>
      <c r="NS166" s="3"/>
      <c r="NT166" s="3"/>
      <c r="NU166" s="3"/>
      <c r="NV166" s="3"/>
      <c r="NW166" s="3"/>
      <c r="NX166" s="3"/>
      <c r="NY166" s="3"/>
      <c r="NZ166" s="3"/>
      <c r="OA166" s="3"/>
      <c r="OB166" s="3"/>
      <c r="OC166" s="3"/>
      <c r="OD166" s="3"/>
      <c r="OE166" s="3"/>
      <c r="OF166" s="3"/>
      <c r="OG166" s="3"/>
      <c r="OH166" s="3"/>
      <c r="OI166" s="3"/>
      <c r="OJ166" s="3"/>
      <c r="OK166" s="3"/>
      <c r="OL166" s="3"/>
      <c r="OM166" s="3"/>
      <c r="ON166" s="3"/>
      <c r="OO166" s="3"/>
      <c r="OP166" s="3"/>
      <c r="OQ166" s="3"/>
      <c r="OR166" s="3"/>
      <c r="OS166" s="3"/>
      <c r="OT166" s="3"/>
      <c r="OU166" s="3"/>
      <c r="OV166" s="3"/>
      <c r="OW166" s="3"/>
      <c r="OX166" s="3"/>
      <c r="OY166" s="3"/>
      <c r="OZ166" s="3"/>
      <c r="PA166" s="3"/>
      <c r="PB166" s="3"/>
      <c r="PC166" s="3"/>
      <c r="PD166" s="3"/>
      <c r="PE166" s="3"/>
      <c r="PF166" s="3"/>
      <c r="PG166" s="3"/>
      <c r="PH166" s="3"/>
      <c r="PI166" s="3"/>
      <c r="PJ166" s="3"/>
      <c r="PK166" s="3"/>
      <c r="PL166" s="3"/>
      <c r="PM166" s="3"/>
      <c r="PN166" s="3"/>
      <c r="PO166" s="3"/>
      <c r="PP166" s="3"/>
      <c r="PQ166" s="3"/>
      <c r="PR166" s="3"/>
      <c r="PS166" s="3"/>
      <c r="PT166" s="3"/>
      <c r="PU166" s="3"/>
      <c r="PV166" s="3"/>
      <c r="PW166" s="3"/>
      <c r="PX166" s="3"/>
      <c r="PY166" s="3"/>
      <c r="PZ166" s="3"/>
      <c r="QA166" s="3"/>
      <c r="QB166" s="3"/>
      <c r="QC166" s="3"/>
      <c r="QD166" s="3"/>
      <c r="QE166" s="3"/>
      <c r="QF166" s="3"/>
      <c r="QG166" s="3"/>
      <c r="QH166" s="3"/>
      <c r="QI166" s="3"/>
      <c r="QJ166" s="3"/>
      <c r="QK166" s="3"/>
      <c r="QL166" s="3"/>
      <c r="QM166" s="3"/>
      <c r="QN166" s="3"/>
      <c r="QO166" s="3"/>
      <c r="QP166" s="3"/>
      <c r="QQ166" s="3"/>
      <c r="QR166" s="3"/>
      <c r="QS166" s="3"/>
      <c r="QT166" s="3"/>
      <c r="QU166" s="3"/>
      <c r="QV166" s="3"/>
      <c r="QW166" s="3"/>
      <c r="QX166" s="3"/>
      <c r="QY166" s="3"/>
      <c r="QZ166" s="3"/>
      <c r="RA166" s="3"/>
      <c r="RB166" s="3"/>
      <c r="RC166" s="3"/>
      <c r="RD166" s="3"/>
      <c r="RE166" s="3"/>
      <c r="RF166" s="3"/>
      <c r="RG166" s="3"/>
      <c r="RH166" s="3"/>
      <c r="RI166" s="3"/>
      <c r="RJ166" s="3"/>
      <c r="RK166" s="3"/>
      <c r="RL166" s="3"/>
      <c r="RM166" s="3"/>
      <c r="RN166" s="3"/>
      <c r="RO166" s="3"/>
      <c r="RP166" s="3"/>
      <c r="RQ166" s="3"/>
      <c r="RR166" s="3"/>
      <c r="RS166" s="3"/>
      <c r="RT166" s="3"/>
      <c r="RU166" s="3"/>
      <c r="RV166" s="3"/>
      <c r="RW166" s="3"/>
      <c r="RX166" s="3"/>
      <c r="RY166" s="3"/>
      <c r="RZ166" s="3"/>
      <c r="SA166" s="3"/>
      <c r="SB166" s="3"/>
      <c r="SC166" s="3"/>
      <c r="SD166" s="3"/>
      <c r="SE166" s="3"/>
      <c r="SF166" s="3"/>
      <c r="SG166" s="3"/>
      <c r="SH166" s="3"/>
      <c r="SI166" s="3"/>
      <c r="SJ166" s="3"/>
      <c r="SK166" s="3"/>
      <c r="SL166" s="3"/>
      <c r="SM166" s="3"/>
      <c r="SN166" s="3"/>
      <c r="SO166" s="3"/>
      <c r="SP166" s="3"/>
      <c r="SQ166" s="3"/>
      <c r="SR166" s="3"/>
      <c r="SS166" s="3"/>
      <c r="ST166" s="3"/>
      <c r="SU166" s="3"/>
      <c r="SV166" s="3"/>
      <c r="SW166" s="3"/>
      <c r="SX166" s="3"/>
      <c r="SY166" s="3"/>
      <c r="SZ166" s="3"/>
      <c r="TA166" s="3"/>
      <c r="TB166" s="3"/>
      <c r="TC166" s="3"/>
      <c r="TD166" s="3"/>
      <c r="TE166" s="3"/>
      <c r="TF166" s="3"/>
      <c r="TG166" s="3"/>
      <c r="TH166" s="3"/>
      <c r="TI166" s="3"/>
      <c r="TJ166" s="3"/>
      <c r="TK166" s="3"/>
      <c r="TL166" s="3"/>
      <c r="TM166" s="3"/>
      <c r="TN166" s="3"/>
      <c r="TO166" s="3"/>
      <c r="TP166" s="3"/>
      <c r="TQ166" s="3"/>
      <c r="TR166" s="3"/>
      <c r="TS166" s="3"/>
      <c r="TT166" s="3"/>
      <c r="TU166" s="3"/>
      <c r="TV166" s="3"/>
      <c r="TW166" s="3"/>
      <c r="TX166" s="3"/>
      <c r="TY166" s="3"/>
      <c r="TZ166" s="3"/>
      <c r="UA166" s="3"/>
      <c r="UB166" s="3"/>
      <c r="UC166" s="3"/>
      <c r="UD166" s="3"/>
      <c r="UE166" s="3"/>
      <c r="UF166" s="3"/>
      <c r="UG166" s="3"/>
      <c r="UH166" s="3"/>
      <c r="UI166" s="3"/>
      <c r="UJ166" s="3"/>
      <c r="UK166" s="3"/>
      <c r="UL166" s="3"/>
      <c r="UM166" s="3"/>
      <c r="UN166" s="3"/>
      <c r="UO166" s="3"/>
      <c r="UP166" s="3"/>
      <c r="UQ166" s="3"/>
      <c r="UR166" s="3"/>
      <c r="US166" s="3"/>
      <c r="UT166" s="3"/>
      <c r="UU166" s="3"/>
      <c r="UV166" s="3"/>
      <c r="UW166" s="3"/>
      <c r="UX166" s="3"/>
      <c r="UY166" s="3"/>
      <c r="UZ166" s="3"/>
      <c r="VA166" s="3"/>
      <c r="VB166" s="3"/>
      <c r="VC166" s="3"/>
      <c r="VD166" s="3"/>
      <c r="VE166" s="3"/>
      <c r="VF166" s="3"/>
      <c r="VG166" s="3"/>
      <c r="VH166" s="3"/>
      <c r="VI166" s="3"/>
      <c r="VJ166" s="3"/>
      <c r="VK166" s="3"/>
      <c r="VL166" s="3"/>
      <c r="VM166" s="3"/>
      <c r="VN166" s="3"/>
      <c r="VO166" s="3"/>
      <c r="VP166" s="3"/>
      <c r="VQ166" s="3"/>
      <c r="VR166" s="3"/>
      <c r="VS166" s="3"/>
      <c r="VT166" s="3"/>
      <c r="VU166" s="3"/>
      <c r="VV166" s="3"/>
      <c r="VW166" s="3"/>
      <c r="VX166" s="3"/>
      <c r="VY166" s="3"/>
      <c r="VZ166" s="3"/>
      <c r="WA166" s="3"/>
      <c r="WB166" s="3"/>
      <c r="WC166" s="3"/>
      <c r="WD166" s="3"/>
      <c r="WE166" s="3"/>
      <c r="WF166" s="3"/>
      <c r="WG166" s="3"/>
      <c r="WH166" s="3"/>
      <c r="WI166" s="3"/>
      <c r="WJ166" s="3"/>
      <c r="WK166" s="3"/>
      <c r="WL166" s="3"/>
      <c r="WM166" s="3"/>
      <c r="WN166" s="3"/>
      <c r="WO166" s="3"/>
      <c r="WP166" s="3"/>
      <c r="WQ166" s="3"/>
      <c r="WR166" s="3"/>
      <c r="WS166" s="3"/>
      <c r="WT166" s="3"/>
      <c r="WU166" s="3"/>
      <c r="WV166" s="3"/>
      <c r="WW166" s="3"/>
      <c r="WX166" s="3"/>
      <c r="WY166" s="3"/>
      <c r="WZ166" s="3"/>
      <c r="XA166" s="3"/>
      <c r="XB166" s="3"/>
      <c r="XC166" s="3"/>
      <c r="XD166" s="3"/>
      <c r="XE166" s="3"/>
      <c r="XF166" s="3"/>
      <c r="XG166" s="3"/>
      <c r="XH166" s="3"/>
      <c r="XI166" s="3"/>
      <c r="XJ166" s="3"/>
      <c r="XK166" s="3"/>
      <c r="XL166" s="3"/>
      <c r="XM166" s="3"/>
      <c r="XN166" s="3"/>
      <c r="XO166" s="3"/>
      <c r="XP166" s="3"/>
      <c r="XQ166" s="3"/>
      <c r="XR166" s="3"/>
      <c r="XS166" s="3"/>
      <c r="XT166" s="3"/>
      <c r="XU166" s="3"/>
      <c r="XV166" s="3"/>
      <c r="XW166" s="3"/>
      <c r="XX166" s="3"/>
      <c r="XY166" s="3"/>
      <c r="XZ166" s="3"/>
      <c r="YA166" s="3"/>
      <c r="YB166" s="3"/>
      <c r="YC166" s="3"/>
      <c r="YD166" s="3"/>
      <c r="YE166" s="3"/>
      <c r="YF166" s="3"/>
      <c r="YG166" s="3"/>
      <c r="YH166" s="3"/>
      <c r="YI166" s="3"/>
      <c r="YJ166" s="3"/>
      <c r="YK166" s="3"/>
      <c r="YL166" s="3"/>
      <c r="YM166" s="3"/>
      <c r="YN166" s="3"/>
      <c r="YO166" s="3"/>
      <c r="YP166" s="3"/>
      <c r="YQ166" s="3"/>
      <c r="YR166" s="3"/>
      <c r="YS166" s="3"/>
      <c r="YT166" s="3"/>
      <c r="YU166" s="3"/>
      <c r="YV166" s="3"/>
      <c r="YW166" s="3"/>
      <c r="YX166" s="3"/>
      <c r="YY166" s="3"/>
      <c r="YZ166" s="3"/>
      <c r="ZA166" s="3"/>
      <c r="ZB166" s="3"/>
      <c r="ZC166" s="3"/>
      <c r="ZD166" s="3"/>
      <c r="ZE166" s="3"/>
      <c r="ZF166" s="3"/>
      <c r="ZG166" s="3"/>
      <c r="ZH166" s="3"/>
      <c r="ZI166" s="3"/>
      <c r="ZJ166" s="3"/>
      <c r="ZK166" s="3"/>
      <c r="ZL166" s="3"/>
      <c r="ZM166" s="3"/>
      <c r="ZN166" s="3"/>
      <c r="ZO166" s="3"/>
      <c r="ZP166" s="3"/>
      <c r="ZQ166" s="3"/>
      <c r="ZR166" s="3"/>
      <c r="ZS166" s="3"/>
      <c r="ZT166" s="3"/>
      <c r="ZU166" s="3"/>
      <c r="ZV166" s="3"/>
      <c r="ZW166" s="3"/>
      <c r="ZX166" s="3"/>
      <c r="ZY166" s="3"/>
      <c r="ZZ166" s="3"/>
      <c r="AAA166" s="3"/>
      <c r="AAB166" s="3"/>
      <c r="AAC166" s="3"/>
      <c r="AAD166" s="3"/>
      <c r="AAE166" s="3"/>
      <c r="AAF166" s="3"/>
      <c r="AAG166" s="3"/>
      <c r="AAH166" s="3"/>
      <c r="AAI166" s="3"/>
      <c r="AAJ166" s="3"/>
      <c r="AAK166" s="3"/>
      <c r="AAL166" s="3"/>
      <c r="AAM166" s="3"/>
      <c r="AAN166" s="3"/>
      <c r="AAO166" s="3"/>
      <c r="AAP166" s="3"/>
      <c r="AAQ166" s="3"/>
      <c r="AAR166" s="3"/>
      <c r="AAS166" s="3"/>
      <c r="AAT166" s="3"/>
      <c r="AAU166" s="3"/>
      <c r="AAV166" s="3"/>
      <c r="AAW166" s="3"/>
      <c r="AAX166" s="3"/>
      <c r="AAY166" s="3"/>
      <c r="AAZ166" s="3"/>
      <c r="ABA166" s="3"/>
      <c r="ABB166" s="3"/>
      <c r="ABC166" s="3"/>
      <c r="ABD166" s="3"/>
      <c r="ABE166" s="3"/>
      <c r="ABF166" s="3"/>
      <c r="ABG166" s="3"/>
      <c r="ABH166" s="3"/>
      <c r="ABI166" s="3"/>
      <c r="ABJ166" s="3"/>
      <c r="ABK166" s="3"/>
      <c r="ABL166" s="3"/>
      <c r="ABM166" s="3"/>
      <c r="ABN166" s="3"/>
      <c r="ABO166" s="3"/>
      <c r="ABP166" s="3"/>
      <c r="ABQ166" s="3"/>
      <c r="ABR166" s="3"/>
      <c r="ABS166" s="3"/>
      <c r="ABT166" s="3"/>
      <c r="ABU166" s="3"/>
      <c r="ABV166" s="3"/>
      <c r="ABW166" s="3"/>
      <c r="ABX166" s="3"/>
      <c r="ABY166" s="3"/>
      <c r="ABZ166" s="3"/>
      <c r="ACA166" s="3"/>
      <c r="ACB166" s="3"/>
      <c r="ACC166" s="3"/>
      <c r="ACD166" s="3"/>
      <c r="ACE166" s="3"/>
      <c r="ACF166" s="3"/>
      <c r="ACG166" s="3"/>
      <c r="ACH166" s="3"/>
      <c r="ACI166" s="3"/>
      <c r="ACJ166" s="3"/>
      <c r="ACK166" s="3"/>
      <c r="ACL166" s="3"/>
      <c r="ACM166" s="3"/>
      <c r="ACN166" s="3"/>
      <c r="ACO166" s="3"/>
      <c r="ACP166" s="3"/>
      <c r="ACQ166" s="3"/>
      <c r="ACR166" s="3"/>
      <c r="ACS166" s="3"/>
      <c r="ACT166" s="3"/>
      <c r="ACU166" s="3"/>
      <c r="ACV166" s="3"/>
      <c r="ACW166" s="3"/>
      <c r="ACX166" s="3"/>
      <c r="ACY166" s="3"/>
      <c r="ACZ166" s="3"/>
      <c r="ADA166" s="3"/>
      <c r="ADB166" s="3"/>
      <c r="ADC166" s="3"/>
      <c r="ADD166" s="3"/>
      <c r="ADE166" s="3"/>
      <c r="ADF166" s="3"/>
      <c r="ADG166" s="3"/>
      <c r="ADH166" s="3"/>
      <c r="ADI166" s="3"/>
      <c r="ADJ166" s="3"/>
      <c r="ADK166" s="3"/>
      <c r="ADL166" s="3"/>
      <c r="ADM166" s="3"/>
      <c r="ADN166" s="3"/>
      <c r="ADO166" s="3"/>
      <c r="ADP166" s="3"/>
      <c r="ADQ166" s="3"/>
      <c r="ADR166" s="3"/>
      <c r="ADS166" s="3"/>
      <c r="ADT166" s="3"/>
      <c r="ADU166" s="3"/>
      <c r="ADV166" s="3"/>
      <c r="ADW166" s="3"/>
      <c r="ADX166" s="3"/>
      <c r="ADY166" s="3"/>
      <c r="ADZ166" s="3"/>
      <c r="AEA166" s="3"/>
      <c r="AEB166" s="3"/>
      <c r="AEC166" s="3"/>
      <c r="AED166" s="3"/>
      <c r="AEE166" s="3"/>
      <c r="AEF166" s="3"/>
      <c r="AEG166" s="3"/>
      <c r="AEH166" s="3"/>
      <c r="AEI166" s="3"/>
      <c r="AEJ166" s="3"/>
      <c r="AEK166" s="3"/>
      <c r="AEL166" s="3"/>
      <c r="AEM166" s="3"/>
      <c r="AEN166" s="3"/>
      <c r="AEO166" s="3"/>
      <c r="AEP166" s="3"/>
      <c r="AEQ166" s="3"/>
      <c r="AER166" s="3"/>
      <c r="AES166" s="3"/>
      <c r="AET166" s="3"/>
      <c r="AEU166" s="3"/>
      <c r="AEV166" s="3"/>
      <c r="AEW166" s="3"/>
      <c r="AEX166" s="3"/>
      <c r="AEY166" s="3"/>
      <c r="AEZ166" s="3"/>
      <c r="AFA166" s="3"/>
      <c r="AFB166" s="3"/>
      <c r="AFC166" s="3"/>
      <c r="AFD166" s="3"/>
      <c r="AFE166" s="3"/>
      <c r="AFF166" s="3"/>
      <c r="AFG166" s="3"/>
      <c r="AFH166" s="3"/>
      <c r="AFI166" s="3"/>
      <c r="AFJ166" s="3"/>
      <c r="AFK166" s="3"/>
      <c r="AFL166" s="3"/>
      <c r="AFM166" s="3"/>
      <c r="AFN166" s="3"/>
      <c r="AFO166" s="3"/>
      <c r="AFP166" s="3"/>
      <c r="AFQ166" s="3"/>
      <c r="AFR166" s="3"/>
      <c r="AFS166" s="3"/>
      <c r="AFT166" s="3"/>
      <c r="AFU166" s="3"/>
      <c r="AFV166" s="3"/>
      <c r="AFW166" s="3"/>
      <c r="AFX166" s="3"/>
      <c r="AFY166" s="3"/>
      <c r="AFZ166" s="3"/>
      <c r="AGA166" s="3"/>
      <c r="AGB166" s="3"/>
      <c r="AGC166" s="3"/>
      <c r="AGD166" s="3"/>
      <c r="AGE166" s="3"/>
      <c r="AGF166" s="3"/>
      <c r="AGG166" s="3"/>
      <c r="AGH166" s="3"/>
      <c r="AGI166" s="3"/>
      <c r="AGJ166" s="3"/>
      <c r="AGK166" s="3"/>
      <c r="AGL166" s="3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</row>
    <row x14ac:dyDescent="0.25" r="167" customHeight="1" ht="17.25">
      <c r="A167" s="1" t="s">
        <v>398</v>
      </c>
      <c r="B167" s="1" t="s">
        <v>398</v>
      </c>
      <c r="C167" s="5"/>
      <c r="D167" s="5"/>
      <c r="E167" s="5">
        <v>350</v>
      </c>
      <c r="F167" s="5">
        <f>TRUE()</f>
      </c>
      <c r="G167" s="1" t="s">
        <v>224</v>
      </c>
      <c r="H167" s="3"/>
      <c r="I167" s="5">
        <v>7</v>
      </c>
      <c r="J167" s="5">
        <v>1</v>
      </c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/>
      <c r="MX167" s="3"/>
      <c r="MY167" s="3"/>
      <c r="MZ167" s="3"/>
      <c r="NA167" s="3"/>
      <c r="NB167" s="3"/>
      <c r="NC167" s="3"/>
      <c r="ND167" s="3"/>
      <c r="NE167" s="3"/>
      <c r="NF167" s="3"/>
      <c r="NG167" s="3"/>
      <c r="NH167" s="3"/>
      <c r="NI167" s="3"/>
      <c r="NJ167" s="3"/>
      <c r="NK167" s="3"/>
      <c r="NL167" s="3"/>
      <c r="NM167" s="3"/>
      <c r="NN167" s="3"/>
      <c r="NO167" s="3"/>
      <c r="NP167" s="3"/>
      <c r="NQ167" s="3"/>
      <c r="NR167" s="3"/>
      <c r="NS167" s="3"/>
      <c r="NT167" s="3"/>
      <c r="NU167" s="3"/>
      <c r="NV167" s="3"/>
      <c r="NW167" s="3"/>
      <c r="NX167" s="3"/>
      <c r="NY167" s="3"/>
      <c r="NZ167" s="3"/>
      <c r="OA167" s="3"/>
      <c r="OB167" s="3"/>
      <c r="OC167" s="3"/>
      <c r="OD167" s="3"/>
      <c r="OE167" s="3"/>
      <c r="OF167" s="3"/>
      <c r="OG167" s="3"/>
      <c r="OH167" s="3"/>
      <c r="OI167" s="3"/>
      <c r="OJ167" s="3"/>
      <c r="OK167" s="3"/>
      <c r="OL167" s="3"/>
      <c r="OM167" s="3"/>
      <c r="ON167" s="3"/>
      <c r="OO167" s="3"/>
      <c r="OP167" s="3"/>
      <c r="OQ167" s="3"/>
      <c r="OR167" s="3"/>
      <c r="OS167" s="3"/>
      <c r="OT167" s="3"/>
      <c r="OU167" s="3"/>
      <c r="OV167" s="3"/>
      <c r="OW167" s="3"/>
      <c r="OX167" s="3"/>
      <c r="OY167" s="3"/>
      <c r="OZ167" s="3"/>
      <c r="PA167" s="3"/>
      <c r="PB167" s="3"/>
      <c r="PC167" s="3"/>
      <c r="PD167" s="3"/>
      <c r="PE167" s="3"/>
      <c r="PF167" s="3"/>
      <c r="PG167" s="3"/>
      <c r="PH167" s="3"/>
      <c r="PI167" s="3"/>
      <c r="PJ167" s="3"/>
      <c r="PK167" s="3"/>
      <c r="PL167" s="3"/>
      <c r="PM167" s="3"/>
      <c r="PN167" s="3"/>
      <c r="PO167" s="3"/>
      <c r="PP167" s="3"/>
      <c r="PQ167" s="3"/>
      <c r="PR167" s="3"/>
      <c r="PS167" s="3"/>
      <c r="PT167" s="3"/>
      <c r="PU167" s="3"/>
      <c r="PV167" s="3"/>
      <c r="PW167" s="3"/>
      <c r="PX167" s="3"/>
      <c r="PY167" s="3"/>
      <c r="PZ167" s="3"/>
      <c r="QA167" s="3"/>
      <c r="QB167" s="3"/>
      <c r="QC167" s="3"/>
      <c r="QD167" s="3"/>
      <c r="QE167" s="3"/>
      <c r="QF167" s="3"/>
      <c r="QG167" s="3"/>
      <c r="QH167" s="3"/>
      <c r="QI167" s="3"/>
      <c r="QJ167" s="3"/>
      <c r="QK167" s="3"/>
      <c r="QL167" s="3"/>
      <c r="QM167" s="3"/>
      <c r="QN167" s="3"/>
      <c r="QO167" s="3"/>
      <c r="QP167" s="3"/>
      <c r="QQ167" s="3"/>
      <c r="QR167" s="3"/>
      <c r="QS167" s="3"/>
      <c r="QT167" s="3"/>
      <c r="QU167" s="3"/>
      <c r="QV167" s="3"/>
      <c r="QW167" s="3"/>
      <c r="QX167" s="3"/>
      <c r="QY167" s="3"/>
      <c r="QZ167" s="3"/>
      <c r="RA167" s="3"/>
      <c r="RB167" s="3"/>
      <c r="RC167" s="3"/>
      <c r="RD167" s="3"/>
      <c r="RE167" s="3"/>
      <c r="RF167" s="3"/>
      <c r="RG167" s="3"/>
      <c r="RH167" s="3"/>
      <c r="RI167" s="3"/>
      <c r="RJ167" s="3"/>
      <c r="RK167" s="3"/>
      <c r="RL167" s="3"/>
      <c r="RM167" s="3"/>
      <c r="RN167" s="3"/>
      <c r="RO167" s="3"/>
      <c r="RP167" s="3"/>
      <c r="RQ167" s="3"/>
      <c r="RR167" s="3"/>
      <c r="RS167" s="3"/>
      <c r="RT167" s="3"/>
      <c r="RU167" s="3"/>
      <c r="RV167" s="3"/>
      <c r="RW167" s="3"/>
      <c r="RX167" s="3"/>
      <c r="RY167" s="3"/>
      <c r="RZ167" s="3"/>
      <c r="SA167" s="3"/>
      <c r="SB167" s="3"/>
      <c r="SC167" s="3"/>
      <c r="SD167" s="3"/>
      <c r="SE167" s="3"/>
      <c r="SF167" s="3"/>
      <c r="SG167" s="3"/>
      <c r="SH167" s="3"/>
      <c r="SI167" s="3"/>
      <c r="SJ167" s="3"/>
      <c r="SK167" s="3"/>
      <c r="SL167" s="3"/>
      <c r="SM167" s="3"/>
      <c r="SN167" s="3"/>
      <c r="SO167" s="3"/>
      <c r="SP167" s="3"/>
      <c r="SQ167" s="3"/>
      <c r="SR167" s="3"/>
      <c r="SS167" s="3"/>
      <c r="ST167" s="3"/>
      <c r="SU167" s="3"/>
      <c r="SV167" s="3"/>
      <c r="SW167" s="3"/>
      <c r="SX167" s="3"/>
      <c r="SY167" s="3"/>
      <c r="SZ167" s="3"/>
      <c r="TA167" s="3"/>
      <c r="TB167" s="3"/>
      <c r="TC167" s="3"/>
      <c r="TD167" s="3"/>
      <c r="TE167" s="3"/>
      <c r="TF167" s="3"/>
      <c r="TG167" s="3"/>
      <c r="TH167" s="3"/>
      <c r="TI167" s="3"/>
      <c r="TJ167" s="3"/>
      <c r="TK167" s="3"/>
      <c r="TL167" s="3"/>
      <c r="TM167" s="3"/>
      <c r="TN167" s="3"/>
      <c r="TO167" s="3"/>
      <c r="TP167" s="3"/>
      <c r="TQ167" s="3"/>
      <c r="TR167" s="3"/>
      <c r="TS167" s="3"/>
      <c r="TT167" s="3"/>
      <c r="TU167" s="3"/>
      <c r="TV167" s="3"/>
      <c r="TW167" s="3"/>
      <c r="TX167" s="3"/>
      <c r="TY167" s="3"/>
      <c r="TZ167" s="3"/>
      <c r="UA167" s="3"/>
      <c r="UB167" s="3"/>
      <c r="UC167" s="3"/>
      <c r="UD167" s="3"/>
      <c r="UE167" s="3"/>
      <c r="UF167" s="3"/>
      <c r="UG167" s="3"/>
      <c r="UH167" s="3"/>
      <c r="UI167" s="3"/>
      <c r="UJ167" s="3"/>
      <c r="UK167" s="3"/>
      <c r="UL167" s="3"/>
      <c r="UM167" s="3"/>
      <c r="UN167" s="3"/>
      <c r="UO167" s="3"/>
      <c r="UP167" s="3"/>
      <c r="UQ167" s="3"/>
      <c r="UR167" s="3"/>
      <c r="US167" s="3"/>
      <c r="UT167" s="3"/>
      <c r="UU167" s="3"/>
      <c r="UV167" s="3"/>
      <c r="UW167" s="3"/>
      <c r="UX167" s="3"/>
      <c r="UY167" s="3"/>
      <c r="UZ167" s="3"/>
      <c r="VA167" s="3"/>
      <c r="VB167" s="3"/>
      <c r="VC167" s="3"/>
      <c r="VD167" s="3"/>
      <c r="VE167" s="3"/>
      <c r="VF167" s="3"/>
      <c r="VG167" s="3"/>
      <c r="VH167" s="3"/>
      <c r="VI167" s="3"/>
      <c r="VJ167" s="3"/>
      <c r="VK167" s="3"/>
      <c r="VL167" s="3"/>
      <c r="VM167" s="3"/>
      <c r="VN167" s="3"/>
      <c r="VO167" s="3"/>
      <c r="VP167" s="3"/>
      <c r="VQ167" s="3"/>
      <c r="VR167" s="3"/>
      <c r="VS167" s="3"/>
      <c r="VT167" s="3"/>
      <c r="VU167" s="3"/>
      <c r="VV167" s="3"/>
      <c r="VW167" s="3"/>
      <c r="VX167" s="3"/>
      <c r="VY167" s="3"/>
      <c r="VZ167" s="3"/>
      <c r="WA167" s="3"/>
      <c r="WB167" s="3"/>
      <c r="WC167" s="3"/>
      <c r="WD167" s="3"/>
      <c r="WE167" s="3"/>
      <c r="WF167" s="3"/>
      <c r="WG167" s="3"/>
      <c r="WH167" s="3"/>
      <c r="WI167" s="3"/>
      <c r="WJ167" s="3"/>
      <c r="WK167" s="3"/>
      <c r="WL167" s="3"/>
      <c r="WM167" s="3"/>
      <c r="WN167" s="3"/>
      <c r="WO167" s="3"/>
      <c r="WP167" s="3"/>
      <c r="WQ167" s="3"/>
      <c r="WR167" s="3"/>
      <c r="WS167" s="3"/>
      <c r="WT167" s="3"/>
      <c r="WU167" s="3"/>
      <c r="WV167" s="3"/>
      <c r="WW167" s="3"/>
      <c r="WX167" s="3"/>
      <c r="WY167" s="3"/>
      <c r="WZ167" s="3"/>
      <c r="XA167" s="3"/>
      <c r="XB167" s="3"/>
      <c r="XC167" s="3"/>
      <c r="XD167" s="3"/>
      <c r="XE167" s="3"/>
      <c r="XF167" s="3"/>
      <c r="XG167" s="3"/>
      <c r="XH167" s="3"/>
      <c r="XI167" s="3"/>
      <c r="XJ167" s="3"/>
      <c r="XK167" s="3"/>
      <c r="XL167" s="3"/>
      <c r="XM167" s="3"/>
      <c r="XN167" s="3"/>
      <c r="XO167" s="3"/>
      <c r="XP167" s="3"/>
      <c r="XQ167" s="3"/>
      <c r="XR167" s="3"/>
      <c r="XS167" s="3"/>
      <c r="XT167" s="3"/>
      <c r="XU167" s="3"/>
      <c r="XV167" s="3"/>
      <c r="XW167" s="3"/>
      <c r="XX167" s="3"/>
      <c r="XY167" s="3"/>
      <c r="XZ167" s="3"/>
      <c r="YA167" s="3"/>
      <c r="YB167" s="3"/>
      <c r="YC167" s="3"/>
      <c r="YD167" s="3"/>
      <c r="YE167" s="3"/>
      <c r="YF167" s="3"/>
      <c r="YG167" s="3"/>
      <c r="YH167" s="3"/>
      <c r="YI167" s="3"/>
      <c r="YJ167" s="3"/>
      <c r="YK167" s="3"/>
      <c r="YL167" s="3"/>
      <c r="YM167" s="3"/>
      <c r="YN167" s="3"/>
      <c r="YO167" s="3"/>
      <c r="YP167" s="3"/>
      <c r="YQ167" s="3"/>
      <c r="YR167" s="3"/>
      <c r="YS167" s="3"/>
      <c r="YT167" s="3"/>
      <c r="YU167" s="3"/>
      <c r="YV167" s="3"/>
      <c r="YW167" s="3"/>
      <c r="YX167" s="3"/>
      <c r="YY167" s="3"/>
      <c r="YZ167" s="3"/>
      <c r="ZA167" s="3"/>
      <c r="ZB167" s="3"/>
      <c r="ZC167" s="3"/>
      <c r="ZD167" s="3"/>
      <c r="ZE167" s="3"/>
      <c r="ZF167" s="3"/>
      <c r="ZG167" s="3"/>
      <c r="ZH167" s="3"/>
      <c r="ZI167" s="3"/>
      <c r="ZJ167" s="3"/>
      <c r="ZK167" s="3"/>
      <c r="ZL167" s="3"/>
      <c r="ZM167" s="3"/>
      <c r="ZN167" s="3"/>
      <c r="ZO167" s="3"/>
      <c r="ZP167" s="3"/>
      <c r="ZQ167" s="3"/>
      <c r="ZR167" s="3"/>
      <c r="ZS167" s="3"/>
      <c r="ZT167" s="3"/>
      <c r="ZU167" s="3"/>
      <c r="ZV167" s="3"/>
      <c r="ZW167" s="3"/>
      <c r="ZX167" s="3"/>
      <c r="ZY167" s="3"/>
      <c r="ZZ167" s="3"/>
      <c r="AAA167" s="3"/>
      <c r="AAB167" s="3"/>
      <c r="AAC167" s="3"/>
      <c r="AAD167" s="3"/>
      <c r="AAE167" s="3"/>
      <c r="AAF167" s="3"/>
      <c r="AAG167" s="3"/>
      <c r="AAH167" s="3"/>
      <c r="AAI167" s="3"/>
      <c r="AAJ167" s="3"/>
      <c r="AAK167" s="3"/>
      <c r="AAL167" s="3"/>
      <c r="AAM167" s="3"/>
      <c r="AAN167" s="3"/>
      <c r="AAO167" s="3"/>
      <c r="AAP167" s="3"/>
      <c r="AAQ167" s="3"/>
      <c r="AAR167" s="3"/>
      <c r="AAS167" s="3"/>
      <c r="AAT167" s="3"/>
      <c r="AAU167" s="3"/>
      <c r="AAV167" s="3"/>
      <c r="AAW167" s="3"/>
      <c r="AAX167" s="3"/>
      <c r="AAY167" s="3"/>
      <c r="AAZ167" s="3"/>
      <c r="ABA167" s="3"/>
      <c r="ABB167" s="3"/>
      <c r="ABC167" s="3"/>
      <c r="ABD167" s="3"/>
      <c r="ABE167" s="3"/>
      <c r="ABF167" s="3"/>
      <c r="ABG167" s="3"/>
      <c r="ABH167" s="3"/>
      <c r="ABI167" s="3"/>
      <c r="ABJ167" s="3"/>
      <c r="ABK167" s="3"/>
      <c r="ABL167" s="3"/>
      <c r="ABM167" s="3"/>
      <c r="ABN167" s="3"/>
      <c r="ABO167" s="3"/>
      <c r="ABP167" s="3"/>
      <c r="ABQ167" s="3"/>
      <c r="ABR167" s="3"/>
      <c r="ABS167" s="3"/>
      <c r="ABT167" s="3"/>
      <c r="ABU167" s="3"/>
      <c r="ABV167" s="3"/>
      <c r="ABW167" s="3"/>
      <c r="ABX167" s="3"/>
      <c r="ABY167" s="3"/>
      <c r="ABZ167" s="3"/>
      <c r="ACA167" s="3"/>
      <c r="ACB167" s="3"/>
      <c r="ACC167" s="3"/>
      <c r="ACD167" s="3"/>
      <c r="ACE167" s="3"/>
      <c r="ACF167" s="3"/>
      <c r="ACG167" s="3"/>
      <c r="ACH167" s="3"/>
      <c r="ACI167" s="3"/>
      <c r="ACJ167" s="3"/>
      <c r="ACK167" s="3"/>
      <c r="ACL167" s="3"/>
      <c r="ACM167" s="3"/>
      <c r="ACN167" s="3"/>
      <c r="ACO167" s="3"/>
      <c r="ACP167" s="3"/>
      <c r="ACQ167" s="3"/>
      <c r="ACR167" s="3"/>
      <c r="ACS167" s="3"/>
      <c r="ACT167" s="3"/>
      <c r="ACU167" s="3"/>
      <c r="ACV167" s="3"/>
      <c r="ACW167" s="3"/>
      <c r="ACX167" s="3"/>
      <c r="ACY167" s="3"/>
      <c r="ACZ167" s="3"/>
      <c r="ADA167" s="3"/>
      <c r="ADB167" s="3"/>
      <c r="ADC167" s="3"/>
      <c r="ADD167" s="3"/>
      <c r="ADE167" s="3"/>
      <c r="ADF167" s="3"/>
      <c r="ADG167" s="3"/>
      <c r="ADH167" s="3"/>
      <c r="ADI167" s="3"/>
      <c r="ADJ167" s="3"/>
      <c r="ADK167" s="3"/>
      <c r="ADL167" s="3"/>
      <c r="ADM167" s="3"/>
      <c r="ADN167" s="3"/>
      <c r="ADO167" s="3"/>
      <c r="ADP167" s="3"/>
      <c r="ADQ167" s="3"/>
      <c r="ADR167" s="3"/>
      <c r="ADS167" s="3"/>
      <c r="ADT167" s="3"/>
      <c r="ADU167" s="3"/>
      <c r="ADV167" s="3"/>
      <c r="ADW167" s="3"/>
      <c r="ADX167" s="3"/>
      <c r="ADY167" s="3"/>
      <c r="ADZ167" s="3"/>
      <c r="AEA167" s="3"/>
      <c r="AEB167" s="3"/>
      <c r="AEC167" s="3"/>
      <c r="AED167" s="3"/>
      <c r="AEE167" s="3"/>
      <c r="AEF167" s="3"/>
      <c r="AEG167" s="3"/>
      <c r="AEH167" s="3"/>
      <c r="AEI167" s="3"/>
      <c r="AEJ167" s="3"/>
      <c r="AEK167" s="3"/>
      <c r="AEL167" s="3"/>
      <c r="AEM167" s="3"/>
      <c r="AEN167" s="3"/>
      <c r="AEO167" s="3"/>
      <c r="AEP167" s="3"/>
      <c r="AEQ167" s="3"/>
      <c r="AER167" s="3"/>
      <c r="AES167" s="3"/>
      <c r="AET167" s="3"/>
      <c r="AEU167" s="3"/>
      <c r="AEV167" s="3"/>
      <c r="AEW167" s="3"/>
      <c r="AEX167" s="3"/>
      <c r="AEY167" s="3"/>
      <c r="AEZ167" s="3"/>
      <c r="AFA167" s="3"/>
      <c r="AFB167" s="3"/>
      <c r="AFC167" s="3"/>
      <c r="AFD167" s="3"/>
      <c r="AFE167" s="3"/>
      <c r="AFF167" s="3"/>
      <c r="AFG167" s="3"/>
      <c r="AFH167" s="3"/>
      <c r="AFI167" s="3"/>
      <c r="AFJ167" s="3"/>
      <c r="AFK167" s="3"/>
      <c r="AFL167" s="3"/>
      <c r="AFM167" s="3"/>
      <c r="AFN167" s="3"/>
      <c r="AFO167" s="3"/>
      <c r="AFP167" s="3"/>
      <c r="AFQ167" s="3"/>
      <c r="AFR167" s="3"/>
      <c r="AFS167" s="3"/>
      <c r="AFT167" s="3"/>
      <c r="AFU167" s="3"/>
      <c r="AFV167" s="3"/>
      <c r="AFW167" s="3"/>
      <c r="AFX167" s="3"/>
      <c r="AFY167" s="3"/>
      <c r="AFZ167" s="3"/>
      <c r="AGA167" s="3"/>
      <c r="AGB167" s="3"/>
      <c r="AGC167" s="3"/>
      <c r="AGD167" s="3"/>
      <c r="AGE167" s="3"/>
      <c r="AGF167" s="3"/>
      <c r="AGG167" s="3"/>
      <c r="AGH167" s="3"/>
      <c r="AGI167" s="3"/>
      <c r="AGJ167" s="3"/>
      <c r="AGK167" s="3"/>
      <c r="AGL167" s="3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</row>
    <row x14ac:dyDescent="0.25" r="168" customHeight="1" ht="17.25">
      <c r="A168" s="1" t="s">
        <v>399</v>
      </c>
      <c r="B168" s="1" t="s">
        <v>399</v>
      </c>
      <c r="C168" s="5"/>
      <c r="D168" s="5"/>
      <c r="E168" s="5">
        <v>40</v>
      </c>
      <c r="F168" s="5">
        <f>TRUE()</f>
      </c>
      <c r="G168" s="1" t="s">
        <v>224</v>
      </c>
      <c r="H168" s="3"/>
      <c r="I168" s="5">
        <v>7</v>
      </c>
      <c r="J168" s="5">
        <v>1</v>
      </c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3"/>
      <c r="KU168" s="3"/>
      <c r="KV168" s="3"/>
      <c r="KW168" s="3"/>
      <c r="KX168" s="3"/>
      <c r="KY168" s="3"/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/>
      <c r="MX168" s="3"/>
      <c r="MY168" s="3"/>
      <c r="MZ168" s="3"/>
      <c r="NA168" s="3"/>
      <c r="NB168" s="3"/>
      <c r="NC168" s="3"/>
      <c r="ND168" s="3"/>
      <c r="NE168" s="3"/>
      <c r="NF168" s="3"/>
      <c r="NG168" s="3"/>
      <c r="NH168" s="3"/>
      <c r="NI168" s="3"/>
      <c r="NJ168" s="3"/>
      <c r="NK168" s="3"/>
      <c r="NL168" s="3"/>
      <c r="NM168" s="3"/>
      <c r="NN168" s="3"/>
      <c r="NO168" s="3"/>
      <c r="NP168" s="3"/>
      <c r="NQ168" s="3"/>
      <c r="NR168" s="3"/>
      <c r="NS168" s="3"/>
      <c r="NT168" s="3"/>
      <c r="NU168" s="3"/>
      <c r="NV168" s="3"/>
      <c r="NW168" s="3"/>
      <c r="NX168" s="3"/>
      <c r="NY168" s="3"/>
      <c r="NZ168" s="3"/>
      <c r="OA168" s="3"/>
      <c r="OB168" s="3"/>
      <c r="OC168" s="3"/>
      <c r="OD168" s="3"/>
      <c r="OE168" s="3"/>
      <c r="OF168" s="3"/>
      <c r="OG168" s="3"/>
      <c r="OH168" s="3"/>
      <c r="OI168" s="3"/>
      <c r="OJ168" s="3"/>
      <c r="OK168" s="3"/>
      <c r="OL168" s="3"/>
      <c r="OM168" s="3"/>
      <c r="ON168" s="3"/>
      <c r="OO168" s="3"/>
      <c r="OP168" s="3"/>
      <c r="OQ168" s="3"/>
      <c r="OR168" s="3"/>
      <c r="OS168" s="3"/>
      <c r="OT168" s="3"/>
      <c r="OU168" s="3"/>
      <c r="OV168" s="3"/>
      <c r="OW168" s="3"/>
      <c r="OX168" s="3"/>
      <c r="OY168" s="3"/>
      <c r="OZ168" s="3"/>
      <c r="PA168" s="3"/>
      <c r="PB168" s="3"/>
      <c r="PC168" s="3"/>
      <c r="PD168" s="3"/>
      <c r="PE168" s="3"/>
      <c r="PF168" s="3"/>
      <c r="PG168" s="3"/>
      <c r="PH168" s="3"/>
      <c r="PI168" s="3"/>
      <c r="PJ168" s="3"/>
      <c r="PK168" s="3"/>
      <c r="PL168" s="3"/>
      <c r="PM168" s="3"/>
      <c r="PN168" s="3"/>
      <c r="PO168" s="3"/>
      <c r="PP168" s="3"/>
      <c r="PQ168" s="3"/>
      <c r="PR168" s="3"/>
      <c r="PS168" s="3"/>
      <c r="PT168" s="3"/>
      <c r="PU168" s="3"/>
      <c r="PV168" s="3"/>
      <c r="PW168" s="3"/>
      <c r="PX168" s="3"/>
      <c r="PY168" s="3"/>
      <c r="PZ168" s="3"/>
      <c r="QA168" s="3"/>
      <c r="QB168" s="3"/>
      <c r="QC168" s="3"/>
      <c r="QD168" s="3"/>
      <c r="QE168" s="3"/>
      <c r="QF168" s="3"/>
      <c r="QG168" s="3"/>
      <c r="QH168" s="3"/>
      <c r="QI168" s="3"/>
      <c r="QJ168" s="3"/>
      <c r="QK168" s="3"/>
      <c r="QL168" s="3"/>
      <c r="QM168" s="3"/>
      <c r="QN168" s="3"/>
      <c r="QO168" s="3"/>
      <c r="QP168" s="3"/>
      <c r="QQ168" s="3"/>
      <c r="QR168" s="3"/>
      <c r="QS168" s="3"/>
      <c r="QT168" s="3"/>
      <c r="QU168" s="3"/>
      <c r="QV168" s="3"/>
      <c r="QW168" s="3"/>
      <c r="QX168" s="3"/>
      <c r="QY168" s="3"/>
      <c r="QZ168" s="3"/>
      <c r="RA168" s="3"/>
      <c r="RB168" s="3"/>
      <c r="RC168" s="3"/>
      <c r="RD168" s="3"/>
      <c r="RE168" s="3"/>
      <c r="RF168" s="3"/>
      <c r="RG168" s="3"/>
      <c r="RH168" s="3"/>
      <c r="RI168" s="3"/>
      <c r="RJ168" s="3"/>
      <c r="RK168" s="3"/>
      <c r="RL168" s="3"/>
      <c r="RM168" s="3"/>
      <c r="RN168" s="3"/>
      <c r="RO168" s="3"/>
      <c r="RP168" s="3"/>
      <c r="RQ168" s="3"/>
      <c r="RR168" s="3"/>
      <c r="RS168" s="3"/>
      <c r="RT168" s="3"/>
      <c r="RU168" s="3"/>
      <c r="RV168" s="3"/>
      <c r="RW168" s="3"/>
      <c r="RX168" s="3"/>
      <c r="RY168" s="3"/>
      <c r="RZ168" s="3"/>
      <c r="SA168" s="3"/>
      <c r="SB168" s="3"/>
      <c r="SC168" s="3"/>
      <c r="SD168" s="3"/>
      <c r="SE168" s="3"/>
      <c r="SF168" s="3"/>
      <c r="SG168" s="3"/>
      <c r="SH168" s="3"/>
      <c r="SI168" s="3"/>
      <c r="SJ168" s="3"/>
      <c r="SK168" s="3"/>
      <c r="SL168" s="3"/>
      <c r="SM168" s="3"/>
      <c r="SN168" s="3"/>
      <c r="SO168" s="3"/>
      <c r="SP168" s="3"/>
      <c r="SQ168" s="3"/>
      <c r="SR168" s="3"/>
      <c r="SS168" s="3"/>
      <c r="ST168" s="3"/>
      <c r="SU168" s="3"/>
      <c r="SV168" s="3"/>
      <c r="SW168" s="3"/>
      <c r="SX168" s="3"/>
      <c r="SY168" s="3"/>
      <c r="SZ168" s="3"/>
      <c r="TA168" s="3"/>
      <c r="TB168" s="3"/>
      <c r="TC168" s="3"/>
      <c r="TD168" s="3"/>
      <c r="TE168" s="3"/>
      <c r="TF168" s="3"/>
      <c r="TG168" s="3"/>
      <c r="TH168" s="3"/>
      <c r="TI168" s="3"/>
      <c r="TJ168" s="3"/>
      <c r="TK168" s="3"/>
      <c r="TL168" s="3"/>
      <c r="TM168" s="3"/>
      <c r="TN168" s="3"/>
      <c r="TO168" s="3"/>
      <c r="TP168" s="3"/>
      <c r="TQ168" s="3"/>
      <c r="TR168" s="3"/>
      <c r="TS168" s="3"/>
      <c r="TT168" s="3"/>
      <c r="TU168" s="3"/>
      <c r="TV168" s="3"/>
      <c r="TW168" s="3"/>
      <c r="TX168" s="3"/>
      <c r="TY168" s="3"/>
      <c r="TZ168" s="3"/>
      <c r="UA168" s="3"/>
      <c r="UB168" s="3"/>
      <c r="UC168" s="3"/>
      <c r="UD168" s="3"/>
      <c r="UE168" s="3"/>
      <c r="UF168" s="3"/>
      <c r="UG168" s="3"/>
      <c r="UH168" s="3"/>
      <c r="UI168" s="3"/>
      <c r="UJ168" s="3"/>
      <c r="UK168" s="3"/>
      <c r="UL168" s="3"/>
      <c r="UM168" s="3"/>
      <c r="UN168" s="3"/>
      <c r="UO168" s="3"/>
      <c r="UP168" s="3"/>
      <c r="UQ168" s="3"/>
      <c r="UR168" s="3"/>
      <c r="US168" s="3"/>
      <c r="UT168" s="3"/>
      <c r="UU168" s="3"/>
      <c r="UV168" s="3"/>
      <c r="UW168" s="3"/>
      <c r="UX168" s="3"/>
      <c r="UY168" s="3"/>
      <c r="UZ168" s="3"/>
      <c r="VA168" s="3"/>
      <c r="VB168" s="3"/>
      <c r="VC168" s="3"/>
      <c r="VD168" s="3"/>
      <c r="VE168" s="3"/>
      <c r="VF168" s="3"/>
      <c r="VG168" s="3"/>
      <c r="VH168" s="3"/>
      <c r="VI168" s="3"/>
      <c r="VJ168" s="3"/>
      <c r="VK168" s="3"/>
      <c r="VL168" s="3"/>
      <c r="VM168" s="3"/>
      <c r="VN168" s="3"/>
      <c r="VO168" s="3"/>
      <c r="VP168" s="3"/>
      <c r="VQ168" s="3"/>
      <c r="VR168" s="3"/>
      <c r="VS168" s="3"/>
      <c r="VT168" s="3"/>
      <c r="VU168" s="3"/>
      <c r="VV168" s="3"/>
      <c r="VW168" s="3"/>
      <c r="VX168" s="3"/>
      <c r="VY168" s="3"/>
      <c r="VZ168" s="3"/>
      <c r="WA168" s="3"/>
      <c r="WB168" s="3"/>
      <c r="WC168" s="3"/>
      <c r="WD168" s="3"/>
      <c r="WE168" s="3"/>
      <c r="WF168" s="3"/>
      <c r="WG168" s="3"/>
      <c r="WH168" s="3"/>
      <c r="WI168" s="3"/>
      <c r="WJ168" s="3"/>
      <c r="WK168" s="3"/>
      <c r="WL168" s="3"/>
      <c r="WM168" s="3"/>
      <c r="WN168" s="3"/>
      <c r="WO168" s="3"/>
      <c r="WP168" s="3"/>
      <c r="WQ168" s="3"/>
      <c r="WR168" s="3"/>
      <c r="WS168" s="3"/>
      <c r="WT168" s="3"/>
      <c r="WU168" s="3"/>
      <c r="WV168" s="3"/>
      <c r="WW168" s="3"/>
      <c r="WX168" s="3"/>
      <c r="WY168" s="3"/>
      <c r="WZ168" s="3"/>
      <c r="XA168" s="3"/>
      <c r="XB168" s="3"/>
      <c r="XC168" s="3"/>
      <c r="XD168" s="3"/>
      <c r="XE168" s="3"/>
      <c r="XF168" s="3"/>
      <c r="XG168" s="3"/>
      <c r="XH168" s="3"/>
      <c r="XI168" s="3"/>
      <c r="XJ168" s="3"/>
      <c r="XK168" s="3"/>
      <c r="XL168" s="3"/>
      <c r="XM168" s="3"/>
      <c r="XN168" s="3"/>
      <c r="XO168" s="3"/>
      <c r="XP168" s="3"/>
      <c r="XQ168" s="3"/>
      <c r="XR168" s="3"/>
      <c r="XS168" s="3"/>
      <c r="XT168" s="3"/>
      <c r="XU168" s="3"/>
      <c r="XV168" s="3"/>
      <c r="XW168" s="3"/>
      <c r="XX168" s="3"/>
      <c r="XY168" s="3"/>
      <c r="XZ168" s="3"/>
      <c r="YA168" s="3"/>
      <c r="YB168" s="3"/>
      <c r="YC168" s="3"/>
      <c r="YD168" s="3"/>
      <c r="YE168" s="3"/>
      <c r="YF168" s="3"/>
      <c r="YG168" s="3"/>
      <c r="YH168" s="3"/>
      <c r="YI168" s="3"/>
      <c r="YJ168" s="3"/>
      <c r="YK168" s="3"/>
      <c r="YL168" s="3"/>
      <c r="YM168" s="3"/>
      <c r="YN168" s="3"/>
      <c r="YO168" s="3"/>
      <c r="YP168" s="3"/>
      <c r="YQ168" s="3"/>
      <c r="YR168" s="3"/>
      <c r="YS168" s="3"/>
      <c r="YT168" s="3"/>
      <c r="YU168" s="3"/>
      <c r="YV168" s="3"/>
      <c r="YW168" s="3"/>
      <c r="YX168" s="3"/>
      <c r="YY168" s="3"/>
      <c r="YZ168" s="3"/>
      <c r="ZA168" s="3"/>
      <c r="ZB168" s="3"/>
      <c r="ZC168" s="3"/>
      <c r="ZD168" s="3"/>
      <c r="ZE168" s="3"/>
      <c r="ZF168" s="3"/>
      <c r="ZG168" s="3"/>
      <c r="ZH168" s="3"/>
      <c r="ZI168" s="3"/>
      <c r="ZJ168" s="3"/>
      <c r="ZK168" s="3"/>
      <c r="ZL168" s="3"/>
      <c r="ZM168" s="3"/>
      <c r="ZN168" s="3"/>
      <c r="ZO168" s="3"/>
      <c r="ZP168" s="3"/>
      <c r="ZQ168" s="3"/>
      <c r="ZR168" s="3"/>
      <c r="ZS168" s="3"/>
      <c r="ZT168" s="3"/>
      <c r="ZU168" s="3"/>
      <c r="ZV168" s="3"/>
      <c r="ZW168" s="3"/>
      <c r="ZX168" s="3"/>
      <c r="ZY168" s="3"/>
      <c r="ZZ168" s="3"/>
      <c r="AAA168" s="3"/>
      <c r="AAB168" s="3"/>
      <c r="AAC168" s="3"/>
      <c r="AAD168" s="3"/>
      <c r="AAE168" s="3"/>
      <c r="AAF168" s="3"/>
      <c r="AAG168" s="3"/>
      <c r="AAH168" s="3"/>
      <c r="AAI168" s="3"/>
      <c r="AAJ168" s="3"/>
      <c r="AAK168" s="3"/>
      <c r="AAL168" s="3"/>
      <c r="AAM168" s="3"/>
      <c r="AAN168" s="3"/>
      <c r="AAO168" s="3"/>
      <c r="AAP168" s="3"/>
      <c r="AAQ168" s="3"/>
      <c r="AAR168" s="3"/>
      <c r="AAS168" s="3"/>
      <c r="AAT168" s="3"/>
      <c r="AAU168" s="3"/>
      <c r="AAV168" s="3"/>
      <c r="AAW168" s="3"/>
      <c r="AAX168" s="3"/>
      <c r="AAY168" s="3"/>
      <c r="AAZ168" s="3"/>
      <c r="ABA168" s="3"/>
      <c r="ABB168" s="3"/>
      <c r="ABC168" s="3"/>
      <c r="ABD168" s="3"/>
      <c r="ABE168" s="3"/>
      <c r="ABF168" s="3"/>
      <c r="ABG168" s="3"/>
      <c r="ABH168" s="3"/>
      <c r="ABI168" s="3"/>
      <c r="ABJ168" s="3"/>
      <c r="ABK168" s="3"/>
      <c r="ABL168" s="3"/>
      <c r="ABM168" s="3"/>
      <c r="ABN168" s="3"/>
      <c r="ABO168" s="3"/>
      <c r="ABP168" s="3"/>
      <c r="ABQ168" s="3"/>
      <c r="ABR168" s="3"/>
      <c r="ABS168" s="3"/>
      <c r="ABT168" s="3"/>
      <c r="ABU168" s="3"/>
      <c r="ABV168" s="3"/>
      <c r="ABW168" s="3"/>
      <c r="ABX168" s="3"/>
      <c r="ABY168" s="3"/>
      <c r="ABZ168" s="3"/>
      <c r="ACA168" s="3"/>
      <c r="ACB168" s="3"/>
      <c r="ACC168" s="3"/>
      <c r="ACD168" s="3"/>
      <c r="ACE168" s="3"/>
      <c r="ACF168" s="3"/>
      <c r="ACG168" s="3"/>
      <c r="ACH168" s="3"/>
      <c r="ACI168" s="3"/>
      <c r="ACJ168" s="3"/>
      <c r="ACK168" s="3"/>
      <c r="ACL168" s="3"/>
      <c r="ACM168" s="3"/>
      <c r="ACN168" s="3"/>
      <c r="ACO168" s="3"/>
      <c r="ACP168" s="3"/>
      <c r="ACQ168" s="3"/>
      <c r="ACR168" s="3"/>
      <c r="ACS168" s="3"/>
      <c r="ACT168" s="3"/>
      <c r="ACU168" s="3"/>
      <c r="ACV168" s="3"/>
      <c r="ACW168" s="3"/>
      <c r="ACX168" s="3"/>
      <c r="ACY168" s="3"/>
      <c r="ACZ168" s="3"/>
      <c r="ADA168" s="3"/>
      <c r="ADB168" s="3"/>
      <c r="ADC168" s="3"/>
      <c r="ADD168" s="3"/>
      <c r="ADE168" s="3"/>
      <c r="ADF168" s="3"/>
      <c r="ADG168" s="3"/>
      <c r="ADH168" s="3"/>
      <c r="ADI168" s="3"/>
      <c r="ADJ168" s="3"/>
      <c r="ADK168" s="3"/>
      <c r="ADL168" s="3"/>
      <c r="ADM168" s="3"/>
      <c r="ADN168" s="3"/>
      <c r="ADO168" s="3"/>
      <c r="ADP168" s="3"/>
      <c r="ADQ168" s="3"/>
      <c r="ADR168" s="3"/>
      <c r="ADS168" s="3"/>
      <c r="ADT168" s="3"/>
      <c r="ADU168" s="3"/>
      <c r="ADV168" s="3"/>
      <c r="ADW168" s="3"/>
      <c r="ADX168" s="3"/>
      <c r="ADY168" s="3"/>
      <c r="ADZ168" s="3"/>
      <c r="AEA168" s="3"/>
      <c r="AEB168" s="3"/>
      <c r="AEC168" s="3"/>
      <c r="AED168" s="3"/>
      <c r="AEE168" s="3"/>
      <c r="AEF168" s="3"/>
      <c r="AEG168" s="3"/>
      <c r="AEH168" s="3"/>
      <c r="AEI168" s="3"/>
      <c r="AEJ168" s="3"/>
      <c r="AEK168" s="3"/>
      <c r="AEL168" s="3"/>
      <c r="AEM168" s="3"/>
      <c r="AEN168" s="3"/>
      <c r="AEO168" s="3"/>
      <c r="AEP168" s="3"/>
      <c r="AEQ168" s="3"/>
      <c r="AER168" s="3"/>
      <c r="AES168" s="3"/>
      <c r="AET168" s="3"/>
      <c r="AEU168" s="3"/>
      <c r="AEV168" s="3"/>
      <c r="AEW168" s="3"/>
      <c r="AEX168" s="3"/>
      <c r="AEY168" s="3"/>
      <c r="AEZ168" s="3"/>
      <c r="AFA168" s="3"/>
      <c r="AFB168" s="3"/>
      <c r="AFC168" s="3"/>
      <c r="AFD168" s="3"/>
      <c r="AFE168" s="3"/>
      <c r="AFF168" s="3"/>
      <c r="AFG168" s="3"/>
      <c r="AFH168" s="3"/>
      <c r="AFI168" s="3"/>
      <c r="AFJ168" s="3"/>
      <c r="AFK168" s="3"/>
      <c r="AFL168" s="3"/>
      <c r="AFM168" s="3"/>
      <c r="AFN168" s="3"/>
      <c r="AFO168" s="3"/>
      <c r="AFP168" s="3"/>
      <c r="AFQ168" s="3"/>
      <c r="AFR168" s="3"/>
      <c r="AFS168" s="3"/>
      <c r="AFT168" s="3"/>
      <c r="AFU168" s="3"/>
      <c r="AFV168" s="3"/>
      <c r="AFW168" s="3"/>
      <c r="AFX168" s="3"/>
      <c r="AFY168" s="3"/>
      <c r="AFZ168" s="3"/>
      <c r="AGA168" s="3"/>
      <c r="AGB168" s="3"/>
      <c r="AGC168" s="3"/>
      <c r="AGD168" s="3"/>
      <c r="AGE168" s="3"/>
      <c r="AGF168" s="3"/>
      <c r="AGG168" s="3"/>
      <c r="AGH168" s="3"/>
      <c r="AGI168" s="3"/>
      <c r="AGJ168" s="3"/>
      <c r="AGK168" s="3"/>
      <c r="AGL168" s="3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</row>
    <row x14ac:dyDescent="0.25" r="169" customHeight="1" ht="17.25">
      <c r="A169" s="1" t="s">
        <v>400</v>
      </c>
      <c r="B169" s="1" t="s">
        <v>401</v>
      </c>
      <c r="C169" s="5"/>
      <c r="D169" s="5"/>
      <c r="E169" s="5">
        <v>30</v>
      </c>
      <c r="F169" s="5">
        <f>TRUE()</f>
      </c>
      <c r="G169" s="1" t="s">
        <v>224</v>
      </c>
      <c r="H169" s="3"/>
      <c r="I169" s="5">
        <v>7</v>
      </c>
      <c r="J169" s="5">
        <v>1</v>
      </c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3"/>
      <c r="KU169" s="3"/>
      <c r="KV169" s="3"/>
      <c r="KW169" s="3"/>
      <c r="KX169" s="3"/>
      <c r="KY169" s="3"/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/>
      <c r="MX169" s="3"/>
      <c r="MY169" s="3"/>
      <c r="MZ169" s="3"/>
      <c r="NA169" s="3"/>
      <c r="NB169" s="3"/>
      <c r="NC169" s="3"/>
      <c r="ND169" s="3"/>
      <c r="NE169" s="3"/>
      <c r="NF169" s="3"/>
      <c r="NG169" s="3"/>
      <c r="NH169" s="3"/>
      <c r="NI169" s="3"/>
      <c r="NJ169" s="3"/>
      <c r="NK169" s="3"/>
      <c r="NL169" s="3"/>
      <c r="NM169" s="3"/>
      <c r="NN169" s="3"/>
      <c r="NO169" s="3"/>
      <c r="NP169" s="3"/>
      <c r="NQ169" s="3"/>
      <c r="NR169" s="3"/>
      <c r="NS169" s="3"/>
      <c r="NT169" s="3"/>
      <c r="NU169" s="3"/>
      <c r="NV169" s="3"/>
      <c r="NW169" s="3"/>
      <c r="NX169" s="3"/>
      <c r="NY169" s="3"/>
      <c r="NZ169" s="3"/>
      <c r="OA169" s="3"/>
      <c r="OB169" s="3"/>
      <c r="OC169" s="3"/>
      <c r="OD169" s="3"/>
      <c r="OE169" s="3"/>
      <c r="OF169" s="3"/>
      <c r="OG169" s="3"/>
      <c r="OH169" s="3"/>
      <c r="OI169" s="3"/>
      <c r="OJ169" s="3"/>
      <c r="OK169" s="3"/>
      <c r="OL169" s="3"/>
      <c r="OM169" s="3"/>
      <c r="ON169" s="3"/>
      <c r="OO169" s="3"/>
      <c r="OP169" s="3"/>
      <c r="OQ169" s="3"/>
      <c r="OR169" s="3"/>
      <c r="OS169" s="3"/>
      <c r="OT169" s="3"/>
      <c r="OU169" s="3"/>
      <c r="OV169" s="3"/>
      <c r="OW169" s="3"/>
      <c r="OX169" s="3"/>
      <c r="OY169" s="3"/>
      <c r="OZ169" s="3"/>
      <c r="PA169" s="3"/>
      <c r="PB169" s="3"/>
      <c r="PC169" s="3"/>
      <c r="PD169" s="3"/>
      <c r="PE169" s="3"/>
      <c r="PF169" s="3"/>
      <c r="PG169" s="3"/>
      <c r="PH169" s="3"/>
      <c r="PI169" s="3"/>
      <c r="PJ169" s="3"/>
      <c r="PK169" s="3"/>
      <c r="PL169" s="3"/>
      <c r="PM169" s="3"/>
      <c r="PN169" s="3"/>
      <c r="PO169" s="3"/>
      <c r="PP169" s="3"/>
      <c r="PQ169" s="3"/>
      <c r="PR169" s="3"/>
      <c r="PS169" s="3"/>
      <c r="PT169" s="3"/>
      <c r="PU169" s="3"/>
      <c r="PV169" s="3"/>
      <c r="PW169" s="3"/>
      <c r="PX169" s="3"/>
      <c r="PY169" s="3"/>
      <c r="PZ169" s="3"/>
      <c r="QA169" s="3"/>
      <c r="QB169" s="3"/>
      <c r="QC169" s="3"/>
      <c r="QD169" s="3"/>
      <c r="QE169" s="3"/>
      <c r="QF169" s="3"/>
      <c r="QG169" s="3"/>
      <c r="QH169" s="3"/>
      <c r="QI169" s="3"/>
      <c r="QJ169" s="3"/>
      <c r="QK169" s="3"/>
      <c r="QL169" s="3"/>
      <c r="QM169" s="3"/>
      <c r="QN169" s="3"/>
      <c r="QO169" s="3"/>
      <c r="QP169" s="3"/>
      <c r="QQ169" s="3"/>
      <c r="QR169" s="3"/>
      <c r="QS169" s="3"/>
      <c r="QT169" s="3"/>
      <c r="QU169" s="3"/>
      <c r="QV169" s="3"/>
      <c r="QW169" s="3"/>
      <c r="QX169" s="3"/>
      <c r="QY169" s="3"/>
      <c r="QZ169" s="3"/>
      <c r="RA169" s="3"/>
      <c r="RB169" s="3"/>
      <c r="RC169" s="3"/>
      <c r="RD169" s="3"/>
      <c r="RE169" s="3"/>
      <c r="RF169" s="3"/>
      <c r="RG169" s="3"/>
      <c r="RH169" s="3"/>
      <c r="RI169" s="3"/>
      <c r="RJ169" s="3"/>
      <c r="RK169" s="3"/>
      <c r="RL169" s="3"/>
      <c r="RM169" s="3"/>
      <c r="RN169" s="3"/>
      <c r="RO169" s="3"/>
      <c r="RP169" s="3"/>
      <c r="RQ169" s="3"/>
      <c r="RR169" s="3"/>
      <c r="RS169" s="3"/>
      <c r="RT169" s="3"/>
      <c r="RU169" s="3"/>
      <c r="RV169" s="3"/>
      <c r="RW169" s="3"/>
      <c r="RX169" s="3"/>
      <c r="RY169" s="3"/>
      <c r="RZ169" s="3"/>
      <c r="SA169" s="3"/>
      <c r="SB169" s="3"/>
      <c r="SC169" s="3"/>
      <c r="SD169" s="3"/>
      <c r="SE169" s="3"/>
      <c r="SF169" s="3"/>
      <c r="SG169" s="3"/>
      <c r="SH169" s="3"/>
      <c r="SI169" s="3"/>
      <c r="SJ169" s="3"/>
      <c r="SK169" s="3"/>
      <c r="SL169" s="3"/>
      <c r="SM169" s="3"/>
      <c r="SN169" s="3"/>
      <c r="SO169" s="3"/>
      <c r="SP169" s="3"/>
      <c r="SQ169" s="3"/>
      <c r="SR169" s="3"/>
      <c r="SS169" s="3"/>
      <c r="ST169" s="3"/>
      <c r="SU169" s="3"/>
      <c r="SV169" s="3"/>
      <c r="SW169" s="3"/>
      <c r="SX169" s="3"/>
      <c r="SY169" s="3"/>
      <c r="SZ169" s="3"/>
      <c r="TA169" s="3"/>
      <c r="TB169" s="3"/>
      <c r="TC169" s="3"/>
      <c r="TD169" s="3"/>
      <c r="TE169" s="3"/>
      <c r="TF169" s="3"/>
      <c r="TG169" s="3"/>
      <c r="TH169" s="3"/>
      <c r="TI169" s="3"/>
      <c r="TJ169" s="3"/>
      <c r="TK169" s="3"/>
      <c r="TL169" s="3"/>
      <c r="TM169" s="3"/>
      <c r="TN169" s="3"/>
      <c r="TO169" s="3"/>
      <c r="TP169" s="3"/>
      <c r="TQ169" s="3"/>
      <c r="TR169" s="3"/>
      <c r="TS169" s="3"/>
      <c r="TT169" s="3"/>
      <c r="TU169" s="3"/>
      <c r="TV169" s="3"/>
      <c r="TW169" s="3"/>
      <c r="TX169" s="3"/>
      <c r="TY169" s="3"/>
      <c r="TZ169" s="3"/>
      <c r="UA169" s="3"/>
      <c r="UB169" s="3"/>
      <c r="UC169" s="3"/>
      <c r="UD169" s="3"/>
      <c r="UE169" s="3"/>
      <c r="UF169" s="3"/>
      <c r="UG169" s="3"/>
      <c r="UH169" s="3"/>
      <c r="UI169" s="3"/>
      <c r="UJ169" s="3"/>
      <c r="UK169" s="3"/>
      <c r="UL169" s="3"/>
      <c r="UM169" s="3"/>
      <c r="UN169" s="3"/>
      <c r="UO169" s="3"/>
      <c r="UP169" s="3"/>
      <c r="UQ169" s="3"/>
      <c r="UR169" s="3"/>
      <c r="US169" s="3"/>
      <c r="UT169" s="3"/>
      <c r="UU169" s="3"/>
      <c r="UV169" s="3"/>
      <c r="UW169" s="3"/>
      <c r="UX169" s="3"/>
      <c r="UY169" s="3"/>
      <c r="UZ169" s="3"/>
      <c r="VA169" s="3"/>
      <c r="VB169" s="3"/>
      <c r="VC169" s="3"/>
      <c r="VD169" s="3"/>
      <c r="VE169" s="3"/>
      <c r="VF169" s="3"/>
      <c r="VG169" s="3"/>
      <c r="VH169" s="3"/>
      <c r="VI169" s="3"/>
      <c r="VJ169" s="3"/>
      <c r="VK169" s="3"/>
      <c r="VL169" s="3"/>
      <c r="VM169" s="3"/>
      <c r="VN169" s="3"/>
      <c r="VO169" s="3"/>
      <c r="VP169" s="3"/>
      <c r="VQ169" s="3"/>
      <c r="VR169" s="3"/>
      <c r="VS169" s="3"/>
      <c r="VT169" s="3"/>
      <c r="VU169" s="3"/>
      <c r="VV169" s="3"/>
      <c r="VW169" s="3"/>
      <c r="VX169" s="3"/>
      <c r="VY169" s="3"/>
      <c r="VZ169" s="3"/>
      <c r="WA169" s="3"/>
      <c r="WB169" s="3"/>
      <c r="WC169" s="3"/>
      <c r="WD169" s="3"/>
      <c r="WE169" s="3"/>
      <c r="WF169" s="3"/>
      <c r="WG169" s="3"/>
      <c r="WH169" s="3"/>
      <c r="WI169" s="3"/>
      <c r="WJ169" s="3"/>
      <c r="WK169" s="3"/>
      <c r="WL169" s="3"/>
      <c r="WM169" s="3"/>
      <c r="WN169" s="3"/>
      <c r="WO169" s="3"/>
      <c r="WP169" s="3"/>
      <c r="WQ169" s="3"/>
      <c r="WR169" s="3"/>
      <c r="WS169" s="3"/>
      <c r="WT169" s="3"/>
      <c r="WU169" s="3"/>
      <c r="WV169" s="3"/>
      <c r="WW169" s="3"/>
      <c r="WX169" s="3"/>
      <c r="WY169" s="3"/>
      <c r="WZ169" s="3"/>
      <c r="XA169" s="3"/>
      <c r="XB169" s="3"/>
      <c r="XC169" s="3"/>
      <c r="XD169" s="3"/>
      <c r="XE169" s="3"/>
      <c r="XF169" s="3"/>
      <c r="XG169" s="3"/>
      <c r="XH169" s="3"/>
      <c r="XI169" s="3"/>
      <c r="XJ169" s="3"/>
      <c r="XK169" s="3"/>
      <c r="XL169" s="3"/>
      <c r="XM169" s="3"/>
      <c r="XN169" s="3"/>
      <c r="XO169" s="3"/>
      <c r="XP169" s="3"/>
      <c r="XQ169" s="3"/>
      <c r="XR169" s="3"/>
      <c r="XS169" s="3"/>
      <c r="XT169" s="3"/>
      <c r="XU169" s="3"/>
      <c r="XV169" s="3"/>
      <c r="XW169" s="3"/>
      <c r="XX169" s="3"/>
      <c r="XY169" s="3"/>
      <c r="XZ169" s="3"/>
      <c r="YA169" s="3"/>
      <c r="YB169" s="3"/>
      <c r="YC169" s="3"/>
      <c r="YD169" s="3"/>
      <c r="YE169" s="3"/>
      <c r="YF169" s="3"/>
      <c r="YG169" s="3"/>
      <c r="YH169" s="3"/>
      <c r="YI169" s="3"/>
      <c r="YJ169" s="3"/>
      <c r="YK169" s="3"/>
      <c r="YL169" s="3"/>
      <c r="YM169" s="3"/>
      <c r="YN169" s="3"/>
      <c r="YO169" s="3"/>
      <c r="YP169" s="3"/>
      <c r="YQ169" s="3"/>
      <c r="YR169" s="3"/>
      <c r="YS169" s="3"/>
      <c r="YT169" s="3"/>
      <c r="YU169" s="3"/>
      <c r="YV169" s="3"/>
      <c r="YW169" s="3"/>
      <c r="YX169" s="3"/>
      <c r="YY169" s="3"/>
      <c r="YZ169" s="3"/>
      <c r="ZA169" s="3"/>
      <c r="ZB169" s="3"/>
      <c r="ZC169" s="3"/>
      <c r="ZD169" s="3"/>
      <c r="ZE169" s="3"/>
      <c r="ZF169" s="3"/>
      <c r="ZG169" s="3"/>
      <c r="ZH169" s="3"/>
      <c r="ZI169" s="3"/>
      <c r="ZJ169" s="3"/>
      <c r="ZK169" s="3"/>
      <c r="ZL169" s="3"/>
      <c r="ZM169" s="3"/>
      <c r="ZN169" s="3"/>
      <c r="ZO169" s="3"/>
      <c r="ZP169" s="3"/>
      <c r="ZQ169" s="3"/>
      <c r="ZR169" s="3"/>
      <c r="ZS169" s="3"/>
      <c r="ZT169" s="3"/>
      <c r="ZU169" s="3"/>
      <c r="ZV169" s="3"/>
      <c r="ZW169" s="3"/>
      <c r="ZX169" s="3"/>
      <c r="ZY169" s="3"/>
      <c r="ZZ169" s="3"/>
      <c r="AAA169" s="3"/>
      <c r="AAB169" s="3"/>
      <c r="AAC169" s="3"/>
      <c r="AAD169" s="3"/>
      <c r="AAE169" s="3"/>
      <c r="AAF169" s="3"/>
      <c r="AAG169" s="3"/>
      <c r="AAH169" s="3"/>
      <c r="AAI169" s="3"/>
      <c r="AAJ169" s="3"/>
      <c r="AAK169" s="3"/>
      <c r="AAL169" s="3"/>
      <c r="AAM169" s="3"/>
      <c r="AAN169" s="3"/>
      <c r="AAO169" s="3"/>
      <c r="AAP169" s="3"/>
      <c r="AAQ169" s="3"/>
      <c r="AAR169" s="3"/>
      <c r="AAS169" s="3"/>
      <c r="AAT169" s="3"/>
      <c r="AAU169" s="3"/>
      <c r="AAV169" s="3"/>
      <c r="AAW169" s="3"/>
      <c r="AAX169" s="3"/>
      <c r="AAY169" s="3"/>
      <c r="AAZ169" s="3"/>
      <c r="ABA169" s="3"/>
      <c r="ABB169" s="3"/>
      <c r="ABC169" s="3"/>
      <c r="ABD169" s="3"/>
      <c r="ABE169" s="3"/>
      <c r="ABF169" s="3"/>
      <c r="ABG169" s="3"/>
      <c r="ABH169" s="3"/>
      <c r="ABI169" s="3"/>
      <c r="ABJ169" s="3"/>
      <c r="ABK169" s="3"/>
      <c r="ABL169" s="3"/>
      <c r="ABM169" s="3"/>
      <c r="ABN169" s="3"/>
      <c r="ABO169" s="3"/>
      <c r="ABP169" s="3"/>
      <c r="ABQ169" s="3"/>
      <c r="ABR169" s="3"/>
      <c r="ABS169" s="3"/>
      <c r="ABT169" s="3"/>
      <c r="ABU169" s="3"/>
      <c r="ABV169" s="3"/>
      <c r="ABW169" s="3"/>
      <c r="ABX169" s="3"/>
      <c r="ABY169" s="3"/>
      <c r="ABZ169" s="3"/>
      <c r="ACA169" s="3"/>
      <c r="ACB169" s="3"/>
      <c r="ACC169" s="3"/>
      <c r="ACD169" s="3"/>
      <c r="ACE169" s="3"/>
      <c r="ACF169" s="3"/>
      <c r="ACG169" s="3"/>
      <c r="ACH169" s="3"/>
      <c r="ACI169" s="3"/>
      <c r="ACJ169" s="3"/>
      <c r="ACK169" s="3"/>
      <c r="ACL169" s="3"/>
      <c r="ACM169" s="3"/>
      <c r="ACN169" s="3"/>
      <c r="ACO169" s="3"/>
      <c r="ACP169" s="3"/>
      <c r="ACQ169" s="3"/>
      <c r="ACR169" s="3"/>
      <c r="ACS169" s="3"/>
      <c r="ACT169" s="3"/>
      <c r="ACU169" s="3"/>
      <c r="ACV169" s="3"/>
      <c r="ACW169" s="3"/>
      <c r="ACX169" s="3"/>
      <c r="ACY169" s="3"/>
      <c r="ACZ169" s="3"/>
      <c r="ADA169" s="3"/>
      <c r="ADB169" s="3"/>
      <c r="ADC169" s="3"/>
      <c r="ADD169" s="3"/>
      <c r="ADE169" s="3"/>
      <c r="ADF169" s="3"/>
      <c r="ADG169" s="3"/>
      <c r="ADH169" s="3"/>
      <c r="ADI169" s="3"/>
      <c r="ADJ169" s="3"/>
      <c r="ADK169" s="3"/>
      <c r="ADL169" s="3"/>
      <c r="ADM169" s="3"/>
      <c r="ADN169" s="3"/>
      <c r="ADO169" s="3"/>
      <c r="ADP169" s="3"/>
      <c r="ADQ169" s="3"/>
      <c r="ADR169" s="3"/>
      <c r="ADS169" s="3"/>
      <c r="ADT169" s="3"/>
      <c r="ADU169" s="3"/>
      <c r="ADV169" s="3"/>
      <c r="ADW169" s="3"/>
      <c r="ADX169" s="3"/>
      <c r="ADY169" s="3"/>
      <c r="ADZ169" s="3"/>
      <c r="AEA169" s="3"/>
      <c r="AEB169" s="3"/>
      <c r="AEC169" s="3"/>
      <c r="AED169" s="3"/>
      <c r="AEE169" s="3"/>
      <c r="AEF169" s="3"/>
      <c r="AEG169" s="3"/>
      <c r="AEH169" s="3"/>
      <c r="AEI169" s="3"/>
      <c r="AEJ169" s="3"/>
      <c r="AEK169" s="3"/>
      <c r="AEL169" s="3"/>
      <c r="AEM169" s="3"/>
      <c r="AEN169" s="3"/>
      <c r="AEO169" s="3"/>
      <c r="AEP169" s="3"/>
      <c r="AEQ169" s="3"/>
      <c r="AER169" s="3"/>
      <c r="AES169" s="3"/>
      <c r="AET169" s="3"/>
      <c r="AEU169" s="3"/>
      <c r="AEV169" s="3"/>
      <c r="AEW169" s="3"/>
      <c r="AEX169" s="3"/>
      <c r="AEY169" s="3"/>
      <c r="AEZ169" s="3"/>
      <c r="AFA169" s="3"/>
      <c r="AFB169" s="3"/>
      <c r="AFC169" s="3"/>
      <c r="AFD169" s="3"/>
      <c r="AFE169" s="3"/>
      <c r="AFF169" s="3"/>
      <c r="AFG169" s="3"/>
      <c r="AFH169" s="3"/>
      <c r="AFI169" s="3"/>
      <c r="AFJ169" s="3"/>
      <c r="AFK169" s="3"/>
      <c r="AFL169" s="3"/>
      <c r="AFM169" s="3"/>
      <c r="AFN169" s="3"/>
      <c r="AFO169" s="3"/>
      <c r="AFP169" s="3"/>
      <c r="AFQ169" s="3"/>
      <c r="AFR169" s="3"/>
      <c r="AFS169" s="3"/>
      <c r="AFT169" s="3"/>
      <c r="AFU169" s="3"/>
      <c r="AFV169" s="3"/>
      <c r="AFW169" s="3"/>
      <c r="AFX169" s="3"/>
      <c r="AFY169" s="3"/>
      <c r="AFZ169" s="3"/>
      <c r="AGA169" s="3"/>
      <c r="AGB169" s="3"/>
      <c r="AGC169" s="3"/>
      <c r="AGD169" s="3"/>
      <c r="AGE169" s="3"/>
      <c r="AGF169" s="3"/>
      <c r="AGG169" s="3"/>
      <c r="AGH169" s="3"/>
      <c r="AGI169" s="3"/>
      <c r="AGJ169" s="3"/>
      <c r="AGK169" s="3"/>
      <c r="AGL169" s="3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  <c r="AMJ169" s="1"/>
    </row>
    <row x14ac:dyDescent="0.25" r="170" customHeight="1" ht="17.25">
      <c r="A170" s="1" t="s">
        <v>402</v>
      </c>
      <c r="B170" s="1" t="s">
        <v>402</v>
      </c>
      <c r="C170" s="5"/>
      <c r="D170" s="5"/>
      <c r="E170" s="5">
        <v>400</v>
      </c>
      <c r="F170" s="5">
        <f>TRUE()</f>
      </c>
      <c r="G170" s="1" t="s">
        <v>224</v>
      </c>
      <c r="H170" s="3"/>
      <c r="I170" s="5">
        <v>7</v>
      </c>
      <c r="J170" s="5">
        <v>1</v>
      </c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3"/>
      <c r="KU170" s="3"/>
      <c r="KV170" s="3"/>
      <c r="KW170" s="3"/>
      <c r="KX170" s="3"/>
      <c r="KY170" s="3"/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/>
      <c r="MX170" s="3"/>
      <c r="MY170" s="3"/>
      <c r="MZ170" s="3"/>
      <c r="NA170" s="3"/>
      <c r="NB170" s="3"/>
      <c r="NC170" s="3"/>
      <c r="ND170" s="3"/>
      <c r="NE170" s="3"/>
      <c r="NF170" s="3"/>
      <c r="NG170" s="3"/>
      <c r="NH170" s="3"/>
      <c r="NI170" s="3"/>
      <c r="NJ170" s="3"/>
      <c r="NK170" s="3"/>
      <c r="NL170" s="3"/>
      <c r="NM170" s="3"/>
      <c r="NN170" s="3"/>
      <c r="NO170" s="3"/>
      <c r="NP170" s="3"/>
      <c r="NQ170" s="3"/>
      <c r="NR170" s="3"/>
      <c r="NS170" s="3"/>
      <c r="NT170" s="3"/>
      <c r="NU170" s="3"/>
      <c r="NV170" s="3"/>
      <c r="NW170" s="3"/>
      <c r="NX170" s="3"/>
      <c r="NY170" s="3"/>
      <c r="NZ170" s="3"/>
      <c r="OA170" s="3"/>
      <c r="OB170" s="3"/>
      <c r="OC170" s="3"/>
      <c r="OD170" s="3"/>
      <c r="OE170" s="3"/>
      <c r="OF170" s="3"/>
      <c r="OG170" s="3"/>
      <c r="OH170" s="3"/>
      <c r="OI170" s="3"/>
      <c r="OJ170" s="3"/>
      <c r="OK170" s="3"/>
      <c r="OL170" s="3"/>
      <c r="OM170" s="3"/>
      <c r="ON170" s="3"/>
      <c r="OO170" s="3"/>
      <c r="OP170" s="3"/>
      <c r="OQ170" s="3"/>
      <c r="OR170" s="3"/>
      <c r="OS170" s="3"/>
      <c r="OT170" s="3"/>
      <c r="OU170" s="3"/>
      <c r="OV170" s="3"/>
      <c r="OW170" s="3"/>
      <c r="OX170" s="3"/>
      <c r="OY170" s="3"/>
      <c r="OZ170" s="3"/>
      <c r="PA170" s="3"/>
      <c r="PB170" s="3"/>
      <c r="PC170" s="3"/>
      <c r="PD170" s="3"/>
      <c r="PE170" s="3"/>
      <c r="PF170" s="3"/>
      <c r="PG170" s="3"/>
      <c r="PH170" s="3"/>
      <c r="PI170" s="3"/>
      <c r="PJ170" s="3"/>
      <c r="PK170" s="3"/>
      <c r="PL170" s="3"/>
      <c r="PM170" s="3"/>
      <c r="PN170" s="3"/>
      <c r="PO170" s="3"/>
      <c r="PP170" s="3"/>
      <c r="PQ170" s="3"/>
      <c r="PR170" s="3"/>
      <c r="PS170" s="3"/>
      <c r="PT170" s="3"/>
      <c r="PU170" s="3"/>
      <c r="PV170" s="3"/>
      <c r="PW170" s="3"/>
      <c r="PX170" s="3"/>
      <c r="PY170" s="3"/>
      <c r="PZ170" s="3"/>
      <c r="QA170" s="3"/>
      <c r="QB170" s="3"/>
      <c r="QC170" s="3"/>
      <c r="QD170" s="3"/>
      <c r="QE170" s="3"/>
      <c r="QF170" s="3"/>
      <c r="QG170" s="3"/>
      <c r="QH170" s="3"/>
      <c r="QI170" s="3"/>
      <c r="QJ170" s="3"/>
      <c r="QK170" s="3"/>
      <c r="QL170" s="3"/>
      <c r="QM170" s="3"/>
      <c r="QN170" s="3"/>
      <c r="QO170" s="3"/>
      <c r="QP170" s="3"/>
      <c r="QQ170" s="3"/>
      <c r="QR170" s="3"/>
      <c r="QS170" s="3"/>
      <c r="QT170" s="3"/>
      <c r="QU170" s="3"/>
      <c r="QV170" s="3"/>
      <c r="QW170" s="3"/>
      <c r="QX170" s="3"/>
      <c r="QY170" s="3"/>
      <c r="QZ170" s="3"/>
      <c r="RA170" s="3"/>
      <c r="RB170" s="3"/>
      <c r="RC170" s="3"/>
      <c r="RD170" s="3"/>
      <c r="RE170" s="3"/>
      <c r="RF170" s="3"/>
      <c r="RG170" s="3"/>
      <c r="RH170" s="3"/>
      <c r="RI170" s="3"/>
      <c r="RJ170" s="3"/>
      <c r="RK170" s="3"/>
      <c r="RL170" s="3"/>
      <c r="RM170" s="3"/>
      <c r="RN170" s="3"/>
      <c r="RO170" s="3"/>
      <c r="RP170" s="3"/>
      <c r="RQ170" s="3"/>
      <c r="RR170" s="3"/>
      <c r="RS170" s="3"/>
      <c r="RT170" s="3"/>
      <c r="RU170" s="3"/>
      <c r="RV170" s="3"/>
      <c r="RW170" s="3"/>
      <c r="RX170" s="3"/>
      <c r="RY170" s="3"/>
      <c r="RZ170" s="3"/>
      <c r="SA170" s="3"/>
      <c r="SB170" s="3"/>
      <c r="SC170" s="3"/>
      <c r="SD170" s="3"/>
      <c r="SE170" s="3"/>
      <c r="SF170" s="3"/>
      <c r="SG170" s="3"/>
      <c r="SH170" s="3"/>
      <c r="SI170" s="3"/>
      <c r="SJ170" s="3"/>
      <c r="SK170" s="3"/>
      <c r="SL170" s="3"/>
      <c r="SM170" s="3"/>
      <c r="SN170" s="3"/>
      <c r="SO170" s="3"/>
      <c r="SP170" s="3"/>
      <c r="SQ170" s="3"/>
      <c r="SR170" s="3"/>
      <c r="SS170" s="3"/>
      <c r="ST170" s="3"/>
      <c r="SU170" s="3"/>
      <c r="SV170" s="3"/>
      <c r="SW170" s="3"/>
      <c r="SX170" s="3"/>
      <c r="SY170" s="3"/>
      <c r="SZ170" s="3"/>
      <c r="TA170" s="3"/>
      <c r="TB170" s="3"/>
      <c r="TC170" s="3"/>
      <c r="TD170" s="3"/>
      <c r="TE170" s="3"/>
      <c r="TF170" s="3"/>
      <c r="TG170" s="3"/>
      <c r="TH170" s="3"/>
      <c r="TI170" s="3"/>
      <c r="TJ170" s="3"/>
      <c r="TK170" s="3"/>
      <c r="TL170" s="3"/>
      <c r="TM170" s="3"/>
      <c r="TN170" s="3"/>
      <c r="TO170" s="3"/>
      <c r="TP170" s="3"/>
      <c r="TQ170" s="3"/>
      <c r="TR170" s="3"/>
      <c r="TS170" s="3"/>
      <c r="TT170" s="3"/>
      <c r="TU170" s="3"/>
      <c r="TV170" s="3"/>
      <c r="TW170" s="3"/>
      <c r="TX170" s="3"/>
      <c r="TY170" s="3"/>
      <c r="TZ170" s="3"/>
      <c r="UA170" s="3"/>
      <c r="UB170" s="3"/>
      <c r="UC170" s="3"/>
      <c r="UD170" s="3"/>
      <c r="UE170" s="3"/>
      <c r="UF170" s="3"/>
      <c r="UG170" s="3"/>
      <c r="UH170" s="3"/>
      <c r="UI170" s="3"/>
      <c r="UJ170" s="3"/>
      <c r="UK170" s="3"/>
      <c r="UL170" s="3"/>
      <c r="UM170" s="3"/>
      <c r="UN170" s="3"/>
      <c r="UO170" s="3"/>
      <c r="UP170" s="3"/>
      <c r="UQ170" s="3"/>
      <c r="UR170" s="3"/>
      <c r="US170" s="3"/>
      <c r="UT170" s="3"/>
      <c r="UU170" s="3"/>
      <c r="UV170" s="3"/>
      <c r="UW170" s="3"/>
      <c r="UX170" s="3"/>
      <c r="UY170" s="3"/>
      <c r="UZ170" s="3"/>
      <c r="VA170" s="3"/>
      <c r="VB170" s="3"/>
      <c r="VC170" s="3"/>
      <c r="VD170" s="3"/>
      <c r="VE170" s="3"/>
      <c r="VF170" s="3"/>
      <c r="VG170" s="3"/>
      <c r="VH170" s="3"/>
      <c r="VI170" s="3"/>
      <c r="VJ170" s="3"/>
      <c r="VK170" s="3"/>
      <c r="VL170" s="3"/>
      <c r="VM170" s="3"/>
      <c r="VN170" s="3"/>
      <c r="VO170" s="3"/>
      <c r="VP170" s="3"/>
      <c r="VQ170" s="3"/>
      <c r="VR170" s="3"/>
      <c r="VS170" s="3"/>
      <c r="VT170" s="3"/>
      <c r="VU170" s="3"/>
      <c r="VV170" s="3"/>
      <c r="VW170" s="3"/>
      <c r="VX170" s="3"/>
      <c r="VY170" s="3"/>
      <c r="VZ170" s="3"/>
      <c r="WA170" s="3"/>
      <c r="WB170" s="3"/>
      <c r="WC170" s="3"/>
      <c r="WD170" s="3"/>
      <c r="WE170" s="3"/>
      <c r="WF170" s="3"/>
      <c r="WG170" s="3"/>
      <c r="WH170" s="3"/>
      <c r="WI170" s="3"/>
      <c r="WJ170" s="3"/>
      <c r="WK170" s="3"/>
      <c r="WL170" s="3"/>
      <c r="WM170" s="3"/>
      <c r="WN170" s="3"/>
      <c r="WO170" s="3"/>
      <c r="WP170" s="3"/>
      <c r="WQ170" s="3"/>
      <c r="WR170" s="3"/>
      <c r="WS170" s="3"/>
      <c r="WT170" s="3"/>
      <c r="WU170" s="3"/>
      <c r="WV170" s="3"/>
      <c r="WW170" s="3"/>
      <c r="WX170" s="3"/>
      <c r="WY170" s="3"/>
      <c r="WZ170" s="3"/>
      <c r="XA170" s="3"/>
      <c r="XB170" s="3"/>
      <c r="XC170" s="3"/>
      <c r="XD170" s="3"/>
      <c r="XE170" s="3"/>
      <c r="XF170" s="3"/>
      <c r="XG170" s="3"/>
      <c r="XH170" s="3"/>
      <c r="XI170" s="3"/>
      <c r="XJ170" s="3"/>
      <c r="XK170" s="3"/>
      <c r="XL170" s="3"/>
      <c r="XM170" s="3"/>
      <c r="XN170" s="3"/>
      <c r="XO170" s="3"/>
      <c r="XP170" s="3"/>
      <c r="XQ170" s="3"/>
      <c r="XR170" s="3"/>
      <c r="XS170" s="3"/>
      <c r="XT170" s="3"/>
      <c r="XU170" s="3"/>
      <c r="XV170" s="3"/>
      <c r="XW170" s="3"/>
      <c r="XX170" s="3"/>
      <c r="XY170" s="3"/>
      <c r="XZ170" s="3"/>
      <c r="YA170" s="3"/>
      <c r="YB170" s="3"/>
      <c r="YC170" s="3"/>
      <c r="YD170" s="3"/>
      <c r="YE170" s="3"/>
      <c r="YF170" s="3"/>
      <c r="YG170" s="3"/>
      <c r="YH170" s="3"/>
      <c r="YI170" s="3"/>
      <c r="YJ170" s="3"/>
      <c r="YK170" s="3"/>
      <c r="YL170" s="3"/>
      <c r="YM170" s="3"/>
      <c r="YN170" s="3"/>
      <c r="YO170" s="3"/>
      <c r="YP170" s="3"/>
      <c r="YQ170" s="3"/>
      <c r="YR170" s="3"/>
      <c r="YS170" s="3"/>
      <c r="YT170" s="3"/>
      <c r="YU170" s="3"/>
      <c r="YV170" s="3"/>
      <c r="YW170" s="3"/>
      <c r="YX170" s="3"/>
      <c r="YY170" s="3"/>
      <c r="YZ170" s="3"/>
      <c r="ZA170" s="3"/>
      <c r="ZB170" s="3"/>
      <c r="ZC170" s="3"/>
      <c r="ZD170" s="3"/>
      <c r="ZE170" s="3"/>
      <c r="ZF170" s="3"/>
      <c r="ZG170" s="3"/>
      <c r="ZH170" s="3"/>
      <c r="ZI170" s="3"/>
      <c r="ZJ170" s="3"/>
      <c r="ZK170" s="3"/>
      <c r="ZL170" s="3"/>
      <c r="ZM170" s="3"/>
      <c r="ZN170" s="3"/>
      <c r="ZO170" s="3"/>
      <c r="ZP170" s="3"/>
      <c r="ZQ170" s="3"/>
      <c r="ZR170" s="3"/>
      <c r="ZS170" s="3"/>
      <c r="ZT170" s="3"/>
      <c r="ZU170" s="3"/>
      <c r="ZV170" s="3"/>
      <c r="ZW170" s="3"/>
      <c r="ZX170" s="3"/>
      <c r="ZY170" s="3"/>
      <c r="ZZ170" s="3"/>
      <c r="AAA170" s="3"/>
      <c r="AAB170" s="3"/>
      <c r="AAC170" s="3"/>
      <c r="AAD170" s="3"/>
      <c r="AAE170" s="3"/>
      <c r="AAF170" s="3"/>
      <c r="AAG170" s="3"/>
      <c r="AAH170" s="3"/>
      <c r="AAI170" s="3"/>
      <c r="AAJ170" s="3"/>
      <c r="AAK170" s="3"/>
      <c r="AAL170" s="3"/>
      <c r="AAM170" s="3"/>
      <c r="AAN170" s="3"/>
      <c r="AAO170" s="3"/>
      <c r="AAP170" s="3"/>
      <c r="AAQ170" s="3"/>
      <c r="AAR170" s="3"/>
      <c r="AAS170" s="3"/>
      <c r="AAT170" s="3"/>
      <c r="AAU170" s="3"/>
      <c r="AAV170" s="3"/>
      <c r="AAW170" s="3"/>
      <c r="AAX170" s="3"/>
      <c r="AAY170" s="3"/>
      <c r="AAZ170" s="3"/>
      <c r="ABA170" s="3"/>
      <c r="ABB170" s="3"/>
      <c r="ABC170" s="3"/>
      <c r="ABD170" s="3"/>
      <c r="ABE170" s="3"/>
      <c r="ABF170" s="3"/>
      <c r="ABG170" s="3"/>
      <c r="ABH170" s="3"/>
      <c r="ABI170" s="3"/>
      <c r="ABJ170" s="3"/>
      <c r="ABK170" s="3"/>
      <c r="ABL170" s="3"/>
      <c r="ABM170" s="3"/>
      <c r="ABN170" s="3"/>
      <c r="ABO170" s="3"/>
      <c r="ABP170" s="3"/>
      <c r="ABQ170" s="3"/>
      <c r="ABR170" s="3"/>
      <c r="ABS170" s="3"/>
      <c r="ABT170" s="3"/>
      <c r="ABU170" s="3"/>
      <c r="ABV170" s="3"/>
      <c r="ABW170" s="3"/>
      <c r="ABX170" s="3"/>
      <c r="ABY170" s="3"/>
      <c r="ABZ170" s="3"/>
      <c r="ACA170" s="3"/>
      <c r="ACB170" s="3"/>
      <c r="ACC170" s="3"/>
      <c r="ACD170" s="3"/>
      <c r="ACE170" s="3"/>
      <c r="ACF170" s="3"/>
      <c r="ACG170" s="3"/>
      <c r="ACH170" s="3"/>
      <c r="ACI170" s="3"/>
      <c r="ACJ170" s="3"/>
      <c r="ACK170" s="3"/>
      <c r="ACL170" s="3"/>
      <c r="ACM170" s="3"/>
      <c r="ACN170" s="3"/>
      <c r="ACO170" s="3"/>
      <c r="ACP170" s="3"/>
      <c r="ACQ170" s="3"/>
      <c r="ACR170" s="3"/>
      <c r="ACS170" s="3"/>
      <c r="ACT170" s="3"/>
      <c r="ACU170" s="3"/>
      <c r="ACV170" s="3"/>
      <c r="ACW170" s="3"/>
      <c r="ACX170" s="3"/>
      <c r="ACY170" s="3"/>
      <c r="ACZ170" s="3"/>
      <c r="ADA170" s="3"/>
      <c r="ADB170" s="3"/>
      <c r="ADC170" s="3"/>
      <c r="ADD170" s="3"/>
      <c r="ADE170" s="3"/>
      <c r="ADF170" s="3"/>
      <c r="ADG170" s="3"/>
      <c r="ADH170" s="3"/>
      <c r="ADI170" s="3"/>
      <c r="ADJ170" s="3"/>
      <c r="ADK170" s="3"/>
      <c r="ADL170" s="3"/>
      <c r="ADM170" s="3"/>
      <c r="ADN170" s="3"/>
      <c r="ADO170" s="3"/>
      <c r="ADP170" s="3"/>
      <c r="ADQ170" s="3"/>
      <c r="ADR170" s="3"/>
      <c r="ADS170" s="3"/>
      <c r="ADT170" s="3"/>
      <c r="ADU170" s="3"/>
      <c r="ADV170" s="3"/>
      <c r="ADW170" s="3"/>
      <c r="ADX170" s="3"/>
      <c r="ADY170" s="3"/>
      <c r="ADZ170" s="3"/>
      <c r="AEA170" s="3"/>
      <c r="AEB170" s="3"/>
      <c r="AEC170" s="3"/>
      <c r="AED170" s="3"/>
      <c r="AEE170" s="3"/>
      <c r="AEF170" s="3"/>
      <c r="AEG170" s="3"/>
      <c r="AEH170" s="3"/>
      <c r="AEI170" s="3"/>
      <c r="AEJ170" s="3"/>
      <c r="AEK170" s="3"/>
      <c r="AEL170" s="3"/>
      <c r="AEM170" s="3"/>
      <c r="AEN170" s="3"/>
      <c r="AEO170" s="3"/>
      <c r="AEP170" s="3"/>
      <c r="AEQ170" s="3"/>
      <c r="AER170" s="3"/>
      <c r="AES170" s="3"/>
      <c r="AET170" s="3"/>
      <c r="AEU170" s="3"/>
      <c r="AEV170" s="3"/>
      <c r="AEW170" s="3"/>
      <c r="AEX170" s="3"/>
      <c r="AEY170" s="3"/>
      <c r="AEZ170" s="3"/>
      <c r="AFA170" s="3"/>
      <c r="AFB170" s="3"/>
      <c r="AFC170" s="3"/>
      <c r="AFD170" s="3"/>
      <c r="AFE170" s="3"/>
      <c r="AFF170" s="3"/>
      <c r="AFG170" s="3"/>
      <c r="AFH170" s="3"/>
      <c r="AFI170" s="3"/>
      <c r="AFJ170" s="3"/>
      <c r="AFK170" s="3"/>
      <c r="AFL170" s="3"/>
      <c r="AFM170" s="3"/>
      <c r="AFN170" s="3"/>
      <c r="AFO170" s="3"/>
      <c r="AFP170" s="3"/>
      <c r="AFQ170" s="3"/>
      <c r="AFR170" s="3"/>
      <c r="AFS170" s="3"/>
      <c r="AFT170" s="3"/>
      <c r="AFU170" s="3"/>
      <c r="AFV170" s="3"/>
      <c r="AFW170" s="3"/>
      <c r="AFX170" s="3"/>
      <c r="AFY170" s="3"/>
      <c r="AFZ170" s="3"/>
      <c r="AGA170" s="3"/>
      <c r="AGB170" s="3"/>
      <c r="AGC170" s="3"/>
      <c r="AGD170" s="3"/>
      <c r="AGE170" s="3"/>
      <c r="AGF170" s="3"/>
      <c r="AGG170" s="3"/>
      <c r="AGH170" s="3"/>
      <c r="AGI170" s="3"/>
      <c r="AGJ170" s="3"/>
      <c r="AGK170" s="3"/>
      <c r="AGL170" s="3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  <c r="AMJ170" s="1"/>
    </row>
    <row x14ac:dyDescent="0.25" r="171" customHeight="1" ht="17.25">
      <c r="A171" s="1" t="s">
        <v>403</v>
      </c>
      <c r="B171" s="1" t="s">
        <v>404</v>
      </c>
      <c r="C171" s="5"/>
      <c r="D171" s="5"/>
      <c r="E171" s="5">
        <v>220</v>
      </c>
      <c r="F171" s="5">
        <f>TRUE()</f>
      </c>
      <c r="G171" s="1" t="s">
        <v>224</v>
      </c>
      <c r="H171" s="3"/>
      <c r="I171" s="5">
        <v>7</v>
      </c>
      <c r="J171" s="5">
        <v>1</v>
      </c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/>
      <c r="MX171" s="3"/>
      <c r="MY171" s="3"/>
      <c r="MZ171" s="3"/>
      <c r="NA171" s="3"/>
      <c r="NB171" s="3"/>
      <c r="NC171" s="3"/>
      <c r="ND171" s="3"/>
      <c r="NE171" s="3"/>
      <c r="NF171" s="3"/>
      <c r="NG171" s="3"/>
      <c r="NH171" s="3"/>
      <c r="NI171" s="3"/>
      <c r="NJ171" s="3"/>
      <c r="NK171" s="3"/>
      <c r="NL171" s="3"/>
      <c r="NM171" s="3"/>
      <c r="NN171" s="3"/>
      <c r="NO171" s="3"/>
      <c r="NP171" s="3"/>
      <c r="NQ171" s="3"/>
      <c r="NR171" s="3"/>
      <c r="NS171" s="3"/>
      <c r="NT171" s="3"/>
      <c r="NU171" s="3"/>
      <c r="NV171" s="3"/>
      <c r="NW171" s="3"/>
      <c r="NX171" s="3"/>
      <c r="NY171" s="3"/>
      <c r="NZ171" s="3"/>
      <c r="OA171" s="3"/>
      <c r="OB171" s="3"/>
      <c r="OC171" s="3"/>
      <c r="OD171" s="3"/>
      <c r="OE171" s="3"/>
      <c r="OF171" s="3"/>
      <c r="OG171" s="3"/>
      <c r="OH171" s="3"/>
      <c r="OI171" s="3"/>
      <c r="OJ171" s="3"/>
      <c r="OK171" s="3"/>
      <c r="OL171" s="3"/>
      <c r="OM171" s="3"/>
      <c r="ON171" s="3"/>
      <c r="OO171" s="3"/>
      <c r="OP171" s="3"/>
      <c r="OQ171" s="3"/>
      <c r="OR171" s="3"/>
      <c r="OS171" s="3"/>
      <c r="OT171" s="3"/>
      <c r="OU171" s="3"/>
      <c r="OV171" s="3"/>
      <c r="OW171" s="3"/>
      <c r="OX171" s="3"/>
      <c r="OY171" s="3"/>
      <c r="OZ171" s="3"/>
      <c r="PA171" s="3"/>
      <c r="PB171" s="3"/>
      <c r="PC171" s="3"/>
      <c r="PD171" s="3"/>
      <c r="PE171" s="3"/>
      <c r="PF171" s="3"/>
      <c r="PG171" s="3"/>
      <c r="PH171" s="3"/>
      <c r="PI171" s="3"/>
      <c r="PJ171" s="3"/>
      <c r="PK171" s="3"/>
      <c r="PL171" s="3"/>
      <c r="PM171" s="3"/>
      <c r="PN171" s="3"/>
      <c r="PO171" s="3"/>
      <c r="PP171" s="3"/>
      <c r="PQ171" s="3"/>
      <c r="PR171" s="3"/>
      <c r="PS171" s="3"/>
      <c r="PT171" s="3"/>
      <c r="PU171" s="3"/>
      <c r="PV171" s="3"/>
      <c r="PW171" s="3"/>
      <c r="PX171" s="3"/>
      <c r="PY171" s="3"/>
      <c r="PZ171" s="3"/>
      <c r="QA171" s="3"/>
      <c r="QB171" s="3"/>
      <c r="QC171" s="3"/>
      <c r="QD171" s="3"/>
      <c r="QE171" s="3"/>
      <c r="QF171" s="3"/>
      <c r="QG171" s="3"/>
      <c r="QH171" s="3"/>
      <c r="QI171" s="3"/>
      <c r="QJ171" s="3"/>
      <c r="QK171" s="3"/>
      <c r="QL171" s="3"/>
      <c r="QM171" s="3"/>
      <c r="QN171" s="3"/>
      <c r="QO171" s="3"/>
      <c r="QP171" s="3"/>
      <c r="QQ171" s="3"/>
      <c r="QR171" s="3"/>
      <c r="QS171" s="3"/>
      <c r="QT171" s="3"/>
      <c r="QU171" s="3"/>
      <c r="QV171" s="3"/>
      <c r="QW171" s="3"/>
      <c r="QX171" s="3"/>
      <c r="QY171" s="3"/>
      <c r="QZ171" s="3"/>
      <c r="RA171" s="3"/>
      <c r="RB171" s="3"/>
      <c r="RC171" s="3"/>
      <c r="RD171" s="3"/>
      <c r="RE171" s="3"/>
      <c r="RF171" s="3"/>
      <c r="RG171" s="3"/>
      <c r="RH171" s="3"/>
      <c r="RI171" s="3"/>
      <c r="RJ171" s="3"/>
      <c r="RK171" s="3"/>
      <c r="RL171" s="3"/>
      <c r="RM171" s="3"/>
      <c r="RN171" s="3"/>
      <c r="RO171" s="3"/>
      <c r="RP171" s="3"/>
      <c r="RQ171" s="3"/>
      <c r="RR171" s="3"/>
      <c r="RS171" s="3"/>
      <c r="RT171" s="3"/>
      <c r="RU171" s="3"/>
      <c r="RV171" s="3"/>
      <c r="RW171" s="3"/>
      <c r="RX171" s="3"/>
      <c r="RY171" s="3"/>
      <c r="RZ171" s="3"/>
      <c r="SA171" s="3"/>
      <c r="SB171" s="3"/>
      <c r="SC171" s="3"/>
      <c r="SD171" s="3"/>
      <c r="SE171" s="3"/>
      <c r="SF171" s="3"/>
      <c r="SG171" s="3"/>
      <c r="SH171" s="3"/>
      <c r="SI171" s="3"/>
      <c r="SJ171" s="3"/>
      <c r="SK171" s="3"/>
      <c r="SL171" s="3"/>
      <c r="SM171" s="3"/>
      <c r="SN171" s="3"/>
      <c r="SO171" s="3"/>
      <c r="SP171" s="3"/>
      <c r="SQ171" s="3"/>
      <c r="SR171" s="3"/>
      <c r="SS171" s="3"/>
      <c r="ST171" s="3"/>
      <c r="SU171" s="3"/>
      <c r="SV171" s="3"/>
      <c r="SW171" s="3"/>
      <c r="SX171" s="3"/>
      <c r="SY171" s="3"/>
      <c r="SZ171" s="3"/>
      <c r="TA171" s="3"/>
      <c r="TB171" s="3"/>
      <c r="TC171" s="3"/>
      <c r="TD171" s="3"/>
      <c r="TE171" s="3"/>
      <c r="TF171" s="3"/>
      <c r="TG171" s="3"/>
      <c r="TH171" s="3"/>
      <c r="TI171" s="3"/>
      <c r="TJ171" s="3"/>
      <c r="TK171" s="3"/>
      <c r="TL171" s="3"/>
      <c r="TM171" s="3"/>
      <c r="TN171" s="3"/>
      <c r="TO171" s="3"/>
      <c r="TP171" s="3"/>
      <c r="TQ171" s="3"/>
      <c r="TR171" s="3"/>
      <c r="TS171" s="3"/>
      <c r="TT171" s="3"/>
      <c r="TU171" s="3"/>
      <c r="TV171" s="3"/>
      <c r="TW171" s="3"/>
      <c r="TX171" s="3"/>
      <c r="TY171" s="3"/>
      <c r="TZ171" s="3"/>
      <c r="UA171" s="3"/>
      <c r="UB171" s="3"/>
      <c r="UC171" s="3"/>
      <c r="UD171" s="3"/>
      <c r="UE171" s="3"/>
      <c r="UF171" s="3"/>
      <c r="UG171" s="3"/>
      <c r="UH171" s="3"/>
      <c r="UI171" s="3"/>
      <c r="UJ171" s="3"/>
      <c r="UK171" s="3"/>
      <c r="UL171" s="3"/>
      <c r="UM171" s="3"/>
      <c r="UN171" s="3"/>
      <c r="UO171" s="3"/>
      <c r="UP171" s="3"/>
      <c r="UQ171" s="3"/>
      <c r="UR171" s="3"/>
      <c r="US171" s="3"/>
      <c r="UT171" s="3"/>
      <c r="UU171" s="3"/>
      <c r="UV171" s="3"/>
      <c r="UW171" s="3"/>
      <c r="UX171" s="3"/>
      <c r="UY171" s="3"/>
      <c r="UZ171" s="3"/>
      <c r="VA171" s="3"/>
      <c r="VB171" s="3"/>
      <c r="VC171" s="3"/>
      <c r="VD171" s="3"/>
      <c r="VE171" s="3"/>
      <c r="VF171" s="3"/>
      <c r="VG171" s="3"/>
      <c r="VH171" s="3"/>
      <c r="VI171" s="3"/>
      <c r="VJ171" s="3"/>
      <c r="VK171" s="3"/>
      <c r="VL171" s="3"/>
      <c r="VM171" s="3"/>
      <c r="VN171" s="3"/>
      <c r="VO171" s="3"/>
      <c r="VP171" s="3"/>
      <c r="VQ171" s="3"/>
      <c r="VR171" s="3"/>
      <c r="VS171" s="3"/>
      <c r="VT171" s="3"/>
      <c r="VU171" s="3"/>
      <c r="VV171" s="3"/>
      <c r="VW171" s="3"/>
      <c r="VX171" s="3"/>
      <c r="VY171" s="3"/>
      <c r="VZ171" s="3"/>
      <c r="WA171" s="3"/>
      <c r="WB171" s="3"/>
      <c r="WC171" s="3"/>
      <c r="WD171" s="3"/>
      <c r="WE171" s="3"/>
      <c r="WF171" s="3"/>
      <c r="WG171" s="3"/>
      <c r="WH171" s="3"/>
      <c r="WI171" s="3"/>
      <c r="WJ171" s="3"/>
      <c r="WK171" s="3"/>
      <c r="WL171" s="3"/>
      <c r="WM171" s="3"/>
      <c r="WN171" s="3"/>
      <c r="WO171" s="3"/>
      <c r="WP171" s="3"/>
      <c r="WQ171" s="3"/>
      <c r="WR171" s="3"/>
      <c r="WS171" s="3"/>
      <c r="WT171" s="3"/>
      <c r="WU171" s="3"/>
      <c r="WV171" s="3"/>
      <c r="WW171" s="3"/>
      <c r="WX171" s="3"/>
      <c r="WY171" s="3"/>
      <c r="WZ171" s="3"/>
      <c r="XA171" s="3"/>
      <c r="XB171" s="3"/>
      <c r="XC171" s="3"/>
      <c r="XD171" s="3"/>
      <c r="XE171" s="3"/>
      <c r="XF171" s="3"/>
      <c r="XG171" s="3"/>
      <c r="XH171" s="3"/>
      <c r="XI171" s="3"/>
      <c r="XJ171" s="3"/>
      <c r="XK171" s="3"/>
      <c r="XL171" s="3"/>
      <c r="XM171" s="3"/>
      <c r="XN171" s="3"/>
      <c r="XO171" s="3"/>
      <c r="XP171" s="3"/>
      <c r="XQ171" s="3"/>
      <c r="XR171" s="3"/>
      <c r="XS171" s="3"/>
      <c r="XT171" s="3"/>
      <c r="XU171" s="3"/>
      <c r="XV171" s="3"/>
      <c r="XW171" s="3"/>
      <c r="XX171" s="3"/>
      <c r="XY171" s="3"/>
      <c r="XZ171" s="3"/>
      <c r="YA171" s="3"/>
      <c r="YB171" s="3"/>
      <c r="YC171" s="3"/>
      <c r="YD171" s="3"/>
      <c r="YE171" s="3"/>
      <c r="YF171" s="3"/>
      <c r="YG171" s="3"/>
      <c r="YH171" s="3"/>
      <c r="YI171" s="3"/>
      <c r="YJ171" s="3"/>
      <c r="YK171" s="3"/>
      <c r="YL171" s="3"/>
      <c r="YM171" s="3"/>
      <c r="YN171" s="3"/>
      <c r="YO171" s="3"/>
      <c r="YP171" s="3"/>
      <c r="YQ171" s="3"/>
      <c r="YR171" s="3"/>
      <c r="YS171" s="3"/>
      <c r="YT171" s="3"/>
      <c r="YU171" s="3"/>
      <c r="YV171" s="3"/>
      <c r="YW171" s="3"/>
      <c r="YX171" s="3"/>
      <c r="YY171" s="3"/>
      <c r="YZ171" s="3"/>
      <c r="ZA171" s="3"/>
      <c r="ZB171" s="3"/>
      <c r="ZC171" s="3"/>
      <c r="ZD171" s="3"/>
      <c r="ZE171" s="3"/>
      <c r="ZF171" s="3"/>
      <c r="ZG171" s="3"/>
      <c r="ZH171" s="3"/>
      <c r="ZI171" s="3"/>
      <c r="ZJ171" s="3"/>
      <c r="ZK171" s="3"/>
      <c r="ZL171" s="3"/>
      <c r="ZM171" s="3"/>
      <c r="ZN171" s="3"/>
      <c r="ZO171" s="3"/>
      <c r="ZP171" s="3"/>
      <c r="ZQ171" s="3"/>
      <c r="ZR171" s="3"/>
      <c r="ZS171" s="3"/>
      <c r="ZT171" s="3"/>
      <c r="ZU171" s="3"/>
      <c r="ZV171" s="3"/>
      <c r="ZW171" s="3"/>
      <c r="ZX171" s="3"/>
      <c r="ZY171" s="3"/>
      <c r="ZZ171" s="3"/>
      <c r="AAA171" s="3"/>
      <c r="AAB171" s="3"/>
      <c r="AAC171" s="3"/>
      <c r="AAD171" s="3"/>
      <c r="AAE171" s="3"/>
      <c r="AAF171" s="3"/>
      <c r="AAG171" s="3"/>
      <c r="AAH171" s="3"/>
      <c r="AAI171" s="3"/>
      <c r="AAJ171" s="3"/>
      <c r="AAK171" s="3"/>
      <c r="AAL171" s="3"/>
      <c r="AAM171" s="3"/>
      <c r="AAN171" s="3"/>
      <c r="AAO171" s="3"/>
      <c r="AAP171" s="3"/>
      <c r="AAQ171" s="3"/>
      <c r="AAR171" s="3"/>
      <c r="AAS171" s="3"/>
      <c r="AAT171" s="3"/>
      <c r="AAU171" s="3"/>
      <c r="AAV171" s="3"/>
      <c r="AAW171" s="3"/>
      <c r="AAX171" s="3"/>
      <c r="AAY171" s="3"/>
      <c r="AAZ171" s="3"/>
      <c r="ABA171" s="3"/>
      <c r="ABB171" s="3"/>
      <c r="ABC171" s="3"/>
      <c r="ABD171" s="3"/>
      <c r="ABE171" s="3"/>
      <c r="ABF171" s="3"/>
      <c r="ABG171" s="3"/>
      <c r="ABH171" s="3"/>
      <c r="ABI171" s="3"/>
      <c r="ABJ171" s="3"/>
      <c r="ABK171" s="3"/>
      <c r="ABL171" s="3"/>
      <c r="ABM171" s="3"/>
      <c r="ABN171" s="3"/>
      <c r="ABO171" s="3"/>
      <c r="ABP171" s="3"/>
      <c r="ABQ171" s="3"/>
      <c r="ABR171" s="3"/>
      <c r="ABS171" s="3"/>
      <c r="ABT171" s="3"/>
      <c r="ABU171" s="3"/>
      <c r="ABV171" s="3"/>
      <c r="ABW171" s="3"/>
      <c r="ABX171" s="3"/>
      <c r="ABY171" s="3"/>
      <c r="ABZ171" s="3"/>
      <c r="ACA171" s="3"/>
      <c r="ACB171" s="3"/>
      <c r="ACC171" s="3"/>
      <c r="ACD171" s="3"/>
      <c r="ACE171" s="3"/>
      <c r="ACF171" s="3"/>
      <c r="ACG171" s="3"/>
      <c r="ACH171" s="3"/>
      <c r="ACI171" s="3"/>
      <c r="ACJ171" s="3"/>
      <c r="ACK171" s="3"/>
      <c r="ACL171" s="3"/>
      <c r="ACM171" s="3"/>
      <c r="ACN171" s="3"/>
      <c r="ACO171" s="3"/>
      <c r="ACP171" s="3"/>
      <c r="ACQ171" s="3"/>
      <c r="ACR171" s="3"/>
      <c r="ACS171" s="3"/>
      <c r="ACT171" s="3"/>
      <c r="ACU171" s="3"/>
      <c r="ACV171" s="3"/>
      <c r="ACW171" s="3"/>
      <c r="ACX171" s="3"/>
      <c r="ACY171" s="3"/>
      <c r="ACZ171" s="3"/>
      <c r="ADA171" s="3"/>
      <c r="ADB171" s="3"/>
      <c r="ADC171" s="3"/>
      <c r="ADD171" s="3"/>
      <c r="ADE171" s="3"/>
      <c r="ADF171" s="3"/>
      <c r="ADG171" s="3"/>
      <c r="ADH171" s="3"/>
      <c r="ADI171" s="3"/>
      <c r="ADJ171" s="3"/>
      <c r="ADK171" s="3"/>
      <c r="ADL171" s="3"/>
      <c r="ADM171" s="3"/>
      <c r="ADN171" s="3"/>
      <c r="ADO171" s="3"/>
      <c r="ADP171" s="3"/>
      <c r="ADQ171" s="3"/>
      <c r="ADR171" s="3"/>
      <c r="ADS171" s="3"/>
      <c r="ADT171" s="3"/>
      <c r="ADU171" s="3"/>
      <c r="ADV171" s="3"/>
      <c r="ADW171" s="3"/>
      <c r="ADX171" s="3"/>
      <c r="ADY171" s="3"/>
      <c r="ADZ171" s="3"/>
      <c r="AEA171" s="3"/>
      <c r="AEB171" s="3"/>
      <c r="AEC171" s="3"/>
      <c r="AED171" s="3"/>
      <c r="AEE171" s="3"/>
      <c r="AEF171" s="3"/>
      <c r="AEG171" s="3"/>
      <c r="AEH171" s="3"/>
      <c r="AEI171" s="3"/>
      <c r="AEJ171" s="3"/>
      <c r="AEK171" s="3"/>
      <c r="AEL171" s="3"/>
      <c r="AEM171" s="3"/>
      <c r="AEN171" s="3"/>
      <c r="AEO171" s="3"/>
      <c r="AEP171" s="3"/>
      <c r="AEQ171" s="3"/>
      <c r="AER171" s="3"/>
      <c r="AES171" s="3"/>
      <c r="AET171" s="3"/>
      <c r="AEU171" s="3"/>
      <c r="AEV171" s="3"/>
      <c r="AEW171" s="3"/>
      <c r="AEX171" s="3"/>
      <c r="AEY171" s="3"/>
      <c r="AEZ171" s="3"/>
      <c r="AFA171" s="3"/>
      <c r="AFB171" s="3"/>
      <c r="AFC171" s="3"/>
      <c r="AFD171" s="3"/>
      <c r="AFE171" s="3"/>
      <c r="AFF171" s="3"/>
      <c r="AFG171" s="3"/>
      <c r="AFH171" s="3"/>
      <c r="AFI171" s="3"/>
      <c r="AFJ171" s="3"/>
      <c r="AFK171" s="3"/>
      <c r="AFL171" s="3"/>
      <c r="AFM171" s="3"/>
      <c r="AFN171" s="3"/>
      <c r="AFO171" s="3"/>
      <c r="AFP171" s="3"/>
      <c r="AFQ171" s="3"/>
      <c r="AFR171" s="3"/>
      <c r="AFS171" s="3"/>
      <c r="AFT171" s="3"/>
      <c r="AFU171" s="3"/>
      <c r="AFV171" s="3"/>
      <c r="AFW171" s="3"/>
      <c r="AFX171" s="3"/>
      <c r="AFY171" s="3"/>
      <c r="AFZ171" s="3"/>
      <c r="AGA171" s="3"/>
      <c r="AGB171" s="3"/>
      <c r="AGC171" s="3"/>
      <c r="AGD171" s="3"/>
      <c r="AGE171" s="3"/>
      <c r="AGF171" s="3"/>
      <c r="AGG171" s="3"/>
      <c r="AGH171" s="3"/>
      <c r="AGI171" s="3"/>
      <c r="AGJ171" s="3"/>
      <c r="AGK171" s="3"/>
      <c r="AGL171" s="3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</row>
    <row x14ac:dyDescent="0.25" r="172" customHeight="1" ht="17.25">
      <c r="A172" s="1" t="s">
        <v>405</v>
      </c>
      <c r="B172" s="1" t="s">
        <v>405</v>
      </c>
      <c r="C172" s="5"/>
      <c r="D172" s="5"/>
      <c r="E172" s="5">
        <v>400</v>
      </c>
      <c r="F172" s="5">
        <f>TRUE()</f>
      </c>
      <c r="G172" s="1" t="s">
        <v>224</v>
      </c>
      <c r="H172" s="3"/>
      <c r="I172" s="5">
        <v>7</v>
      </c>
      <c r="J172" s="5">
        <v>1</v>
      </c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/>
      <c r="KV172" s="3"/>
      <c r="KW172" s="3"/>
      <c r="KX172" s="3"/>
      <c r="KY172" s="3"/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/>
      <c r="MX172" s="3"/>
      <c r="MY172" s="3"/>
      <c r="MZ172" s="3"/>
      <c r="NA172" s="3"/>
      <c r="NB172" s="3"/>
      <c r="NC172" s="3"/>
      <c r="ND172" s="3"/>
      <c r="NE172" s="3"/>
      <c r="NF172" s="3"/>
      <c r="NG172" s="3"/>
      <c r="NH172" s="3"/>
      <c r="NI172" s="3"/>
      <c r="NJ172" s="3"/>
      <c r="NK172" s="3"/>
      <c r="NL172" s="3"/>
      <c r="NM172" s="3"/>
      <c r="NN172" s="3"/>
      <c r="NO172" s="3"/>
      <c r="NP172" s="3"/>
      <c r="NQ172" s="3"/>
      <c r="NR172" s="3"/>
      <c r="NS172" s="3"/>
      <c r="NT172" s="3"/>
      <c r="NU172" s="3"/>
      <c r="NV172" s="3"/>
      <c r="NW172" s="3"/>
      <c r="NX172" s="3"/>
      <c r="NY172" s="3"/>
      <c r="NZ172" s="3"/>
      <c r="OA172" s="3"/>
      <c r="OB172" s="3"/>
      <c r="OC172" s="3"/>
      <c r="OD172" s="3"/>
      <c r="OE172" s="3"/>
      <c r="OF172" s="3"/>
      <c r="OG172" s="3"/>
      <c r="OH172" s="3"/>
      <c r="OI172" s="3"/>
      <c r="OJ172" s="3"/>
      <c r="OK172" s="3"/>
      <c r="OL172" s="3"/>
      <c r="OM172" s="3"/>
      <c r="ON172" s="3"/>
      <c r="OO172" s="3"/>
      <c r="OP172" s="3"/>
      <c r="OQ172" s="3"/>
      <c r="OR172" s="3"/>
      <c r="OS172" s="3"/>
      <c r="OT172" s="3"/>
      <c r="OU172" s="3"/>
      <c r="OV172" s="3"/>
      <c r="OW172" s="3"/>
      <c r="OX172" s="3"/>
      <c r="OY172" s="3"/>
      <c r="OZ172" s="3"/>
      <c r="PA172" s="3"/>
      <c r="PB172" s="3"/>
      <c r="PC172" s="3"/>
      <c r="PD172" s="3"/>
      <c r="PE172" s="3"/>
      <c r="PF172" s="3"/>
      <c r="PG172" s="3"/>
      <c r="PH172" s="3"/>
      <c r="PI172" s="3"/>
      <c r="PJ172" s="3"/>
      <c r="PK172" s="3"/>
      <c r="PL172" s="3"/>
      <c r="PM172" s="3"/>
      <c r="PN172" s="3"/>
      <c r="PO172" s="3"/>
      <c r="PP172" s="3"/>
      <c r="PQ172" s="3"/>
      <c r="PR172" s="3"/>
      <c r="PS172" s="3"/>
      <c r="PT172" s="3"/>
      <c r="PU172" s="3"/>
      <c r="PV172" s="3"/>
      <c r="PW172" s="3"/>
      <c r="PX172" s="3"/>
      <c r="PY172" s="3"/>
      <c r="PZ172" s="3"/>
      <c r="QA172" s="3"/>
      <c r="QB172" s="3"/>
      <c r="QC172" s="3"/>
      <c r="QD172" s="3"/>
      <c r="QE172" s="3"/>
      <c r="QF172" s="3"/>
      <c r="QG172" s="3"/>
      <c r="QH172" s="3"/>
      <c r="QI172" s="3"/>
      <c r="QJ172" s="3"/>
      <c r="QK172" s="3"/>
      <c r="QL172" s="3"/>
      <c r="QM172" s="3"/>
      <c r="QN172" s="3"/>
      <c r="QO172" s="3"/>
      <c r="QP172" s="3"/>
      <c r="QQ172" s="3"/>
      <c r="QR172" s="3"/>
      <c r="QS172" s="3"/>
      <c r="QT172" s="3"/>
      <c r="QU172" s="3"/>
      <c r="QV172" s="3"/>
      <c r="QW172" s="3"/>
      <c r="QX172" s="3"/>
      <c r="QY172" s="3"/>
      <c r="QZ172" s="3"/>
      <c r="RA172" s="3"/>
      <c r="RB172" s="3"/>
      <c r="RC172" s="3"/>
      <c r="RD172" s="3"/>
      <c r="RE172" s="3"/>
      <c r="RF172" s="3"/>
      <c r="RG172" s="3"/>
      <c r="RH172" s="3"/>
      <c r="RI172" s="3"/>
      <c r="RJ172" s="3"/>
      <c r="RK172" s="3"/>
      <c r="RL172" s="3"/>
      <c r="RM172" s="3"/>
      <c r="RN172" s="3"/>
      <c r="RO172" s="3"/>
      <c r="RP172" s="3"/>
      <c r="RQ172" s="3"/>
      <c r="RR172" s="3"/>
      <c r="RS172" s="3"/>
      <c r="RT172" s="3"/>
      <c r="RU172" s="3"/>
      <c r="RV172" s="3"/>
      <c r="RW172" s="3"/>
      <c r="RX172" s="3"/>
      <c r="RY172" s="3"/>
      <c r="RZ172" s="3"/>
      <c r="SA172" s="3"/>
      <c r="SB172" s="3"/>
      <c r="SC172" s="3"/>
      <c r="SD172" s="3"/>
      <c r="SE172" s="3"/>
      <c r="SF172" s="3"/>
      <c r="SG172" s="3"/>
      <c r="SH172" s="3"/>
      <c r="SI172" s="3"/>
      <c r="SJ172" s="3"/>
      <c r="SK172" s="3"/>
      <c r="SL172" s="3"/>
      <c r="SM172" s="3"/>
      <c r="SN172" s="3"/>
      <c r="SO172" s="3"/>
      <c r="SP172" s="3"/>
      <c r="SQ172" s="3"/>
      <c r="SR172" s="3"/>
      <c r="SS172" s="3"/>
      <c r="ST172" s="3"/>
      <c r="SU172" s="3"/>
      <c r="SV172" s="3"/>
      <c r="SW172" s="3"/>
      <c r="SX172" s="3"/>
      <c r="SY172" s="3"/>
      <c r="SZ172" s="3"/>
      <c r="TA172" s="3"/>
      <c r="TB172" s="3"/>
      <c r="TC172" s="3"/>
      <c r="TD172" s="3"/>
      <c r="TE172" s="3"/>
      <c r="TF172" s="3"/>
      <c r="TG172" s="3"/>
      <c r="TH172" s="3"/>
      <c r="TI172" s="3"/>
      <c r="TJ172" s="3"/>
      <c r="TK172" s="3"/>
      <c r="TL172" s="3"/>
      <c r="TM172" s="3"/>
      <c r="TN172" s="3"/>
      <c r="TO172" s="3"/>
      <c r="TP172" s="3"/>
      <c r="TQ172" s="3"/>
      <c r="TR172" s="3"/>
      <c r="TS172" s="3"/>
      <c r="TT172" s="3"/>
      <c r="TU172" s="3"/>
      <c r="TV172" s="3"/>
      <c r="TW172" s="3"/>
      <c r="TX172" s="3"/>
      <c r="TY172" s="3"/>
      <c r="TZ172" s="3"/>
      <c r="UA172" s="3"/>
      <c r="UB172" s="3"/>
      <c r="UC172" s="3"/>
      <c r="UD172" s="3"/>
      <c r="UE172" s="3"/>
      <c r="UF172" s="3"/>
      <c r="UG172" s="3"/>
      <c r="UH172" s="3"/>
      <c r="UI172" s="3"/>
      <c r="UJ172" s="3"/>
      <c r="UK172" s="3"/>
      <c r="UL172" s="3"/>
      <c r="UM172" s="3"/>
      <c r="UN172" s="3"/>
      <c r="UO172" s="3"/>
      <c r="UP172" s="3"/>
      <c r="UQ172" s="3"/>
      <c r="UR172" s="3"/>
      <c r="US172" s="3"/>
      <c r="UT172" s="3"/>
      <c r="UU172" s="3"/>
      <c r="UV172" s="3"/>
      <c r="UW172" s="3"/>
      <c r="UX172" s="3"/>
      <c r="UY172" s="3"/>
      <c r="UZ172" s="3"/>
      <c r="VA172" s="3"/>
      <c r="VB172" s="3"/>
      <c r="VC172" s="3"/>
      <c r="VD172" s="3"/>
      <c r="VE172" s="3"/>
      <c r="VF172" s="3"/>
      <c r="VG172" s="3"/>
      <c r="VH172" s="3"/>
      <c r="VI172" s="3"/>
      <c r="VJ172" s="3"/>
      <c r="VK172" s="3"/>
      <c r="VL172" s="3"/>
      <c r="VM172" s="3"/>
      <c r="VN172" s="3"/>
      <c r="VO172" s="3"/>
      <c r="VP172" s="3"/>
      <c r="VQ172" s="3"/>
      <c r="VR172" s="3"/>
      <c r="VS172" s="3"/>
      <c r="VT172" s="3"/>
      <c r="VU172" s="3"/>
      <c r="VV172" s="3"/>
      <c r="VW172" s="3"/>
      <c r="VX172" s="3"/>
      <c r="VY172" s="3"/>
      <c r="VZ172" s="3"/>
      <c r="WA172" s="3"/>
      <c r="WB172" s="3"/>
      <c r="WC172" s="3"/>
      <c r="WD172" s="3"/>
      <c r="WE172" s="3"/>
      <c r="WF172" s="3"/>
      <c r="WG172" s="3"/>
      <c r="WH172" s="3"/>
      <c r="WI172" s="3"/>
      <c r="WJ172" s="3"/>
      <c r="WK172" s="3"/>
      <c r="WL172" s="3"/>
      <c r="WM172" s="3"/>
      <c r="WN172" s="3"/>
      <c r="WO172" s="3"/>
      <c r="WP172" s="3"/>
      <c r="WQ172" s="3"/>
      <c r="WR172" s="3"/>
      <c r="WS172" s="3"/>
      <c r="WT172" s="3"/>
      <c r="WU172" s="3"/>
      <c r="WV172" s="3"/>
      <c r="WW172" s="3"/>
      <c r="WX172" s="3"/>
      <c r="WY172" s="3"/>
      <c r="WZ172" s="3"/>
      <c r="XA172" s="3"/>
      <c r="XB172" s="3"/>
      <c r="XC172" s="3"/>
      <c r="XD172" s="3"/>
      <c r="XE172" s="3"/>
      <c r="XF172" s="3"/>
      <c r="XG172" s="3"/>
      <c r="XH172" s="3"/>
      <c r="XI172" s="3"/>
      <c r="XJ172" s="3"/>
      <c r="XK172" s="3"/>
      <c r="XL172" s="3"/>
      <c r="XM172" s="3"/>
      <c r="XN172" s="3"/>
      <c r="XO172" s="3"/>
      <c r="XP172" s="3"/>
      <c r="XQ172" s="3"/>
      <c r="XR172" s="3"/>
      <c r="XS172" s="3"/>
      <c r="XT172" s="3"/>
      <c r="XU172" s="3"/>
      <c r="XV172" s="3"/>
      <c r="XW172" s="3"/>
      <c r="XX172" s="3"/>
      <c r="XY172" s="3"/>
      <c r="XZ172" s="3"/>
      <c r="YA172" s="3"/>
      <c r="YB172" s="3"/>
      <c r="YC172" s="3"/>
      <c r="YD172" s="3"/>
      <c r="YE172" s="3"/>
      <c r="YF172" s="3"/>
      <c r="YG172" s="3"/>
      <c r="YH172" s="3"/>
      <c r="YI172" s="3"/>
      <c r="YJ172" s="3"/>
      <c r="YK172" s="3"/>
      <c r="YL172" s="3"/>
      <c r="YM172" s="3"/>
      <c r="YN172" s="3"/>
      <c r="YO172" s="3"/>
      <c r="YP172" s="3"/>
      <c r="YQ172" s="3"/>
      <c r="YR172" s="3"/>
      <c r="YS172" s="3"/>
      <c r="YT172" s="3"/>
      <c r="YU172" s="3"/>
      <c r="YV172" s="3"/>
      <c r="YW172" s="3"/>
      <c r="YX172" s="3"/>
      <c r="YY172" s="3"/>
      <c r="YZ172" s="3"/>
      <c r="ZA172" s="3"/>
      <c r="ZB172" s="3"/>
      <c r="ZC172" s="3"/>
      <c r="ZD172" s="3"/>
      <c r="ZE172" s="3"/>
      <c r="ZF172" s="3"/>
      <c r="ZG172" s="3"/>
      <c r="ZH172" s="3"/>
      <c r="ZI172" s="3"/>
      <c r="ZJ172" s="3"/>
      <c r="ZK172" s="3"/>
      <c r="ZL172" s="3"/>
      <c r="ZM172" s="3"/>
      <c r="ZN172" s="3"/>
      <c r="ZO172" s="3"/>
      <c r="ZP172" s="3"/>
      <c r="ZQ172" s="3"/>
      <c r="ZR172" s="3"/>
      <c r="ZS172" s="3"/>
      <c r="ZT172" s="3"/>
      <c r="ZU172" s="3"/>
      <c r="ZV172" s="3"/>
      <c r="ZW172" s="3"/>
      <c r="ZX172" s="3"/>
      <c r="ZY172" s="3"/>
      <c r="ZZ172" s="3"/>
      <c r="AAA172" s="3"/>
      <c r="AAB172" s="3"/>
      <c r="AAC172" s="3"/>
      <c r="AAD172" s="3"/>
      <c r="AAE172" s="3"/>
      <c r="AAF172" s="3"/>
      <c r="AAG172" s="3"/>
      <c r="AAH172" s="3"/>
      <c r="AAI172" s="3"/>
      <c r="AAJ172" s="3"/>
      <c r="AAK172" s="3"/>
      <c r="AAL172" s="3"/>
      <c r="AAM172" s="3"/>
      <c r="AAN172" s="3"/>
      <c r="AAO172" s="3"/>
      <c r="AAP172" s="3"/>
      <c r="AAQ172" s="3"/>
      <c r="AAR172" s="3"/>
      <c r="AAS172" s="3"/>
      <c r="AAT172" s="3"/>
      <c r="AAU172" s="3"/>
      <c r="AAV172" s="3"/>
      <c r="AAW172" s="3"/>
      <c r="AAX172" s="3"/>
      <c r="AAY172" s="3"/>
      <c r="AAZ172" s="3"/>
      <c r="ABA172" s="3"/>
      <c r="ABB172" s="3"/>
      <c r="ABC172" s="3"/>
      <c r="ABD172" s="3"/>
      <c r="ABE172" s="3"/>
      <c r="ABF172" s="3"/>
      <c r="ABG172" s="3"/>
      <c r="ABH172" s="3"/>
      <c r="ABI172" s="3"/>
      <c r="ABJ172" s="3"/>
      <c r="ABK172" s="3"/>
      <c r="ABL172" s="3"/>
      <c r="ABM172" s="3"/>
      <c r="ABN172" s="3"/>
      <c r="ABO172" s="3"/>
      <c r="ABP172" s="3"/>
      <c r="ABQ172" s="3"/>
      <c r="ABR172" s="3"/>
      <c r="ABS172" s="3"/>
      <c r="ABT172" s="3"/>
      <c r="ABU172" s="3"/>
      <c r="ABV172" s="3"/>
      <c r="ABW172" s="3"/>
      <c r="ABX172" s="3"/>
      <c r="ABY172" s="3"/>
      <c r="ABZ172" s="3"/>
      <c r="ACA172" s="3"/>
      <c r="ACB172" s="3"/>
      <c r="ACC172" s="3"/>
      <c r="ACD172" s="3"/>
      <c r="ACE172" s="3"/>
      <c r="ACF172" s="3"/>
      <c r="ACG172" s="3"/>
      <c r="ACH172" s="3"/>
      <c r="ACI172" s="3"/>
      <c r="ACJ172" s="3"/>
      <c r="ACK172" s="3"/>
      <c r="ACL172" s="3"/>
      <c r="ACM172" s="3"/>
      <c r="ACN172" s="3"/>
      <c r="ACO172" s="3"/>
      <c r="ACP172" s="3"/>
      <c r="ACQ172" s="3"/>
      <c r="ACR172" s="3"/>
      <c r="ACS172" s="3"/>
      <c r="ACT172" s="3"/>
      <c r="ACU172" s="3"/>
      <c r="ACV172" s="3"/>
      <c r="ACW172" s="3"/>
      <c r="ACX172" s="3"/>
      <c r="ACY172" s="3"/>
      <c r="ACZ172" s="3"/>
      <c r="ADA172" s="3"/>
      <c r="ADB172" s="3"/>
      <c r="ADC172" s="3"/>
      <c r="ADD172" s="3"/>
      <c r="ADE172" s="3"/>
      <c r="ADF172" s="3"/>
      <c r="ADG172" s="3"/>
      <c r="ADH172" s="3"/>
      <c r="ADI172" s="3"/>
      <c r="ADJ172" s="3"/>
      <c r="ADK172" s="3"/>
      <c r="ADL172" s="3"/>
      <c r="ADM172" s="3"/>
      <c r="ADN172" s="3"/>
      <c r="ADO172" s="3"/>
      <c r="ADP172" s="3"/>
      <c r="ADQ172" s="3"/>
      <c r="ADR172" s="3"/>
      <c r="ADS172" s="3"/>
      <c r="ADT172" s="3"/>
      <c r="ADU172" s="3"/>
      <c r="ADV172" s="3"/>
      <c r="ADW172" s="3"/>
      <c r="ADX172" s="3"/>
      <c r="ADY172" s="3"/>
      <c r="ADZ172" s="3"/>
      <c r="AEA172" s="3"/>
      <c r="AEB172" s="3"/>
      <c r="AEC172" s="3"/>
      <c r="AED172" s="3"/>
      <c r="AEE172" s="3"/>
      <c r="AEF172" s="3"/>
      <c r="AEG172" s="3"/>
      <c r="AEH172" s="3"/>
      <c r="AEI172" s="3"/>
      <c r="AEJ172" s="3"/>
      <c r="AEK172" s="3"/>
      <c r="AEL172" s="3"/>
      <c r="AEM172" s="3"/>
      <c r="AEN172" s="3"/>
      <c r="AEO172" s="3"/>
      <c r="AEP172" s="3"/>
      <c r="AEQ172" s="3"/>
      <c r="AER172" s="3"/>
      <c r="AES172" s="3"/>
      <c r="AET172" s="3"/>
      <c r="AEU172" s="3"/>
      <c r="AEV172" s="3"/>
      <c r="AEW172" s="3"/>
      <c r="AEX172" s="3"/>
      <c r="AEY172" s="3"/>
      <c r="AEZ172" s="3"/>
      <c r="AFA172" s="3"/>
      <c r="AFB172" s="3"/>
      <c r="AFC172" s="3"/>
      <c r="AFD172" s="3"/>
      <c r="AFE172" s="3"/>
      <c r="AFF172" s="3"/>
      <c r="AFG172" s="3"/>
      <c r="AFH172" s="3"/>
      <c r="AFI172" s="3"/>
      <c r="AFJ172" s="3"/>
      <c r="AFK172" s="3"/>
      <c r="AFL172" s="3"/>
      <c r="AFM172" s="3"/>
      <c r="AFN172" s="3"/>
      <c r="AFO172" s="3"/>
      <c r="AFP172" s="3"/>
      <c r="AFQ172" s="3"/>
      <c r="AFR172" s="3"/>
      <c r="AFS172" s="3"/>
      <c r="AFT172" s="3"/>
      <c r="AFU172" s="3"/>
      <c r="AFV172" s="3"/>
      <c r="AFW172" s="3"/>
      <c r="AFX172" s="3"/>
      <c r="AFY172" s="3"/>
      <c r="AFZ172" s="3"/>
      <c r="AGA172" s="3"/>
      <c r="AGB172" s="3"/>
      <c r="AGC172" s="3"/>
      <c r="AGD172" s="3"/>
      <c r="AGE172" s="3"/>
      <c r="AGF172" s="3"/>
      <c r="AGG172" s="3"/>
      <c r="AGH172" s="3"/>
      <c r="AGI172" s="3"/>
      <c r="AGJ172" s="3"/>
      <c r="AGK172" s="3"/>
      <c r="AGL172" s="3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</row>
    <row x14ac:dyDescent="0.25" r="173" customHeight="1" ht="17.25">
      <c r="A173" s="1" t="s">
        <v>406</v>
      </c>
      <c r="B173" s="1" t="s">
        <v>406</v>
      </c>
      <c r="C173" s="5"/>
      <c r="D173" s="5"/>
      <c r="E173" s="5">
        <v>220</v>
      </c>
      <c r="F173" s="5">
        <f>TRUE()</f>
      </c>
      <c r="G173" s="1" t="s">
        <v>224</v>
      </c>
      <c r="H173" s="3"/>
      <c r="I173" s="5">
        <v>7</v>
      </c>
      <c r="J173" s="5">
        <v>1</v>
      </c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3"/>
      <c r="KU173" s="3"/>
      <c r="KV173" s="3"/>
      <c r="KW173" s="3"/>
      <c r="KX173" s="3"/>
      <c r="KY173" s="3"/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/>
      <c r="MK173" s="3"/>
      <c r="ML173" s="3"/>
      <c r="MM173" s="3"/>
      <c r="MN173" s="3"/>
      <c r="MO173" s="3"/>
      <c r="MP173" s="3"/>
      <c r="MQ173" s="3"/>
      <c r="MR173" s="3"/>
      <c r="MS173" s="3"/>
      <c r="MT173" s="3"/>
      <c r="MU173" s="3"/>
      <c r="MV173" s="3"/>
      <c r="MW173" s="3"/>
      <c r="MX173" s="3"/>
      <c r="MY173" s="3"/>
      <c r="MZ173" s="3"/>
      <c r="NA173" s="3"/>
      <c r="NB173" s="3"/>
      <c r="NC173" s="3"/>
      <c r="ND173" s="3"/>
      <c r="NE173" s="3"/>
      <c r="NF173" s="3"/>
      <c r="NG173" s="3"/>
      <c r="NH173" s="3"/>
      <c r="NI173" s="3"/>
      <c r="NJ173" s="3"/>
      <c r="NK173" s="3"/>
      <c r="NL173" s="3"/>
      <c r="NM173" s="3"/>
      <c r="NN173" s="3"/>
      <c r="NO173" s="3"/>
      <c r="NP173" s="3"/>
      <c r="NQ173" s="3"/>
      <c r="NR173" s="3"/>
      <c r="NS173" s="3"/>
      <c r="NT173" s="3"/>
      <c r="NU173" s="3"/>
      <c r="NV173" s="3"/>
      <c r="NW173" s="3"/>
      <c r="NX173" s="3"/>
      <c r="NY173" s="3"/>
      <c r="NZ173" s="3"/>
      <c r="OA173" s="3"/>
      <c r="OB173" s="3"/>
      <c r="OC173" s="3"/>
      <c r="OD173" s="3"/>
      <c r="OE173" s="3"/>
      <c r="OF173" s="3"/>
      <c r="OG173" s="3"/>
      <c r="OH173" s="3"/>
      <c r="OI173" s="3"/>
      <c r="OJ173" s="3"/>
      <c r="OK173" s="3"/>
      <c r="OL173" s="3"/>
      <c r="OM173" s="3"/>
      <c r="ON173" s="3"/>
      <c r="OO173" s="3"/>
      <c r="OP173" s="3"/>
      <c r="OQ173" s="3"/>
      <c r="OR173" s="3"/>
      <c r="OS173" s="3"/>
      <c r="OT173" s="3"/>
      <c r="OU173" s="3"/>
      <c r="OV173" s="3"/>
      <c r="OW173" s="3"/>
      <c r="OX173" s="3"/>
      <c r="OY173" s="3"/>
      <c r="OZ173" s="3"/>
      <c r="PA173" s="3"/>
      <c r="PB173" s="3"/>
      <c r="PC173" s="3"/>
      <c r="PD173" s="3"/>
      <c r="PE173" s="3"/>
      <c r="PF173" s="3"/>
      <c r="PG173" s="3"/>
      <c r="PH173" s="3"/>
      <c r="PI173" s="3"/>
      <c r="PJ173" s="3"/>
      <c r="PK173" s="3"/>
      <c r="PL173" s="3"/>
      <c r="PM173" s="3"/>
      <c r="PN173" s="3"/>
      <c r="PO173" s="3"/>
      <c r="PP173" s="3"/>
      <c r="PQ173" s="3"/>
      <c r="PR173" s="3"/>
      <c r="PS173" s="3"/>
      <c r="PT173" s="3"/>
      <c r="PU173" s="3"/>
      <c r="PV173" s="3"/>
      <c r="PW173" s="3"/>
      <c r="PX173" s="3"/>
      <c r="PY173" s="3"/>
      <c r="PZ173" s="3"/>
      <c r="QA173" s="3"/>
      <c r="QB173" s="3"/>
      <c r="QC173" s="3"/>
      <c r="QD173" s="3"/>
      <c r="QE173" s="3"/>
      <c r="QF173" s="3"/>
      <c r="QG173" s="3"/>
      <c r="QH173" s="3"/>
      <c r="QI173" s="3"/>
      <c r="QJ173" s="3"/>
      <c r="QK173" s="3"/>
      <c r="QL173" s="3"/>
      <c r="QM173" s="3"/>
      <c r="QN173" s="3"/>
      <c r="QO173" s="3"/>
      <c r="QP173" s="3"/>
      <c r="QQ173" s="3"/>
      <c r="QR173" s="3"/>
      <c r="QS173" s="3"/>
      <c r="QT173" s="3"/>
      <c r="QU173" s="3"/>
      <c r="QV173" s="3"/>
      <c r="QW173" s="3"/>
      <c r="QX173" s="3"/>
      <c r="QY173" s="3"/>
      <c r="QZ173" s="3"/>
      <c r="RA173" s="3"/>
      <c r="RB173" s="3"/>
      <c r="RC173" s="3"/>
      <c r="RD173" s="3"/>
      <c r="RE173" s="3"/>
      <c r="RF173" s="3"/>
      <c r="RG173" s="3"/>
      <c r="RH173" s="3"/>
      <c r="RI173" s="3"/>
      <c r="RJ173" s="3"/>
      <c r="RK173" s="3"/>
      <c r="RL173" s="3"/>
      <c r="RM173" s="3"/>
      <c r="RN173" s="3"/>
      <c r="RO173" s="3"/>
      <c r="RP173" s="3"/>
      <c r="RQ173" s="3"/>
      <c r="RR173" s="3"/>
      <c r="RS173" s="3"/>
      <c r="RT173" s="3"/>
      <c r="RU173" s="3"/>
      <c r="RV173" s="3"/>
      <c r="RW173" s="3"/>
      <c r="RX173" s="3"/>
      <c r="RY173" s="3"/>
      <c r="RZ173" s="3"/>
      <c r="SA173" s="3"/>
      <c r="SB173" s="3"/>
      <c r="SC173" s="3"/>
      <c r="SD173" s="3"/>
      <c r="SE173" s="3"/>
      <c r="SF173" s="3"/>
      <c r="SG173" s="3"/>
      <c r="SH173" s="3"/>
      <c r="SI173" s="3"/>
      <c r="SJ173" s="3"/>
      <c r="SK173" s="3"/>
      <c r="SL173" s="3"/>
      <c r="SM173" s="3"/>
      <c r="SN173" s="3"/>
      <c r="SO173" s="3"/>
      <c r="SP173" s="3"/>
      <c r="SQ173" s="3"/>
      <c r="SR173" s="3"/>
      <c r="SS173" s="3"/>
      <c r="ST173" s="3"/>
      <c r="SU173" s="3"/>
      <c r="SV173" s="3"/>
      <c r="SW173" s="3"/>
      <c r="SX173" s="3"/>
      <c r="SY173" s="3"/>
      <c r="SZ173" s="3"/>
      <c r="TA173" s="3"/>
      <c r="TB173" s="3"/>
      <c r="TC173" s="3"/>
      <c r="TD173" s="3"/>
      <c r="TE173" s="3"/>
      <c r="TF173" s="3"/>
      <c r="TG173" s="3"/>
      <c r="TH173" s="3"/>
      <c r="TI173" s="3"/>
      <c r="TJ173" s="3"/>
      <c r="TK173" s="3"/>
      <c r="TL173" s="3"/>
      <c r="TM173" s="3"/>
      <c r="TN173" s="3"/>
      <c r="TO173" s="3"/>
      <c r="TP173" s="3"/>
      <c r="TQ173" s="3"/>
      <c r="TR173" s="3"/>
      <c r="TS173" s="3"/>
      <c r="TT173" s="3"/>
      <c r="TU173" s="3"/>
      <c r="TV173" s="3"/>
      <c r="TW173" s="3"/>
      <c r="TX173" s="3"/>
      <c r="TY173" s="3"/>
      <c r="TZ173" s="3"/>
      <c r="UA173" s="3"/>
      <c r="UB173" s="3"/>
      <c r="UC173" s="3"/>
      <c r="UD173" s="3"/>
      <c r="UE173" s="3"/>
      <c r="UF173" s="3"/>
      <c r="UG173" s="3"/>
      <c r="UH173" s="3"/>
      <c r="UI173" s="3"/>
      <c r="UJ173" s="3"/>
      <c r="UK173" s="3"/>
      <c r="UL173" s="3"/>
      <c r="UM173" s="3"/>
      <c r="UN173" s="3"/>
      <c r="UO173" s="3"/>
      <c r="UP173" s="3"/>
      <c r="UQ173" s="3"/>
      <c r="UR173" s="3"/>
      <c r="US173" s="3"/>
      <c r="UT173" s="3"/>
      <c r="UU173" s="3"/>
      <c r="UV173" s="3"/>
      <c r="UW173" s="3"/>
      <c r="UX173" s="3"/>
      <c r="UY173" s="3"/>
      <c r="UZ173" s="3"/>
      <c r="VA173" s="3"/>
      <c r="VB173" s="3"/>
      <c r="VC173" s="3"/>
      <c r="VD173" s="3"/>
      <c r="VE173" s="3"/>
      <c r="VF173" s="3"/>
      <c r="VG173" s="3"/>
      <c r="VH173" s="3"/>
      <c r="VI173" s="3"/>
      <c r="VJ173" s="3"/>
      <c r="VK173" s="3"/>
      <c r="VL173" s="3"/>
      <c r="VM173" s="3"/>
      <c r="VN173" s="3"/>
      <c r="VO173" s="3"/>
      <c r="VP173" s="3"/>
      <c r="VQ173" s="3"/>
      <c r="VR173" s="3"/>
      <c r="VS173" s="3"/>
      <c r="VT173" s="3"/>
      <c r="VU173" s="3"/>
      <c r="VV173" s="3"/>
      <c r="VW173" s="3"/>
      <c r="VX173" s="3"/>
      <c r="VY173" s="3"/>
      <c r="VZ173" s="3"/>
      <c r="WA173" s="3"/>
      <c r="WB173" s="3"/>
      <c r="WC173" s="3"/>
      <c r="WD173" s="3"/>
      <c r="WE173" s="3"/>
      <c r="WF173" s="3"/>
      <c r="WG173" s="3"/>
      <c r="WH173" s="3"/>
      <c r="WI173" s="3"/>
      <c r="WJ173" s="3"/>
      <c r="WK173" s="3"/>
      <c r="WL173" s="3"/>
      <c r="WM173" s="3"/>
      <c r="WN173" s="3"/>
      <c r="WO173" s="3"/>
      <c r="WP173" s="3"/>
      <c r="WQ173" s="3"/>
      <c r="WR173" s="3"/>
      <c r="WS173" s="3"/>
      <c r="WT173" s="3"/>
      <c r="WU173" s="3"/>
      <c r="WV173" s="3"/>
      <c r="WW173" s="3"/>
      <c r="WX173" s="3"/>
      <c r="WY173" s="3"/>
      <c r="WZ173" s="3"/>
      <c r="XA173" s="3"/>
      <c r="XB173" s="3"/>
      <c r="XC173" s="3"/>
      <c r="XD173" s="3"/>
      <c r="XE173" s="3"/>
      <c r="XF173" s="3"/>
      <c r="XG173" s="3"/>
      <c r="XH173" s="3"/>
      <c r="XI173" s="3"/>
      <c r="XJ173" s="3"/>
      <c r="XK173" s="3"/>
      <c r="XL173" s="3"/>
      <c r="XM173" s="3"/>
      <c r="XN173" s="3"/>
      <c r="XO173" s="3"/>
      <c r="XP173" s="3"/>
      <c r="XQ173" s="3"/>
      <c r="XR173" s="3"/>
      <c r="XS173" s="3"/>
      <c r="XT173" s="3"/>
      <c r="XU173" s="3"/>
      <c r="XV173" s="3"/>
      <c r="XW173" s="3"/>
      <c r="XX173" s="3"/>
      <c r="XY173" s="3"/>
      <c r="XZ173" s="3"/>
      <c r="YA173" s="3"/>
      <c r="YB173" s="3"/>
      <c r="YC173" s="3"/>
      <c r="YD173" s="3"/>
      <c r="YE173" s="3"/>
      <c r="YF173" s="3"/>
      <c r="YG173" s="3"/>
      <c r="YH173" s="3"/>
      <c r="YI173" s="3"/>
      <c r="YJ173" s="3"/>
      <c r="YK173" s="3"/>
      <c r="YL173" s="3"/>
      <c r="YM173" s="3"/>
      <c r="YN173" s="3"/>
      <c r="YO173" s="3"/>
      <c r="YP173" s="3"/>
      <c r="YQ173" s="3"/>
      <c r="YR173" s="3"/>
      <c r="YS173" s="3"/>
      <c r="YT173" s="3"/>
      <c r="YU173" s="3"/>
      <c r="YV173" s="3"/>
      <c r="YW173" s="3"/>
      <c r="YX173" s="3"/>
      <c r="YY173" s="3"/>
      <c r="YZ173" s="3"/>
      <c r="ZA173" s="3"/>
      <c r="ZB173" s="3"/>
      <c r="ZC173" s="3"/>
      <c r="ZD173" s="3"/>
      <c r="ZE173" s="3"/>
      <c r="ZF173" s="3"/>
      <c r="ZG173" s="3"/>
      <c r="ZH173" s="3"/>
      <c r="ZI173" s="3"/>
      <c r="ZJ173" s="3"/>
      <c r="ZK173" s="3"/>
      <c r="ZL173" s="3"/>
      <c r="ZM173" s="3"/>
      <c r="ZN173" s="3"/>
      <c r="ZO173" s="3"/>
      <c r="ZP173" s="3"/>
      <c r="ZQ173" s="3"/>
      <c r="ZR173" s="3"/>
      <c r="ZS173" s="3"/>
      <c r="ZT173" s="3"/>
      <c r="ZU173" s="3"/>
      <c r="ZV173" s="3"/>
      <c r="ZW173" s="3"/>
      <c r="ZX173" s="3"/>
      <c r="ZY173" s="3"/>
      <c r="ZZ173" s="3"/>
      <c r="AAA173" s="3"/>
      <c r="AAB173" s="3"/>
      <c r="AAC173" s="3"/>
      <c r="AAD173" s="3"/>
      <c r="AAE173" s="3"/>
      <c r="AAF173" s="3"/>
      <c r="AAG173" s="3"/>
      <c r="AAH173" s="3"/>
      <c r="AAI173" s="3"/>
      <c r="AAJ173" s="3"/>
      <c r="AAK173" s="3"/>
      <c r="AAL173" s="3"/>
      <c r="AAM173" s="3"/>
      <c r="AAN173" s="3"/>
      <c r="AAO173" s="3"/>
      <c r="AAP173" s="3"/>
      <c r="AAQ173" s="3"/>
      <c r="AAR173" s="3"/>
      <c r="AAS173" s="3"/>
      <c r="AAT173" s="3"/>
      <c r="AAU173" s="3"/>
      <c r="AAV173" s="3"/>
      <c r="AAW173" s="3"/>
      <c r="AAX173" s="3"/>
      <c r="AAY173" s="3"/>
      <c r="AAZ173" s="3"/>
      <c r="ABA173" s="3"/>
      <c r="ABB173" s="3"/>
      <c r="ABC173" s="3"/>
      <c r="ABD173" s="3"/>
      <c r="ABE173" s="3"/>
      <c r="ABF173" s="3"/>
      <c r="ABG173" s="3"/>
      <c r="ABH173" s="3"/>
      <c r="ABI173" s="3"/>
      <c r="ABJ173" s="3"/>
      <c r="ABK173" s="3"/>
      <c r="ABL173" s="3"/>
      <c r="ABM173" s="3"/>
      <c r="ABN173" s="3"/>
      <c r="ABO173" s="3"/>
      <c r="ABP173" s="3"/>
      <c r="ABQ173" s="3"/>
      <c r="ABR173" s="3"/>
      <c r="ABS173" s="3"/>
      <c r="ABT173" s="3"/>
      <c r="ABU173" s="3"/>
      <c r="ABV173" s="3"/>
      <c r="ABW173" s="3"/>
      <c r="ABX173" s="3"/>
      <c r="ABY173" s="3"/>
      <c r="ABZ173" s="3"/>
      <c r="ACA173" s="3"/>
      <c r="ACB173" s="3"/>
      <c r="ACC173" s="3"/>
      <c r="ACD173" s="3"/>
      <c r="ACE173" s="3"/>
      <c r="ACF173" s="3"/>
      <c r="ACG173" s="3"/>
      <c r="ACH173" s="3"/>
      <c r="ACI173" s="3"/>
      <c r="ACJ173" s="3"/>
      <c r="ACK173" s="3"/>
      <c r="ACL173" s="3"/>
      <c r="ACM173" s="3"/>
      <c r="ACN173" s="3"/>
      <c r="ACO173" s="3"/>
      <c r="ACP173" s="3"/>
      <c r="ACQ173" s="3"/>
      <c r="ACR173" s="3"/>
      <c r="ACS173" s="3"/>
      <c r="ACT173" s="3"/>
      <c r="ACU173" s="3"/>
      <c r="ACV173" s="3"/>
      <c r="ACW173" s="3"/>
      <c r="ACX173" s="3"/>
      <c r="ACY173" s="3"/>
      <c r="ACZ173" s="3"/>
      <c r="ADA173" s="3"/>
      <c r="ADB173" s="3"/>
      <c r="ADC173" s="3"/>
      <c r="ADD173" s="3"/>
      <c r="ADE173" s="3"/>
      <c r="ADF173" s="3"/>
      <c r="ADG173" s="3"/>
      <c r="ADH173" s="3"/>
      <c r="ADI173" s="3"/>
      <c r="ADJ173" s="3"/>
      <c r="ADK173" s="3"/>
      <c r="ADL173" s="3"/>
      <c r="ADM173" s="3"/>
      <c r="ADN173" s="3"/>
      <c r="ADO173" s="3"/>
      <c r="ADP173" s="3"/>
      <c r="ADQ173" s="3"/>
      <c r="ADR173" s="3"/>
      <c r="ADS173" s="3"/>
      <c r="ADT173" s="3"/>
      <c r="ADU173" s="3"/>
      <c r="ADV173" s="3"/>
      <c r="ADW173" s="3"/>
      <c r="ADX173" s="3"/>
      <c r="ADY173" s="3"/>
      <c r="ADZ173" s="3"/>
      <c r="AEA173" s="3"/>
      <c r="AEB173" s="3"/>
      <c r="AEC173" s="3"/>
      <c r="AED173" s="3"/>
      <c r="AEE173" s="3"/>
      <c r="AEF173" s="3"/>
      <c r="AEG173" s="3"/>
      <c r="AEH173" s="3"/>
      <c r="AEI173" s="3"/>
      <c r="AEJ173" s="3"/>
      <c r="AEK173" s="3"/>
      <c r="AEL173" s="3"/>
      <c r="AEM173" s="3"/>
      <c r="AEN173" s="3"/>
      <c r="AEO173" s="3"/>
      <c r="AEP173" s="3"/>
      <c r="AEQ173" s="3"/>
      <c r="AER173" s="3"/>
      <c r="AES173" s="3"/>
      <c r="AET173" s="3"/>
      <c r="AEU173" s="3"/>
      <c r="AEV173" s="3"/>
      <c r="AEW173" s="3"/>
      <c r="AEX173" s="3"/>
      <c r="AEY173" s="3"/>
      <c r="AEZ173" s="3"/>
      <c r="AFA173" s="3"/>
      <c r="AFB173" s="3"/>
      <c r="AFC173" s="3"/>
      <c r="AFD173" s="3"/>
      <c r="AFE173" s="3"/>
      <c r="AFF173" s="3"/>
      <c r="AFG173" s="3"/>
      <c r="AFH173" s="3"/>
      <c r="AFI173" s="3"/>
      <c r="AFJ173" s="3"/>
      <c r="AFK173" s="3"/>
      <c r="AFL173" s="3"/>
      <c r="AFM173" s="3"/>
      <c r="AFN173" s="3"/>
      <c r="AFO173" s="3"/>
      <c r="AFP173" s="3"/>
      <c r="AFQ173" s="3"/>
      <c r="AFR173" s="3"/>
      <c r="AFS173" s="3"/>
      <c r="AFT173" s="3"/>
      <c r="AFU173" s="3"/>
      <c r="AFV173" s="3"/>
      <c r="AFW173" s="3"/>
      <c r="AFX173" s="3"/>
      <c r="AFY173" s="3"/>
      <c r="AFZ173" s="3"/>
      <c r="AGA173" s="3"/>
      <c r="AGB173" s="3"/>
      <c r="AGC173" s="3"/>
      <c r="AGD173" s="3"/>
      <c r="AGE173" s="3"/>
      <c r="AGF173" s="3"/>
      <c r="AGG173" s="3"/>
      <c r="AGH173" s="3"/>
      <c r="AGI173" s="3"/>
      <c r="AGJ173" s="3"/>
      <c r="AGK173" s="3"/>
      <c r="AGL173" s="3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</row>
    <row x14ac:dyDescent="0.25" r="174" customHeight="1" ht="17.25">
      <c r="A174" s="1" t="s">
        <v>407</v>
      </c>
      <c r="B174" s="1" t="s">
        <v>408</v>
      </c>
      <c r="C174" s="5"/>
      <c r="D174" s="5"/>
      <c r="E174" s="5">
        <v>100</v>
      </c>
      <c r="F174" s="5">
        <f>TRUE()</f>
      </c>
      <c r="G174" s="1" t="s">
        <v>224</v>
      </c>
      <c r="H174" s="3"/>
      <c r="I174" s="5">
        <v>7</v>
      </c>
      <c r="J174" s="5">
        <v>1</v>
      </c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3"/>
      <c r="KU174" s="3"/>
      <c r="KV174" s="3"/>
      <c r="KW174" s="3"/>
      <c r="KX174" s="3"/>
      <c r="KY174" s="3"/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/>
      <c r="MX174" s="3"/>
      <c r="MY174" s="3"/>
      <c r="MZ174" s="3"/>
      <c r="NA174" s="3"/>
      <c r="NB174" s="3"/>
      <c r="NC174" s="3"/>
      <c r="ND174" s="3"/>
      <c r="NE174" s="3"/>
      <c r="NF174" s="3"/>
      <c r="NG174" s="3"/>
      <c r="NH174" s="3"/>
      <c r="NI174" s="3"/>
      <c r="NJ174" s="3"/>
      <c r="NK174" s="3"/>
      <c r="NL174" s="3"/>
      <c r="NM174" s="3"/>
      <c r="NN174" s="3"/>
      <c r="NO174" s="3"/>
      <c r="NP174" s="3"/>
      <c r="NQ174" s="3"/>
      <c r="NR174" s="3"/>
      <c r="NS174" s="3"/>
      <c r="NT174" s="3"/>
      <c r="NU174" s="3"/>
      <c r="NV174" s="3"/>
      <c r="NW174" s="3"/>
      <c r="NX174" s="3"/>
      <c r="NY174" s="3"/>
      <c r="NZ174" s="3"/>
      <c r="OA174" s="3"/>
      <c r="OB174" s="3"/>
      <c r="OC174" s="3"/>
      <c r="OD174" s="3"/>
      <c r="OE174" s="3"/>
      <c r="OF174" s="3"/>
      <c r="OG174" s="3"/>
      <c r="OH174" s="3"/>
      <c r="OI174" s="3"/>
      <c r="OJ174" s="3"/>
      <c r="OK174" s="3"/>
      <c r="OL174" s="3"/>
      <c r="OM174" s="3"/>
      <c r="ON174" s="3"/>
      <c r="OO174" s="3"/>
      <c r="OP174" s="3"/>
      <c r="OQ174" s="3"/>
      <c r="OR174" s="3"/>
      <c r="OS174" s="3"/>
      <c r="OT174" s="3"/>
      <c r="OU174" s="3"/>
      <c r="OV174" s="3"/>
      <c r="OW174" s="3"/>
      <c r="OX174" s="3"/>
      <c r="OY174" s="3"/>
      <c r="OZ174" s="3"/>
      <c r="PA174" s="3"/>
      <c r="PB174" s="3"/>
      <c r="PC174" s="3"/>
      <c r="PD174" s="3"/>
      <c r="PE174" s="3"/>
      <c r="PF174" s="3"/>
      <c r="PG174" s="3"/>
      <c r="PH174" s="3"/>
      <c r="PI174" s="3"/>
      <c r="PJ174" s="3"/>
      <c r="PK174" s="3"/>
      <c r="PL174" s="3"/>
      <c r="PM174" s="3"/>
      <c r="PN174" s="3"/>
      <c r="PO174" s="3"/>
      <c r="PP174" s="3"/>
      <c r="PQ174" s="3"/>
      <c r="PR174" s="3"/>
      <c r="PS174" s="3"/>
      <c r="PT174" s="3"/>
      <c r="PU174" s="3"/>
      <c r="PV174" s="3"/>
      <c r="PW174" s="3"/>
      <c r="PX174" s="3"/>
      <c r="PY174" s="3"/>
      <c r="PZ174" s="3"/>
      <c r="QA174" s="3"/>
      <c r="QB174" s="3"/>
      <c r="QC174" s="3"/>
      <c r="QD174" s="3"/>
      <c r="QE174" s="3"/>
      <c r="QF174" s="3"/>
      <c r="QG174" s="3"/>
      <c r="QH174" s="3"/>
      <c r="QI174" s="3"/>
      <c r="QJ174" s="3"/>
      <c r="QK174" s="3"/>
      <c r="QL174" s="3"/>
      <c r="QM174" s="3"/>
      <c r="QN174" s="3"/>
      <c r="QO174" s="3"/>
      <c r="QP174" s="3"/>
      <c r="QQ174" s="3"/>
      <c r="QR174" s="3"/>
      <c r="QS174" s="3"/>
      <c r="QT174" s="3"/>
      <c r="QU174" s="3"/>
      <c r="QV174" s="3"/>
      <c r="QW174" s="3"/>
      <c r="QX174" s="3"/>
      <c r="QY174" s="3"/>
      <c r="QZ174" s="3"/>
      <c r="RA174" s="3"/>
      <c r="RB174" s="3"/>
      <c r="RC174" s="3"/>
      <c r="RD174" s="3"/>
      <c r="RE174" s="3"/>
      <c r="RF174" s="3"/>
      <c r="RG174" s="3"/>
      <c r="RH174" s="3"/>
      <c r="RI174" s="3"/>
      <c r="RJ174" s="3"/>
      <c r="RK174" s="3"/>
      <c r="RL174" s="3"/>
      <c r="RM174" s="3"/>
      <c r="RN174" s="3"/>
      <c r="RO174" s="3"/>
      <c r="RP174" s="3"/>
      <c r="RQ174" s="3"/>
      <c r="RR174" s="3"/>
      <c r="RS174" s="3"/>
      <c r="RT174" s="3"/>
      <c r="RU174" s="3"/>
      <c r="RV174" s="3"/>
      <c r="RW174" s="3"/>
      <c r="RX174" s="3"/>
      <c r="RY174" s="3"/>
      <c r="RZ174" s="3"/>
      <c r="SA174" s="3"/>
      <c r="SB174" s="3"/>
      <c r="SC174" s="3"/>
      <c r="SD174" s="3"/>
      <c r="SE174" s="3"/>
      <c r="SF174" s="3"/>
      <c r="SG174" s="3"/>
      <c r="SH174" s="3"/>
      <c r="SI174" s="3"/>
      <c r="SJ174" s="3"/>
      <c r="SK174" s="3"/>
      <c r="SL174" s="3"/>
      <c r="SM174" s="3"/>
      <c r="SN174" s="3"/>
      <c r="SO174" s="3"/>
      <c r="SP174" s="3"/>
      <c r="SQ174" s="3"/>
      <c r="SR174" s="3"/>
      <c r="SS174" s="3"/>
      <c r="ST174" s="3"/>
      <c r="SU174" s="3"/>
      <c r="SV174" s="3"/>
      <c r="SW174" s="3"/>
      <c r="SX174" s="3"/>
      <c r="SY174" s="3"/>
      <c r="SZ174" s="3"/>
      <c r="TA174" s="3"/>
      <c r="TB174" s="3"/>
      <c r="TC174" s="3"/>
      <c r="TD174" s="3"/>
      <c r="TE174" s="3"/>
      <c r="TF174" s="3"/>
      <c r="TG174" s="3"/>
      <c r="TH174" s="3"/>
      <c r="TI174" s="3"/>
      <c r="TJ174" s="3"/>
      <c r="TK174" s="3"/>
      <c r="TL174" s="3"/>
      <c r="TM174" s="3"/>
      <c r="TN174" s="3"/>
      <c r="TO174" s="3"/>
      <c r="TP174" s="3"/>
      <c r="TQ174" s="3"/>
      <c r="TR174" s="3"/>
      <c r="TS174" s="3"/>
      <c r="TT174" s="3"/>
      <c r="TU174" s="3"/>
      <c r="TV174" s="3"/>
      <c r="TW174" s="3"/>
      <c r="TX174" s="3"/>
      <c r="TY174" s="3"/>
      <c r="TZ174" s="3"/>
      <c r="UA174" s="3"/>
      <c r="UB174" s="3"/>
      <c r="UC174" s="3"/>
      <c r="UD174" s="3"/>
      <c r="UE174" s="3"/>
      <c r="UF174" s="3"/>
      <c r="UG174" s="3"/>
      <c r="UH174" s="3"/>
      <c r="UI174" s="3"/>
      <c r="UJ174" s="3"/>
      <c r="UK174" s="3"/>
      <c r="UL174" s="3"/>
      <c r="UM174" s="3"/>
      <c r="UN174" s="3"/>
      <c r="UO174" s="3"/>
      <c r="UP174" s="3"/>
      <c r="UQ174" s="3"/>
      <c r="UR174" s="3"/>
      <c r="US174" s="3"/>
      <c r="UT174" s="3"/>
      <c r="UU174" s="3"/>
      <c r="UV174" s="3"/>
      <c r="UW174" s="3"/>
      <c r="UX174" s="3"/>
      <c r="UY174" s="3"/>
      <c r="UZ174" s="3"/>
      <c r="VA174" s="3"/>
      <c r="VB174" s="3"/>
      <c r="VC174" s="3"/>
      <c r="VD174" s="3"/>
      <c r="VE174" s="3"/>
      <c r="VF174" s="3"/>
      <c r="VG174" s="3"/>
      <c r="VH174" s="3"/>
      <c r="VI174" s="3"/>
      <c r="VJ174" s="3"/>
      <c r="VK174" s="3"/>
      <c r="VL174" s="3"/>
      <c r="VM174" s="3"/>
      <c r="VN174" s="3"/>
      <c r="VO174" s="3"/>
      <c r="VP174" s="3"/>
      <c r="VQ174" s="3"/>
      <c r="VR174" s="3"/>
      <c r="VS174" s="3"/>
      <c r="VT174" s="3"/>
      <c r="VU174" s="3"/>
      <c r="VV174" s="3"/>
      <c r="VW174" s="3"/>
      <c r="VX174" s="3"/>
      <c r="VY174" s="3"/>
      <c r="VZ174" s="3"/>
      <c r="WA174" s="3"/>
      <c r="WB174" s="3"/>
      <c r="WC174" s="3"/>
      <c r="WD174" s="3"/>
      <c r="WE174" s="3"/>
      <c r="WF174" s="3"/>
      <c r="WG174" s="3"/>
      <c r="WH174" s="3"/>
      <c r="WI174" s="3"/>
      <c r="WJ174" s="3"/>
      <c r="WK174" s="3"/>
      <c r="WL174" s="3"/>
      <c r="WM174" s="3"/>
      <c r="WN174" s="3"/>
      <c r="WO174" s="3"/>
      <c r="WP174" s="3"/>
      <c r="WQ174" s="3"/>
      <c r="WR174" s="3"/>
      <c r="WS174" s="3"/>
      <c r="WT174" s="3"/>
      <c r="WU174" s="3"/>
      <c r="WV174" s="3"/>
      <c r="WW174" s="3"/>
      <c r="WX174" s="3"/>
      <c r="WY174" s="3"/>
      <c r="WZ174" s="3"/>
      <c r="XA174" s="3"/>
      <c r="XB174" s="3"/>
      <c r="XC174" s="3"/>
      <c r="XD174" s="3"/>
      <c r="XE174" s="3"/>
      <c r="XF174" s="3"/>
      <c r="XG174" s="3"/>
      <c r="XH174" s="3"/>
      <c r="XI174" s="3"/>
      <c r="XJ174" s="3"/>
      <c r="XK174" s="3"/>
      <c r="XL174" s="3"/>
      <c r="XM174" s="3"/>
      <c r="XN174" s="3"/>
      <c r="XO174" s="3"/>
      <c r="XP174" s="3"/>
      <c r="XQ174" s="3"/>
      <c r="XR174" s="3"/>
      <c r="XS174" s="3"/>
      <c r="XT174" s="3"/>
      <c r="XU174" s="3"/>
      <c r="XV174" s="3"/>
      <c r="XW174" s="3"/>
      <c r="XX174" s="3"/>
      <c r="XY174" s="3"/>
      <c r="XZ174" s="3"/>
      <c r="YA174" s="3"/>
      <c r="YB174" s="3"/>
      <c r="YC174" s="3"/>
      <c r="YD174" s="3"/>
      <c r="YE174" s="3"/>
      <c r="YF174" s="3"/>
      <c r="YG174" s="3"/>
      <c r="YH174" s="3"/>
      <c r="YI174" s="3"/>
      <c r="YJ174" s="3"/>
      <c r="YK174" s="3"/>
      <c r="YL174" s="3"/>
      <c r="YM174" s="3"/>
      <c r="YN174" s="3"/>
      <c r="YO174" s="3"/>
      <c r="YP174" s="3"/>
      <c r="YQ174" s="3"/>
      <c r="YR174" s="3"/>
      <c r="YS174" s="3"/>
      <c r="YT174" s="3"/>
      <c r="YU174" s="3"/>
      <c r="YV174" s="3"/>
      <c r="YW174" s="3"/>
      <c r="YX174" s="3"/>
      <c r="YY174" s="3"/>
      <c r="YZ174" s="3"/>
      <c r="ZA174" s="3"/>
      <c r="ZB174" s="3"/>
      <c r="ZC174" s="3"/>
      <c r="ZD174" s="3"/>
      <c r="ZE174" s="3"/>
      <c r="ZF174" s="3"/>
      <c r="ZG174" s="3"/>
      <c r="ZH174" s="3"/>
      <c r="ZI174" s="3"/>
      <c r="ZJ174" s="3"/>
      <c r="ZK174" s="3"/>
      <c r="ZL174" s="3"/>
      <c r="ZM174" s="3"/>
      <c r="ZN174" s="3"/>
      <c r="ZO174" s="3"/>
      <c r="ZP174" s="3"/>
      <c r="ZQ174" s="3"/>
      <c r="ZR174" s="3"/>
      <c r="ZS174" s="3"/>
      <c r="ZT174" s="3"/>
      <c r="ZU174" s="3"/>
      <c r="ZV174" s="3"/>
      <c r="ZW174" s="3"/>
      <c r="ZX174" s="3"/>
      <c r="ZY174" s="3"/>
      <c r="ZZ174" s="3"/>
      <c r="AAA174" s="3"/>
      <c r="AAB174" s="3"/>
      <c r="AAC174" s="3"/>
      <c r="AAD174" s="3"/>
      <c r="AAE174" s="3"/>
      <c r="AAF174" s="3"/>
      <c r="AAG174" s="3"/>
      <c r="AAH174" s="3"/>
      <c r="AAI174" s="3"/>
      <c r="AAJ174" s="3"/>
      <c r="AAK174" s="3"/>
      <c r="AAL174" s="3"/>
      <c r="AAM174" s="3"/>
      <c r="AAN174" s="3"/>
      <c r="AAO174" s="3"/>
      <c r="AAP174" s="3"/>
      <c r="AAQ174" s="3"/>
      <c r="AAR174" s="3"/>
      <c r="AAS174" s="3"/>
      <c r="AAT174" s="3"/>
      <c r="AAU174" s="3"/>
      <c r="AAV174" s="3"/>
      <c r="AAW174" s="3"/>
      <c r="AAX174" s="3"/>
      <c r="AAY174" s="3"/>
      <c r="AAZ174" s="3"/>
      <c r="ABA174" s="3"/>
      <c r="ABB174" s="3"/>
      <c r="ABC174" s="3"/>
      <c r="ABD174" s="3"/>
      <c r="ABE174" s="3"/>
      <c r="ABF174" s="3"/>
      <c r="ABG174" s="3"/>
      <c r="ABH174" s="3"/>
      <c r="ABI174" s="3"/>
      <c r="ABJ174" s="3"/>
      <c r="ABK174" s="3"/>
      <c r="ABL174" s="3"/>
      <c r="ABM174" s="3"/>
      <c r="ABN174" s="3"/>
      <c r="ABO174" s="3"/>
      <c r="ABP174" s="3"/>
      <c r="ABQ174" s="3"/>
      <c r="ABR174" s="3"/>
      <c r="ABS174" s="3"/>
      <c r="ABT174" s="3"/>
      <c r="ABU174" s="3"/>
      <c r="ABV174" s="3"/>
      <c r="ABW174" s="3"/>
      <c r="ABX174" s="3"/>
      <c r="ABY174" s="3"/>
      <c r="ABZ174" s="3"/>
      <c r="ACA174" s="3"/>
      <c r="ACB174" s="3"/>
      <c r="ACC174" s="3"/>
      <c r="ACD174" s="3"/>
      <c r="ACE174" s="3"/>
      <c r="ACF174" s="3"/>
      <c r="ACG174" s="3"/>
      <c r="ACH174" s="3"/>
      <c r="ACI174" s="3"/>
      <c r="ACJ174" s="3"/>
      <c r="ACK174" s="3"/>
      <c r="ACL174" s="3"/>
      <c r="ACM174" s="3"/>
      <c r="ACN174" s="3"/>
      <c r="ACO174" s="3"/>
      <c r="ACP174" s="3"/>
      <c r="ACQ174" s="3"/>
      <c r="ACR174" s="3"/>
      <c r="ACS174" s="3"/>
      <c r="ACT174" s="3"/>
      <c r="ACU174" s="3"/>
      <c r="ACV174" s="3"/>
      <c r="ACW174" s="3"/>
      <c r="ACX174" s="3"/>
      <c r="ACY174" s="3"/>
      <c r="ACZ174" s="3"/>
      <c r="ADA174" s="3"/>
      <c r="ADB174" s="3"/>
      <c r="ADC174" s="3"/>
      <c r="ADD174" s="3"/>
      <c r="ADE174" s="3"/>
      <c r="ADF174" s="3"/>
      <c r="ADG174" s="3"/>
      <c r="ADH174" s="3"/>
      <c r="ADI174" s="3"/>
      <c r="ADJ174" s="3"/>
      <c r="ADK174" s="3"/>
      <c r="ADL174" s="3"/>
      <c r="ADM174" s="3"/>
      <c r="ADN174" s="3"/>
      <c r="ADO174" s="3"/>
      <c r="ADP174" s="3"/>
      <c r="ADQ174" s="3"/>
      <c r="ADR174" s="3"/>
      <c r="ADS174" s="3"/>
      <c r="ADT174" s="3"/>
      <c r="ADU174" s="3"/>
      <c r="ADV174" s="3"/>
      <c r="ADW174" s="3"/>
      <c r="ADX174" s="3"/>
      <c r="ADY174" s="3"/>
      <c r="ADZ174" s="3"/>
      <c r="AEA174" s="3"/>
      <c r="AEB174" s="3"/>
      <c r="AEC174" s="3"/>
      <c r="AED174" s="3"/>
      <c r="AEE174" s="3"/>
      <c r="AEF174" s="3"/>
      <c r="AEG174" s="3"/>
      <c r="AEH174" s="3"/>
      <c r="AEI174" s="3"/>
      <c r="AEJ174" s="3"/>
      <c r="AEK174" s="3"/>
      <c r="AEL174" s="3"/>
      <c r="AEM174" s="3"/>
      <c r="AEN174" s="3"/>
      <c r="AEO174" s="3"/>
      <c r="AEP174" s="3"/>
      <c r="AEQ174" s="3"/>
      <c r="AER174" s="3"/>
      <c r="AES174" s="3"/>
      <c r="AET174" s="3"/>
      <c r="AEU174" s="3"/>
      <c r="AEV174" s="3"/>
      <c r="AEW174" s="3"/>
      <c r="AEX174" s="3"/>
      <c r="AEY174" s="3"/>
      <c r="AEZ174" s="3"/>
      <c r="AFA174" s="3"/>
      <c r="AFB174" s="3"/>
      <c r="AFC174" s="3"/>
      <c r="AFD174" s="3"/>
      <c r="AFE174" s="3"/>
      <c r="AFF174" s="3"/>
      <c r="AFG174" s="3"/>
      <c r="AFH174" s="3"/>
      <c r="AFI174" s="3"/>
      <c r="AFJ174" s="3"/>
      <c r="AFK174" s="3"/>
      <c r="AFL174" s="3"/>
      <c r="AFM174" s="3"/>
      <c r="AFN174" s="3"/>
      <c r="AFO174" s="3"/>
      <c r="AFP174" s="3"/>
      <c r="AFQ174" s="3"/>
      <c r="AFR174" s="3"/>
      <c r="AFS174" s="3"/>
      <c r="AFT174" s="3"/>
      <c r="AFU174" s="3"/>
      <c r="AFV174" s="3"/>
      <c r="AFW174" s="3"/>
      <c r="AFX174" s="3"/>
      <c r="AFY174" s="3"/>
      <c r="AFZ174" s="3"/>
      <c r="AGA174" s="3"/>
      <c r="AGB174" s="3"/>
      <c r="AGC174" s="3"/>
      <c r="AGD174" s="3"/>
      <c r="AGE174" s="3"/>
      <c r="AGF174" s="3"/>
      <c r="AGG174" s="3"/>
      <c r="AGH174" s="3"/>
      <c r="AGI174" s="3"/>
      <c r="AGJ174" s="3"/>
      <c r="AGK174" s="3"/>
      <c r="AGL174" s="3"/>
      <c r="AGM174" s="4"/>
      <c r="AGN174" s="4"/>
      <c r="AGO174" s="4"/>
      <c r="AGP174" s="4"/>
      <c r="AGQ174" s="4"/>
      <c r="AGR174" s="4"/>
      <c r="AGS174" s="4"/>
      <c r="AGT174" s="4"/>
      <c r="AGU174" s="4"/>
      <c r="AGV174" s="4"/>
      <c r="AGW174" s="4"/>
      <c r="AGX174" s="4"/>
      <c r="AGY174" s="4"/>
      <c r="AGZ174" s="4"/>
      <c r="AHA174" s="4"/>
      <c r="AHB174" s="4"/>
      <c r="AHC174" s="4"/>
      <c r="AHD174" s="4"/>
      <c r="AHE174" s="4"/>
      <c r="AHF174" s="4"/>
      <c r="AHG174" s="4"/>
      <c r="AHH174" s="4"/>
      <c r="AHI174" s="4"/>
      <c r="AHJ174" s="4"/>
      <c r="AHK174" s="4"/>
      <c r="AHL174" s="4"/>
      <c r="AHM174" s="4"/>
      <c r="AHN174" s="4"/>
      <c r="AHO174" s="4"/>
      <c r="AHP174" s="4"/>
      <c r="AHQ174" s="4"/>
      <c r="AHR174" s="4"/>
      <c r="AHS174" s="4"/>
      <c r="AHT174" s="4"/>
      <c r="AHU174" s="4"/>
      <c r="AHV174" s="4"/>
      <c r="AHW174" s="4"/>
      <c r="AHX174" s="4"/>
      <c r="AHY174" s="4"/>
      <c r="AHZ174" s="4"/>
      <c r="AIA174" s="4"/>
      <c r="AIB174" s="4"/>
      <c r="AIC174" s="4"/>
      <c r="AID174" s="4"/>
      <c r="AIE174" s="4"/>
      <c r="AIF174" s="4"/>
      <c r="AIG174" s="4"/>
      <c r="AIH174" s="4"/>
      <c r="AII174" s="4"/>
      <c r="AIJ174" s="4"/>
      <c r="AIK174" s="4"/>
      <c r="AIL174" s="4"/>
      <c r="AIM174" s="4"/>
      <c r="AIN174" s="4"/>
      <c r="AIO174" s="4"/>
      <c r="AIP174" s="4"/>
      <c r="AIQ174" s="4"/>
      <c r="AIR174" s="4"/>
      <c r="AIS174" s="4"/>
      <c r="AIT174" s="4"/>
      <c r="AIU174" s="4"/>
      <c r="AIV174" s="4"/>
      <c r="AIW174" s="4"/>
      <c r="AIX174" s="4"/>
      <c r="AIY174" s="4"/>
      <c r="AIZ174" s="4"/>
      <c r="AJA174" s="4"/>
      <c r="AJB174" s="4"/>
      <c r="AJC174" s="4"/>
      <c r="AJD174" s="4"/>
      <c r="AJE174" s="4"/>
      <c r="AJF174" s="4"/>
      <c r="AJG174" s="4"/>
      <c r="AJH174" s="4"/>
      <c r="AJI174" s="4"/>
      <c r="AJJ174" s="4"/>
      <c r="AJK174" s="4"/>
      <c r="AJL174" s="4"/>
      <c r="AJM174" s="4"/>
      <c r="AJN174" s="4"/>
      <c r="AJO174" s="4"/>
      <c r="AJP174" s="4"/>
      <c r="AJQ174" s="4"/>
      <c r="AJR174" s="4"/>
      <c r="AJS174" s="4"/>
      <c r="AJT174" s="4"/>
      <c r="AJU174" s="4"/>
      <c r="AJV174" s="4"/>
      <c r="AJW174" s="4"/>
      <c r="AJX174" s="4"/>
      <c r="AJY174" s="4"/>
      <c r="AJZ174" s="4"/>
      <c r="AKA174" s="4"/>
      <c r="AKB174" s="4"/>
      <c r="AKC174" s="4"/>
      <c r="AKD174" s="4"/>
      <c r="AKE174" s="4"/>
      <c r="AKF174" s="4"/>
      <c r="AKG174" s="4"/>
      <c r="AKH174" s="4"/>
      <c r="AKI174" s="4"/>
      <c r="AKJ174" s="4"/>
      <c r="AKK174" s="4"/>
      <c r="AKL174" s="4"/>
      <c r="AKM174" s="4"/>
      <c r="AKN174" s="4"/>
      <c r="AKO174" s="4"/>
      <c r="AKP174" s="4"/>
      <c r="AKQ174" s="4"/>
      <c r="AKR174" s="4"/>
      <c r="AKS174" s="4"/>
      <c r="AKT174" s="4"/>
      <c r="AKU174" s="4"/>
      <c r="AKV174" s="4"/>
      <c r="AKW174" s="4"/>
      <c r="AKX174" s="4"/>
      <c r="AKY174" s="4"/>
      <c r="AKZ174" s="4"/>
      <c r="ALA174" s="4"/>
      <c r="ALB174" s="4"/>
      <c r="ALC174" s="4"/>
      <c r="ALD174" s="4"/>
      <c r="ALE174" s="4"/>
      <c r="ALF174" s="4"/>
      <c r="ALG174" s="4"/>
      <c r="ALH174" s="4"/>
      <c r="ALI174" s="4"/>
      <c r="ALJ174" s="4"/>
      <c r="ALK174" s="4"/>
      <c r="ALL174" s="4"/>
      <c r="ALM174" s="4"/>
      <c r="ALN174" s="4"/>
      <c r="ALO174" s="4"/>
      <c r="ALP174" s="4"/>
      <c r="ALQ174" s="4"/>
      <c r="ALR174" s="4"/>
      <c r="ALS174" s="4"/>
      <c r="ALT174" s="4"/>
      <c r="ALU174" s="4"/>
      <c r="ALV174" s="4"/>
      <c r="ALW174" s="4"/>
      <c r="ALX174" s="4"/>
      <c r="ALY174" s="4"/>
      <c r="ALZ174" s="4"/>
      <c r="AMA174" s="4"/>
      <c r="AMB174" s="4"/>
      <c r="AMC174" s="4"/>
      <c r="AMD174" s="4"/>
      <c r="AME174" s="4"/>
      <c r="AMF174" s="4"/>
      <c r="AMG174" s="4"/>
      <c r="AMH174" s="4"/>
      <c r="AMI174" s="4"/>
      <c r="AMJ174" s="4"/>
    </row>
    <row x14ac:dyDescent="0.25" r="175" customHeight="1" ht="17.25">
      <c r="A175" s="1" t="s">
        <v>409</v>
      </c>
      <c r="B175" s="1" t="s">
        <v>409</v>
      </c>
      <c r="C175" s="5"/>
      <c r="D175" s="5"/>
      <c r="E175" s="5">
        <v>70</v>
      </c>
      <c r="F175" s="5">
        <f>TRUE()</f>
      </c>
      <c r="G175" s="1" t="s">
        <v>224</v>
      </c>
      <c r="H175" s="3"/>
      <c r="I175" s="5">
        <v>7</v>
      </c>
      <c r="J175" s="5">
        <v>1</v>
      </c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3"/>
      <c r="KU175" s="3"/>
      <c r="KV175" s="3"/>
      <c r="KW175" s="3"/>
      <c r="KX175" s="3"/>
      <c r="KY175" s="3"/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/>
      <c r="MX175" s="3"/>
      <c r="MY175" s="3"/>
      <c r="MZ175" s="3"/>
      <c r="NA175" s="3"/>
      <c r="NB175" s="3"/>
      <c r="NC175" s="3"/>
      <c r="ND175" s="3"/>
      <c r="NE175" s="3"/>
      <c r="NF175" s="3"/>
      <c r="NG175" s="3"/>
      <c r="NH175" s="3"/>
      <c r="NI175" s="3"/>
      <c r="NJ175" s="3"/>
      <c r="NK175" s="3"/>
      <c r="NL175" s="3"/>
      <c r="NM175" s="3"/>
      <c r="NN175" s="3"/>
      <c r="NO175" s="3"/>
      <c r="NP175" s="3"/>
      <c r="NQ175" s="3"/>
      <c r="NR175" s="3"/>
      <c r="NS175" s="3"/>
      <c r="NT175" s="3"/>
      <c r="NU175" s="3"/>
      <c r="NV175" s="3"/>
      <c r="NW175" s="3"/>
      <c r="NX175" s="3"/>
      <c r="NY175" s="3"/>
      <c r="NZ175" s="3"/>
      <c r="OA175" s="3"/>
      <c r="OB175" s="3"/>
      <c r="OC175" s="3"/>
      <c r="OD175" s="3"/>
      <c r="OE175" s="3"/>
      <c r="OF175" s="3"/>
      <c r="OG175" s="3"/>
      <c r="OH175" s="3"/>
      <c r="OI175" s="3"/>
      <c r="OJ175" s="3"/>
      <c r="OK175" s="3"/>
      <c r="OL175" s="3"/>
      <c r="OM175" s="3"/>
      <c r="ON175" s="3"/>
      <c r="OO175" s="3"/>
      <c r="OP175" s="3"/>
      <c r="OQ175" s="3"/>
      <c r="OR175" s="3"/>
      <c r="OS175" s="3"/>
      <c r="OT175" s="3"/>
      <c r="OU175" s="3"/>
      <c r="OV175" s="3"/>
      <c r="OW175" s="3"/>
      <c r="OX175" s="3"/>
      <c r="OY175" s="3"/>
      <c r="OZ175" s="3"/>
      <c r="PA175" s="3"/>
      <c r="PB175" s="3"/>
      <c r="PC175" s="3"/>
      <c r="PD175" s="3"/>
      <c r="PE175" s="3"/>
      <c r="PF175" s="3"/>
      <c r="PG175" s="3"/>
      <c r="PH175" s="3"/>
      <c r="PI175" s="3"/>
      <c r="PJ175" s="3"/>
      <c r="PK175" s="3"/>
      <c r="PL175" s="3"/>
      <c r="PM175" s="3"/>
      <c r="PN175" s="3"/>
      <c r="PO175" s="3"/>
      <c r="PP175" s="3"/>
      <c r="PQ175" s="3"/>
      <c r="PR175" s="3"/>
      <c r="PS175" s="3"/>
      <c r="PT175" s="3"/>
      <c r="PU175" s="3"/>
      <c r="PV175" s="3"/>
      <c r="PW175" s="3"/>
      <c r="PX175" s="3"/>
      <c r="PY175" s="3"/>
      <c r="PZ175" s="3"/>
      <c r="QA175" s="3"/>
      <c r="QB175" s="3"/>
      <c r="QC175" s="3"/>
      <c r="QD175" s="3"/>
      <c r="QE175" s="3"/>
      <c r="QF175" s="3"/>
      <c r="QG175" s="3"/>
      <c r="QH175" s="3"/>
      <c r="QI175" s="3"/>
      <c r="QJ175" s="3"/>
      <c r="QK175" s="3"/>
      <c r="QL175" s="3"/>
      <c r="QM175" s="3"/>
      <c r="QN175" s="3"/>
      <c r="QO175" s="3"/>
      <c r="QP175" s="3"/>
      <c r="QQ175" s="3"/>
      <c r="QR175" s="3"/>
      <c r="QS175" s="3"/>
      <c r="QT175" s="3"/>
      <c r="QU175" s="3"/>
      <c r="QV175" s="3"/>
      <c r="QW175" s="3"/>
      <c r="QX175" s="3"/>
      <c r="QY175" s="3"/>
      <c r="QZ175" s="3"/>
      <c r="RA175" s="3"/>
      <c r="RB175" s="3"/>
      <c r="RC175" s="3"/>
      <c r="RD175" s="3"/>
      <c r="RE175" s="3"/>
      <c r="RF175" s="3"/>
      <c r="RG175" s="3"/>
      <c r="RH175" s="3"/>
      <c r="RI175" s="3"/>
      <c r="RJ175" s="3"/>
      <c r="RK175" s="3"/>
      <c r="RL175" s="3"/>
      <c r="RM175" s="3"/>
      <c r="RN175" s="3"/>
      <c r="RO175" s="3"/>
      <c r="RP175" s="3"/>
      <c r="RQ175" s="3"/>
      <c r="RR175" s="3"/>
      <c r="RS175" s="3"/>
      <c r="RT175" s="3"/>
      <c r="RU175" s="3"/>
      <c r="RV175" s="3"/>
      <c r="RW175" s="3"/>
      <c r="RX175" s="3"/>
      <c r="RY175" s="3"/>
      <c r="RZ175" s="3"/>
      <c r="SA175" s="3"/>
      <c r="SB175" s="3"/>
      <c r="SC175" s="3"/>
      <c r="SD175" s="3"/>
      <c r="SE175" s="3"/>
      <c r="SF175" s="3"/>
      <c r="SG175" s="3"/>
      <c r="SH175" s="3"/>
      <c r="SI175" s="3"/>
      <c r="SJ175" s="3"/>
      <c r="SK175" s="3"/>
      <c r="SL175" s="3"/>
      <c r="SM175" s="3"/>
      <c r="SN175" s="3"/>
      <c r="SO175" s="3"/>
      <c r="SP175" s="3"/>
      <c r="SQ175" s="3"/>
      <c r="SR175" s="3"/>
      <c r="SS175" s="3"/>
      <c r="ST175" s="3"/>
      <c r="SU175" s="3"/>
      <c r="SV175" s="3"/>
      <c r="SW175" s="3"/>
      <c r="SX175" s="3"/>
      <c r="SY175" s="3"/>
      <c r="SZ175" s="3"/>
      <c r="TA175" s="3"/>
      <c r="TB175" s="3"/>
      <c r="TC175" s="3"/>
      <c r="TD175" s="3"/>
      <c r="TE175" s="3"/>
      <c r="TF175" s="3"/>
      <c r="TG175" s="3"/>
      <c r="TH175" s="3"/>
      <c r="TI175" s="3"/>
      <c r="TJ175" s="3"/>
      <c r="TK175" s="3"/>
      <c r="TL175" s="3"/>
      <c r="TM175" s="3"/>
      <c r="TN175" s="3"/>
      <c r="TO175" s="3"/>
      <c r="TP175" s="3"/>
      <c r="TQ175" s="3"/>
      <c r="TR175" s="3"/>
      <c r="TS175" s="3"/>
      <c r="TT175" s="3"/>
      <c r="TU175" s="3"/>
      <c r="TV175" s="3"/>
      <c r="TW175" s="3"/>
      <c r="TX175" s="3"/>
      <c r="TY175" s="3"/>
      <c r="TZ175" s="3"/>
      <c r="UA175" s="3"/>
      <c r="UB175" s="3"/>
      <c r="UC175" s="3"/>
      <c r="UD175" s="3"/>
      <c r="UE175" s="3"/>
      <c r="UF175" s="3"/>
      <c r="UG175" s="3"/>
      <c r="UH175" s="3"/>
      <c r="UI175" s="3"/>
      <c r="UJ175" s="3"/>
      <c r="UK175" s="3"/>
      <c r="UL175" s="3"/>
      <c r="UM175" s="3"/>
      <c r="UN175" s="3"/>
      <c r="UO175" s="3"/>
      <c r="UP175" s="3"/>
      <c r="UQ175" s="3"/>
      <c r="UR175" s="3"/>
      <c r="US175" s="3"/>
      <c r="UT175" s="3"/>
      <c r="UU175" s="3"/>
      <c r="UV175" s="3"/>
      <c r="UW175" s="3"/>
      <c r="UX175" s="3"/>
      <c r="UY175" s="3"/>
      <c r="UZ175" s="3"/>
      <c r="VA175" s="3"/>
      <c r="VB175" s="3"/>
      <c r="VC175" s="3"/>
      <c r="VD175" s="3"/>
      <c r="VE175" s="3"/>
      <c r="VF175" s="3"/>
      <c r="VG175" s="3"/>
      <c r="VH175" s="3"/>
      <c r="VI175" s="3"/>
      <c r="VJ175" s="3"/>
      <c r="VK175" s="3"/>
      <c r="VL175" s="3"/>
      <c r="VM175" s="3"/>
      <c r="VN175" s="3"/>
      <c r="VO175" s="3"/>
      <c r="VP175" s="3"/>
      <c r="VQ175" s="3"/>
      <c r="VR175" s="3"/>
      <c r="VS175" s="3"/>
      <c r="VT175" s="3"/>
      <c r="VU175" s="3"/>
      <c r="VV175" s="3"/>
      <c r="VW175" s="3"/>
      <c r="VX175" s="3"/>
      <c r="VY175" s="3"/>
      <c r="VZ175" s="3"/>
      <c r="WA175" s="3"/>
      <c r="WB175" s="3"/>
      <c r="WC175" s="3"/>
      <c r="WD175" s="3"/>
      <c r="WE175" s="3"/>
      <c r="WF175" s="3"/>
      <c r="WG175" s="3"/>
      <c r="WH175" s="3"/>
      <c r="WI175" s="3"/>
      <c r="WJ175" s="3"/>
      <c r="WK175" s="3"/>
      <c r="WL175" s="3"/>
      <c r="WM175" s="3"/>
      <c r="WN175" s="3"/>
      <c r="WO175" s="3"/>
      <c r="WP175" s="3"/>
      <c r="WQ175" s="3"/>
      <c r="WR175" s="3"/>
      <c r="WS175" s="3"/>
      <c r="WT175" s="3"/>
      <c r="WU175" s="3"/>
      <c r="WV175" s="3"/>
      <c r="WW175" s="3"/>
      <c r="WX175" s="3"/>
      <c r="WY175" s="3"/>
      <c r="WZ175" s="3"/>
      <c r="XA175" s="3"/>
      <c r="XB175" s="3"/>
      <c r="XC175" s="3"/>
      <c r="XD175" s="3"/>
      <c r="XE175" s="3"/>
      <c r="XF175" s="3"/>
      <c r="XG175" s="3"/>
      <c r="XH175" s="3"/>
      <c r="XI175" s="3"/>
      <c r="XJ175" s="3"/>
      <c r="XK175" s="3"/>
      <c r="XL175" s="3"/>
      <c r="XM175" s="3"/>
      <c r="XN175" s="3"/>
      <c r="XO175" s="3"/>
      <c r="XP175" s="3"/>
      <c r="XQ175" s="3"/>
      <c r="XR175" s="3"/>
      <c r="XS175" s="3"/>
      <c r="XT175" s="3"/>
      <c r="XU175" s="3"/>
      <c r="XV175" s="3"/>
      <c r="XW175" s="3"/>
      <c r="XX175" s="3"/>
      <c r="XY175" s="3"/>
      <c r="XZ175" s="3"/>
      <c r="YA175" s="3"/>
      <c r="YB175" s="3"/>
      <c r="YC175" s="3"/>
      <c r="YD175" s="3"/>
      <c r="YE175" s="3"/>
      <c r="YF175" s="3"/>
      <c r="YG175" s="3"/>
      <c r="YH175" s="3"/>
      <c r="YI175" s="3"/>
      <c r="YJ175" s="3"/>
      <c r="YK175" s="3"/>
      <c r="YL175" s="3"/>
      <c r="YM175" s="3"/>
      <c r="YN175" s="3"/>
      <c r="YO175" s="3"/>
      <c r="YP175" s="3"/>
      <c r="YQ175" s="3"/>
      <c r="YR175" s="3"/>
      <c r="YS175" s="3"/>
      <c r="YT175" s="3"/>
      <c r="YU175" s="3"/>
      <c r="YV175" s="3"/>
      <c r="YW175" s="3"/>
      <c r="YX175" s="3"/>
      <c r="YY175" s="3"/>
      <c r="YZ175" s="3"/>
      <c r="ZA175" s="3"/>
      <c r="ZB175" s="3"/>
      <c r="ZC175" s="3"/>
      <c r="ZD175" s="3"/>
      <c r="ZE175" s="3"/>
      <c r="ZF175" s="3"/>
      <c r="ZG175" s="3"/>
      <c r="ZH175" s="3"/>
      <c r="ZI175" s="3"/>
      <c r="ZJ175" s="3"/>
      <c r="ZK175" s="3"/>
      <c r="ZL175" s="3"/>
      <c r="ZM175" s="3"/>
      <c r="ZN175" s="3"/>
      <c r="ZO175" s="3"/>
      <c r="ZP175" s="3"/>
      <c r="ZQ175" s="3"/>
      <c r="ZR175" s="3"/>
      <c r="ZS175" s="3"/>
      <c r="ZT175" s="3"/>
      <c r="ZU175" s="3"/>
      <c r="ZV175" s="3"/>
      <c r="ZW175" s="3"/>
      <c r="ZX175" s="3"/>
      <c r="ZY175" s="3"/>
      <c r="ZZ175" s="3"/>
      <c r="AAA175" s="3"/>
      <c r="AAB175" s="3"/>
      <c r="AAC175" s="3"/>
      <c r="AAD175" s="3"/>
      <c r="AAE175" s="3"/>
      <c r="AAF175" s="3"/>
      <c r="AAG175" s="3"/>
      <c r="AAH175" s="3"/>
      <c r="AAI175" s="3"/>
      <c r="AAJ175" s="3"/>
      <c r="AAK175" s="3"/>
      <c r="AAL175" s="3"/>
      <c r="AAM175" s="3"/>
      <c r="AAN175" s="3"/>
      <c r="AAO175" s="3"/>
      <c r="AAP175" s="3"/>
      <c r="AAQ175" s="3"/>
      <c r="AAR175" s="3"/>
      <c r="AAS175" s="3"/>
      <c r="AAT175" s="3"/>
      <c r="AAU175" s="3"/>
      <c r="AAV175" s="3"/>
      <c r="AAW175" s="3"/>
      <c r="AAX175" s="3"/>
      <c r="AAY175" s="3"/>
      <c r="AAZ175" s="3"/>
      <c r="ABA175" s="3"/>
      <c r="ABB175" s="3"/>
      <c r="ABC175" s="3"/>
      <c r="ABD175" s="3"/>
      <c r="ABE175" s="3"/>
      <c r="ABF175" s="3"/>
      <c r="ABG175" s="3"/>
      <c r="ABH175" s="3"/>
      <c r="ABI175" s="3"/>
      <c r="ABJ175" s="3"/>
      <c r="ABK175" s="3"/>
      <c r="ABL175" s="3"/>
      <c r="ABM175" s="3"/>
      <c r="ABN175" s="3"/>
      <c r="ABO175" s="3"/>
      <c r="ABP175" s="3"/>
      <c r="ABQ175" s="3"/>
      <c r="ABR175" s="3"/>
      <c r="ABS175" s="3"/>
      <c r="ABT175" s="3"/>
      <c r="ABU175" s="3"/>
      <c r="ABV175" s="3"/>
      <c r="ABW175" s="3"/>
      <c r="ABX175" s="3"/>
      <c r="ABY175" s="3"/>
      <c r="ABZ175" s="3"/>
      <c r="ACA175" s="3"/>
      <c r="ACB175" s="3"/>
      <c r="ACC175" s="3"/>
      <c r="ACD175" s="3"/>
      <c r="ACE175" s="3"/>
      <c r="ACF175" s="3"/>
      <c r="ACG175" s="3"/>
      <c r="ACH175" s="3"/>
      <c r="ACI175" s="3"/>
      <c r="ACJ175" s="3"/>
      <c r="ACK175" s="3"/>
      <c r="ACL175" s="3"/>
      <c r="ACM175" s="3"/>
      <c r="ACN175" s="3"/>
      <c r="ACO175" s="3"/>
      <c r="ACP175" s="3"/>
      <c r="ACQ175" s="3"/>
      <c r="ACR175" s="3"/>
      <c r="ACS175" s="3"/>
      <c r="ACT175" s="3"/>
      <c r="ACU175" s="3"/>
      <c r="ACV175" s="3"/>
      <c r="ACW175" s="3"/>
      <c r="ACX175" s="3"/>
      <c r="ACY175" s="3"/>
      <c r="ACZ175" s="3"/>
      <c r="ADA175" s="3"/>
      <c r="ADB175" s="3"/>
      <c r="ADC175" s="3"/>
      <c r="ADD175" s="3"/>
      <c r="ADE175" s="3"/>
      <c r="ADF175" s="3"/>
      <c r="ADG175" s="3"/>
      <c r="ADH175" s="3"/>
      <c r="ADI175" s="3"/>
      <c r="ADJ175" s="3"/>
      <c r="ADK175" s="3"/>
      <c r="ADL175" s="3"/>
      <c r="ADM175" s="3"/>
      <c r="ADN175" s="3"/>
      <c r="ADO175" s="3"/>
      <c r="ADP175" s="3"/>
      <c r="ADQ175" s="3"/>
      <c r="ADR175" s="3"/>
      <c r="ADS175" s="3"/>
      <c r="ADT175" s="3"/>
      <c r="ADU175" s="3"/>
      <c r="ADV175" s="3"/>
      <c r="ADW175" s="3"/>
      <c r="ADX175" s="3"/>
      <c r="ADY175" s="3"/>
      <c r="ADZ175" s="3"/>
      <c r="AEA175" s="3"/>
      <c r="AEB175" s="3"/>
      <c r="AEC175" s="3"/>
      <c r="AED175" s="3"/>
      <c r="AEE175" s="3"/>
      <c r="AEF175" s="3"/>
      <c r="AEG175" s="3"/>
      <c r="AEH175" s="3"/>
      <c r="AEI175" s="3"/>
      <c r="AEJ175" s="3"/>
      <c r="AEK175" s="3"/>
      <c r="AEL175" s="3"/>
      <c r="AEM175" s="3"/>
      <c r="AEN175" s="3"/>
      <c r="AEO175" s="3"/>
      <c r="AEP175" s="3"/>
      <c r="AEQ175" s="3"/>
      <c r="AER175" s="3"/>
      <c r="AES175" s="3"/>
      <c r="AET175" s="3"/>
      <c r="AEU175" s="3"/>
      <c r="AEV175" s="3"/>
      <c r="AEW175" s="3"/>
      <c r="AEX175" s="3"/>
      <c r="AEY175" s="3"/>
      <c r="AEZ175" s="3"/>
      <c r="AFA175" s="3"/>
      <c r="AFB175" s="3"/>
      <c r="AFC175" s="3"/>
      <c r="AFD175" s="3"/>
      <c r="AFE175" s="3"/>
      <c r="AFF175" s="3"/>
      <c r="AFG175" s="3"/>
      <c r="AFH175" s="3"/>
      <c r="AFI175" s="3"/>
      <c r="AFJ175" s="3"/>
      <c r="AFK175" s="3"/>
      <c r="AFL175" s="3"/>
      <c r="AFM175" s="3"/>
      <c r="AFN175" s="3"/>
      <c r="AFO175" s="3"/>
      <c r="AFP175" s="3"/>
      <c r="AFQ175" s="3"/>
      <c r="AFR175" s="3"/>
      <c r="AFS175" s="3"/>
      <c r="AFT175" s="3"/>
      <c r="AFU175" s="3"/>
      <c r="AFV175" s="3"/>
      <c r="AFW175" s="3"/>
      <c r="AFX175" s="3"/>
      <c r="AFY175" s="3"/>
      <c r="AFZ175" s="3"/>
      <c r="AGA175" s="3"/>
      <c r="AGB175" s="3"/>
      <c r="AGC175" s="3"/>
      <c r="AGD175" s="3"/>
      <c r="AGE175" s="3"/>
      <c r="AGF175" s="3"/>
      <c r="AGG175" s="3"/>
      <c r="AGH175" s="3"/>
      <c r="AGI175" s="3"/>
      <c r="AGJ175" s="3"/>
      <c r="AGK175" s="3"/>
      <c r="AGL175" s="3"/>
      <c r="AGM175" s="4"/>
      <c r="AGN175" s="4"/>
      <c r="AGO175" s="4"/>
      <c r="AGP175" s="4"/>
      <c r="AGQ175" s="4"/>
      <c r="AGR175" s="4"/>
      <c r="AGS175" s="4"/>
      <c r="AGT175" s="4"/>
      <c r="AGU175" s="4"/>
      <c r="AGV175" s="4"/>
      <c r="AGW175" s="4"/>
      <c r="AGX175" s="4"/>
      <c r="AGY175" s="4"/>
      <c r="AGZ175" s="4"/>
      <c r="AHA175" s="4"/>
      <c r="AHB175" s="4"/>
      <c r="AHC175" s="4"/>
      <c r="AHD175" s="4"/>
      <c r="AHE175" s="4"/>
      <c r="AHF175" s="4"/>
      <c r="AHG175" s="4"/>
      <c r="AHH175" s="4"/>
      <c r="AHI175" s="4"/>
      <c r="AHJ175" s="4"/>
      <c r="AHK175" s="4"/>
      <c r="AHL175" s="4"/>
      <c r="AHM175" s="4"/>
      <c r="AHN175" s="4"/>
      <c r="AHO175" s="4"/>
      <c r="AHP175" s="4"/>
      <c r="AHQ175" s="4"/>
      <c r="AHR175" s="4"/>
      <c r="AHS175" s="4"/>
      <c r="AHT175" s="4"/>
      <c r="AHU175" s="4"/>
      <c r="AHV175" s="4"/>
      <c r="AHW175" s="4"/>
      <c r="AHX175" s="4"/>
      <c r="AHY175" s="4"/>
      <c r="AHZ175" s="4"/>
      <c r="AIA175" s="4"/>
      <c r="AIB175" s="4"/>
      <c r="AIC175" s="4"/>
      <c r="AID175" s="4"/>
      <c r="AIE175" s="4"/>
      <c r="AIF175" s="4"/>
      <c r="AIG175" s="4"/>
      <c r="AIH175" s="4"/>
      <c r="AII175" s="4"/>
      <c r="AIJ175" s="4"/>
      <c r="AIK175" s="4"/>
      <c r="AIL175" s="4"/>
      <c r="AIM175" s="4"/>
      <c r="AIN175" s="4"/>
      <c r="AIO175" s="4"/>
      <c r="AIP175" s="4"/>
      <c r="AIQ175" s="4"/>
      <c r="AIR175" s="4"/>
      <c r="AIS175" s="4"/>
      <c r="AIT175" s="4"/>
      <c r="AIU175" s="4"/>
      <c r="AIV175" s="4"/>
      <c r="AIW175" s="4"/>
      <c r="AIX175" s="4"/>
      <c r="AIY175" s="4"/>
      <c r="AIZ175" s="4"/>
      <c r="AJA175" s="4"/>
      <c r="AJB175" s="4"/>
      <c r="AJC175" s="4"/>
      <c r="AJD175" s="4"/>
      <c r="AJE175" s="4"/>
      <c r="AJF175" s="4"/>
      <c r="AJG175" s="4"/>
      <c r="AJH175" s="4"/>
      <c r="AJI175" s="4"/>
      <c r="AJJ175" s="4"/>
      <c r="AJK175" s="4"/>
      <c r="AJL175" s="4"/>
      <c r="AJM175" s="4"/>
      <c r="AJN175" s="4"/>
      <c r="AJO175" s="4"/>
      <c r="AJP175" s="4"/>
      <c r="AJQ175" s="4"/>
      <c r="AJR175" s="4"/>
      <c r="AJS175" s="4"/>
      <c r="AJT175" s="4"/>
      <c r="AJU175" s="4"/>
      <c r="AJV175" s="4"/>
      <c r="AJW175" s="4"/>
      <c r="AJX175" s="4"/>
      <c r="AJY175" s="4"/>
      <c r="AJZ175" s="4"/>
      <c r="AKA175" s="4"/>
      <c r="AKB175" s="4"/>
      <c r="AKC175" s="4"/>
      <c r="AKD175" s="4"/>
      <c r="AKE175" s="4"/>
      <c r="AKF175" s="4"/>
      <c r="AKG175" s="4"/>
      <c r="AKH175" s="4"/>
      <c r="AKI175" s="4"/>
      <c r="AKJ175" s="4"/>
      <c r="AKK175" s="4"/>
      <c r="AKL175" s="4"/>
      <c r="AKM175" s="4"/>
      <c r="AKN175" s="4"/>
      <c r="AKO175" s="4"/>
      <c r="AKP175" s="4"/>
      <c r="AKQ175" s="4"/>
      <c r="AKR175" s="4"/>
      <c r="AKS175" s="4"/>
      <c r="AKT175" s="4"/>
      <c r="AKU175" s="4"/>
      <c r="AKV175" s="4"/>
      <c r="AKW175" s="4"/>
      <c r="AKX175" s="4"/>
      <c r="AKY175" s="4"/>
      <c r="AKZ175" s="4"/>
      <c r="ALA175" s="4"/>
      <c r="ALB175" s="4"/>
      <c r="ALC175" s="4"/>
      <c r="ALD175" s="4"/>
      <c r="ALE175" s="4"/>
      <c r="ALF175" s="4"/>
      <c r="ALG175" s="4"/>
      <c r="ALH175" s="4"/>
      <c r="ALI175" s="4"/>
      <c r="ALJ175" s="4"/>
      <c r="ALK175" s="4"/>
      <c r="ALL175" s="4"/>
      <c r="ALM175" s="4"/>
      <c r="ALN175" s="4"/>
      <c r="ALO175" s="4"/>
      <c r="ALP175" s="4"/>
      <c r="ALQ175" s="4"/>
      <c r="ALR175" s="4"/>
      <c r="ALS175" s="4"/>
      <c r="ALT175" s="4"/>
      <c r="ALU175" s="4"/>
      <c r="ALV175" s="4"/>
      <c r="ALW175" s="4"/>
      <c r="ALX175" s="4"/>
      <c r="ALY175" s="4"/>
      <c r="ALZ175" s="4"/>
      <c r="AMA175" s="4"/>
      <c r="AMB175" s="4"/>
      <c r="AMC175" s="4"/>
      <c r="AMD175" s="4"/>
      <c r="AME175" s="4"/>
      <c r="AMF175" s="4"/>
      <c r="AMG175" s="4"/>
      <c r="AMH175" s="4"/>
      <c r="AMI175" s="4"/>
      <c r="AMJ175" s="4"/>
    </row>
    <row x14ac:dyDescent="0.25" r="176" customHeight="1" ht="17.25">
      <c r="A176" s="1" t="s">
        <v>410</v>
      </c>
      <c r="B176" s="1" t="s">
        <v>410</v>
      </c>
      <c r="C176" s="5"/>
      <c r="D176" s="5"/>
      <c r="E176" s="5">
        <v>250</v>
      </c>
      <c r="F176" s="5">
        <f>TRUE()</f>
      </c>
      <c r="G176" s="1" t="s">
        <v>224</v>
      </c>
      <c r="H176" s="3"/>
      <c r="I176" s="5">
        <v>7</v>
      </c>
      <c r="J176" s="5">
        <v>1</v>
      </c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3"/>
      <c r="KU176" s="3"/>
      <c r="KV176" s="3"/>
      <c r="KW176" s="3"/>
      <c r="KX176" s="3"/>
      <c r="KY176" s="3"/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/>
      <c r="MK176" s="3"/>
      <c r="ML176" s="3"/>
      <c r="MM176" s="3"/>
      <c r="MN176" s="3"/>
      <c r="MO176" s="3"/>
      <c r="MP176" s="3"/>
      <c r="MQ176" s="3"/>
      <c r="MR176" s="3"/>
      <c r="MS176" s="3"/>
      <c r="MT176" s="3"/>
      <c r="MU176" s="3"/>
      <c r="MV176" s="3"/>
      <c r="MW176" s="3"/>
      <c r="MX176" s="3"/>
      <c r="MY176" s="3"/>
      <c r="MZ176" s="3"/>
      <c r="NA176" s="3"/>
      <c r="NB176" s="3"/>
      <c r="NC176" s="3"/>
      <c r="ND176" s="3"/>
      <c r="NE176" s="3"/>
      <c r="NF176" s="3"/>
      <c r="NG176" s="3"/>
      <c r="NH176" s="3"/>
      <c r="NI176" s="3"/>
      <c r="NJ176" s="3"/>
      <c r="NK176" s="3"/>
      <c r="NL176" s="3"/>
      <c r="NM176" s="3"/>
      <c r="NN176" s="3"/>
      <c r="NO176" s="3"/>
      <c r="NP176" s="3"/>
      <c r="NQ176" s="3"/>
      <c r="NR176" s="3"/>
      <c r="NS176" s="3"/>
      <c r="NT176" s="3"/>
      <c r="NU176" s="3"/>
      <c r="NV176" s="3"/>
      <c r="NW176" s="3"/>
      <c r="NX176" s="3"/>
      <c r="NY176" s="3"/>
      <c r="NZ176" s="3"/>
      <c r="OA176" s="3"/>
      <c r="OB176" s="3"/>
      <c r="OC176" s="3"/>
      <c r="OD176" s="3"/>
      <c r="OE176" s="3"/>
      <c r="OF176" s="3"/>
      <c r="OG176" s="3"/>
      <c r="OH176" s="3"/>
      <c r="OI176" s="3"/>
      <c r="OJ176" s="3"/>
      <c r="OK176" s="3"/>
      <c r="OL176" s="3"/>
      <c r="OM176" s="3"/>
      <c r="ON176" s="3"/>
      <c r="OO176" s="3"/>
      <c r="OP176" s="3"/>
      <c r="OQ176" s="3"/>
      <c r="OR176" s="3"/>
      <c r="OS176" s="3"/>
      <c r="OT176" s="3"/>
      <c r="OU176" s="3"/>
      <c r="OV176" s="3"/>
      <c r="OW176" s="3"/>
      <c r="OX176" s="3"/>
      <c r="OY176" s="3"/>
      <c r="OZ176" s="3"/>
      <c r="PA176" s="3"/>
      <c r="PB176" s="3"/>
      <c r="PC176" s="3"/>
      <c r="PD176" s="3"/>
      <c r="PE176" s="3"/>
      <c r="PF176" s="3"/>
      <c r="PG176" s="3"/>
      <c r="PH176" s="3"/>
      <c r="PI176" s="3"/>
      <c r="PJ176" s="3"/>
      <c r="PK176" s="3"/>
      <c r="PL176" s="3"/>
      <c r="PM176" s="3"/>
      <c r="PN176" s="3"/>
      <c r="PO176" s="3"/>
      <c r="PP176" s="3"/>
      <c r="PQ176" s="3"/>
      <c r="PR176" s="3"/>
      <c r="PS176" s="3"/>
      <c r="PT176" s="3"/>
      <c r="PU176" s="3"/>
      <c r="PV176" s="3"/>
      <c r="PW176" s="3"/>
      <c r="PX176" s="3"/>
      <c r="PY176" s="3"/>
      <c r="PZ176" s="3"/>
      <c r="QA176" s="3"/>
      <c r="QB176" s="3"/>
      <c r="QC176" s="3"/>
      <c r="QD176" s="3"/>
      <c r="QE176" s="3"/>
      <c r="QF176" s="3"/>
      <c r="QG176" s="3"/>
      <c r="QH176" s="3"/>
      <c r="QI176" s="3"/>
      <c r="QJ176" s="3"/>
      <c r="QK176" s="3"/>
      <c r="QL176" s="3"/>
      <c r="QM176" s="3"/>
      <c r="QN176" s="3"/>
      <c r="QO176" s="3"/>
      <c r="QP176" s="3"/>
      <c r="QQ176" s="3"/>
      <c r="QR176" s="3"/>
      <c r="QS176" s="3"/>
      <c r="QT176" s="3"/>
      <c r="QU176" s="3"/>
      <c r="QV176" s="3"/>
      <c r="QW176" s="3"/>
      <c r="QX176" s="3"/>
      <c r="QY176" s="3"/>
      <c r="QZ176" s="3"/>
      <c r="RA176" s="3"/>
      <c r="RB176" s="3"/>
      <c r="RC176" s="3"/>
      <c r="RD176" s="3"/>
      <c r="RE176" s="3"/>
      <c r="RF176" s="3"/>
      <c r="RG176" s="3"/>
      <c r="RH176" s="3"/>
      <c r="RI176" s="3"/>
      <c r="RJ176" s="3"/>
      <c r="RK176" s="3"/>
      <c r="RL176" s="3"/>
      <c r="RM176" s="3"/>
      <c r="RN176" s="3"/>
      <c r="RO176" s="3"/>
      <c r="RP176" s="3"/>
      <c r="RQ176" s="3"/>
      <c r="RR176" s="3"/>
      <c r="RS176" s="3"/>
      <c r="RT176" s="3"/>
      <c r="RU176" s="3"/>
      <c r="RV176" s="3"/>
      <c r="RW176" s="3"/>
      <c r="RX176" s="3"/>
      <c r="RY176" s="3"/>
      <c r="RZ176" s="3"/>
      <c r="SA176" s="3"/>
      <c r="SB176" s="3"/>
      <c r="SC176" s="3"/>
      <c r="SD176" s="3"/>
      <c r="SE176" s="3"/>
      <c r="SF176" s="3"/>
      <c r="SG176" s="3"/>
      <c r="SH176" s="3"/>
      <c r="SI176" s="3"/>
      <c r="SJ176" s="3"/>
      <c r="SK176" s="3"/>
      <c r="SL176" s="3"/>
      <c r="SM176" s="3"/>
      <c r="SN176" s="3"/>
      <c r="SO176" s="3"/>
      <c r="SP176" s="3"/>
      <c r="SQ176" s="3"/>
      <c r="SR176" s="3"/>
      <c r="SS176" s="3"/>
      <c r="ST176" s="3"/>
      <c r="SU176" s="3"/>
      <c r="SV176" s="3"/>
      <c r="SW176" s="3"/>
      <c r="SX176" s="3"/>
      <c r="SY176" s="3"/>
      <c r="SZ176" s="3"/>
      <c r="TA176" s="3"/>
      <c r="TB176" s="3"/>
      <c r="TC176" s="3"/>
      <c r="TD176" s="3"/>
      <c r="TE176" s="3"/>
      <c r="TF176" s="3"/>
      <c r="TG176" s="3"/>
      <c r="TH176" s="3"/>
      <c r="TI176" s="3"/>
      <c r="TJ176" s="3"/>
      <c r="TK176" s="3"/>
      <c r="TL176" s="3"/>
      <c r="TM176" s="3"/>
      <c r="TN176" s="3"/>
      <c r="TO176" s="3"/>
      <c r="TP176" s="3"/>
      <c r="TQ176" s="3"/>
      <c r="TR176" s="3"/>
      <c r="TS176" s="3"/>
      <c r="TT176" s="3"/>
      <c r="TU176" s="3"/>
      <c r="TV176" s="3"/>
      <c r="TW176" s="3"/>
      <c r="TX176" s="3"/>
      <c r="TY176" s="3"/>
      <c r="TZ176" s="3"/>
      <c r="UA176" s="3"/>
      <c r="UB176" s="3"/>
      <c r="UC176" s="3"/>
      <c r="UD176" s="3"/>
      <c r="UE176" s="3"/>
      <c r="UF176" s="3"/>
      <c r="UG176" s="3"/>
      <c r="UH176" s="3"/>
      <c r="UI176" s="3"/>
      <c r="UJ176" s="3"/>
      <c r="UK176" s="3"/>
      <c r="UL176" s="3"/>
      <c r="UM176" s="3"/>
      <c r="UN176" s="3"/>
      <c r="UO176" s="3"/>
      <c r="UP176" s="3"/>
      <c r="UQ176" s="3"/>
      <c r="UR176" s="3"/>
      <c r="US176" s="3"/>
      <c r="UT176" s="3"/>
      <c r="UU176" s="3"/>
      <c r="UV176" s="3"/>
      <c r="UW176" s="3"/>
      <c r="UX176" s="3"/>
      <c r="UY176" s="3"/>
      <c r="UZ176" s="3"/>
      <c r="VA176" s="3"/>
      <c r="VB176" s="3"/>
      <c r="VC176" s="3"/>
      <c r="VD176" s="3"/>
      <c r="VE176" s="3"/>
      <c r="VF176" s="3"/>
      <c r="VG176" s="3"/>
      <c r="VH176" s="3"/>
      <c r="VI176" s="3"/>
      <c r="VJ176" s="3"/>
      <c r="VK176" s="3"/>
      <c r="VL176" s="3"/>
      <c r="VM176" s="3"/>
      <c r="VN176" s="3"/>
      <c r="VO176" s="3"/>
      <c r="VP176" s="3"/>
      <c r="VQ176" s="3"/>
      <c r="VR176" s="3"/>
      <c r="VS176" s="3"/>
      <c r="VT176" s="3"/>
      <c r="VU176" s="3"/>
      <c r="VV176" s="3"/>
      <c r="VW176" s="3"/>
      <c r="VX176" s="3"/>
      <c r="VY176" s="3"/>
      <c r="VZ176" s="3"/>
      <c r="WA176" s="3"/>
      <c r="WB176" s="3"/>
      <c r="WC176" s="3"/>
      <c r="WD176" s="3"/>
      <c r="WE176" s="3"/>
      <c r="WF176" s="3"/>
      <c r="WG176" s="3"/>
      <c r="WH176" s="3"/>
      <c r="WI176" s="3"/>
      <c r="WJ176" s="3"/>
      <c r="WK176" s="3"/>
      <c r="WL176" s="3"/>
      <c r="WM176" s="3"/>
      <c r="WN176" s="3"/>
      <c r="WO176" s="3"/>
      <c r="WP176" s="3"/>
      <c r="WQ176" s="3"/>
      <c r="WR176" s="3"/>
      <c r="WS176" s="3"/>
      <c r="WT176" s="3"/>
      <c r="WU176" s="3"/>
      <c r="WV176" s="3"/>
      <c r="WW176" s="3"/>
      <c r="WX176" s="3"/>
      <c r="WY176" s="3"/>
      <c r="WZ176" s="3"/>
      <c r="XA176" s="3"/>
      <c r="XB176" s="3"/>
      <c r="XC176" s="3"/>
      <c r="XD176" s="3"/>
      <c r="XE176" s="3"/>
      <c r="XF176" s="3"/>
      <c r="XG176" s="3"/>
      <c r="XH176" s="3"/>
      <c r="XI176" s="3"/>
      <c r="XJ176" s="3"/>
      <c r="XK176" s="3"/>
      <c r="XL176" s="3"/>
      <c r="XM176" s="3"/>
      <c r="XN176" s="3"/>
      <c r="XO176" s="3"/>
      <c r="XP176" s="3"/>
      <c r="XQ176" s="3"/>
      <c r="XR176" s="3"/>
      <c r="XS176" s="3"/>
      <c r="XT176" s="3"/>
      <c r="XU176" s="3"/>
      <c r="XV176" s="3"/>
      <c r="XW176" s="3"/>
      <c r="XX176" s="3"/>
      <c r="XY176" s="3"/>
      <c r="XZ176" s="3"/>
      <c r="YA176" s="3"/>
      <c r="YB176" s="3"/>
      <c r="YC176" s="3"/>
      <c r="YD176" s="3"/>
      <c r="YE176" s="3"/>
      <c r="YF176" s="3"/>
      <c r="YG176" s="3"/>
      <c r="YH176" s="3"/>
      <c r="YI176" s="3"/>
      <c r="YJ176" s="3"/>
      <c r="YK176" s="3"/>
      <c r="YL176" s="3"/>
      <c r="YM176" s="3"/>
      <c r="YN176" s="3"/>
      <c r="YO176" s="3"/>
      <c r="YP176" s="3"/>
      <c r="YQ176" s="3"/>
      <c r="YR176" s="3"/>
      <c r="YS176" s="3"/>
      <c r="YT176" s="3"/>
      <c r="YU176" s="3"/>
      <c r="YV176" s="3"/>
      <c r="YW176" s="3"/>
      <c r="YX176" s="3"/>
      <c r="YY176" s="3"/>
      <c r="YZ176" s="3"/>
      <c r="ZA176" s="3"/>
      <c r="ZB176" s="3"/>
      <c r="ZC176" s="3"/>
      <c r="ZD176" s="3"/>
      <c r="ZE176" s="3"/>
      <c r="ZF176" s="3"/>
      <c r="ZG176" s="3"/>
      <c r="ZH176" s="3"/>
      <c r="ZI176" s="3"/>
      <c r="ZJ176" s="3"/>
      <c r="ZK176" s="3"/>
      <c r="ZL176" s="3"/>
      <c r="ZM176" s="3"/>
      <c r="ZN176" s="3"/>
      <c r="ZO176" s="3"/>
      <c r="ZP176" s="3"/>
      <c r="ZQ176" s="3"/>
      <c r="ZR176" s="3"/>
      <c r="ZS176" s="3"/>
      <c r="ZT176" s="3"/>
      <c r="ZU176" s="3"/>
      <c r="ZV176" s="3"/>
      <c r="ZW176" s="3"/>
      <c r="ZX176" s="3"/>
      <c r="ZY176" s="3"/>
      <c r="ZZ176" s="3"/>
      <c r="AAA176" s="3"/>
      <c r="AAB176" s="3"/>
      <c r="AAC176" s="3"/>
      <c r="AAD176" s="3"/>
      <c r="AAE176" s="3"/>
      <c r="AAF176" s="3"/>
      <c r="AAG176" s="3"/>
      <c r="AAH176" s="3"/>
      <c r="AAI176" s="3"/>
      <c r="AAJ176" s="3"/>
      <c r="AAK176" s="3"/>
      <c r="AAL176" s="3"/>
      <c r="AAM176" s="3"/>
      <c r="AAN176" s="3"/>
      <c r="AAO176" s="3"/>
      <c r="AAP176" s="3"/>
      <c r="AAQ176" s="3"/>
      <c r="AAR176" s="3"/>
      <c r="AAS176" s="3"/>
      <c r="AAT176" s="3"/>
      <c r="AAU176" s="3"/>
      <c r="AAV176" s="3"/>
      <c r="AAW176" s="3"/>
      <c r="AAX176" s="3"/>
      <c r="AAY176" s="3"/>
      <c r="AAZ176" s="3"/>
      <c r="ABA176" s="3"/>
      <c r="ABB176" s="3"/>
      <c r="ABC176" s="3"/>
      <c r="ABD176" s="3"/>
      <c r="ABE176" s="3"/>
      <c r="ABF176" s="3"/>
      <c r="ABG176" s="3"/>
      <c r="ABH176" s="3"/>
      <c r="ABI176" s="3"/>
      <c r="ABJ176" s="3"/>
      <c r="ABK176" s="3"/>
      <c r="ABL176" s="3"/>
      <c r="ABM176" s="3"/>
      <c r="ABN176" s="3"/>
      <c r="ABO176" s="3"/>
      <c r="ABP176" s="3"/>
      <c r="ABQ176" s="3"/>
      <c r="ABR176" s="3"/>
      <c r="ABS176" s="3"/>
      <c r="ABT176" s="3"/>
      <c r="ABU176" s="3"/>
      <c r="ABV176" s="3"/>
      <c r="ABW176" s="3"/>
      <c r="ABX176" s="3"/>
      <c r="ABY176" s="3"/>
      <c r="ABZ176" s="3"/>
      <c r="ACA176" s="3"/>
      <c r="ACB176" s="3"/>
      <c r="ACC176" s="3"/>
      <c r="ACD176" s="3"/>
      <c r="ACE176" s="3"/>
      <c r="ACF176" s="3"/>
      <c r="ACG176" s="3"/>
      <c r="ACH176" s="3"/>
      <c r="ACI176" s="3"/>
      <c r="ACJ176" s="3"/>
      <c r="ACK176" s="3"/>
      <c r="ACL176" s="3"/>
      <c r="ACM176" s="3"/>
      <c r="ACN176" s="3"/>
      <c r="ACO176" s="3"/>
      <c r="ACP176" s="3"/>
      <c r="ACQ176" s="3"/>
      <c r="ACR176" s="3"/>
      <c r="ACS176" s="3"/>
      <c r="ACT176" s="3"/>
      <c r="ACU176" s="3"/>
      <c r="ACV176" s="3"/>
      <c r="ACW176" s="3"/>
      <c r="ACX176" s="3"/>
      <c r="ACY176" s="3"/>
      <c r="ACZ176" s="3"/>
      <c r="ADA176" s="3"/>
      <c r="ADB176" s="3"/>
      <c r="ADC176" s="3"/>
      <c r="ADD176" s="3"/>
      <c r="ADE176" s="3"/>
      <c r="ADF176" s="3"/>
      <c r="ADG176" s="3"/>
      <c r="ADH176" s="3"/>
      <c r="ADI176" s="3"/>
      <c r="ADJ176" s="3"/>
      <c r="ADK176" s="3"/>
      <c r="ADL176" s="3"/>
      <c r="ADM176" s="3"/>
      <c r="ADN176" s="3"/>
      <c r="ADO176" s="3"/>
      <c r="ADP176" s="3"/>
      <c r="ADQ176" s="3"/>
      <c r="ADR176" s="3"/>
      <c r="ADS176" s="3"/>
      <c r="ADT176" s="3"/>
      <c r="ADU176" s="3"/>
      <c r="ADV176" s="3"/>
      <c r="ADW176" s="3"/>
      <c r="ADX176" s="3"/>
      <c r="ADY176" s="3"/>
      <c r="ADZ176" s="3"/>
      <c r="AEA176" s="3"/>
      <c r="AEB176" s="3"/>
      <c r="AEC176" s="3"/>
      <c r="AED176" s="3"/>
      <c r="AEE176" s="3"/>
      <c r="AEF176" s="3"/>
      <c r="AEG176" s="3"/>
      <c r="AEH176" s="3"/>
      <c r="AEI176" s="3"/>
      <c r="AEJ176" s="3"/>
      <c r="AEK176" s="3"/>
      <c r="AEL176" s="3"/>
      <c r="AEM176" s="3"/>
      <c r="AEN176" s="3"/>
      <c r="AEO176" s="3"/>
      <c r="AEP176" s="3"/>
      <c r="AEQ176" s="3"/>
      <c r="AER176" s="3"/>
      <c r="AES176" s="3"/>
      <c r="AET176" s="3"/>
      <c r="AEU176" s="3"/>
      <c r="AEV176" s="3"/>
      <c r="AEW176" s="3"/>
      <c r="AEX176" s="3"/>
      <c r="AEY176" s="3"/>
      <c r="AEZ176" s="3"/>
      <c r="AFA176" s="3"/>
      <c r="AFB176" s="3"/>
      <c r="AFC176" s="3"/>
      <c r="AFD176" s="3"/>
      <c r="AFE176" s="3"/>
      <c r="AFF176" s="3"/>
      <c r="AFG176" s="3"/>
      <c r="AFH176" s="3"/>
      <c r="AFI176" s="3"/>
      <c r="AFJ176" s="3"/>
      <c r="AFK176" s="3"/>
      <c r="AFL176" s="3"/>
      <c r="AFM176" s="3"/>
      <c r="AFN176" s="3"/>
      <c r="AFO176" s="3"/>
      <c r="AFP176" s="3"/>
      <c r="AFQ176" s="3"/>
      <c r="AFR176" s="3"/>
      <c r="AFS176" s="3"/>
      <c r="AFT176" s="3"/>
      <c r="AFU176" s="3"/>
      <c r="AFV176" s="3"/>
      <c r="AFW176" s="3"/>
      <c r="AFX176" s="3"/>
      <c r="AFY176" s="3"/>
      <c r="AFZ176" s="3"/>
      <c r="AGA176" s="3"/>
      <c r="AGB176" s="3"/>
      <c r="AGC176" s="3"/>
      <c r="AGD176" s="3"/>
      <c r="AGE176" s="3"/>
      <c r="AGF176" s="3"/>
      <c r="AGG176" s="3"/>
      <c r="AGH176" s="3"/>
      <c r="AGI176" s="3"/>
      <c r="AGJ176" s="3"/>
      <c r="AGK176" s="3"/>
      <c r="AGL176" s="3"/>
      <c r="AGM176" s="4"/>
      <c r="AGN176" s="4"/>
      <c r="AGO176" s="4"/>
      <c r="AGP176" s="4"/>
      <c r="AGQ176" s="4"/>
      <c r="AGR176" s="4"/>
      <c r="AGS176" s="4"/>
      <c r="AGT176" s="4"/>
      <c r="AGU176" s="4"/>
      <c r="AGV176" s="4"/>
      <c r="AGW176" s="4"/>
      <c r="AGX176" s="4"/>
      <c r="AGY176" s="4"/>
      <c r="AGZ176" s="4"/>
      <c r="AHA176" s="4"/>
      <c r="AHB176" s="4"/>
      <c r="AHC176" s="4"/>
      <c r="AHD176" s="4"/>
      <c r="AHE176" s="4"/>
      <c r="AHF176" s="4"/>
      <c r="AHG176" s="4"/>
      <c r="AHH176" s="4"/>
      <c r="AHI176" s="4"/>
      <c r="AHJ176" s="4"/>
      <c r="AHK176" s="4"/>
      <c r="AHL176" s="4"/>
      <c r="AHM176" s="4"/>
      <c r="AHN176" s="4"/>
      <c r="AHO176" s="4"/>
      <c r="AHP176" s="4"/>
      <c r="AHQ176" s="4"/>
      <c r="AHR176" s="4"/>
      <c r="AHS176" s="4"/>
      <c r="AHT176" s="4"/>
      <c r="AHU176" s="4"/>
      <c r="AHV176" s="4"/>
      <c r="AHW176" s="4"/>
      <c r="AHX176" s="4"/>
      <c r="AHY176" s="4"/>
      <c r="AHZ176" s="4"/>
      <c r="AIA176" s="4"/>
      <c r="AIB176" s="4"/>
      <c r="AIC176" s="4"/>
      <c r="AID176" s="4"/>
      <c r="AIE176" s="4"/>
      <c r="AIF176" s="4"/>
      <c r="AIG176" s="4"/>
      <c r="AIH176" s="4"/>
      <c r="AII176" s="4"/>
      <c r="AIJ176" s="4"/>
      <c r="AIK176" s="4"/>
      <c r="AIL176" s="4"/>
      <c r="AIM176" s="4"/>
      <c r="AIN176" s="4"/>
      <c r="AIO176" s="4"/>
      <c r="AIP176" s="4"/>
      <c r="AIQ176" s="4"/>
      <c r="AIR176" s="4"/>
      <c r="AIS176" s="4"/>
      <c r="AIT176" s="4"/>
      <c r="AIU176" s="4"/>
      <c r="AIV176" s="4"/>
      <c r="AIW176" s="4"/>
      <c r="AIX176" s="4"/>
      <c r="AIY176" s="4"/>
      <c r="AIZ176" s="4"/>
      <c r="AJA176" s="4"/>
      <c r="AJB176" s="4"/>
      <c r="AJC176" s="4"/>
      <c r="AJD176" s="4"/>
      <c r="AJE176" s="4"/>
      <c r="AJF176" s="4"/>
      <c r="AJG176" s="4"/>
      <c r="AJH176" s="4"/>
      <c r="AJI176" s="4"/>
      <c r="AJJ176" s="4"/>
      <c r="AJK176" s="4"/>
      <c r="AJL176" s="4"/>
      <c r="AJM176" s="4"/>
      <c r="AJN176" s="4"/>
      <c r="AJO176" s="4"/>
      <c r="AJP176" s="4"/>
      <c r="AJQ176" s="4"/>
      <c r="AJR176" s="4"/>
      <c r="AJS176" s="4"/>
      <c r="AJT176" s="4"/>
      <c r="AJU176" s="4"/>
      <c r="AJV176" s="4"/>
      <c r="AJW176" s="4"/>
      <c r="AJX176" s="4"/>
      <c r="AJY176" s="4"/>
      <c r="AJZ176" s="4"/>
      <c r="AKA176" s="4"/>
      <c r="AKB176" s="4"/>
      <c r="AKC176" s="4"/>
      <c r="AKD176" s="4"/>
      <c r="AKE176" s="4"/>
      <c r="AKF176" s="4"/>
      <c r="AKG176" s="4"/>
      <c r="AKH176" s="4"/>
      <c r="AKI176" s="4"/>
      <c r="AKJ176" s="4"/>
      <c r="AKK176" s="4"/>
      <c r="AKL176" s="4"/>
      <c r="AKM176" s="4"/>
      <c r="AKN176" s="4"/>
      <c r="AKO176" s="4"/>
      <c r="AKP176" s="4"/>
      <c r="AKQ176" s="4"/>
      <c r="AKR176" s="4"/>
      <c r="AKS176" s="4"/>
      <c r="AKT176" s="4"/>
      <c r="AKU176" s="4"/>
      <c r="AKV176" s="4"/>
      <c r="AKW176" s="4"/>
      <c r="AKX176" s="4"/>
      <c r="AKY176" s="4"/>
      <c r="AKZ176" s="4"/>
      <c r="ALA176" s="4"/>
      <c r="ALB176" s="4"/>
      <c r="ALC176" s="4"/>
      <c r="ALD176" s="4"/>
      <c r="ALE176" s="4"/>
      <c r="ALF176" s="4"/>
      <c r="ALG176" s="4"/>
      <c r="ALH176" s="4"/>
      <c r="ALI176" s="4"/>
      <c r="ALJ176" s="4"/>
      <c r="ALK176" s="4"/>
      <c r="ALL176" s="4"/>
      <c r="ALM176" s="4"/>
      <c r="ALN176" s="4"/>
      <c r="ALO176" s="4"/>
      <c r="ALP176" s="4"/>
      <c r="ALQ176" s="4"/>
      <c r="ALR176" s="4"/>
      <c r="ALS176" s="4"/>
      <c r="ALT176" s="4"/>
      <c r="ALU176" s="4"/>
      <c r="ALV176" s="4"/>
      <c r="ALW176" s="4"/>
      <c r="ALX176" s="4"/>
      <c r="ALY176" s="4"/>
      <c r="ALZ176" s="4"/>
      <c r="AMA176" s="4"/>
      <c r="AMB176" s="4"/>
      <c r="AMC176" s="4"/>
      <c r="AMD176" s="4"/>
      <c r="AME176" s="4"/>
      <c r="AMF176" s="4"/>
      <c r="AMG176" s="4"/>
      <c r="AMH176" s="4"/>
      <c r="AMI176" s="4"/>
      <c r="AMJ176" s="4"/>
    </row>
    <row x14ac:dyDescent="0.25" r="177" customHeight="1" ht="17.25">
      <c r="A177" s="1" t="s">
        <v>411</v>
      </c>
      <c r="B177" s="1" t="s">
        <v>411</v>
      </c>
      <c r="C177" s="5"/>
      <c r="D177" s="5"/>
      <c r="E177" s="5">
        <v>110</v>
      </c>
      <c r="F177" s="5">
        <f>TRUE()</f>
      </c>
      <c r="G177" s="1" t="s">
        <v>224</v>
      </c>
      <c r="H177" s="3"/>
      <c r="I177" s="5">
        <v>7</v>
      </c>
      <c r="J177" s="5">
        <v>1</v>
      </c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3"/>
      <c r="KU177" s="3"/>
      <c r="KV177" s="3"/>
      <c r="KW177" s="3"/>
      <c r="KX177" s="3"/>
      <c r="KY177" s="3"/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/>
      <c r="MK177" s="3"/>
      <c r="ML177" s="3"/>
      <c r="MM177" s="3"/>
      <c r="MN177" s="3"/>
      <c r="MO177" s="3"/>
      <c r="MP177" s="3"/>
      <c r="MQ177" s="3"/>
      <c r="MR177" s="3"/>
      <c r="MS177" s="3"/>
      <c r="MT177" s="3"/>
      <c r="MU177" s="3"/>
      <c r="MV177" s="3"/>
      <c r="MW177" s="3"/>
      <c r="MX177" s="3"/>
      <c r="MY177" s="3"/>
      <c r="MZ177" s="3"/>
      <c r="NA177" s="3"/>
      <c r="NB177" s="3"/>
      <c r="NC177" s="3"/>
      <c r="ND177" s="3"/>
      <c r="NE177" s="3"/>
      <c r="NF177" s="3"/>
      <c r="NG177" s="3"/>
      <c r="NH177" s="3"/>
      <c r="NI177" s="3"/>
      <c r="NJ177" s="3"/>
      <c r="NK177" s="3"/>
      <c r="NL177" s="3"/>
      <c r="NM177" s="3"/>
      <c r="NN177" s="3"/>
      <c r="NO177" s="3"/>
      <c r="NP177" s="3"/>
      <c r="NQ177" s="3"/>
      <c r="NR177" s="3"/>
      <c r="NS177" s="3"/>
      <c r="NT177" s="3"/>
      <c r="NU177" s="3"/>
      <c r="NV177" s="3"/>
      <c r="NW177" s="3"/>
      <c r="NX177" s="3"/>
      <c r="NY177" s="3"/>
      <c r="NZ177" s="3"/>
      <c r="OA177" s="3"/>
      <c r="OB177" s="3"/>
      <c r="OC177" s="3"/>
      <c r="OD177" s="3"/>
      <c r="OE177" s="3"/>
      <c r="OF177" s="3"/>
      <c r="OG177" s="3"/>
      <c r="OH177" s="3"/>
      <c r="OI177" s="3"/>
      <c r="OJ177" s="3"/>
      <c r="OK177" s="3"/>
      <c r="OL177" s="3"/>
      <c r="OM177" s="3"/>
      <c r="ON177" s="3"/>
      <c r="OO177" s="3"/>
      <c r="OP177" s="3"/>
      <c r="OQ177" s="3"/>
      <c r="OR177" s="3"/>
      <c r="OS177" s="3"/>
      <c r="OT177" s="3"/>
      <c r="OU177" s="3"/>
      <c r="OV177" s="3"/>
      <c r="OW177" s="3"/>
      <c r="OX177" s="3"/>
      <c r="OY177" s="3"/>
      <c r="OZ177" s="3"/>
      <c r="PA177" s="3"/>
      <c r="PB177" s="3"/>
      <c r="PC177" s="3"/>
      <c r="PD177" s="3"/>
      <c r="PE177" s="3"/>
      <c r="PF177" s="3"/>
      <c r="PG177" s="3"/>
      <c r="PH177" s="3"/>
      <c r="PI177" s="3"/>
      <c r="PJ177" s="3"/>
      <c r="PK177" s="3"/>
      <c r="PL177" s="3"/>
      <c r="PM177" s="3"/>
      <c r="PN177" s="3"/>
      <c r="PO177" s="3"/>
      <c r="PP177" s="3"/>
      <c r="PQ177" s="3"/>
      <c r="PR177" s="3"/>
      <c r="PS177" s="3"/>
      <c r="PT177" s="3"/>
      <c r="PU177" s="3"/>
      <c r="PV177" s="3"/>
      <c r="PW177" s="3"/>
      <c r="PX177" s="3"/>
      <c r="PY177" s="3"/>
      <c r="PZ177" s="3"/>
      <c r="QA177" s="3"/>
      <c r="QB177" s="3"/>
      <c r="QC177" s="3"/>
      <c r="QD177" s="3"/>
      <c r="QE177" s="3"/>
      <c r="QF177" s="3"/>
      <c r="QG177" s="3"/>
      <c r="QH177" s="3"/>
      <c r="QI177" s="3"/>
      <c r="QJ177" s="3"/>
      <c r="QK177" s="3"/>
      <c r="QL177" s="3"/>
      <c r="QM177" s="3"/>
      <c r="QN177" s="3"/>
      <c r="QO177" s="3"/>
      <c r="QP177" s="3"/>
      <c r="QQ177" s="3"/>
      <c r="QR177" s="3"/>
      <c r="QS177" s="3"/>
      <c r="QT177" s="3"/>
      <c r="QU177" s="3"/>
      <c r="QV177" s="3"/>
      <c r="QW177" s="3"/>
      <c r="QX177" s="3"/>
      <c r="QY177" s="3"/>
      <c r="QZ177" s="3"/>
      <c r="RA177" s="3"/>
      <c r="RB177" s="3"/>
      <c r="RC177" s="3"/>
      <c r="RD177" s="3"/>
      <c r="RE177" s="3"/>
      <c r="RF177" s="3"/>
      <c r="RG177" s="3"/>
      <c r="RH177" s="3"/>
      <c r="RI177" s="3"/>
      <c r="RJ177" s="3"/>
      <c r="RK177" s="3"/>
      <c r="RL177" s="3"/>
      <c r="RM177" s="3"/>
      <c r="RN177" s="3"/>
      <c r="RO177" s="3"/>
      <c r="RP177" s="3"/>
      <c r="RQ177" s="3"/>
      <c r="RR177" s="3"/>
      <c r="RS177" s="3"/>
      <c r="RT177" s="3"/>
      <c r="RU177" s="3"/>
      <c r="RV177" s="3"/>
      <c r="RW177" s="3"/>
      <c r="RX177" s="3"/>
      <c r="RY177" s="3"/>
      <c r="RZ177" s="3"/>
      <c r="SA177" s="3"/>
      <c r="SB177" s="3"/>
      <c r="SC177" s="3"/>
      <c r="SD177" s="3"/>
      <c r="SE177" s="3"/>
      <c r="SF177" s="3"/>
      <c r="SG177" s="3"/>
      <c r="SH177" s="3"/>
      <c r="SI177" s="3"/>
      <c r="SJ177" s="3"/>
      <c r="SK177" s="3"/>
      <c r="SL177" s="3"/>
      <c r="SM177" s="3"/>
      <c r="SN177" s="3"/>
      <c r="SO177" s="3"/>
      <c r="SP177" s="3"/>
      <c r="SQ177" s="3"/>
      <c r="SR177" s="3"/>
      <c r="SS177" s="3"/>
      <c r="ST177" s="3"/>
      <c r="SU177" s="3"/>
      <c r="SV177" s="3"/>
      <c r="SW177" s="3"/>
      <c r="SX177" s="3"/>
      <c r="SY177" s="3"/>
      <c r="SZ177" s="3"/>
      <c r="TA177" s="3"/>
      <c r="TB177" s="3"/>
      <c r="TC177" s="3"/>
      <c r="TD177" s="3"/>
      <c r="TE177" s="3"/>
      <c r="TF177" s="3"/>
      <c r="TG177" s="3"/>
      <c r="TH177" s="3"/>
      <c r="TI177" s="3"/>
      <c r="TJ177" s="3"/>
      <c r="TK177" s="3"/>
      <c r="TL177" s="3"/>
      <c r="TM177" s="3"/>
      <c r="TN177" s="3"/>
      <c r="TO177" s="3"/>
      <c r="TP177" s="3"/>
      <c r="TQ177" s="3"/>
      <c r="TR177" s="3"/>
      <c r="TS177" s="3"/>
      <c r="TT177" s="3"/>
      <c r="TU177" s="3"/>
      <c r="TV177" s="3"/>
      <c r="TW177" s="3"/>
      <c r="TX177" s="3"/>
      <c r="TY177" s="3"/>
      <c r="TZ177" s="3"/>
      <c r="UA177" s="3"/>
      <c r="UB177" s="3"/>
      <c r="UC177" s="3"/>
      <c r="UD177" s="3"/>
      <c r="UE177" s="3"/>
      <c r="UF177" s="3"/>
      <c r="UG177" s="3"/>
      <c r="UH177" s="3"/>
      <c r="UI177" s="3"/>
      <c r="UJ177" s="3"/>
      <c r="UK177" s="3"/>
      <c r="UL177" s="3"/>
      <c r="UM177" s="3"/>
      <c r="UN177" s="3"/>
      <c r="UO177" s="3"/>
      <c r="UP177" s="3"/>
      <c r="UQ177" s="3"/>
      <c r="UR177" s="3"/>
      <c r="US177" s="3"/>
      <c r="UT177" s="3"/>
      <c r="UU177" s="3"/>
      <c r="UV177" s="3"/>
      <c r="UW177" s="3"/>
      <c r="UX177" s="3"/>
      <c r="UY177" s="3"/>
      <c r="UZ177" s="3"/>
      <c r="VA177" s="3"/>
      <c r="VB177" s="3"/>
      <c r="VC177" s="3"/>
      <c r="VD177" s="3"/>
      <c r="VE177" s="3"/>
      <c r="VF177" s="3"/>
      <c r="VG177" s="3"/>
      <c r="VH177" s="3"/>
      <c r="VI177" s="3"/>
      <c r="VJ177" s="3"/>
      <c r="VK177" s="3"/>
      <c r="VL177" s="3"/>
      <c r="VM177" s="3"/>
      <c r="VN177" s="3"/>
      <c r="VO177" s="3"/>
      <c r="VP177" s="3"/>
      <c r="VQ177" s="3"/>
      <c r="VR177" s="3"/>
      <c r="VS177" s="3"/>
      <c r="VT177" s="3"/>
      <c r="VU177" s="3"/>
      <c r="VV177" s="3"/>
      <c r="VW177" s="3"/>
      <c r="VX177" s="3"/>
      <c r="VY177" s="3"/>
      <c r="VZ177" s="3"/>
      <c r="WA177" s="3"/>
      <c r="WB177" s="3"/>
      <c r="WC177" s="3"/>
      <c r="WD177" s="3"/>
      <c r="WE177" s="3"/>
      <c r="WF177" s="3"/>
      <c r="WG177" s="3"/>
      <c r="WH177" s="3"/>
      <c r="WI177" s="3"/>
      <c r="WJ177" s="3"/>
      <c r="WK177" s="3"/>
      <c r="WL177" s="3"/>
      <c r="WM177" s="3"/>
      <c r="WN177" s="3"/>
      <c r="WO177" s="3"/>
      <c r="WP177" s="3"/>
      <c r="WQ177" s="3"/>
      <c r="WR177" s="3"/>
      <c r="WS177" s="3"/>
      <c r="WT177" s="3"/>
      <c r="WU177" s="3"/>
      <c r="WV177" s="3"/>
      <c r="WW177" s="3"/>
      <c r="WX177" s="3"/>
      <c r="WY177" s="3"/>
      <c r="WZ177" s="3"/>
      <c r="XA177" s="3"/>
      <c r="XB177" s="3"/>
      <c r="XC177" s="3"/>
      <c r="XD177" s="3"/>
      <c r="XE177" s="3"/>
      <c r="XF177" s="3"/>
      <c r="XG177" s="3"/>
      <c r="XH177" s="3"/>
      <c r="XI177" s="3"/>
      <c r="XJ177" s="3"/>
      <c r="XK177" s="3"/>
      <c r="XL177" s="3"/>
      <c r="XM177" s="3"/>
      <c r="XN177" s="3"/>
      <c r="XO177" s="3"/>
      <c r="XP177" s="3"/>
      <c r="XQ177" s="3"/>
      <c r="XR177" s="3"/>
      <c r="XS177" s="3"/>
      <c r="XT177" s="3"/>
      <c r="XU177" s="3"/>
      <c r="XV177" s="3"/>
      <c r="XW177" s="3"/>
      <c r="XX177" s="3"/>
      <c r="XY177" s="3"/>
      <c r="XZ177" s="3"/>
      <c r="YA177" s="3"/>
      <c r="YB177" s="3"/>
      <c r="YC177" s="3"/>
      <c r="YD177" s="3"/>
      <c r="YE177" s="3"/>
      <c r="YF177" s="3"/>
      <c r="YG177" s="3"/>
      <c r="YH177" s="3"/>
      <c r="YI177" s="3"/>
      <c r="YJ177" s="3"/>
      <c r="YK177" s="3"/>
      <c r="YL177" s="3"/>
      <c r="YM177" s="3"/>
      <c r="YN177" s="3"/>
      <c r="YO177" s="3"/>
      <c r="YP177" s="3"/>
      <c r="YQ177" s="3"/>
      <c r="YR177" s="3"/>
      <c r="YS177" s="3"/>
      <c r="YT177" s="3"/>
      <c r="YU177" s="3"/>
      <c r="YV177" s="3"/>
      <c r="YW177" s="3"/>
      <c r="YX177" s="3"/>
      <c r="YY177" s="3"/>
      <c r="YZ177" s="3"/>
      <c r="ZA177" s="3"/>
      <c r="ZB177" s="3"/>
      <c r="ZC177" s="3"/>
      <c r="ZD177" s="3"/>
      <c r="ZE177" s="3"/>
      <c r="ZF177" s="3"/>
      <c r="ZG177" s="3"/>
      <c r="ZH177" s="3"/>
      <c r="ZI177" s="3"/>
      <c r="ZJ177" s="3"/>
      <c r="ZK177" s="3"/>
      <c r="ZL177" s="3"/>
      <c r="ZM177" s="3"/>
      <c r="ZN177" s="3"/>
      <c r="ZO177" s="3"/>
      <c r="ZP177" s="3"/>
      <c r="ZQ177" s="3"/>
      <c r="ZR177" s="3"/>
      <c r="ZS177" s="3"/>
      <c r="ZT177" s="3"/>
      <c r="ZU177" s="3"/>
      <c r="ZV177" s="3"/>
      <c r="ZW177" s="3"/>
      <c r="ZX177" s="3"/>
      <c r="ZY177" s="3"/>
      <c r="ZZ177" s="3"/>
      <c r="AAA177" s="3"/>
      <c r="AAB177" s="3"/>
      <c r="AAC177" s="3"/>
      <c r="AAD177" s="3"/>
      <c r="AAE177" s="3"/>
      <c r="AAF177" s="3"/>
      <c r="AAG177" s="3"/>
      <c r="AAH177" s="3"/>
      <c r="AAI177" s="3"/>
      <c r="AAJ177" s="3"/>
      <c r="AAK177" s="3"/>
      <c r="AAL177" s="3"/>
      <c r="AAM177" s="3"/>
      <c r="AAN177" s="3"/>
      <c r="AAO177" s="3"/>
      <c r="AAP177" s="3"/>
      <c r="AAQ177" s="3"/>
      <c r="AAR177" s="3"/>
      <c r="AAS177" s="3"/>
      <c r="AAT177" s="3"/>
      <c r="AAU177" s="3"/>
      <c r="AAV177" s="3"/>
      <c r="AAW177" s="3"/>
      <c r="AAX177" s="3"/>
      <c r="AAY177" s="3"/>
      <c r="AAZ177" s="3"/>
      <c r="ABA177" s="3"/>
      <c r="ABB177" s="3"/>
      <c r="ABC177" s="3"/>
      <c r="ABD177" s="3"/>
      <c r="ABE177" s="3"/>
      <c r="ABF177" s="3"/>
      <c r="ABG177" s="3"/>
      <c r="ABH177" s="3"/>
      <c r="ABI177" s="3"/>
      <c r="ABJ177" s="3"/>
      <c r="ABK177" s="3"/>
      <c r="ABL177" s="3"/>
      <c r="ABM177" s="3"/>
      <c r="ABN177" s="3"/>
      <c r="ABO177" s="3"/>
      <c r="ABP177" s="3"/>
      <c r="ABQ177" s="3"/>
      <c r="ABR177" s="3"/>
      <c r="ABS177" s="3"/>
      <c r="ABT177" s="3"/>
      <c r="ABU177" s="3"/>
      <c r="ABV177" s="3"/>
      <c r="ABW177" s="3"/>
      <c r="ABX177" s="3"/>
      <c r="ABY177" s="3"/>
      <c r="ABZ177" s="3"/>
      <c r="ACA177" s="3"/>
      <c r="ACB177" s="3"/>
      <c r="ACC177" s="3"/>
      <c r="ACD177" s="3"/>
      <c r="ACE177" s="3"/>
      <c r="ACF177" s="3"/>
      <c r="ACG177" s="3"/>
      <c r="ACH177" s="3"/>
      <c r="ACI177" s="3"/>
      <c r="ACJ177" s="3"/>
      <c r="ACK177" s="3"/>
      <c r="ACL177" s="3"/>
      <c r="ACM177" s="3"/>
      <c r="ACN177" s="3"/>
      <c r="ACO177" s="3"/>
      <c r="ACP177" s="3"/>
      <c r="ACQ177" s="3"/>
      <c r="ACR177" s="3"/>
      <c r="ACS177" s="3"/>
      <c r="ACT177" s="3"/>
      <c r="ACU177" s="3"/>
      <c r="ACV177" s="3"/>
      <c r="ACW177" s="3"/>
      <c r="ACX177" s="3"/>
      <c r="ACY177" s="3"/>
      <c r="ACZ177" s="3"/>
      <c r="ADA177" s="3"/>
      <c r="ADB177" s="3"/>
      <c r="ADC177" s="3"/>
      <c r="ADD177" s="3"/>
      <c r="ADE177" s="3"/>
      <c r="ADF177" s="3"/>
      <c r="ADG177" s="3"/>
      <c r="ADH177" s="3"/>
      <c r="ADI177" s="3"/>
      <c r="ADJ177" s="3"/>
      <c r="ADK177" s="3"/>
      <c r="ADL177" s="3"/>
      <c r="ADM177" s="3"/>
      <c r="ADN177" s="3"/>
      <c r="ADO177" s="3"/>
      <c r="ADP177" s="3"/>
      <c r="ADQ177" s="3"/>
      <c r="ADR177" s="3"/>
      <c r="ADS177" s="3"/>
      <c r="ADT177" s="3"/>
      <c r="ADU177" s="3"/>
      <c r="ADV177" s="3"/>
      <c r="ADW177" s="3"/>
      <c r="ADX177" s="3"/>
      <c r="ADY177" s="3"/>
      <c r="ADZ177" s="3"/>
      <c r="AEA177" s="3"/>
      <c r="AEB177" s="3"/>
      <c r="AEC177" s="3"/>
      <c r="AED177" s="3"/>
      <c r="AEE177" s="3"/>
      <c r="AEF177" s="3"/>
      <c r="AEG177" s="3"/>
      <c r="AEH177" s="3"/>
      <c r="AEI177" s="3"/>
      <c r="AEJ177" s="3"/>
      <c r="AEK177" s="3"/>
      <c r="AEL177" s="3"/>
      <c r="AEM177" s="3"/>
      <c r="AEN177" s="3"/>
      <c r="AEO177" s="3"/>
      <c r="AEP177" s="3"/>
      <c r="AEQ177" s="3"/>
      <c r="AER177" s="3"/>
      <c r="AES177" s="3"/>
      <c r="AET177" s="3"/>
      <c r="AEU177" s="3"/>
      <c r="AEV177" s="3"/>
      <c r="AEW177" s="3"/>
      <c r="AEX177" s="3"/>
      <c r="AEY177" s="3"/>
      <c r="AEZ177" s="3"/>
      <c r="AFA177" s="3"/>
      <c r="AFB177" s="3"/>
      <c r="AFC177" s="3"/>
      <c r="AFD177" s="3"/>
      <c r="AFE177" s="3"/>
      <c r="AFF177" s="3"/>
      <c r="AFG177" s="3"/>
      <c r="AFH177" s="3"/>
      <c r="AFI177" s="3"/>
      <c r="AFJ177" s="3"/>
      <c r="AFK177" s="3"/>
      <c r="AFL177" s="3"/>
      <c r="AFM177" s="3"/>
      <c r="AFN177" s="3"/>
      <c r="AFO177" s="3"/>
      <c r="AFP177" s="3"/>
      <c r="AFQ177" s="3"/>
      <c r="AFR177" s="3"/>
      <c r="AFS177" s="3"/>
      <c r="AFT177" s="3"/>
      <c r="AFU177" s="3"/>
      <c r="AFV177" s="3"/>
      <c r="AFW177" s="3"/>
      <c r="AFX177" s="3"/>
      <c r="AFY177" s="3"/>
      <c r="AFZ177" s="3"/>
      <c r="AGA177" s="3"/>
      <c r="AGB177" s="3"/>
      <c r="AGC177" s="3"/>
      <c r="AGD177" s="3"/>
      <c r="AGE177" s="3"/>
      <c r="AGF177" s="3"/>
      <c r="AGG177" s="3"/>
      <c r="AGH177" s="3"/>
      <c r="AGI177" s="3"/>
      <c r="AGJ177" s="3"/>
      <c r="AGK177" s="3"/>
      <c r="AGL177" s="3"/>
      <c r="AGM177" s="4"/>
      <c r="AGN177" s="4"/>
      <c r="AGO177" s="4"/>
      <c r="AGP177" s="4"/>
      <c r="AGQ177" s="4"/>
      <c r="AGR177" s="4"/>
      <c r="AGS177" s="4"/>
      <c r="AGT177" s="4"/>
      <c r="AGU177" s="4"/>
      <c r="AGV177" s="4"/>
      <c r="AGW177" s="4"/>
      <c r="AGX177" s="4"/>
      <c r="AGY177" s="4"/>
      <c r="AGZ177" s="4"/>
      <c r="AHA177" s="4"/>
      <c r="AHB177" s="4"/>
      <c r="AHC177" s="4"/>
      <c r="AHD177" s="4"/>
      <c r="AHE177" s="4"/>
      <c r="AHF177" s="4"/>
      <c r="AHG177" s="4"/>
      <c r="AHH177" s="4"/>
      <c r="AHI177" s="4"/>
      <c r="AHJ177" s="4"/>
      <c r="AHK177" s="4"/>
      <c r="AHL177" s="4"/>
      <c r="AHM177" s="4"/>
      <c r="AHN177" s="4"/>
      <c r="AHO177" s="4"/>
      <c r="AHP177" s="4"/>
      <c r="AHQ177" s="4"/>
      <c r="AHR177" s="4"/>
      <c r="AHS177" s="4"/>
      <c r="AHT177" s="4"/>
      <c r="AHU177" s="4"/>
      <c r="AHV177" s="4"/>
      <c r="AHW177" s="4"/>
      <c r="AHX177" s="4"/>
      <c r="AHY177" s="4"/>
      <c r="AHZ177" s="4"/>
      <c r="AIA177" s="4"/>
      <c r="AIB177" s="4"/>
      <c r="AIC177" s="4"/>
      <c r="AID177" s="4"/>
      <c r="AIE177" s="4"/>
      <c r="AIF177" s="4"/>
      <c r="AIG177" s="4"/>
      <c r="AIH177" s="4"/>
      <c r="AII177" s="4"/>
      <c r="AIJ177" s="4"/>
      <c r="AIK177" s="4"/>
      <c r="AIL177" s="4"/>
      <c r="AIM177" s="4"/>
      <c r="AIN177" s="4"/>
      <c r="AIO177" s="4"/>
      <c r="AIP177" s="4"/>
      <c r="AIQ177" s="4"/>
      <c r="AIR177" s="4"/>
      <c r="AIS177" s="4"/>
      <c r="AIT177" s="4"/>
      <c r="AIU177" s="4"/>
      <c r="AIV177" s="4"/>
      <c r="AIW177" s="4"/>
      <c r="AIX177" s="4"/>
      <c r="AIY177" s="4"/>
      <c r="AIZ177" s="4"/>
      <c r="AJA177" s="4"/>
      <c r="AJB177" s="4"/>
      <c r="AJC177" s="4"/>
      <c r="AJD177" s="4"/>
      <c r="AJE177" s="4"/>
      <c r="AJF177" s="4"/>
      <c r="AJG177" s="4"/>
      <c r="AJH177" s="4"/>
      <c r="AJI177" s="4"/>
      <c r="AJJ177" s="4"/>
      <c r="AJK177" s="4"/>
      <c r="AJL177" s="4"/>
      <c r="AJM177" s="4"/>
      <c r="AJN177" s="4"/>
      <c r="AJO177" s="4"/>
      <c r="AJP177" s="4"/>
      <c r="AJQ177" s="4"/>
      <c r="AJR177" s="4"/>
      <c r="AJS177" s="4"/>
      <c r="AJT177" s="4"/>
      <c r="AJU177" s="4"/>
      <c r="AJV177" s="4"/>
      <c r="AJW177" s="4"/>
      <c r="AJX177" s="4"/>
      <c r="AJY177" s="4"/>
      <c r="AJZ177" s="4"/>
      <c r="AKA177" s="4"/>
      <c r="AKB177" s="4"/>
      <c r="AKC177" s="4"/>
      <c r="AKD177" s="4"/>
      <c r="AKE177" s="4"/>
      <c r="AKF177" s="4"/>
      <c r="AKG177" s="4"/>
      <c r="AKH177" s="4"/>
      <c r="AKI177" s="4"/>
      <c r="AKJ177" s="4"/>
      <c r="AKK177" s="4"/>
      <c r="AKL177" s="4"/>
      <c r="AKM177" s="4"/>
      <c r="AKN177" s="4"/>
      <c r="AKO177" s="4"/>
      <c r="AKP177" s="4"/>
      <c r="AKQ177" s="4"/>
      <c r="AKR177" s="4"/>
      <c r="AKS177" s="4"/>
      <c r="AKT177" s="4"/>
      <c r="AKU177" s="4"/>
      <c r="AKV177" s="4"/>
      <c r="AKW177" s="4"/>
      <c r="AKX177" s="4"/>
      <c r="AKY177" s="4"/>
      <c r="AKZ177" s="4"/>
      <c r="ALA177" s="4"/>
      <c r="ALB177" s="4"/>
      <c r="ALC177" s="4"/>
      <c r="ALD177" s="4"/>
      <c r="ALE177" s="4"/>
      <c r="ALF177" s="4"/>
      <c r="ALG177" s="4"/>
      <c r="ALH177" s="4"/>
      <c r="ALI177" s="4"/>
      <c r="ALJ177" s="4"/>
      <c r="ALK177" s="4"/>
      <c r="ALL177" s="4"/>
      <c r="ALM177" s="4"/>
      <c r="ALN177" s="4"/>
      <c r="ALO177" s="4"/>
      <c r="ALP177" s="4"/>
      <c r="ALQ177" s="4"/>
      <c r="ALR177" s="4"/>
      <c r="ALS177" s="4"/>
      <c r="ALT177" s="4"/>
      <c r="ALU177" s="4"/>
      <c r="ALV177" s="4"/>
      <c r="ALW177" s="4"/>
      <c r="ALX177" s="4"/>
      <c r="ALY177" s="4"/>
      <c r="ALZ177" s="4"/>
      <c r="AMA177" s="4"/>
      <c r="AMB177" s="4"/>
      <c r="AMC177" s="4"/>
      <c r="AMD177" s="4"/>
      <c r="AME177" s="4"/>
      <c r="AMF177" s="4"/>
      <c r="AMG177" s="4"/>
      <c r="AMH177" s="4"/>
      <c r="AMI177" s="4"/>
      <c r="AMJ177" s="4"/>
    </row>
    <row x14ac:dyDescent="0.25" r="178" customHeight="1" ht="17.25">
      <c r="A178" s="1" t="s">
        <v>412</v>
      </c>
      <c r="B178" s="1" t="s">
        <v>412</v>
      </c>
      <c r="C178" s="5"/>
      <c r="D178" s="5"/>
      <c r="E178" s="5">
        <v>3200</v>
      </c>
      <c r="F178" s="5">
        <f>TRUE()</f>
      </c>
      <c r="G178" s="1" t="s">
        <v>224</v>
      </c>
      <c r="H178" s="3"/>
      <c r="I178" s="5">
        <v>7</v>
      </c>
      <c r="J178" s="5">
        <v>1</v>
      </c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3"/>
      <c r="KU178" s="3"/>
      <c r="KV178" s="3"/>
      <c r="KW178" s="3"/>
      <c r="KX178" s="3"/>
      <c r="KY178" s="3"/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/>
      <c r="MX178" s="3"/>
      <c r="MY178" s="3"/>
      <c r="MZ178" s="3"/>
      <c r="NA178" s="3"/>
      <c r="NB178" s="3"/>
      <c r="NC178" s="3"/>
      <c r="ND178" s="3"/>
      <c r="NE178" s="3"/>
      <c r="NF178" s="3"/>
      <c r="NG178" s="3"/>
      <c r="NH178" s="3"/>
      <c r="NI178" s="3"/>
      <c r="NJ178" s="3"/>
      <c r="NK178" s="3"/>
      <c r="NL178" s="3"/>
      <c r="NM178" s="3"/>
      <c r="NN178" s="3"/>
      <c r="NO178" s="3"/>
      <c r="NP178" s="3"/>
      <c r="NQ178" s="3"/>
      <c r="NR178" s="3"/>
      <c r="NS178" s="3"/>
      <c r="NT178" s="3"/>
      <c r="NU178" s="3"/>
      <c r="NV178" s="3"/>
      <c r="NW178" s="3"/>
      <c r="NX178" s="3"/>
      <c r="NY178" s="3"/>
      <c r="NZ178" s="3"/>
      <c r="OA178" s="3"/>
      <c r="OB178" s="3"/>
      <c r="OC178" s="3"/>
      <c r="OD178" s="3"/>
      <c r="OE178" s="3"/>
      <c r="OF178" s="3"/>
      <c r="OG178" s="3"/>
      <c r="OH178" s="3"/>
      <c r="OI178" s="3"/>
      <c r="OJ178" s="3"/>
      <c r="OK178" s="3"/>
      <c r="OL178" s="3"/>
      <c r="OM178" s="3"/>
      <c r="ON178" s="3"/>
      <c r="OO178" s="3"/>
      <c r="OP178" s="3"/>
      <c r="OQ178" s="3"/>
      <c r="OR178" s="3"/>
      <c r="OS178" s="3"/>
      <c r="OT178" s="3"/>
      <c r="OU178" s="3"/>
      <c r="OV178" s="3"/>
      <c r="OW178" s="3"/>
      <c r="OX178" s="3"/>
      <c r="OY178" s="3"/>
      <c r="OZ178" s="3"/>
      <c r="PA178" s="3"/>
      <c r="PB178" s="3"/>
      <c r="PC178" s="3"/>
      <c r="PD178" s="3"/>
      <c r="PE178" s="3"/>
      <c r="PF178" s="3"/>
      <c r="PG178" s="3"/>
      <c r="PH178" s="3"/>
      <c r="PI178" s="3"/>
      <c r="PJ178" s="3"/>
      <c r="PK178" s="3"/>
      <c r="PL178" s="3"/>
      <c r="PM178" s="3"/>
      <c r="PN178" s="3"/>
      <c r="PO178" s="3"/>
      <c r="PP178" s="3"/>
      <c r="PQ178" s="3"/>
      <c r="PR178" s="3"/>
      <c r="PS178" s="3"/>
      <c r="PT178" s="3"/>
      <c r="PU178" s="3"/>
      <c r="PV178" s="3"/>
      <c r="PW178" s="3"/>
      <c r="PX178" s="3"/>
      <c r="PY178" s="3"/>
      <c r="PZ178" s="3"/>
      <c r="QA178" s="3"/>
      <c r="QB178" s="3"/>
      <c r="QC178" s="3"/>
      <c r="QD178" s="3"/>
      <c r="QE178" s="3"/>
      <c r="QF178" s="3"/>
      <c r="QG178" s="3"/>
      <c r="QH178" s="3"/>
      <c r="QI178" s="3"/>
      <c r="QJ178" s="3"/>
      <c r="QK178" s="3"/>
      <c r="QL178" s="3"/>
      <c r="QM178" s="3"/>
      <c r="QN178" s="3"/>
      <c r="QO178" s="3"/>
      <c r="QP178" s="3"/>
      <c r="QQ178" s="3"/>
      <c r="QR178" s="3"/>
      <c r="QS178" s="3"/>
      <c r="QT178" s="3"/>
      <c r="QU178" s="3"/>
      <c r="QV178" s="3"/>
      <c r="QW178" s="3"/>
      <c r="QX178" s="3"/>
      <c r="QY178" s="3"/>
      <c r="QZ178" s="3"/>
      <c r="RA178" s="3"/>
      <c r="RB178" s="3"/>
      <c r="RC178" s="3"/>
      <c r="RD178" s="3"/>
      <c r="RE178" s="3"/>
      <c r="RF178" s="3"/>
      <c r="RG178" s="3"/>
      <c r="RH178" s="3"/>
      <c r="RI178" s="3"/>
      <c r="RJ178" s="3"/>
      <c r="RK178" s="3"/>
      <c r="RL178" s="3"/>
      <c r="RM178" s="3"/>
      <c r="RN178" s="3"/>
      <c r="RO178" s="3"/>
      <c r="RP178" s="3"/>
      <c r="RQ178" s="3"/>
      <c r="RR178" s="3"/>
      <c r="RS178" s="3"/>
      <c r="RT178" s="3"/>
      <c r="RU178" s="3"/>
      <c r="RV178" s="3"/>
      <c r="RW178" s="3"/>
      <c r="RX178" s="3"/>
      <c r="RY178" s="3"/>
      <c r="RZ178" s="3"/>
      <c r="SA178" s="3"/>
      <c r="SB178" s="3"/>
      <c r="SC178" s="3"/>
      <c r="SD178" s="3"/>
      <c r="SE178" s="3"/>
      <c r="SF178" s="3"/>
      <c r="SG178" s="3"/>
      <c r="SH178" s="3"/>
      <c r="SI178" s="3"/>
      <c r="SJ178" s="3"/>
      <c r="SK178" s="3"/>
      <c r="SL178" s="3"/>
      <c r="SM178" s="3"/>
      <c r="SN178" s="3"/>
      <c r="SO178" s="3"/>
      <c r="SP178" s="3"/>
      <c r="SQ178" s="3"/>
      <c r="SR178" s="3"/>
      <c r="SS178" s="3"/>
      <c r="ST178" s="3"/>
      <c r="SU178" s="3"/>
      <c r="SV178" s="3"/>
      <c r="SW178" s="3"/>
      <c r="SX178" s="3"/>
      <c r="SY178" s="3"/>
      <c r="SZ178" s="3"/>
      <c r="TA178" s="3"/>
      <c r="TB178" s="3"/>
      <c r="TC178" s="3"/>
      <c r="TD178" s="3"/>
      <c r="TE178" s="3"/>
      <c r="TF178" s="3"/>
      <c r="TG178" s="3"/>
      <c r="TH178" s="3"/>
      <c r="TI178" s="3"/>
      <c r="TJ178" s="3"/>
      <c r="TK178" s="3"/>
      <c r="TL178" s="3"/>
      <c r="TM178" s="3"/>
      <c r="TN178" s="3"/>
      <c r="TO178" s="3"/>
      <c r="TP178" s="3"/>
      <c r="TQ178" s="3"/>
      <c r="TR178" s="3"/>
      <c r="TS178" s="3"/>
      <c r="TT178" s="3"/>
      <c r="TU178" s="3"/>
      <c r="TV178" s="3"/>
      <c r="TW178" s="3"/>
      <c r="TX178" s="3"/>
      <c r="TY178" s="3"/>
      <c r="TZ178" s="3"/>
      <c r="UA178" s="3"/>
      <c r="UB178" s="3"/>
      <c r="UC178" s="3"/>
      <c r="UD178" s="3"/>
      <c r="UE178" s="3"/>
      <c r="UF178" s="3"/>
      <c r="UG178" s="3"/>
      <c r="UH178" s="3"/>
      <c r="UI178" s="3"/>
      <c r="UJ178" s="3"/>
      <c r="UK178" s="3"/>
      <c r="UL178" s="3"/>
      <c r="UM178" s="3"/>
      <c r="UN178" s="3"/>
      <c r="UO178" s="3"/>
      <c r="UP178" s="3"/>
      <c r="UQ178" s="3"/>
      <c r="UR178" s="3"/>
      <c r="US178" s="3"/>
      <c r="UT178" s="3"/>
      <c r="UU178" s="3"/>
      <c r="UV178" s="3"/>
      <c r="UW178" s="3"/>
      <c r="UX178" s="3"/>
      <c r="UY178" s="3"/>
      <c r="UZ178" s="3"/>
      <c r="VA178" s="3"/>
      <c r="VB178" s="3"/>
      <c r="VC178" s="3"/>
      <c r="VD178" s="3"/>
      <c r="VE178" s="3"/>
      <c r="VF178" s="3"/>
      <c r="VG178" s="3"/>
      <c r="VH178" s="3"/>
      <c r="VI178" s="3"/>
      <c r="VJ178" s="3"/>
      <c r="VK178" s="3"/>
      <c r="VL178" s="3"/>
      <c r="VM178" s="3"/>
      <c r="VN178" s="3"/>
      <c r="VO178" s="3"/>
      <c r="VP178" s="3"/>
      <c r="VQ178" s="3"/>
      <c r="VR178" s="3"/>
      <c r="VS178" s="3"/>
      <c r="VT178" s="3"/>
      <c r="VU178" s="3"/>
      <c r="VV178" s="3"/>
      <c r="VW178" s="3"/>
      <c r="VX178" s="3"/>
      <c r="VY178" s="3"/>
      <c r="VZ178" s="3"/>
      <c r="WA178" s="3"/>
      <c r="WB178" s="3"/>
      <c r="WC178" s="3"/>
      <c r="WD178" s="3"/>
      <c r="WE178" s="3"/>
      <c r="WF178" s="3"/>
      <c r="WG178" s="3"/>
      <c r="WH178" s="3"/>
      <c r="WI178" s="3"/>
      <c r="WJ178" s="3"/>
      <c r="WK178" s="3"/>
      <c r="WL178" s="3"/>
      <c r="WM178" s="3"/>
      <c r="WN178" s="3"/>
      <c r="WO178" s="3"/>
      <c r="WP178" s="3"/>
      <c r="WQ178" s="3"/>
      <c r="WR178" s="3"/>
      <c r="WS178" s="3"/>
      <c r="WT178" s="3"/>
      <c r="WU178" s="3"/>
      <c r="WV178" s="3"/>
      <c r="WW178" s="3"/>
      <c r="WX178" s="3"/>
      <c r="WY178" s="3"/>
      <c r="WZ178" s="3"/>
      <c r="XA178" s="3"/>
      <c r="XB178" s="3"/>
      <c r="XC178" s="3"/>
      <c r="XD178" s="3"/>
      <c r="XE178" s="3"/>
      <c r="XF178" s="3"/>
      <c r="XG178" s="3"/>
      <c r="XH178" s="3"/>
      <c r="XI178" s="3"/>
      <c r="XJ178" s="3"/>
      <c r="XK178" s="3"/>
      <c r="XL178" s="3"/>
      <c r="XM178" s="3"/>
      <c r="XN178" s="3"/>
      <c r="XO178" s="3"/>
      <c r="XP178" s="3"/>
      <c r="XQ178" s="3"/>
      <c r="XR178" s="3"/>
      <c r="XS178" s="3"/>
      <c r="XT178" s="3"/>
      <c r="XU178" s="3"/>
      <c r="XV178" s="3"/>
      <c r="XW178" s="3"/>
      <c r="XX178" s="3"/>
      <c r="XY178" s="3"/>
      <c r="XZ178" s="3"/>
      <c r="YA178" s="3"/>
      <c r="YB178" s="3"/>
      <c r="YC178" s="3"/>
      <c r="YD178" s="3"/>
      <c r="YE178" s="3"/>
      <c r="YF178" s="3"/>
      <c r="YG178" s="3"/>
      <c r="YH178" s="3"/>
      <c r="YI178" s="3"/>
      <c r="YJ178" s="3"/>
      <c r="YK178" s="3"/>
      <c r="YL178" s="3"/>
      <c r="YM178" s="3"/>
      <c r="YN178" s="3"/>
      <c r="YO178" s="3"/>
      <c r="YP178" s="3"/>
      <c r="YQ178" s="3"/>
      <c r="YR178" s="3"/>
      <c r="YS178" s="3"/>
      <c r="YT178" s="3"/>
      <c r="YU178" s="3"/>
      <c r="YV178" s="3"/>
      <c r="YW178" s="3"/>
      <c r="YX178" s="3"/>
      <c r="YY178" s="3"/>
      <c r="YZ178" s="3"/>
      <c r="ZA178" s="3"/>
      <c r="ZB178" s="3"/>
      <c r="ZC178" s="3"/>
      <c r="ZD178" s="3"/>
      <c r="ZE178" s="3"/>
      <c r="ZF178" s="3"/>
      <c r="ZG178" s="3"/>
      <c r="ZH178" s="3"/>
      <c r="ZI178" s="3"/>
      <c r="ZJ178" s="3"/>
      <c r="ZK178" s="3"/>
      <c r="ZL178" s="3"/>
      <c r="ZM178" s="3"/>
      <c r="ZN178" s="3"/>
      <c r="ZO178" s="3"/>
      <c r="ZP178" s="3"/>
      <c r="ZQ178" s="3"/>
      <c r="ZR178" s="3"/>
      <c r="ZS178" s="3"/>
      <c r="ZT178" s="3"/>
      <c r="ZU178" s="3"/>
      <c r="ZV178" s="3"/>
      <c r="ZW178" s="3"/>
      <c r="ZX178" s="3"/>
      <c r="ZY178" s="3"/>
      <c r="ZZ178" s="3"/>
      <c r="AAA178" s="3"/>
      <c r="AAB178" s="3"/>
      <c r="AAC178" s="3"/>
      <c r="AAD178" s="3"/>
      <c r="AAE178" s="3"/>
      <c r="AAF178" s="3"/>
      <c r="AAG178" s="3"/>
      <c r="AAH178" s="3"/>
      <c r="AAI178" s="3"/>
      <c r="AAJ178" s="3"/>
      <c r="AAK178" s="3"/>
      <c r="AAL178" s="3"/>
      <c r="AAM178" s="3"/>
      <c r="AAN178" s="3"/>
      <c r="AAO178" s="3"/>
      <c r="AAP178" s="3"/>
      <c r="AAQ178" s="3"/>
      <c r="AAR178" s="3"/>
      <c r="AAS178" s="3"/>
      <c r="AAT178" s="3"/>
      <c r="AAU178" s="3"/>
      <c r="AAV178" s="3"/>
      <c r="AAW178" s="3"/>
      <c r="AAX178" s="3"/>
      <c r="AAY178" s="3"/>
      <c r="AAZ178" s="3"/>
      <c r="ABA178" s="3"/>
      <c r="ABB178" s="3"/>
      <c r="ABC178" s="3"/>
      <c r="ABD178" s="3"/>
      <c r="ABE178" s="3"/>
      <c r="ABF178" s="3"/>
      <c r="ABG178" s="3"/>
      <c r="ABH178" s="3"/>
      <c r="ABI178" s="3"/>
      <c r="ABJ178" s="3"/>
      <c r="ABK178" s="3"/>
      <c r="ABL178" s="3"/>
      <c r="ABM178" s="3"/>
      <c r="ABN178" s="3"/>
      <c r="ABO178" s="3"/>
      <c r="ABP178" s="3"/>
      <c r="ABQ178" s="3"/>
      <c r="ABR178" s="3"/>
      <c r="ABS178" s="3"/>
      <c r="ABT178" s="3"/>
      <c r="ABU178" s="3"/>
      <c r="ABV178" s="3"/>
      <c r="ABW178" s="3"/>
      <c r="ABX178" s="3"/>
      <c r="ABY178" s="3"/>
      <c r="ABZ178" s="3"/>
      <c r="ACA178" s="3"/>
      <c r="ACB178" s="3"/>
      <c r="ACC178" s="3"/>
      <c r="ACD178" s="3"/>
      <c r="ACE178" s="3"/>
      <c r="ACF178" s="3"/>
      <c r="ACG178" s="3"/>
      <c r="ACH178" s="3"/>
      <c r="ACI178" s="3"/>
      <c r="ACJ178" s="3"/>
      <c r="ACK178" s="3"/>
      <c r="ACL178" s="3"/>
      <c r="ACM178" s="3"/>
      <c r="ACN178" s="3"/>
      <c r="ACO178" s="3"/>
      <c r="ACP178" s="3"/>
      <c r="ACQ178" s="3"/>
      <c r="ACR178" s="3"/>
      <c r="ACS178" s="3"/>
      <c r="ACT178" s="3"/>
      <c r="ACU178" s="3"/>
      <c r="ACV178" s="3"/>
      <c r="ACW178" s="3"/>
      <c r="ACX178" s="3"/>
      <c r="ACY178" s="3"/>
      <c r="ACZ178" s="3"/>
      <c r="ADA178" s="3"/>
      <c r="ADB178" s="3"/>
      <c r="ADC178" s="3"/>
      <c r="ADD178" s="3"/>
      <c r="ADE178" s="3"/>
      <c r="ADF178" s="3"/>
      <c r="ADG178" s="3"/>
      <c r="ADH178" s="3"/>
      <c r="ADI178" s="3"/>
      <c r="ADJ178" s="3"/>
      <c r="ADK178" s="3"/>
      <c r="ADL178" s="3"/>
      <c r="ADM178" s="3"/>
      <c r="ADN178" s="3"/>
      <c r="ADO178" s="3"/>
      <c r="ADP178" s="3"/>
      <c r="ADQ178" s="3"/>
      <c r="ADR178" s="3"/>
      <c r="ADS178" s="3"/>
      <c r="ADT178" s="3"/>
      <c r="ADU178" s="3"/>
      <c r="ADV178" s="3"/>
      <c r="ADW178" s="3"/>
      <c r="ADX178" s="3"/>
      <c r="ADY178" s="3"/>
      <c r="ADZ178" s="3"/>
      <c r="AEA178" s="3"/>
      <c r="AEB178" s="3"/>
      <c r="AEC178" s="3"/>
      <c r="AED178" s="3"/>
      <c r="AEE178" s="3"/>
      <c r="AEF178" s="3"/>
      <c r="AEG178" s="3"/>
      <c r="AEH178" s="3"/>
      <c r="AEI178" s="3"/>
      <c r="AEJ178" s="3"/>
      <c r="AEK178" s="3"/>
      <c r="AEL178" s="3"/>
      <c r="AEM178" s="3"/>
      <c r="AEN178" s="3"/>
      <c r="AEO178" s="3"/>
      <c r="AEP178" s="3"/>
      <c r="AEQ178" s="3"/>
      <c r="AER178" s="3"/>
      <c r="AES178" s="3"/>
      <c r="AET178" s="3"/>
      <c r="AEU178" s="3"/>
      <c r="AEV178" s="3"/>
      <c r="AEW178" s="3"/>
      <c r="AEX178" s="3"/>
      <c r="AEY178" s="3"/>
      <c r="AEZ178" s="3"/>
      <c r="AFA178" s="3"/>
      <c r="AFB178" s="3"/>
      <c r="AFC178" s="3"/>
      <c r="AFD178" s="3"/>
      <c r="AFE178" s="3"/>
      <c r="AFF178" s="3"/>
      <c r="AFG178" s="3"/>
      <c r="AFH178" s="3"/>
      <c r="AFI178" s="3"/>
      <c r="AFJ178" s="3"/>
      <c r="AFK178" s="3"/>
      <c r="AFL178" s="3"/>
      <c r="AFM178" s="3"/>
      <c r="AFN178" s="3"/>
      <c r="AFO178" s="3"/>
      <c r="AFP178" s="3"/>
      <c r="AFQ178" s="3"/>
      <c r="AFR178" s="3"/>
      <c r="AFS178" s="3"/>
      <c r="AFT178" s="3"/>
      <c r="AFU178" s="3"/>
      <c r="AFV178" s="3"/>
      <c r="AFW178" s="3"/>
      <c r="AFX178" s="3"/>
      <c r="AFY178" s="3"/>
      <c r="AFZ178" s="3"/>
      <c r="AGA178" s="3"/>
      <c r="AGB178" s="3"/>
      <c r="AGC178" s="3"/>
      <c r="AGD178" s="3"/>
      <c r="AGE178" s="3"/>
      <c r="AGF178" s="3"/>
      <c r="AGG178" s="3"/>
      <c r="AGH178" s="3"/>
      <c r="AGI178" s="3"/>
      <c r="AGJ178" s="3"/>
      <c r="AGK178" s="3"/>
      <c r="AGL178" s="3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</row>
    <row x14ac:dyDescent="0.25" r="179" customHeight="1" ht="17.25">
      <c r="A179" s="1" t="s">
        <v>413</v>
      </c>
      <c r="B179" s="1" t="s">
        <v>413</v>
      </c>
      <c r="C179" s="5"/>
      <c r="D179" s="5"/>
      <c r="E179" s="5">
        <v>3400</v>
      </c>
      <c r="F179" s="5">
        <f>TRUE()</f>
      </c>
      <c r="G179" s="1" t="s">
        <v>224</v>
      </c>
      <c r="H179" s="3"/>
      <c r="I179" s="5">
        <v>7</v>
      </c>
      <c r="J179" s="5">
        <v>1</v>
      </c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3"/>
      <c r="KU179" s="3"/>
      <c r="KV179" s="3"/>
      <c r="KW179" s="3"/>
      <c r="KX179" s="3"/>
      <c r="KY179" s="3"/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/>
      <c r="MX179" s="3"/>
      <c r="MY179" s="3"/>
      <c r="MZ179" s="3"/>
      <c r="NA179" s="3"/>
      <c r="NB179" s="3"/>
      <c r="NC179" s="3"/>
      <c r="ND179" s="3"/>
      <c r="NE179" s="3"/>
      <c r="NF179" s="3"/>
      <c r="NG179" s="3"/>
      <c r="NH179" s="3"/>
      <c r="NI179" s="3"/>
      <c r="NJ179" s="3"/>
      <c r="NK179" s="3"/>
      <c r="NL179" s="3"/>
      <c r="NM179" s="3"/>
      <c r="NN179" s="3"/>
      <c r="NO179" s="3"/>
      <c r="NP179" s="3"/>
      <c r="NQ179" s="3"/>
      <c r="NR179" s="3"/>
      <c r="NS179" s="3"/>
      <c r="NT179" s="3"/>
      <c r="NU179" s="3"/>
      <c r="NV179" s="3"/>
      <c r="NW179" s="3"/>
      <c r="NX179" s="3"/>
      <c r="NY179" s="3"/>
      <c r="NZ179" s="3"/>
      <c r="OA179" s="3"/>
      <c r="OB179" s="3"/>
      <c r="OC179" s="3"/>
      <c r="OD179" s="3"/>
      <c r="OE179" s="3"/>
      <c r="OF179" s="3"/>
      <c r="OG179" s="3"/>
      <c r="OH179" s="3"/>
      <c r="OI179" s="3"/>
      <c r="OJ179" s="3"/>
      <c r="OK179" s="3"/>
      <c r="OL179" s="3"/>
      <c r="OM179" s="3"/>
      <c r="ON179" s="3"/>
      <c r="OO179" s="3"/>
      <c r="OP179" s="3"/>
      <c r="OQ179" s="3"/>
      <c r="OR179" s="3"/>
      <c r="OS179" s="3"/>
      <c r="OT179" s="3"/>
      <c r="OU179" s="3"/>
      <c r="OV179" s="3"/>
      <c r="OW179" s="3"/>
      <c r="OX179" s="3"/>
      <c r="OY179" s="3"/>
      <c r="OZ179" s="3"/>
      <c r="PA179" s="3"/>
      <c r="PB179" s="3"/>
      <c r="PC179" s="3"/>
      <c r="PD179" s="3"/>
      <c r="PE179" s="3"/>
      <c r="PF179" s="3"/>
      <c r="PG179" s="3"/>
      <c r="PH179" s="3"/>
      <c r="PI179" s="3"/>
      <c r="PJ179" s="3"/>
      <c r="PK179" s="3"/>
      <c r="PL179" s="3"/>
      <c r="PM179" s="3"/>
      <c r="PN179" s="3"/>
      <c r="PO179" s="3"/>
      <c r="PP179" s="3"/>
      <c r="PQ179" s="3"/>
      <c r="PR179" s="3"/>
      <c r="PS179" s="3"/>
      <c r="PT179" s="3"/>
      <c r="PU179" s="3"/>
      <c r="PV179" s="3"/>
      <c r="PW179" s="3"/>
      <c r="PX179" s="3"/>
      <c r="PY179" s="3"/>
      <c r="PZ179" s="3"/>
      <c r="QA179" s="3"/>
      <c r="QB179" s="3"/>
      <c r="QC179" s="3"/>
      <c r="QD179" s="3"/>
      <c r="QE179" s="3"/>
      <c r="QF179" s="3"/>
      <c r="QG179" s="3"/>
      <c r="QH179" s="3"/>
      <c r="QI179" s="3"/>
      <c r="QJ179" s="3"/>
      <c r="QK179" s="3"/>
      <c r="QL179" s="3"/>
      <c r="QM179" s="3"/>
      <c r="QN179" s="3"/>
      <c r="QO179" s="3"/>
      <c r="QP179" s="3"/>
      <c r="QQ179" s="3"/>
      <c r="QR179" s="3"/>
      <c r="QS179" s="3"/>
      <c r="QT179" s="3"/>
      <c r="QU179" s="3"/>
      <c r="QV179" s="3"/>
      <c r="QW179" s="3"/>
      <c r="QX179" s="3"/>
      <c r="QY179" s="3"/>
      <c r="QZ179" s="3"/>
      <c r="RA179" s="3"/>
      <c r="RB179" s="3"/>
      <c r="RC179" s="3"/>
      <c r="RD179" s="3"/>
      <c r="RE179" s="3"/>
      <c r="RF179" s="3"/>
      <c r="RG179" s="3"/>
      <c r="RH179" s="3"/>
      <c r="RI179" s="3"/>
      <c r="RJ179" s="3"/>
      <c r="RK179" s="3"/>
      <c r="RL179" s="3"/>
      <c r="RM179" s="3"/>
      <c r="RN179" s="3"/>
      <c r="RO179" s="3"/>
      <c r="RP179" s="3"/>
      <c r="RQ179" s="3"/>
      <c r="RR179" s="3"/>
      <c r="RS179" s="3"/>
      <c r="RT179" s="3"/>
      <c r="RU179" s="3"/>
      <c r="RV179" s="3"/>
      <c r="RW179" s="3"/>
      <c r="RX179" s="3"/>
      <c r="RY179" s="3"/>
      <c r="RZ179" s="3"/>
      <c r="SA179" s="3"/>
      <c r="SB179" s="3"/>
      <c r="SC179" s="3"/>
      <c r="SD179" s="3"/>
      <c r="SE179" s="3"/>
      <c r="SF179" s="3"/>
      <c r="SG179" s="3"/>
      <c r="SH179" s="3"/>
      <c r="SI179" s="3"/>
      <c r="SJ179" s="3"/>
      <c r="SK179" s="3"/>
      <c r="SL179" s="3"/>
      <c r="SM179" s="3"/>
      <c r="SN179" s="3"/>
      <c r="SO179" s="3"/>
      <c r="SP179" s="3"/>
      <c r="SQ179" s="3"/>
      <c r="SR179" s="3"/>
      <c r="SS179" s="3"/>
      <c r="ST179" s="3"/>
      <c r="SU179" s="3"/>
      <c r="SV179" s="3"/>
      <c r="SW179" s="3"/>
      <c r="SX179" s="3"/>
      <c r="SY179" s="3"/>
      <c r="SZ179" s="3"/>
      <c r="TA179" s="3"/>
      <c r="TB179" s="3"/>
      <c r="TC179" s="3"/>
      <c r="TD179" s="3"/>
      <c r="TE179" s="3"/>
      <c r="TF179" s="3"/>
      <c r="TG179" s="3"/>
      <c r="TH179" s="3"/>
      <c r="TI179" s="3"/>
      <c r="TJ179" s="3"/>
      <c r="TK179" s="3"/>
      <c r="TL179" s="3"/>
      <c r="TM179" s="3"/>
      <c r="TN179" s="3"/>
      <c r="TO179" s="3"/>
      <c r="TP179" s="3"/>
      <c r="TQ179" s="3"/>
      <c r="TR179" s="3"/>
      <c r="TS179" s="3"/>
      <c r="TT179" s="3"/>
      <c r="TU179" s="3"/>
      <c r="TV179" s="3"/>
      <c r="TW179" s="3"/>
      <c r="TX179" s="3"/>
      <c r="TY179" s="3"/>
      <c r="TZ179" s="3"/>
      <c r="UA179" s="3"/>
      <c r="UB179" s="3"/>
      <c r="UC179" s="3"/>
      <c r="UD179" s="3"/>
      <c r="UE179" s="3"/>
      <c r="UF179" s="3"/>
      <c r="UG179" s="3"/>
      <c r="UH179" s="3"/>
      <c r="UI179" s="3"/>
      <c r="UJ179" s="3"/>
      <c r="UK179" s="3"/>
      <c r="UL179" s="3"/>
      <c r="UM179" s="3"/>
      <c r="UN179" s="3"/>
      <c r="UO179" s="3"/>
      <c r="UP179" s="3"/>
      <c r="UQ179" s="3"/>
      <c r="UR179" s="3"/>
      <c r="US179" s="3"/>
      <c r="UT179" s="3"/>
      <c r="UU179" s="3"/>
      <c r="UV179" s="3"/>
      <c r="UW179" s="3"/>
      <c r="UX179" s="3"/>
      <c r="UY179" s="3"/>
      <c r="UZ179" s="3"/>
      <c r="VA179" s="3"/>
      <c r="VB179" s="3"/>
      <c r="VC179" s="3"/>
      <c r="VD179" s="3"/>
      <c r="VE179" s="3"/>
      <c r="VF179" s="3"/>
      <c r="VG179" s="3"/>
      <c r="VH179" s="3"/>
      <c r="VI179" s="3"/>
      <c r="VJ179" s="3"/>
      <c r="VK179" s="3"/>
      <c r="VL179" s="3"/>
      <c r="VM179" s="3"/>
      <c r="VN179" s="3"/>
      <c r="VO179" s="3"/>
      <c r="VP179" s="3"/>
      <c r="VQ179" s="3"/>
      <c r="VR179" s="3"/>
      <c r="VS179" s="3"/>
      <c r="VT179" s="3"/>
      <c r="VU179" s="3"/>
      <c r="VV179" s="3"/>
      <c r="VW179" s="3"/>
      <c r="VX179" s="3"/>
      <c r="VY179" s="3"/>
      <c r="VZ179" s="3"/>
      <c r="WA179" s="3"/>
      <c r="WB179" s="3"/>
      <c r="WC179" s="3"/>
      <c r="WD179" s="3"/>
      <c r="WE179" s="3"/>
      <c r="WF179" s="3"/>
      <c r="WG179" s="3"/>
      <c r="WH179" s="3"/>
      <c r="WI179" s="3"/>
      <c r="WJ179" s="3"/>
      <c r="WK179" s="3"/>
      <c r="WL179" s="3"/>
      <c r="WM179" s="3"/>
      <c r="WN179" s="3"/>
      <c r="WO179" s="3"/>
      <c r="WP179" s="3"/>
      <c r="WQ179" s="3"/>
      <c r="WR179" s="3"/>
      <c r="WS179" s="3"/>
      <c r="WT179" s="3"/>
      <c r="WU179" s="3"/>
      <c r="WV179" s="3"/>
      <c r="WW179" s="3"/>
      <c r="WX179" s="3"/>
      <c r="WY179" s="3"/>
      <c r="WZ179" s="3"/>
      <c r="XA179" s="3"/>
      <c r="XB179" s="3"/>
      <c r="XC179" s="3"/>
      <c r="XD179" s="3"/>
      <c r="XE179" s="3"/>
      <c r="XF179" s="3"/>
      <c r="XG179" s="3"/>
      <c r="XH179" s="3"/>
      <c r="XI179" s="3"/>
      <c r="XJ179" s="3"/>
      <c r="XK179" s="3"/>
      <c r="XL179" s="3"/>
      <c r="XM179" s="3"/>
      <c r="XN179" s="3"/>
      <c r="XO179" s="3"/>
      <c r="XP179" s="3"/>
      <c r="XQ179" s="3"/>
      <c r="XR179" s="3"/>
      <c r="XS179" s="3"/>
      <c r="XT179" s="3"/>
      <c r="XU179" s="3"/>
      <c r="XV179" s="3"/>
      <c r="XW179" s="3"/>
      <c r="XX179" s="3"/>
      <c r="XY179" s="3"/>
      <c r="XZ179" s="3"/>
      <c r="YA179" s="3"/>
      <c r="YB179" s="3"/>
      <c r="YC179" s="3"/>
      <c r="YD179" s="3"/>
      <c r="YE179" s="3"/>
      <c r="YF179" s="3"/>
      <c r="YG179" s="3"/>
      <c r="YH179" s="3"/>
      <c r="YI179" s="3"/>
      <c r="YJ179" s="3"/>
      <c r="YK179" s="3"/>
      <c r="YL179" s="3"/>
      <c r="YM179" s="3"/>
      <c r="YN179" s="3"/>
      <c r="YO179" s="3"/>
      <c r="YP179" s="3"/>
      <c r="YQ179" s="3"/>
      <c r="YR179" s="3"/>
      <c r="YS179" s="3"/>
      <c r="YT179" s="3"/>
      <c r="YU179" s="3"/>
      <c r="YV179" s="3"/>
      <c r="YW179" s="3"/>
      <c r="YX179" s="3"/>
      <c r="YY179" s="3"/>
      <c r="YZ179" s="3"/>
      <c r="ZA179" s="3"/>
      <c r="ZB179" s="3"/>
      <c r="ZC179" s="3"/>
      <c r="ZD179" s="3"/>
      <c r="ZE179" s="3"/>
      <c r="ZF179" s="3"/>
      <c r="ZG179" s="3"/>
      <c r="ZH179" s="3"/>
      <c r="ZI179" s="3"/>
      <c r="ZJ179" s="3"/>
      <c r="ZK179" s="3"/>
      <c r="ZL179" s="3"/>
      <c r="ZM179" s="3"/>
      <c r="ZN179" s="3"/>
      <c r="ZO179" s="3"/>
      <c r="ZP179" s="3"/>
      <c r="ZQ179" s="3"/>
      <c r="ZR179" s="3"/>
      <c r="ZS179" s="3"/>
      <c r="ZT179" s="3"/>
      <c r="ZU179" s="3"/>
      <c r="ZV179" s="3"/>
      <c r="ZW179" s="3"/>
      <c r="ZX179" s="3"/>
      <c r="ZY179" s="3"/>
      <c r="ZZ179" s="3"/>
      <c r="AAA179" s="3"/>
      <c r="AAB179" s="3"/>
      <c r="AAC179" s="3"/>
      <c r="AAD179" s="3"/>
      <c r="AAE179" s="3"/>
      <c r="AAF179" s="3"/>
      <c r="AAG179" s="3"/>
      <c r="AAH179" s="3"/>
      <c r="AAI179" s="3"/>
      <c r="AAJ179" s="3"/>
      <c r="AAK179" s="3"/>
      <c r="AAL179" s="3"/>
      <c r="AAM179" s="3"/>
      <c r="AAN179" s="3"/>
      <c r="AAO179" s="3"/>
      <c r="AAP179" s="3"/>
      <c r="AAQ179" s="3"/>
      <c r="AAR179" s="3"/>
      <c r="AAS179" s="3"/>
      <c r="AAT179" s="3"/>
      <c r="AAU179" s="3"/>
      <c r="AAV179" s="3"/>
      <c r="AAW179" s="3"/>
      <c r="AAX179" s="3"/>
      <c r="AAY179" s="3"/>
      <c r="AAZ179" s="3"/>
      <c r="ABA179" s="3"/>
      <c r="ABB179" s="3"/>
      <c r="ABC179" s="3"/>
      <c r="ABD179" s="3"/>
      <c r="ABE179" s="3"/>
      <c r="ABF179" s="3"/>
      <c r="ABG179" s="3"/>
      <c r="ABH179" s="3"/>
      <c r="ABI179" s="3"/>
      <c r="ABJ179" s="3"/>
      <c r="ABK179" s="3"/>
      <c r="ABL179" s="3"/>
      <c r="ABM179" s="3"/>
      <c r="ABN179" s="3"/>
      <c r="ABO179" s="3"/>
      <c r="ABP179" s="3"/>
      <c r="ABQ179" s="3"/>
      <c r="ABR179" s="3"/>
      <c r="ABS179" s="3"/>
      <c r="ABT179" s="3"/>
      <c r="ABU179" s="3"/>
      <c r="ABV179" s="3"/>
      <c r="ABW179" s="3"/>
      <c r="ABX179" s="3"/>
      <c r="ABY179" s="3"/>
      <c r="ABZ179" s="3"/>
      <c r="ACA179" s="3"/>
      <c r="ACB179" s="3"/>
      <c r="ACC179" s="3"/>
      <c r="ACD179" s="3"/>
      <c r="ACE179" s="3"/>
      <c r="ACF179" s="3"/>
      <c r="ACG179" s="3"/>
      <c r="ACH179" s="3"/>
      <c r="ACI179" s="3"/>
      <c r="ACJ179" s="3"/>
      <c r="ACK179" s="3"/>
      <c r="ACL179" s="3"/>
      <c r="ACM179" s="3"/>
      <c r="ACN179" s="3"/>
      <c r="ACO179" s="3"/>
      <c r="ACP179" s="3"/>
      <c r="ACQ179" s="3"/>
      <c r="ACR179" s="3"/>
      <c r="ACS179" s="3"/>
      <c r="ACT179" s="3"/>
      <c r="ACU179" s="3"/>
      <c r="ACV179" s="3"/>
      <c r="ACW179" s="3"/>
      <c r="ACX179" s="3"/>
      <c r="ACY179" s="3"/>
      <c r="ACZ179" s="3"/>
      <c r="ADA179" s="3"/>
      <c r="ADB179" s="3"/>
      <c r="ADC179" s="3"/>
      <c r="ADD179" s="3"/>
      <c r="ADE179" s="3"/>
      <c r="ADF179" s="3"/>
      <c r="ADG179" s="3"/>
      <c r="ADH179" s="3"/>
      <c r="ADI179" s="3"/>
      <c r="ADJ179" s="3"/>
      <c r="ADK179" s="3"/>
      <c r="ADL179" s="3"/>
      <c r="ADM179" s="3"/>
      <c r="ADN179" s="3"/>
      <c r="ADO179" s="3"/>
      <c r="ADP179" s="3"/>
      <c r="ADQ179" s="3"/>
      <c r="ADR179" s="3"/>
      <c r="ADS179" s="3"/>
      <c r="ADT179" s="3"/>
      <c r="ADU179" s="3"/>
      <c r="ADV179" s="3"/>
      <c r="ADW179" s="3"/>
      <c r="ADX179" s="3"/>
      <c r="ADY179" s="3"/>
      <c r="ADZ179" s="3"/>
      <c r="AEA179" s="3"/>
      <c r="AEB179" s="3"/>
      <c r="AEC179" s="3"/>
      <c r="AED179" s="3"/>
      <c r="AEE179" s="3"/>
      <c r="AEF179" s="3"/>
      <c r="AEG179" s="3"/>
      <c r="AEH179" s="3"/>
      <c r="AEI179" s="3"/>
      <c r="AEJ179" s="3"/>
      <c r="AEK179" s="3"/>
      <c r="AEL179" s="3"/>
      <c r="AEM179" s="3"/>
      <c r="AEN179" s="3"/>
      <c r="AEO179" s="3"/>
      <c r="AEP179" s="3"/>
      <c r="AEQ179" s="3"/>
      <c r="AER179" s="3"/>
      <c r="AES179" s="3"/>
      <c r="AET179" s="3"/>
      <c r="AEU179" s="3"/>
      <c r="AEV179" s="3"/>
      <c r="AEW179" s="3"/>
      <c r="AEX179" s="3"/>
      <c r="AEY179" s="3"/>
      <c r="AEZ179" s="3"/>
      <c r="AFA179" s="3"/>
      <c r="AFB179" s="3"/>
      <c r="AFC179" s="3"/>
      <c r="AFD179" s="3"/>
      <c r="AFE179" s="3"/>
      <c r="AFF179" s="3"/>
      <c r="AFG179" s="3"/>
      <c r="AFH179" s="3"/>
      <c r="AFI179" s="3"/>
      <c r="AFJ179" s="3"/>
      <c r="AFK179" s="3"/>
      <c r="AFL179" s="3"/>
      <c r="AFM179" s="3"/>
      <c r="AFN179" s="3"/>
      <c r="AFO179" s="3"/>
      <c r="AFP179" s="3"/>
      <c r="AFQ179" s="3"/>
      <c r="AFR179" s="3"/>
      <c r="AFS179" s="3"/>
      <c r="AFT179" s="3"/>
      <c r="AFU179" s="3"/>
      <c r="AFV179" s="3"/>
      <c r="AFW179" s="3"/>
      <c r="AFX179" s="3"/>
      <c r="AFY179" s="3"/>
      <c r="AFZ179" s="3"/>
      <c r="AGA179" s="3"/>
      <c r="AGB179" s="3"/>
      <c r="AGC179" s="3"/>
      <c r="AGD179" s="3"/>
      <c r="AGE179" s="3"/>
      <c r="AGF179" s="3"/>
      <c r="AGG179" s="3"/>
      <c r="AGH179" s="3"/>
      <c r="AGI179" s="3"/>
      <c r="AGJ179" s="3"/>
      <c r="AGK179" s="3"/>
      <c r="AGL179" s="3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</row>
    <row x14ac:dyDescent="0.25" r="180" customHeight="1" ht="17.25">
      <c r="A180" s="1" t="s">
        <v>414</v>
      </c>
      <c r="B180" s="1" t="s">
        <v>414</v>
      </c>
      <c r="C180" s="5"/>
      <c r="D180" s="5"/>
      <c r="E180" s="5">
        <v>3200</v>
      </c>
      <c r="F180" s="5">
        <f>TRUE()</f>
      </c>
      <c r="G180" s="1" t="s">
        <v>224</v>
      </c>
      <c r="H180" s="3"/>
      <c r="I180" s="5">
        <v>7</v>
      </c>
      <c r="J180" s="5">
        <v>1</v>
      </c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3"/>
      <c r="KU180" s="3"/>
      <c r="KV180" s="3"/>
      <c r="KW180" s="3"/>
      <c r="KX180" s="3"/>
      <c r="KY180" s="3"/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/>
      <c r="MX180" s="3"/>
      <c r="MY180" s="3"/>
      <c r="MZ180" s="3"/>
      <c r="NA180" s="3"/>
      <c r="NB180" s="3"/>
      <c r="NC180" s="3"/>
      <c r="ND180" s="3"/>
      <c r="NE180" s="3"/>
      <c r="NF180" s="3"/>
      <c r="NG180" s="3"/>
      <c r="NH180" s="3"/>
      <c r="NI180" s="3"/>
      <c r="NJ180" s="3"/>
      <c r="NK180" s="3"/>
      <c r="NL180" s="3"/>
      <c r="NM180" s="3"/>
      <c r="NN180" s="3"/>
      <c r="NO180" s="3"/>
      <c r="NP180" s="3"/>
      <c r="NQ180" s="3"/>
      <c r="NR180" s="3"/>
      <c r="NS180" s="3"/>
      <c r="NT180" s="3"/>
      <c r="NU180" s="3"/>
      <c r="NV180" s="3"/>
      <c r="NW180" s="3"/>
      <c r="NX180" s="3"/>
      <c r="NY180" s="3"/>
      <c r="NZ180" s="3"/>
      <c r="OA180" s="3"/>
      <c r="OB180" s="3"/>
      <c r="OC180" s="3"/>
      <c r="OD180" s="3"/>
      <c r="OE180" s="3"/>
      <c r="OF180" s="3"/>
      <c r="OG180" s="3"/>
      <c r="OH180" s="3"/>
      <c r="OI180" s="3"/>
      <c r="OJ180" s="3"/>
      <c r="OK180" s="3"/>
      <c r="OL180" s="3"/>
      <c r="OM180" s="3"/>
      <c r="ON180" s="3"/>
      <c r="OO180" s="3"/>
      <c r="OP180" s="3"/>
      <c r="OQ180" s="3"/>
      <c r="OR180" s="3"/>
      <c r="OS180" s="3"/>
      <c r="OT180" s="3"/>
      <c r="OU180" s="3"/>
      <c r="OV180" s="3"/>
      <c r="OW180" s="3"/>
      <c r="OX180" s="3"/>
      <c r="OY180" s="3"/>
      <c r="OZ180" s="3"/>
      <c r="PA180" s="3"/>
      <c r="PB180" s="3"/>
      <c r="PC180" s="3"/>
      <c r="PD180" s="3"/>
      <c r="PE180" s="3"/>
      <c r="PF180" s="3"/>
      <c r="PG180" s="3"/>
      <c r="PH180" s="3"/>
      <c r="PI180" s="3"/>
      <c r="PJ180" s="3"/>
      <c r="PK180" s="3"/>
      <c r="PL180" s="3"/>
      <c r="PM180" s="3"/>
      <c r="PN180" s="3"/>
      <c r="PO180" s="3"/>
      <c r="PP180" s="3"/>
      <c r="PQ180" s="3"/>
      <c r="PR180" s="3"/>
      <c r="PS180" s="3"/>
      <c r="PT180" s="3"/>
      <c r="PU180" s="3"/>
      <c r="PV180" s="3"/>
      <c r="PW180" s="3"/>
      <c r="PX180" s="3"/>
      <c r="PY180" s="3"/>
      <c r="PZ180" s="3"/>
      <c r="QA180" s="3"/>
      <c r="QB180" s="3"/>
      <c r="QC180" s="3"/>
      <c r="QD180" s="3"/>
      <c r="QE180" s="3"/>
      <c r="QF180" s="3"/>
      <c r="QG180" s="3"/>
      <c r="QH180" s="3"/>
      <c r="QI180" s="3"/>
      <c r="QJ180" s="3"/>
      <c r="QK180" s="3"/>
      <c r="QL180" s="3"/>
      <c r="QM180" s="3"/>
      <c r="QN180" s="3"/>
      <c r="QO180" s="3"/>
      <c r="QP180" s="3"/>
      <c r="QQ180" s="3"/>
      <c r="QR180" s="3"/>
      <c r="QS180" s="3"/>
      <c r="QT180" s="3"/>
      <c r="QU180" s="3"/>
      <c r="QV180" s="3"/>
      <c r="QW180" s="3"/>
      <c r="QX180" s="3"/>
      <c r="QY180" s="3"/>
      <c r="QZ180" s="3"/>
      <c r="RA180" s="3"/>
      <c r="RB180" s="3"/>
      <c r="RC180" s="3"/>
      <c r="RD180" s="3"/>
      <c r="RE180" s="3"/>
      <c r="RF180" s="3"/>
      <c r="RG180" s="3"/>
      <c r="RH180" s="3"/>
      <c r="RI180" s="3"/>
      <c r="RJ180" s="3"/>
      <c r="RK180" s="3"/>
      <c r="RL180" s="3"/>
      <c r="RM180" s="3"/>
      <c r="RN180" s="3"/>
      <c r="RO180" s="3"/>
      <c r="RP180" s="3"/>
      <c r="RQ180" s="3"/>
      <c r="RR180" s="3"/>
      <c r="RS180" s="3"/>
      <c r="RT180" s="3"/>
      <c r="RU180" s="3"/>
      <c r="RV180" s="3"/>
      <c r="RW180" s="3"/>
      <c r="RX180" s="3"/>
      <c r="RY180" s="3"/>
      <c r="RZ180" s="3"/>
      <c r="SA180" s="3"/>
      <c r="SB180" s="3"/>
      <c r="SC180" s="3"/>
      <c r="SD180" s="3"/>
      <c r="SE180" s="3"/>
      <c r="SF180" s="3"/>
      <c r="SG180" s="3"/>
      <c r="SH180" s="3"/>
      <c r="SI180" s="3"/>
      <c r="SJ180" s="3"/>
      <c r="SK180" s="3"/>
      <c r="SL180" s="3"/>
      <c r="SM180" s="3"/>
      <c r="SN180" s="3"/>
      <c r="SO180" s="3"/>
      <c r="SP180" s="3"/>
      <c r="SQ180" s="3"/>
      <c r="SR180" s="3"/>
      <c r="SS180" s="3"/>
      <c r="ST180" s="3"/>
      <c r="SU180" s="3"/>
      <c r="SV180" s="3"/>
      <c r="SW180" s="3"/>
      <c r="SX180" s="3"/>
      <c r="SY180" s="3"/>
      <c r="SZ180" s="3"/>
      <c r="TA180" s="3"/>
      <c r="TB180" s="3"/>
      <c r="TC180" s="3"/>
      <c r="TD180" s="3"/>
      <c r="TE180" s="3"/>
      <c r="TF180" s="3"/>
      <c r="TG180" s="3"/>
      <c r="TH180" s="3"/>
      <c r="TI180" s="3"/>
      <c r="TJ180" s="3"/>
      <c r="TK180" s="3"/>
      <c r="TL180" s="3"/>
      <c r="TM180" s="3"/>
      <c r="TN180" s="3"/>
      <c r="TO180" s="3"/>
      <c r="TP180" s="3"/>
      <c r="TQ180" s="3"/>
      <c r="TR180" s="3"/>
      <c r="TS180" s="3"/>
      <c r="TT180" s="3"/>
      <c r="TU180" s="3"/>
      <c r="TV180" s="3"/>
      <c r="TW180" s="3"/>
      <c r="TX180" s="3"/>
      <c r="TY180" s="3"/>
      <c r="TZ180" s="3"/>
      <c r="UA180" s="3"/>
      <c r="UB180" s="3"/>
      <c r="UC180" s="3"/>
      <c r="UD180" s="3"/>
      <c r="UE180" s="3"/>
      <c r="UF180" s="3"/>
      <c r="UG180" s="3"/>
      <c r="UH180" s="3"/>
      <c r="UI180" s="3"/>
      <c r="UJ180" s="3"/>
      <c r="UK180" s="3"/>
      <c r="UL180" s="3"/>
      <c r="UM180" s="3"/>
      <c r="UN180" s="3"/>
      <c r="UO180" s="3"/>
      <c r="UP180" s="3"/>
      <c r="UQ180" s="3"/>
      <c r="UR180" s="3"/>
      <c r="US180" s="3"/>
      <c r="UT180" s="3"/>
      <c r="UU180" s="3"/>
      <c r="UV180" s="3"/>
      <c r="UW180" s="3"/>
      <c r="UX180" s="3"/>
      <c r="UY180" s="3"/>
      <c r="UZ180" s="3"/>
      <c r="VA180" s="3"/>
      <c r="VB180" s="3"/>
      <c r="VC180" s="3"/>
      <c r="VD180" s="3"/>
      <c r="VE180" s="3"/>
      <c r="VF180" s="3"/>
      <c r="VG180" s="3"/>
      <c r="VH180" s="3"/>
      <c r="VI180" s="3"/>
      <c r="VJ180" s="3"/>
      <c r="VK180" s="3"/>
      <c r="VL180" s="3"/>
      <c r="VM180" s="3"/>
      <c r="VN180" s="3"/>
      <c r="VO180" s="3"/>
      <c r="VP180" s="3"/>
      <c r="VQ180" s="3"/>
      <c r="VR180" s="3"/>
      <c r="VS180" s="3"/>
      <c r="VT180" s="3"/>
      <c r="VU180" s="3"/>
      <c r="VV180" s="3"/>
      <c r="VW180" s="3"/>
      <c r="VX180" s="3"/>
      <c r="VY180" s="3"/>
      <c r="VZ180" s="3"/>
      <c r="WA180" s="3"/>
      <c r="WB180" s="3"/>
      <c r="WC180" s="3"/>
      <c r="WD180" s="3"/>
      <c r="WE180" s="3"/>
      <c r="WF180" s="3"/>
      <c r="WG180" s="3"/>
      <c r="WH180" s="3"/>
      <c r="WI180" s="3"/>
      <c r="WJ180" s="3"/>
      <c r="WK180" s="3"/>
      <c r="WL180" s="3"/>
      <c r="WM180" s="3"/>
      <c r="WN180" s="3"/>
      <c r="WO180" s="3"/>
      <c r="WP180" s="3"/>
      <c r="WQ180" s="3"/>
      <c r="WR180" s="3"/>
      <c r="WS180" s="3"/>
      <c r="WT180" s="3"/>
      <c r="WU180" s="3"/>
      <c r="WV180" s="3"/>
      <c r="WW180" s="3"/>
      <c r="WX180" s="3"/>
      <c r="WY180" s="3"/>
      <c r="WZ180" s="3"/>
      <c r="XA180" s="3"/>
      <c r="XB180" s="3"/>
      <c r="XC180" s="3"/>
      <c r="XD180" s="3"/>
      <c r="XE180" s="3"/>
      <c r="XF180" s="3"/>
      <c r="XG180" s="3"/>
      <c r="XH180" s="3"/>
      <c r="XI180" s="3"/>
      <c r="XJ180" s="3"/>
      <c r="XK180" s="3"/>
      <c r="XL180" s="3"/>
      <c r="XM180" s="3"/>
      <c r="XN180" s="3"/>
      <c r="XO180" s="3"/>
      <c r="XP180" s="3"/>
      <c r="XQ180" s="3"/>
      <c r="XR180" s="3"/>
      <c r="XS180" s="3"/>
      <c r="XT180" s="3"/>
      <c r="XU180" s="3"/>
      <c r="XV180" s="3"/>
      <c r="XW180" s="3"/>
      <c r="XX180" s="3"/>
      <c r="XY180" s="3"/>
      <c r="XZ180" s="3"/>
      <c r="YA180" s="3"/>
      <c r="YB180" s="3"/>
      <c r="YC180" s="3"/>
      <c r="YD180" s="3"/>
      <c r="YE180" s="3"/>
      <c r="YF180" s="3"/>
      <c r="YG180" s="3"/>
      <c r="YH180" s="3"/>
      <c r="YI180" s="3"/>
      <c r="YJ180" s="3"/>
      <c r="YK180" s="3"/>
      <c r="YL180" s="3"/>
      <c r="YM180" s="3"/>
      <c r="YN180" s="3"/>
      <c r="YO180" s="3"/>
      <c r="YP180" s="3"/>
      <c r="YQ180" s="3"/>
      <c r="YR180" s="3"/>
      <c r="YS180" s="3"/>
      <c r="YT180" s="3"/>
      <c r="YU180" s="3"/>
      <c r="YV180" s="3"/>
      <c r="YW180" s="3"/>
      <c r="YX180" s="3"/>
      <c r="YY180" s="3"/>
      <c r="YZ180" s="3"/>
      <c r="ZA180" s="3"/>
      <c r="ZB180" s="3"/>
      <c r="ZC180" s="3"/>
      <c r="ZD180" s="3"/>
      <c r="ZE180" s="3"/>
      <c r="ZF180" s="3"/>
      <c r="ZG180" s="3"/>
      <c r="ZH180" s="3"/>
      <c r="ZI180" s="3"/>
      <c r="ZJ180" s="3"/>
      <c r="ZK180" s="3"/>
      <c r="ZL180" s="3"/>
      <c r="ZM180" s="3"/>
      <c r="ZN180" s="3"/>
      <c r="ZO180" s="3"/>
      <c r="ZP180" s="3"/>
      <c r="ZQ180" s="3"/>
      <c r="ZR180" s="3"/>
      <c r="ZS180" s="3"/>
      <c r="ZT180" s="3"/>
      <c r="ZU180" s="3"/>
      <c r="ZV180" s="3"/>
      <c r="ZW180" s="3"/>
      <c r="ZX180" s="3"/>
      <c r="ZY180" s="3"/>
      <c r="ZZ180" s="3"/>
      <c r="AAA180" s="3"/>
      <c r="AAB180" s="3"/>
      <c r="AAC180" s="3"/>
      <c r="AAD180" s="3"/>
      <c r="AAE180" s="3"/>
      <c r="AAF180" s="3"/>
      <c r="AAG180" s="3"/>
      <c r="AAH180" s="3"/>
      <c r="AAI180" s="3"/>
      <c r="AAJ180" s="3"/>
      <c r="AAK180" s="3"/>
      <c r="AAL180" s="3"/>
      <c r="AAM180" s="3"/>
      <c r="AAN180" s="3"/>
      <c r="AAO180" s="3"/>
      <c r="AAP180" s="3"/>
      <c r="AAQ180" s="3"/>
      <c r="AAR180" s="3"/>
      <c r="AAS180" s="3"/>
      <c r="AAT180" s="3"/>
      <c r="AAU180" s="3"/>
      <c r="AAV180" s="3"/>
      <c r="AAW180" s="3"/>
      <c r="AAX180" s="3"/>
      <c r="AAY180" s="3"/>
      <c r="AAZ180" s="3"/>
      <c r="ABA180" s="3"/>
      <c r="ABB180" s="3"/>
      <c r="ABC180" s="3"/>
      <c r="ABD180" s="3"/>
      <c r="ABE180" s="3"/>
      <c r="ABF180" s="3"/>
      <c r="ABG180" s="3"/>
      <c r="ABH180" s="3"/>
      <c r="ABI180" s="3"/>
      <c r="ABJ180" s="3"/>
      <c r="ABK180" s="3"/>
      <c r="ABL180" s="3"/>
      <c r="ABM180" s="3"/>
      <c r="ABN180" s="3"/>
      <c r="ABO180" s="3"/>
      <c r="ABP180" s="3"/>
      <c r="ABQ180" s="3"/>
      <c r="ABR180" s="3"/>
      <c r="ABS180" s="3"/>
      <c r="ABT180" s="3"/>
      <c r="ABU180" s="3"/>
      <c r="ABV180" s="3"/>
      <c r="ABW180" s="3"/>
      <c r="ABX180" s="3"/>
      <c r="ABY180" s="3"/>
      <c r="ABZ180" s="3"/>
      <c r="ACA180" s="3"/>
      <c r="ACB180" s="3"/>
      <c r="ACC180" s="3"/>
      <c r="ACD180" s="3"/>
      <c r="ACE180" s="3"/>
      <c r="ACF180" s="3"/>
      <c r="ACG180" s="3"/>
      <c r="ACH180" s="3"/>
      <c r="ACI180" s="3"/>
      <c r="ACJ180" s="3"/>
      <c r="ACK180" s="3"/>
      <c r="ACL180" s="3"/>
      <c r="ACM180" s="3"/>
      <c r="ACN180" s="3"/>
      <c r="ACO180" s="3"/>
      <c r="ACP180" s="3"/>
      <c r="ACQ180" s="3"/>
      <c r="ACR180" s="3"/>
      <c r="ACS180" s="3"/>
      <c r="ACT180" s="3"/>
      <c r="ACU180" s="3"/>
      <c r="ACV180" s="3"/>
      <c r="ACW180" s="3"/>
      <c r="ACX180" s="3"/>
      <c r="ACY180" s="3"/>
      <c r="ACZ180" s="3"/>
      <c r="ADA180" s="3"/>
      <c r="ADB180" s="3"/>
      <c r="ADC180" s="3"/>
      <c r="ADD180" s="3"/>
      <c r="ADE180" s="3"/>
      <c r="ADF180" s="3"/>
      <c r="ADG180" s="3"/>
      <c r="ADH180" s="3"/>
      <c r="ADI180" s="3"/>
      <c r="ADJ180" s="3"/>
      <c r="ADK180" s="3"/>
      <c r="ADL180" s="3"/>
      <c r="ADM180" s="3"/>
      <c r="ADN180" s="3"/>
      <c r="ADO180" s="3"/>
      <c r="ADP180" s="3"/>
      <c r="ADQ180" s="3"/>
      <c r="ADR180" s="3"/>
      <c r="ADS180" s="3"/>
      <c r="ADT180" s="3"/>
      <c r="ADU180" s="3"/>
      <c r="ADV180" s="3"/>
      <c r="ADW180" s="3"/>
      <c r="ADX180" s="3"/>
      <c r="ADY180" s="3"/>
      <c r="ADZ180" s="3"/>
      <c r="AEA180" s="3"/>
      <c r="AEB180" s="3"/>
      <c r="AEC180" s="3"/>
      <c r="AED180" s="3"/>
      <c r="AEE180" s="3"/>
      <c r="AEF180" s="3"/>
      <c r="AEG180" s="3"/>
      <c r="AEH180" s="3"/>
      <c r="AEI180" s="3"/>
      <c r="AEJ180" s="3"/>
      <c r="AEK180" s="3"/>
      <c r="AEL180" s="3"/>
      <c r="AEM180" s="3"/>
      <c r="AEN180" s="3"/>
      <c r="AEO180" s="3"/>
      <c r="AEP180" s="3"/>
      <c r="AEQ180" s="3"/>
      <c r="AER180" s="3"/>
      <c r="AES180" s="3"/>
      <c r="AET180" s="3"/>
      <c r="AEU180" s="3"/>
      <c r="AEV180" s="3"/>
      <c r="AEW180" s="3"/>
      <c r="AEX180" s="3"/>
      <c r="AEY180" s="3"/>
      <c r="AEZ180" s="3"/>
      <c r="AFA180" s="3"/>
      <c r="AFB180" s="3"/>
      <c r="AFC180" s="3"/>
      <c r="AFD180" s="3"/>
      <c r="AFE180" s="3"/>
      <c r="AFF180" s="3"/>
      <c r="AFG180" s="3"/>
      <c r="AFH180" s="3"/>
      <c r="AFI180" s="3"/>
      <c r="AFJ180" s="3"/>
      <c r="AFK180" s="3"/>
      <c r="AFL180" s="3"/>
      <c r="AFM180" s="3"/>
      <c r="AFN180" s="3"/>
      <c r="AFO180" s="3"/>
      <c r="AFP180" s="3"/>
      <c r="AFQ180" s="3"/>
      <c r="AFR180" s="3"/>
      <c r="AFS180" s="3"/>
      <c r="AFT180" s="3"/>
      <c r="AFU180" s="3"/>
      <c r="AFV180" s="3"/>
      <c r="AFW180" s="3"/>
      <c r="AFX180" s="3"/>
      <c r="AFY180" s="3"/>
      <c r="AFZ180" s="3"/>
      <c r="AGA180" s="3"/>
      <c r="AGB180" s="3"/>
      <c r="AGC180" s="3"/>
      <c r="AGD180" s="3"/>
      <c r="AGE180" s="3"/>
      <c r="AGF180" s="3"/>
      <c r="AGG180" s="3"/>
      <c r="AGH180" s="3"/>
      <c r="AGI180" s="3"/>
      <c r="AGJ180" s="3"/>
      <c r="AGK180" s="3"/>
      <c r="AGL180" s="3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  <c r="AMJ180" s="1"/>
    </row>
    <row x14ac:dyDescent="0.25" r="181" customHeight="1" ht="17.25">
      <c r="A181" s="1" t="s">
        <v>415</v>
      </c>
      <c r="B181" s="1" t="s">
        <v>415</v>
      </c>
      <c r="C181" s="5"/>
      <c r="D181" s="5"/>
      <c r="E181" s="5">
        <v>1200</v>
      </c>
      <c r="F181" s="5">
        <f>TRUE()</f>
      </c>
      <c r="G181" s="1" t="s">
        <v>224</v>
      </c>
      <c r="H181" s="3"/>
      <c r="I181" s="5">
        <v>7</v>
      </c>
      <c r="J181" s="5">
        <v>1</v>
      </c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3"/>
      <c r="KU181" s="3"/>
      <c r="KV181" s="3"/>
      <c r="KW181" s="3"/>
      <c r="KX181" s="3"/>
      <c r="KY181" s="3"/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/>
      <c r="MX181" s="3"/>
      <c r="MY181" s="3"/>
      <c r="MZ181" s="3"/>
      <c r="NA181" s="3"/>
      <c r="NB181" s="3"/>
      <c r="NC181" s="3"/>
      <c r="ND181" s="3"/>
      <c r="NE181" s="3"/>
      <c r="NF181" s="3"/>
      <c r="NG181" s="3"/>
      <c r="NH181" s="3"/>
      <c r="NI181" s="3"/>
      <c r="NJ181" s="3"/>
      <c r="NK181" s="3"/>
      <c r="NL181" s="3"/>
      <c r="NM181" s="3"/>
      <c r="NN181" s="3"/>
      <c r="NO181" s="3"/>
      <c r="NP181" s="3"/>
      <c r="NQ181" s="3"/>
      <c r="NR181" s="3"/>
      <c r="NS181" s="3"/>
      <c r="NT181" s="3"/>
      <c r="NU181" s="3"/>
      <c r="NV181" s="3"/>
      <c r="NW181" s="3"/>
      <c r="NX181" s="3"/>
      <c r="NY181" s="3"/>
      <c r="NZ181" s="3"/>
      <c r="OA181" s="3"/>
      <c r="OB181" s="3"/>
      <c r="OC181" s="3"/>
      <c r="OD181" s="3"/>
      <c r="OE181" s="3"/>
      <c r="OF181" s="3"/>
      <c r="OG181" s="3"/>
      <c r="OH181" s="3"/>
      <c r="OI181" s="3"/>
      <c r="OJ181" s="3"/>
      <c r="OK181" s="3"/>
      <c r="OL181" s="3"/>
      <c r="OM181" s="3"/>
      <c r="ON181" s="3"/>
      <c r="OO181" s="3"/>
      <c r="OP181" s="3"/>
      <c r="OQ181" s="3"/>
      <c r="OR181" s="3"/>
      <c r="OS181" s="3"/>
      <c r="OT181" s="3"/>
      <c r="OU181" s="3"/>
      <c r="OV181" s="3"/>
      <c r="OW181" s="3"/>
      <c r="OX181" s="3"/>
      <c r="OY181" s="3"/>
      <c r="OZ181" s="3"/>
      <c r="PA181" s="3"/>
      <c r="PB181" s="3"/>
      <c r="PC181" s="3"/>
      <c r="PD181" s="3"/>
      <c r="PE181" s="3"/>
      <c r="PF181" s="3"/>
      <c r="PG181" s="3"/>
      <c r="PH181" s="3"/>
      <c r="PI181" s="3"/>
      <c r="PJ181" s="3"/>
      <c r="PK181" s="3"/>
      <c r="PL181" s="3"/>
      <c r="PM181" s="3"/>
      <c r="PN181" s="3"/>
      <c r="PO181" s="3"/>
      <c r="PP181" s="3"/>
      <c r="PQ181" s="3"/>
      <c r="PR181" s="3"/>
      <c r="PS181" s="3"/>
      <c r="PT181" s="3"/>
      <c r="PU181" s="3"/>
      <c r="PV181" s="3"/>
      <c r="PW181" s="3"/>
      <c r="PX181" s="3"/>
      <c r="PY181" s="3"/>
      <c r="PZ181" s="3"/>
      <c r="QA181" s="3"/>
      <c r="QB181" s="3"/>
      <c r="QC181" s="3"/>
      <c r="QD181" s="3"/>
      <c r="QE181" s="3"/>
      <c r="QF181" s="3"/>
      <c r="QG181" s="3"/>
      <c r="QH181" s="3"/>
      <c r="QI181" s="3"/>
      <c r="QJ181" s="3"/>
      <c r="QK181" s="3"/>
      <c r="QL181" s="3"/>
      <c r="QM181" s="3"/>
      <c r="QN181" s="3"/>
      <c r="QO181" s="3"/>
      <c r="QP181" s="3"/>
      <c r="QQ181" s="3"/>
      <c r="QR181" s="3"/>
      <c r="QS181" s="3"/>
      <c r="QT181" s="3"/>
      <c r="QU181" s="3"/>
      <c r="QV181" s="3"/>
      <c r="QW181" s="3"/>
      <c r="QX181" s="3"/>
      <c r="QY181" s="3"/>
      <c r="QZ181" s="3"/>
      <c r="RA181" s="3"/>
      <c r="RB181" s="3"/>
      <c r="RC181" s="3"/>
      <c r="RD181" s="3"/>
      <c r="RE181" s="3"/>
      <c r="RF181" s="3"/>
      <c r="RG181" s="3"/>
      <c r="RH181" s="3"/>
      <c r="RI181" s="3"/>
      <c r="RJ181" s="3"/>
      <c r="RK181" s="3"/>
      <c r="RL181" s="3"/>
      <c r="RM181" s="3"/>
      <c r="RN181" s="3"/>
      <c r="RO181" s="3"/>
      <c r="RP181" s="3"/>
      <c r="RQ181" s="3"/>
      <c r="RR181" s="3"/>
      <c r="RS181" s="3"/>
      <c r="RT181" s="3"/>
      <c r="RU181" s="3"/>
      <c r="RV181" s="3"/>
      <c r="RW181" s="3"/>
      <c r="RX181" s="3"/>
      <c r="RY181" s="3"/>
      <c r="RZ181" s="3"/>
      <c r="SA181" s="3"/>
      <c r="SB181" s="3"/>
      <c r="SC181" s="3"/>
      <c r="SD181" s="3"/>
      <c r="SE181" s="3"/>
      <c r="SF181" s="3"/>
      <c r="SG181" s="3"/>
      <c r="SH181" s="3"/>
      <c r="SI181" s="3"/>
      <c r="SJ181" s="3"/>
      <c r="SK181" s="3"/>
      <c r="SL181" s="3"/>
      <c r="SM181" s="3"/>
      <c r="SN181" s="3"/>
      <c r="SO181" s="3"/>
      <c r="SP181" s="3"/>
      <c r="SQ181" s="3"/>
      <c r="SR181" s="3"/>
      <c r="SS181" s="3"/>
      <c r="ST181" s="3"/>
      <c r="SU181" s="3"/>
      <c r="SV181" s="3"/>
      <c r="SW181" s="3"/>
      <c r="SX181" s="3"/>
      <c r="SY181" s="3"/>
      <c r="SZ181" s="3"/>
      <c r="TA181" s="3"/>
      <c r="TB181" s="3"/>
      <c r="TC181" s="3"/>
      <c r="TD181" s="3"/>
      <c r="TE181" s="3"/>
      <c r="TF181" s="3"/>
      <c r="TG181" s="3"/>
      <c r="TH181" s="3"/>
      <c r="TI181" s="3"/>
      <c r="TJ181" s="3"/>
      <c r="TK181" s="3"/>
      <c r="TL181" s="3"/>
      <c r="TM181" s="3"/>
      <c r="TN181" s="3"/>
      <c r="TO181" s="3"/>
      <c r="TP181" s="3"/>
      <c r="TQ181" s="3"/>
      <c r="TR181" s="3"/>
      <c r="TS181" s="3"/>
      <c r="TT181" s="3"/>
      <c r="TU181" s="3"/>
      <c r="TV181" s="3"/>
      <c r="TW181" s="3"/>
      <c r="TX181" s="3"/>
      <c r="TY181" s="3"/>
      <c r="TZ181" s="3"/>
      <c r="UA181" s="3"/>
      <c r="UB181" s="3"/>
      <c r="UC181" s="3"/>
      <c r="UD181" s="3"/>
      <c r="UE181" s="3"/>
      <c r="UF181" s="3"/>
      <c r="UG181" s="3"/>
      <c r="UH181" s="3"/>
      <c r="UI181" s="3"/>
      <c r="UJ181" s="3"/>
      <c r="UK181" s="3"/>
      <c r="UL181" s="3"/>
      <c r="UM181" s="3"/>
      <c r="UN181" s="3"/>
      <c r="UO181" s="3"/>
      <c r="UP181" s="3"/>
      <c r="UQ181" s="3"/>
      <c r="UR181" s="3"/>
      <c r="US181" s="3"/>
      <c r="UT181" s="3"/>
      <c r="UU181" s="3"/>
      <c r="UV181" s="3"/>
      <c r="UW181" s="3"/>
      <c r="UX181" s="3"/>
      <c r="UY181" s="3"/>
      <c r="UZ181" s="3"/>
      <c r="VA181" s="3"/>
      <c r="VB181" s="3"/>
      <c r="VC181" s="3"/>
      <c r="VD181" s="3"/>
      <c r="VE181" s="3"/>
      <c r="VF181" s="3"/>
      <c r="VG181" s="3"/>
      <c r="VH181" s="3"/>
      <c r="VI181" s="3"/>
      <c r="VJ181" s="3"/>
      <c r="VK181" s="3"/>
      <c r="VL181" s="3"/>
      <c r="VM181" s="3"/>
      <c r="VN181" s="3"/>
      <c r="VO181" s="3"/>
      <c r="VP181" s="3"/>
      <c r="VQ181" s="3"/>
      <c r="VR181" s="3"/>
      <c r="VS181" s="3"/>
      <c r="VT181" s="3"/>
      <c r="VU181" s="3"/>
      <c r="VV181" s="3"/>
      <c r="VW181" s="3"/>
      <c r="VX181" s="3"/>
      <c r="VY181" s="3"/>
      <c r="VZ181" s="3"/>
      <c r="WA181" s="3"/>
      <c r="WB181" s="3"/>
      <c r="WC181" s="3"/>
      <c r="WD181" s="3"/>
      <c r="WE181" s="3"/>
      <c r="WF181" s="3"/>
      <c r="WG181" s="3"/>
      <c r="WH181" s="3"/>
      <c r="WI181" s="3"/>
      <c r="WJ181" s="3"/>
      <c r="WK181" s="3"/>
      <c r="WL181" s="3"/>
      <c r="WM181" s="3"/>
      <c r="WN181" s="3"/>
      <c r="WO181" s="3"/>
      <c r="WP181" s="3"/>
      <c r="WQ181" s="3"/>
      <c r="WR181" s="3"/>
      <c r="WS181" s="3"/>
      <c r="WT181" s="3"/>
      <c r="WU181" s="3"/>
      <c r="WV181" s="3"/>
      <c r="WW181" s="3"/>
      <c r="WX181" s="3"/>
      <c r="WY181" s="3"/>
      <c r="WZ181" s="3"/>
      <c r="XA181" s="3"/>
      <c r="XB181" s="3"/>
      <c r="XC181" s="3"/>
      <c r="XD181" s="3"/>
      <c r="XE181" s="3"/>
      <c r="XF181" s="3"/>
      <c r="XG181" s="3"/>
      <c r="XH181" s="3"/>
      <c r="XI181" s="3"/>
      <c r="XJ181" s="3"/>
      <c r="XK181" s="3"/>
      <c r="XL181" s="3"/>
      <c r="XM181" s="3"/>
      <c r="XN181" s="3"/>
      <c r="XO181" s="3"/>
      <c r="XP181" s="3"/>
      <c r="XQ181" s="3"/>
      <c r="XR181" s="3"/>
      <c r="XS181" s="3"/>
      <c r="XT181" s="3"/>
      <c r="XU181" s="3"/>
      <c r="XV181" s="3"/>
      <c r="XW181" s="3"/>
      <c r="XX181" s="3"/>
      <c r="XY181" s="3"/>
      <c r="XZ181" s="3"/>
      <c r="YA181" s="3"/>
      <c r="YB181" s="3"/>
      <c r="YC181" s="3"/>
      <c r="YD181" s="3"/>
      <c r="YE181" s="3"/>
      <c r="YF181" s="3"/>
      <c r="YG181" s="3"/>
      <c r="YH181" s="3"/>
      <c r="YI181" s="3"/>
      <c r="YJ181" s="3"/>
      <c r="YK181" s="3"/>
      <c r="YL181" s="3"/>
      <c r="YM181" s="3"/>
      <c r="YN181" s="3"/>
      <c r="YO181" s="3"/>
      <c r="YP181" s="3"/>
      <c r="YQ181" s="3"/>
      <c r="YR181" s="3"/>
      <c r="YS181" s="3"/>
      <c r="YT181" s="3"/>
      <c r="YU181" s="3"/>
      <c r="YV181" s="3"/>
      <c r="YW181" s="3"/>
      <c r="YX181" s="3"/>
      <c r="YY181" s="3"/>
      <c r="YZ181" s="3"/>
      <c r="ZA181" s="3"/>
      <c r="ZB181" s="3"/>
      <c r="ZC181" s="3"/>
      <c r="ZD181" s="3"/>
      <c r="ZE181" s="3"/>
      <c r="ZF181" s="3"/>
      <c r="ZG181" s="3"/>
      <c r="ZH181" s="3"/>
      <c r="ZI181" s="3"/>
      <c r="ZJ181" s="3"/>
      <c r="ZK181" s="3"/>
      <c r="ZL181" s="3"/>
      <c r="ZM181" s="3"/>
      <c r="ZN181" s="3"/>
      <c r="ZO181" s="3"/>
      <c r="ZP181" s="3"/>
      <c r="ZQ181" s="3"/>
      <c r="ZR181" s="3"/>
      <c r="ZS181" s="3"/>
      <c r="ZT181" s="3"/>
      <c r="ZU181" s="3"/>
      <c r="ZV181" s="3"/>
      <c r="ZW181" s="3"/>
      <c r="ZX181" s="3"/>
      <c r="ZY181" s="3"/>
      <c r="ZZ181" s="3"/>
      <c r="AAA181" s="3"/>
      <c r="AAB181" s="3"/>
      <c r="AAC181" s="3"/>
      <c r="AAD181" s="3"/>
      <c r="AAE181" s="3"/>
      <c r="AAF181" s="3"/>
      <c r="AAG181" s="3"/>
      <c r="AAH181" s="3"/>
      <c r="AAI181" s="3"/>
      <c r="AAJ181" s="3"/>
      <c r="AAK181" s="3"/>
      <c r="AAL181" s="3"/>
      <c r="AAM181" s="3"/>
      <c r="AAN181" s="3"/>
      <c r="AAO181" s="3"/>
      <c r="AAP181" s="3"/>
      <c r="AAQ181" s="3"/>
      <c r="AAR181" s="3"/>
      <c r="AAS181" s="3"/>
      <c r="AAT181" s="3"/>
      <c r="AAU181" s="3"/>
      <c r="AAV181" s="3"/>
      <c r="AAW181" s="3"/>
      <c r="AAX181" s="3"/>
      <c r="AAY181" s="3"/>
      <c r="AAZ181" s="3"/>
      <c r="ABA181" s="3"/>
      <c r="ABB181" s="3"/>
      <c r="ABC181" s="3"/>
      <c r="ABD181" s="3"/>
      <c r="ABE181" s="3"/>
      <c r="ABF181" s="3"/>
      <c r="ABG181" s="3"/>
      <c r="ABH181" s="3"/>
      <c r="ABI181" s="3"/>
      <c r="ABJ181" s="3"/>
      <c r="ABK181" s="3"/>
      <c r="ABL181" s="3"/>
      <c r="ABM181" s="3"/>
      <c r="ABN181" s="3"/>
      <c r="ABO181" s="3"/>
      <c r="ABP181" s="3"/>
      <c r="ABQ181" s="3"/>
      <c r="ABR181" s="3"/>
      <c r="ABS181" s="3"/>
      <c r="ABT181" s="3"/>
      <c r="ABU181" s="3"/>
      <c r="ABV181" s="3"/>
      <c r="ABW181" s="3"/>
      <c r="ABX181" s="3"/>
      <c r="ABY181" s="3"/>
      <c r="ABZ181" s="3"/>
      <c r="ACA181" s="3"/>
      <c r="ACB181" s="3"/>
      <c r="ACC181" s="3"/>
      <c r="ACD181" s="3"/>
      <c r="ACE181" s="3"/>
      <c r="ACF181" s="3"/>
      <c r="ACG181" s="3"/>
      <c r="ACH181" s="3"/>
      <c r="ACI181" s="3"/>
      <c r="ACJ181" s="3"/>
      <c r="ACK181" s="3"/>
      <c r="ACL181" s="3"/>
      <c r="ACM181" s="3"/>
      <c r="ACN181" s="3"/>
      <c r="ACO181" s="3"/>
      <c r="ACP181" s="3"/>
      <c r="ACQ181" s="3"/>
      <c r="ACR181" s="3"/>
      <c r="ACS181" s="3"/>
      <c r="ACT181" s="3"/>
      <c r="ACU181" s="3"/>
      <c r="ACV181" s="3"/>
      <c r="ACW181" s="3"/>
      <c r="ACX181" s="3"/>
      <c r="ACY181" s="3"/>
      <c r="ACZ181" s="3"/>
      <c r="ADA181" s="3"/>
      <c r="ADB181" s="3"/>
      <c r="ADC181" s="3"/>
      <c r="ADD181" s="3"/>
      <c r="ADE181" s="3"/>
      <c r="ADF181" s="3"/>
      <c r="ADG181" s="3"/>
      <c r="ADH181" s="3"/>
      <c r="ADI181" s="3"/>
      <c r="ADJ181" s="3"/>
      <c r="ADK181" s="3"/>
      <c r="ADL181" s="3"/>
      <c r="ADM181" s="3"/>
      <c r="ADN181" s="3"/>
      <c r="ADO181" s="3"/>
      <c r="ADP181" s="3"/>
      <c r="ADQ181" s="3"/>
      <c r="ADR181" s="3"/>
      <c r="ADS181" s="3"/>
      <c r="ADT181" s="3"/>
      <c r="ADU181" s="3"/>
      <c r="ADV181" s="3"/>
      <c r="ADW181" s="3"/>
      <c r="ADX181" s="3"/>
      <c r="ADY181" s="3"/>
      <c r="ADZ181" s="3"/>
      <c r="AEA181" s="3"/>
      <c r="AEB181" s="3"/>
      <c r="AEC181" s="3"/>
      <c r="AED181" s="3"/>
      <c r="AEE181" s="3"/>
      <c r="AEF181" s="3"/>
      <c r="AEG181" s="3"/>
      <c r="AEH181" s="3"/>
      <c r="AEI181" s="3"/>
      <c r="AEJ181" s="3"/>
      <c r="AEK181" s="3"/>
      <c r="AEL181" s="3"/>
      <c r="AEM181" s="3"/>
      <c r="AEN181" s="3"/>
      <c r="AEO181" s="3"/>
      <c r="AEP181" s="3"/>
      <c r="AEQ181" s="3"/>
      <c r="AER181" s="3"/>
      <c r="AES181" s="3"/>
      <c r="AET181" s="3"/>
      <c r="AEU181" s="3"/>
      <c r="AEV181" s="3"/>
      <c r="AEW181" s="3"/>
      <c r="AEX181" s="3"/>
      <c r="AEY181" s="3"/>
      <c r="AEZ181" s="3"/>
      <c r="AFA181" s="3"/>
      <c r="AFB181" s="3"/>
      <c r="AFC181" s="3"/>
      <c r="AFD181" s="3"/>
      <c r="AFE181" s="3"/>
      <c r="AFF181" s="3"/>
      <c r="AFG181" s="3"/>
      <c r="AFH181" s="3"/>
      <c r="AFI181" s="3"/>
      <c r="AFJ181" s="3"/>
      <c r="AFK181" s="3"/>
      <c r="AFL181" s="3"/>
      <c r="AFM181" s="3"/>
      <c r="AFN181" s="3"/>
      <c r="AFO181" s="3"/>
      <c r="AFP181" s="3"/>
      <c r="AFQ181" s="3"/>
      <c r="AFR181" s="3"/>
      <c r="AFS181" s="3"/>
      <c r="AFT181" s="3"/>
      <c r="AFU181" s="3"/>
      <c r="AFV181" s="3"/>
      <c r="AFW181" s="3"/>
      <c r="AFX181" s="3"/>
      <c r="AFY181" s="3"/>
      <c r="AFZ181" s="3"/>
      <c r="AGA181" s="3"/>
      <c r="AGB181" s="3"/>
      <c r="AGC181" s="3"/>
      <c r="AGD181" s="3"/>
      <c r="AGE181" s="3"/>
      <c r="AGF181" s="3"/>
      <c r="AGG181" s="3"/>
      <c r="AGH181" s="3"/>
      <c r="AGI181" s="3"/>
      <c r="AGJ181" s="3"/>
      <c r="AGK181" s="3"/>
      <c r="AGL181" s="3"/>
      <c r="AGM181" s="4"/>
      <c r="AGN181" s="4"/>
      <c r="AGO181" s="4"/>
      <c r="AGP181" s="4"/>
      <c r="AGQ181" s="4"/>
      <c r="AGR181" s="4"/>
      <c r="AGS181" s="4"/>
      <c r="AGT181" s="4"/>
      <c r="AGU181" s="4"/>
      <c r="AGV181" s="4"/>
      <c r="AGW181" s="4"/>
      <c r="AGX181" s="4"/>
      <c r="AGY181" s="4"/>
      <c r="AGZ181" s="4"/>
      <c r="AHA181" s="4"/>
      <c r="AHB181" s="4"/>
      <c r="AHC181" s="4"/>
      <c r="AHD181" s="4"/>
      <c r="AHE181" s="4"/>
      <c r="AHF181" s="4"/>
      <c r="AHG181" s="4"/>
      <c r="AHH181" s="4"/>
      <c r="AHI181" s="4"/>
      <c r="AHJ181" s="4"/>
      <c r="AHK181" s="4"/>
      <c r="AHL181" s="4"/>
      <c r="AHM181" s="4"/>
      <c r="AHN181" s="4"/>
      <c r="AHO181" s="4"/>
      <c r="AHP181" s="4"/>
      <c r="AHQ181" s="4"/>
      <c r="AHR181" s="4"/>
      <c r="AHS181" s="4"/>
      <c r="AHT181" s="4"/>
      <c r="AHU181" s="4"/>
      <c r="AHV181" s="4"/>
      <c r="AHW181" s="4"/>
      <c r="AHX181" s="4"/>
      <c r="AHY181" s="4"/>
      <c r="AHZ181" s="4"/>
      <c r="AIA181" s="4"/>
      <c r="AIB181" s="4"/>
      <c r="AIC181" s="4"/>
      <c r="AID181" s="4"/>
      <c r="AIE181" s="4"/>
      <c r="AIF181" s="4"/>
      <c r="AIG181" s="4"/>
      <c r="AIH181" s="4"/>
      <c r="AII181" s="4"/>
      <c r="AIJ181" s="4"/>
      <c r="AIK181" s="4"/>
      <c r="AIL181" s="4"/>
      <c r="AIM181" s="4"/>
      <c r="AIN181" s="4"/>
      <c r="AIO181" s="4"/>
      <c r="AIP181" s="4"/>
      <c r="AIQ181" s="4"/>
      <c r="AIR181" s="4"/>
      <c r="AIS181" s="4"/>
      <c r="AIT181" s="4"/>
      <c r="AIU181" s="4"/>
      <c r="AIV181" s="4"/>
      <c r="AIW181" s="4"/>
      <c r="AIX181" s="4"/>
      <c r="AIY181" s="4"/>
      <c r="AIZ181" s="4"/>
      <c r="AJA181" s="4"/>
      <c r="AJB181" s="4"/>
      <c r="AJC181" s="4"/>
      <c r="AJD181" s="4"/>
      <c r="AJE181" s="4"/>
      <c r="AJF181" s="4"/>
      <c r="AJG181" s="4"/>
      <c r="AJH181" s="4"/>
      <c r="AJI181" s="4"/>
      <c r="AJJ181" s="4"/>
      <c r="AJK181" s="4"/>
      <c r="AJL181" s="4"/>
      <c r="AJM181" s="4"/>
      <c r="AJN181" s="4"/>
      <c r="AJO181" s="4"/>
      <c r="AJP181" s="4"/>
      <c r="AJQ181" s="4"/>
      <c r="AJR181" s="4"/>
      <c r="AJS181" s="4"/>
      <c r="AJT181" s="4"/>
      <c r="AJU181" s="4"/>
      <c r="AJV181" s="4"/>
      <c r="AJW181" s="4"/>
      <c r="AJX181" s="4"/>
      <c r="AJY181" s="4"/>
      <c r="AJZ181" s="4"/>
      <c r="AKA181" s="4"/>
      <c r="AKB181" s="4"/>
      <c r="AKC181" s="4"/>
      <c r="AKD181" s="4"/>
      <c r="AKE181" s="4"/>
      <c r="AKF181" s="4"/>
      <c r="AKG181" s="4"/>
      <c r="AKH181" s="4"/>
      <c r="AKI181" s="4"/>
      <c r="AKJ181" s="4"/>
      <c r="AKK181" s="4"/>
      <c r="AKL181" s="4"/>
      <c r="AKM181" s="4"/>
      <c r="AKN181" s="4"/>
      <c r="AKO181" s="4"/>
      <c r="AKP181" s="4"/>
      <c r="AKQ181" s="4"/>
      <c r="AKR181" s="4"/>
      <c r="AKS181" s="4"/>
      <c r="AKT181" s="4"/>
      <c r="AKU181" s="4"/>
      <c r="AKV181" s="4"/>
      <c r="AKW181" s="4"/>
      <c r="AKX181" s="4"/>
      <c r="AKY181" s="4"/>
      <c r="AKZ181" s="4"/>
      <c r="ALA181" s="4"/>
      <c r="ALB181" s="4"/>
      <c r="ALC181" s="4"/>
      <c r="ALD181" s="4"/>
      <c r="ALE181" s="4"/>
      <c r="ALF181" s="4"/>
      <c r="ALG181" s="4"/>
      <c r="ALH181" s="4"/>
      <c r="ALI181" s="4"/>
      <c r="ALJ181" s="4"/>
      <c r="ALK181" s="4"/>
      <c r="ALL181" s="4"/>
      <c r="ALM181" s="4"/>
      <c r="ALN181" s="4"/>
      <c r="ALO181" s="4"/>
      <c r="ALP181" s="4"/>
      <c r="ALQ181" s="4"/>
      <c r="ALR181" s="4"/>
      <c r="ALS181" s="4"/>
      <c r="ALT181" s="4"/>
      <c r="ALU181" s="4"/>
      <c r="ALV181" s="4"/>
      <c r="ALW181" s="4"/>
      <c r="ALX181" s="4"/>
      <c r="ALY181" s="4"/>
      <c r="ALZ181" s="4"/>
      <c r="AMA181" s="4"/>
      <c r="AMB181" s="4"/>
      <c r="AMC181" s="4"/>
      <c r="AMD181" s="4"/>
      <c r="AME181" s="4"/>
      <c r="AMF181" s="4"/>
      <c r="AMG181" s="4"/>
      <c r="AMH181" s="4"/>
      <c r="AMI181" s="4"/>
      <c r="AMJ181" s="4"/>
    </row>
    <row x14ac:dyDescent="0.25" r="182" customHeight="1" ht="17.25">
      <c r="A182" s="1" t="s">
        <v>416</v>
      </c>
      <c r="B182" s="1" t="s">
        <v>416</v>
      </c>
      <c r="C182" s="5"/>
      <c r="D182" s="5"/>
      <c r="E182" s="5">
        <v>400</v>
      </c>
      <c r="F182" s="5">
        <f>TRUE()</f>
      </c>
      <c r="G182" s="1" t="s">
        <v>224</v>
      </c>
      <c r="H182" s="3"/>
      <c r="I182" s="5">
        <v>7</v>
      </c>
      <c r="J182" s="5">
        <v>1</v>
      </c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3"/>
      <c r="KU182" s="3"/>
      <c r="KV182" s="3"/>
      <c r="KW182" s="3"/>
      <c r="KX182" s="3"/>
      <c r="KY182" s="3"/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/>
      <c r="MX182" s="3"/>
      <c r="MY182" s="3"/>
      <c r="MZ182" s="3"/>
      <c r="NA182" s="3"/>
      <c r="NB182" s="3"/>
      <c r="NC182" s="3"/>
      <c r="ND182" s="3"/>
      <c r="NE182" s="3"/>
      <c r="NF182" s="3"/>
      <c r="NG182" s="3"/>
      <c r="NH182" s="3"/>
      <c r="NI182" s="3"/>
      <c r="NJ182" s="3"/>
      <c r="NK182" s="3"/>
      <c r="NL182" s="3"/>
      <c r="NM182" s="3"/>
      <c r="NN182" s="3"/>
      <c r="NO182" s="3"/>
      <c r="NP182" s="3"/>
      <c r="NQ182" s="3"/>
      <c r="NR182" s="3"/>
      <c r="NS182" s="3"/>
      <c r="NT182" s="3"/>
      <c r="NU182" s="3"/>
      <c r="NV182" s="3"/>
      <c r="NW182" s="3"/>
      <c r="NX182" s="3"/>
      <c r="NY182" s="3"/>
      <c r="NZ182" s="3"/>
      <c r="OA182" s="3"/>
      <c r="OB182" s="3"/>
      <c r="OC182" s="3"/>
      <c r="OD182" s="3"/>
      <c r="OE182" s="3"/>
      <c r="OF182" s="3"/>
      <c r="OG182" s="3"/>
      <c r="OH182" s="3"/>
      <c r="OI182" s="3"/>
      <c r="OJ182" s="3"/>
      <c r="OK182" s="3"/>
      <c r="OL182" s="3"/>
      <c r="OM182" s="3"/>
      <c r="ON182" s="3"/>
      <c r="OO182" s="3"/>
      <c r="OP182" s="3"/>
      <c r="OQ182" s="3"/>
      <c r="OR182" s="3"/>
      <c r="OS182" s="3"/>
      <c r="OT182" s="3"/>
      <c r="OU182" s="3"/>
      <c r="OV182" s="3"/>
      <c r="OW182" s="3"/>
      <c r="OX182" s="3"/>
      <c r="OY182" s="3"/>
      <c r="OZ182" s="3"/>
      <c r="PA182" s="3"/>
      <c r="PB182" s="3"/>
      <c r="PC182" s="3"/>
      <c r="PD182" s="3"/>
      <c r="PE182" s="3"/>
      <c r="PF182" s="3"/>
      <c r="PG182" s="3"/>
      <c r="PH182" s="3"/>
      <c r="PI182" s="3"/>
      <c r="PJ182" s="3"/>
      <c r="PK182" s="3"/>
      <c r="PL182" s="3"/>
      <c r="PM182" s="3"/>
      <c r="PN182" s="3"/>
      <c r="PO182" s="3"/>
      <c r="PP182" s="3"/>
      <c r="PQ182" s="3"/>
      <c r="PR182" s="3"/>
      <c r="PS182" s="3"/>
      <c r="PT182" s="3"/>
      <c r="PU182" s="3"/>
      <c r="PV182" s="3"/>
      <c r="PW182" s="3"/>
      <c r="PX182" s="3"/>
      <c r="PY182" s="3"/>
      <c r="PZ182" s="3"/>
      <c r="QA182" s="3"/>
      <c r="QB182" s="3"/>
      <c r="QC182" s="3"/>
      <c r="QD182" s="3"/>
      <c r="QE182" s="3"/>
      <c r="QF182" s="3"/>
      <c r="QG182" s="3"/>
      <c r="QH182" s="3"/>
      <c r="QI182" s="3"/>
      <c r="QJ182" s="3"/>
      <c r="QK182" s="3"/>
      <c r="QL182" s="3"/>
      <c r="QM182" s="3"/>
      <c r="QN182" s="3"/>
      <c r="QO182" s="3"/>
      <c r="QP182" s="3"/>
      <c r="QQ182" s="3"/>
      <c r="QR182" s="3"/>
      <c r="QS182" s="3"/>
      <c r="QT182" s="3"/>
      <c r="QU182" s="3"/>
      <c r="QV182" s="3"/>
      <c r="QW182" s="3"/>
      <c r="QX182" s="3"/>
      <c r="QY182" s="3"/>
      <c r="QZ182" s="3"/>
      <c r="RA182" s="3"/>
      <c r="RB182" s="3"/>
      <c r="RC182" s="3"/>
      <c r="RD182" s="3"/>
      <c r="RE182" s="3"/>
      <c r="RF182" s="3"/>
      <c r="RG182" s="3"/>
      <c r="RH182" s="3"/>
      <c r="RI182" s="3"/>
      <c r="RJ182" s="3"/>
      <c r="RK182" s="3"/>
      <c r="RL182" s="3"/>
      <c r="RM182" s="3"/>
      <c r="RN182" s="3"/>
      <c r="RO182" s="3"/>
      <c r="RP182" s="3"/>
      <c r="RQ182" s="3"/>
      <c r="RR182" s="3"/>
      <c r="RS182" s="3"/>
      <c r="RT182" s="3"/>
      <c r="RU182" s="3"/>
      <c r="RV182" s="3"/>
      <c r="RW182" s="3"/>
      <c r="RX182" s="3"/>
      <c r="RY182" s="3"/>
      <c r="RZ182" s="3"/>
      <c r="SA182" s="3"/>
      <c r="SB182" s="3"/>
      <c r="SC182" s="3"/>
      <c r="SD182" s="3"/>
      <c r="SE182" s="3"/>
      <c r="SF182" s="3"/>
      <c r="SG182" s="3"/>
      <c r="SH182" s="3"/>
      <c r="SI182" s="3"/>
      <c r="SJ182" s="3"/>
      <c r="SK182" s="3"/>
      <c r="SL182" s="3"/>
      <c r="SM182" s="3"/>
      <c r="SN182" s="3"/>
      <c r="SO182" s="3"/>
      <c r="SP182" s="3"/>
      <c r="SQ182" s="3"/>
      <c r="SR182" s="3"/>
      <c r="SS182" s="3"/>
      <c r="ST182" s="3"/>
      <c r="SU182" s="3"/>
      <c r="SV182" s="3"/>
      <c r="SW182" s="3"/>
      <c r="SX182" s="3"/>
      <c r="SY182" s="3"/>
      <c r="SZ182" s="3"/>
      <c r="TA182" s="3"/>
      <c r="TB182" s="3"/>
      <c r="TC182" s="3"/>
      <c r="TD182" s="3"/>
      <c r="TE182" s="3"/>
      <c r="TF182" s="3"/>
      <c r="TG182" s="3"/>
      <c r="TH182" s="3"/>
      <c r="TI182" s="3"/>
      <c r="TJ182" s="3"/>
      <c r="TK182" s="3"/>
      <c r="TL182" s="3"/>
      <c r="TM182" s="3"/>
      <c r="TN182" s="3"/>
      <c r="TO182" s="3"/>
      <c r="TP182" s="3"/>
      <c r="TQ182" s="3"/>
      <c r="TR182" s="3"/>
      <c r="TS182" s="3"/>
      <c r="TT182" s="3"/>
      <c r="TU182" s="3"/>
      <c r="TV182" s="3"/>
      <c r="TW182" s="3"/>
      <c r="TX182" s="3"/>
      <c r="TY182" s="3"/>
      <c r="TZ182" s="3"/>
      <c r="UA182" s="3"/>
      <c r="UB182" s="3"/>
      <c r="UC182" s="3"/>
      <c r="UD182" s="3"/>
      <c r="UE182" s="3"/>
      <c r="UF182" s="3"/>
      <c r="UG182" s="3"/>
      <c r="UH182" s="3"/>
      <c r="UI182" s="3"/>
      <c r="UJ182" s="3"/>
      <c r="UK182" s="3"/>
      <c r="UL182" s="3"/>
      <c r="UM182" s="3"/>
      <c r="UN182" s="3"/>
      <c r="UO182" s="3"/>
      <c r="UP182" s="3"/>
      <c r="UQ182" s="3"/>
      <c r="UR182" s="3"/>
      <c r="US182" s="3"/>
      <c r="UT182" s="3"/>
      <c r="UU182" s="3"/>
      <c r="UV182" s="3"/>
      <c r="UW182" s="3"/>
      <c r="UX182" s="3"/>
      <c r="UY182" s="3"/>
      <c r="UZ182" s="3"/>
      <c r="VA182" s="3"/>
      <c r="VB182" s="3"/>
      <c r="VC182" s="3"/>
      <c r="VD182" s="3"/>
      <c r="VE182" s="3"/>
      <c r="VF182" s="3"/>
      <c r="VG182" s="3"/>
      <c r="VH182" s="3"/>
      <c r="VI182" s="3"/>
      <c r="VJ182" s="3"/>
      <c r="VK182" s="3"/>
      <c r="VL182" s="3"/>
      <c r="VM182" s="3"/>
      <c r="VN182" s="3"/>
      <c r="VO182" s="3"/>
      <c r="VP182" s="3"/>
      <c r="VQ182" s="3"/>
      <c r="VR182" s="3"/>
      <c r="VS182" s="3"/>
      <c r="VT182" s="3"/>
      <c r="VU182" s="3"/>
      <c r="VV182" s="3"/>
      <c r="VW182" s="3"/>
      <c r="VX182" s="3"/>
      <c r="VY182" s="3"/>
      <c r="VZ182" s="3"/>
      <c r="WA182" s="3"/>
      <c r="WB182" s="3"/>
      <c r="WC182" s="3"/>
      <c r="WD182" s="3"/>
      <c r="WE182" s="3"/>
      <c r="WF182" s="3"/>
      <c r="WG182" s="3"/>
      <c r="WH182" s="3"/>
      <c r="WI182" s="3"/>
      <c r="WJ182" s="3"/>
      <c r="WK182" s="3"/>
      <c r="WL182" s="3"/>
      <c r="WM182" s="3"/>
      <c r="WN182" s="3"/>
      <c r="WO182" s="3"/>
      <c r="WP182" s="3"/>
      <c r="WQ182" s="3"/>
      <c r="WR182" s="3"/>
      <c r="WS182" s="3"/>
      <c r="WT182" s="3"/>
      <c r="WU182" s="3"/>
      <c r="WV182" s="3"/>
      <c r="WW182" s="3"/>
      <c r="WX182" s="3"/>
      <c r="WY182" s="3"/>
      <c r="WZ182" s="3"/>
      <c r="XA182" s="3"/>
      <c r="XB182" s="3"/>
      <c r="XC182" s="3"/>
      <c r="XD182" s="3"/>
      <c r="XE182" s="3"/>
      <c r="XF182" s="3"/>
      <c r="XG182" s="3"/>
      <c r="XH182" s="3"/>
      <c r="XI182" s="3"/>
      <c r="XJ182" s="3"/>
      <c r="XK182" s="3"/>
      <c r="XL182" s="3"/>
      <c r="XM182" s="3"/>
      <c r="XN182" s="3"/>
      <c r="XO182" s="3"/>
      <c r="XP182" s="3"/>
      <c r="XQ182" s="3"/>
      <c r="XR182" s="3"/>
      <c r="XS182" s="3"/>
      <c r="XT182" s="3"/>
      <c r="XU182" s="3"/>
      <c r="XV182" s="3"/>
      <c r="XW182" s="3"/>
      <c r="XX182" s="3"/>
      <c r="XY182" s="3"/>
      <c r="XZ182" s="3"/>
      <c r="YA182" s="3"/>
      <c r="YB182" s="3"/>
      <c r="YC182" s="3"/>
      <c r="YD182" s="3"/>
      <c r="YE182" s="3"/>
      <c r="YF182" s="3"/>
      <c r="YG182" s="3"/>
      <c r="YH182" s="3"/>
      <c r="YI182" s="3"/>
      <c r="YJ182" s="3"/>
      <c r="YK182" s="3"/>
      <c r="YL182" s="3"/>
      <c r="YM182" s="3"/>
      <c r="YN182" s="3"/>
      <c r="YO182" s="3"/>
      <c r="YP182" s="3"/>
      <c r="YQ182" s="3"/>
      <c r="YR182" s="3"/>
      <c r="YS182" s="3"/>
      <c r="YT182" s="3"/>
      <c r="YU182" s="3"/>
      <c r="YV182" s="3"/>
      <c r="YW182" s="3"/>
      <c r="YX182" s="3"/>
      <c r="YY182" s="3"/>
      <c r="YZ182" s="3"/>
      <c r="ZA182" s="3"/>
      <c r="ZB182" s="3"/>
      <c r="ZC182" s="3"/>
      <c r="ZD182" s="3"/>
      <c r="ZE182" s="3"/>
      <c r="ZF182" s="3"/>
      <c r="ZG182" s="3"/>
      <c r="ZH182" s="3"/>
      <c r="ZI182" s="3"/>
      <c r="ZJ182" s="3"/>
      <c r="ZK182" s="3"/>
      <c r="ZL182" s="3"/>
      <c r="ZM182" s="3"/>
      <c r="ZN182" s="3"/>
      <c r="ZO182" s="3"/>
      <c r="ZP182" s="3"/>
      <c r="ZQ182" s="3"/>
      <c r="ZR182" s="3"/>
      <c r="ZS182" s="3"/>
      <c r="ZT182" s="3"/>
      <c r="ZU182" s="3"/>
      <c r="ZV182" s="3"/>
      <c r="ZW182" s="3"/>
      <c r="ZX182" s="3"/>
      <c r="ZY182" s="3"/>
      <c r="ZZ182" s="3"/>
      <c r="AAA182" s="3"/>
      <c r="AAB182" s="3"/>
      <c r="AAC182" s="3"/>
      <c r="AAD182" s="3"/>
      <c r="AAE182" s="3"/>
      <c r="AAF182" s="3"/>
      <c r="AAG182" s="3"/>
      <c r="AAH182" s="3"/>
      <c r="AAI182" s="3"/>
      <c r="AAJ182" s="3"/>
      <c r="AAK182" s="3"/>
      <c r="AAL182" s="3"/>
      <c r="AAM182" s="3"/>
      <c r="AAN182" s="3"/>
      <c r="AAO182" s="3"/>
      <c r="AAP182" s="3"/>
      <c r="AAQ182" s="3"/>
      <c r="AAR182" s="3"/>
      <c r="AAS182" s="3"/>
      <c r="AAT182" s="3"/>
      <c r="AAU182" s="3"/>
      <c r="AAV182" s="3"/>
      <c r="AAW182" s="3"/>
      <c r="AAX182" s="3"/>
      <c r="AAY182" s="3"/>
      <c r="AAZ182" s="3"/>
      <c r="ABA182" s="3"/>
      <c r="ABB182" s="3"/>
      <c r="ABC182" s="3"/>
      <c r="ABD182" s="3"/>
      <c r="ABE182" s="3"/>
      <c r="ABF182" s="3"/>
      <c r="ABG182" s="3"/>
      <c r="ABH182" s="3"/>
      <c r="ABI182" s="3"/>
      <c r="ABJ182" s="3"/>
      <c r="ABK182" s="3"/>
      <c r="ABL182" s="3"/>
      <c r="ABM182" s="3"/>
      <c r="ABN182" s="3"/>
      <c r="ABO182" s="3"/>
      <c r="ABP182" s="3"/>
      <c r="ABQ182" s="3"/>
      <c r="ABR182" s="3"/>
      <c r="ABS182" s="3"/>
      <c r="ABT182" s="3"/>
      <c r="ABU182" s="3"/>
      <c r="ABV182" s="3"/>
      <c r="ABW182" s="3"/>
      <c r="ABX182" s="3"/>
      <c r="ABY182" s="3"/>
      <c r="ABZ182" s="3"/>
      <c r="ACA182" s="3"/>
      <c r="ACB182" s="3"/>
      <c r="ACC182" s="3"/>
      <c r="ACD182" s="3"/>
      <c r="ACE182" s="3"/>
      <c r="ACF182" s="3"/>
      <c r="ACG182" s="3"/>
      <c r="ACH182" s="3"/>
      <c r="ACI182" s="3"/>
      <c r="ACJ182" s="3"/>
      <c r="ACK182" s="3"/>
      <c r="ACL182" s="3"/>
      <c r="ACM182" s="3"/>
      <c r="ACN182" s="3"/>
      <c r="ACO182" s="3"/>
      <c r="ACP182" s="3"/>
      <c r="ACQ182" s="3"/>
      <c r="ACR182" s="3"/>
      <c r="ACS182" s="3"/>
      <c r="ACT182" s="3"/>
      <c r="ACU182" s="3"/>
      <c r="ACV182" s="3"/>
      <c r="ACW182" s="3"/>
      <c r="ACX182" s="3"/>
      <c r="ACY182" s="3"/>
      <c r="ACZ182" s="3"/>
      <c r="ADA182" s="3"/>
      <c r="ADB182" s="3"/>
      <c r="ADC182" s="3"/>
      <c r="ADD182" s="3"/>
      <c r="ADE182" s="3"/>
      <c r="ADF182" s="3"/>
      <c r="ADG182" s="3"/>
      <c r="ADH182" s="3"/>
      <c r="ADI182" s="3"/>
      <c r="ADJ182" s="3"/>
      <c r="ADK182" s="3"/>
      <c r="ADL182" s="3"/>
      <c r="ADM182" s="3"/>
      <c r="ADN182" s="3"/>
      <c r="ADO182" s="3"/>
      <c r="ADP182" s="3"/>
      <c r="ADQ182" s="3"/>
      <c r="ADR182" s="3"/>
      <c r="ADS182" s="3"/>
      <c r="ADT182" s="3"/>
      <c r="ADU182" s="3"/>
      <c r="ADV182" s="3"/>
      <c r="ADW182" s="3"/>
      <c r="ADX182" s="3"/>
      <c r="ADY182" s="3"/>
      <c r="ADZ182" s="3"/>
      <c r="AEA182" s="3"/>
      <c r="AEB182" s="3"/>
      <c r="AEC182" s="3"/>
      <c r="AED182" s="3"/>
      <c r="AEE182" s="3"/>
      <c r="AEF182" s="3"/>
      <c r="AEG182" s="3"/>
      <c r="AEH182" s="3"/>
      <c r="AEI182" s="3"/>
      <c r="AEJ182" s="3"/>
      <c r="AEK182" s="3"/>
      <c r="AEL182" s="3"/>
      <c r="AEM182" s="3"/>
      <c r="AEN182" s="3"/>
      <c r="AEO182" s="3"/>
      <c r="AEP182" s="3"/>
      <c r="AEQ182" s="3"/>
      <c r="AER182" s="3"/>
      <c r="AES182" s="3"/>
      <c r="AET182" s="3"/>
      <c r="AEU182" s="3"/>
      <c r="AEV182" s="3"/>
      <c r="AEW182" s="3"/>
      <c r="AEX182" s="3"/>
      <c r="AEY182" s="3"/>
      <c r="AEZ182" s="3"/>
      <c r="AFA182" s="3"/>
      <c r="AFB182" s="3"/>
      <c r="AFC182" s="3"/>
      <c r="AFD182" s="3"/>
      <c r="AFE182" s="3"/>
      <c r="AFF182" s="3"/>
      <c r="AFG182" s="3"/>
      <c r="AFH182" s="3"/>
      <c r="AFI182" s="3"/>
      <c r="AFJ182" s="3"/>
      <c r="AFK182" s="3"/>
      <c r="AFL182" s="3"/>
      <c r="AFM182" s="3"/>
      <c r="AFN182" s="3"/>
      <c r="AFO182" s="3"/>
      <c r="AFP182" s="3"/>
      <c r="AFQ182" s="3"/>
      <c r="AFR182" s="3"/>
      <c r="AFS182" s="3"/>
      <c r="AFT182" s="3"/>
      <c r="AFU182" s="3"/>
      <c r="AFV182" s="3"/>
      <c r="AFW182" s="3"/>
      <c r="AFX182" s="3"/>
      <c r="AFY182" s="3"/>
      <c r="AFZ182" s="3"/>
      <c r="AGA182" s="3"/>
      <c r="AGB182" s="3"/>
      <c r="AGC182" s="3"/>
      <c r="AGD182" s="3"/>
      <c r="AGE182" s="3"/>
      <c r="AGF182" s="3"/>
      <c r="AGG182" s="3"/>
      <c r="AGH182" s="3"/>
      <c r="AGI182" s="3"/>
      <c r="AGJ182" s="3"/>
      <c r="AGK182" s="3"/>
      <c r="AGL182" s="3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</row>
    <row x14ac:dyDescent="0.25" r="183" customHeight="1" ht="17.25">
      <c r="A183" s="1" t="s">
        <v>417</v>
      </c>
      <c r="B183" s="1" t="s">
        <v>417</v>
      </c>
      <c r="C183" s="5"/>
      <c r="D183" s="5"/>
      <c r="E183" s="5">
        <v>1500</v>
      </c>
      <c r="F183" s="5">
        <f>TRUE()</f>
      </c>
      <c r="G183" s="1" t="s">
        <v>224</v>
      </c>
      <c r="H183" s="3"/>
      <c r="I183" s="5">
        <v>7</v>
      </c>
      <c r="J183" s="5">
        <v>1</v>
      </c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3"/>
      <c r="KU183" s="3"/>
      <c r="KV183" s="3"/>
      <c r="KW183" s="3"/>
      <c r="KX183" s="3"/>
      <c r="KY183" s="3"/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/>
      <c r="MW183" s="3"/>
      <c r="MX183" s="3"/>
      <c r="MY183" s="3"/>
      <c r="MZ183" s="3"/>
      <c r="NA183" s="3"/>
      <c r="NB183" s="3"/>
      <c r="NC183" s="3"/>
      <c r="ND183" s="3"/>
      <c r="NE183" s="3"/>
      <c r="NF183" s="3"/>
      <c r="NG183" s="3"/>
      <c r="NH183" s="3"/>
      <c r="NI183" s="3"/>
      <c r="NJ183" s="3"/>
      <c r="NK183" s="3"/>
      <c r="NL183" s="3"/>
      <c r="NM183" s="3"/>
      <c r="NN183" s="3"/>
      <c r="NO183" s="3"/>
      <c r="NP183" s="3"/>
      <c r="NQ183" s="3"/>
      <c r="NR183" s="3"/>
      <c r="NS183" s="3"/>
      <c r="NT183" s="3"/>
      <c r="NU183" s="3"/>
      <c r="NV183" s="3"/>
      <c r="NW183" s="3"/>
      <c r="NX183" s="3"/>
      <c r="NY183" s="3"/>
      <c r="NZ183" s="3"/>
      <c r="OA183" s="3"/>
      <c r="OB183" s="3"/>
      <c r="OC183" s="3"/>
      <c r="OD183" s="3"/>
      <c r="OE183" s="3"/>
      <c r="OF183" s="3"/>
      <c r="OG183" s="3"/>
      <c r="OH183" s="3"/>
      <c r="OI183" s="3"/>
      <c r="OJ183" s="3"/>
      <c r="OK183" s="3"/>
      <c r="OL183" s="3"/>
      <c r="OM183" s="3"/>
      <c r="ON183" s="3"/>
      <c r="OO183" s="3"/>
      <c r="OP183" s="3"/>
      <c r="OQ183" s="3"/>
      <c r="OR183" s="3"/>
      <c r="OS183" s="3"/>
      <c r="OT183" s="3"/>
      <c r="OU183" s="3"/>
      <c r="OV183" s="3"/>
      <c r="OW183" s="3"/>
      <c r="OX183" s="3"/>
      <c r="OY183" s="3"/>
      <c r="OZ183" s="3"/>
      <c r="PA183" s="3"/>
      <c r="PB183" s="3"/>
      <c r="PC183" s="3"/>
      <c r="PD183" s="3"/>
      <c r="PE183" s="3"/>
      <c r="PF183" s="3"/>
      <c r="PG183" s="3"/>
      <c r="PH183" s="3"/>
      <c r="PI183" s="3"/>
      <c r="PJ183" s="3"/>
      <c r="PK183" s="3"/>
      <c r="PL183" s="3"/>
      <c r="PM183" s="3"/>
      <c r="PN183" s="3"/>
      <c r="PO183" s="3"/>
      <c r="PP183" s="3"/>
      <c r="PQ183" s="3"/>
      <c r="PR183" s="3"/>
      <c r="PS183" s="3"/>
      <c r="PT183" s="3"/>
      <c r="PU183" s="3"/>
      <c r="PV183" s="3"/>
      <c r="PW183" s="3"/>
      <c r="PX183" s="3"/>
      <c r="PY183" s="3"/>
      <c r="PZ183" s="3"/>
      <c r="QA183" s="3"/>
      <c r="QB183" s="3"/>
      <c r="QC183" s="3"/>
      <c r="QD183" s="3"/>
      <c r="QE183" s="3"/>
      <c r="QF183" s="3"/>
      <c r="QG183" s="3"/>
      <c r="QH183" s="3"/>
      <c r="QI183" s="3"/>
      <c r="QJ183" s="3"/>
      <c r="QK183" s="3"/>
      <c r="QL183" s="3"/>
      <c r="QM183" s="3"/>
      <c r="QN183" s="3"/>
      <c r="QO183" s="3"/>
      <c r="QP183" s="3"/>
      <c r="QQ183" s="3"/>
      <c r="QR183" s="3"/>
      <c r="QS183" s="3"/>
      <c r="QT183" s="3"/>
      <c r="QU183" s="3"/>
      <c r="QV183" s="3"/>
      <c r="QW183" s="3"/>
      <c r="QX183" s="3"/>
      <c r="QY183" s="3"/>
      <c r="QZ183" s="3"/>
      <c r="RA183" s="3"/>
      <c r="RB183" s="3"/>
      <c r="RC183" s="3"/>
      <c r="RD183" s="3"/>
      <c r="RE183" s="3"/>
      <c r="RF183" s="3"/>
      <c r="RG183" s="3"/>
      <c r="RH183" s="3"/>
      <c r="RI183" s="3"/>
      <c r="RJ183" s="3"/>
      <c r="RK183" s="3"/>
      <c r="RL183" s="3"/>
      <c r="RM183" s="3"/>
      <c r="RN183" s="3"/>
      <c r="RO183" s="3"/>
      <c r="RP183" s="3"/>
      <c r="RQ183" s="3"/>
      <c r="RR183" s="3"/>
      <c r="RS183" s="3"/>
      <c r="RT183" s="3"/>
      <c r="RU183" s="3"/>
      <c r="RV183" s="3"/>
      <c r="RW183" s="3"/>
      <c r="RX183" s="3"/>
      <c r="RY183" s="3"/>
      <c r="RZ183" s="3"/>
      <c r="SA183" s="3"/>
      <c r="SB183" s="3"/>
      <c r="SC183" s="3"/>
      <c r="SD183" s="3"/>
      <c r="SE183" s="3"/>
      <c r="SF183" s="3"/>
      <c r="SG183" s="3"/>
      <c r="SH183" s="3"/>
      <c r="SI183" s="3"/>
      <c r="SJ183" s="3"/>
      <c r="SK183" s="3"/>
      <c r="SL183" s="3"/>
      <c r="SM183" s="3"/>
      <c r="SN183" s="3"/>
      <c r="SO183" s="3"/>
      <c r="SP183" s="3"/>
      <c r="SQ183" s="3"/>
      <c r="SR183" s="3"/>
      <c r="SS183" s="3"/>
      <c r="ST183" s="3"/>
      <c r="SU183" s="3"/>
      <c r="SV183" s="3"/>
      <c r="SW183" s="3"/>
      <c r="SX183" s="3"/>
      <c r="SY183" s="3"/>
      <c r="SZ183" s="3"/>
      <c r="TA183" s="3"/>
      <c r="TB183" s="3"/>
      <c r="TC183" s="3"/>
      <c r="TD183" s="3"/>
      <c r="TE183" s="3"/>
      <c r="TF183" s="3"/>
      <c r="TG183" s="3"/>
      <c r="TH183" s="3"/>
      <c r="TI183" s="3"/>
      <c r="TJ183" s="3"/>
      <c r="TK183" s="3"/>
      <c r="TL183" s="3"/>
      <c r="TM183" s="3"/>
      <c r="TN183" s="3"/>
      <c r="TO183" s="3"/>
      <c r="TP183" s="3"/>
      <c r="TQ183" s="3"/>
      <c r="TR183" s="3"/>
      <c r="TS183" s="3"/>
      <c r="TT183" s="3"/>
      <c r="TU183" s="3"/>
      <c r="TV183" s="3"/>
      <c r="TW183" s="3"/>
      <c r="TX183" s="3"/>
      <c r="TY183" s="3"/>
      <c r="TZ183" s="3"/>
      <c r="UA183" s="3"/>
      <c r="UB183" s="3"/>
      <c r="UC183" s="3"/>
      <c r="UD183" s="3"/>
      <c r="UE183" s="3"/>
      <c r="UF183" s="3"/>
      <c r="UG183" s="3"/>
      <c r="UH183" s="3"/>
      <c r="UI183" s="3"/>
      <c r="UJ183" s="3"/>
      <c r="UK183" s="3"/>
      <c r="UL183" s="3"/>
      <c r="UM183" s="3"/>
      <c r="UN183" s="3"/>
      <c r="UO183" s="3"/>
      <c r="UP183" s="3"/>
      <c r="UQ183" s="3"/>
      <c r="UR183" s="3"/>
      <c r="US183" s="3"/>
      <c r="UT183" s="3"/>
      <c r="UU183" s="3"/>
      <c r="UV183" s="3"/>
      <c r="UW183" s="3"/>
      <c r="UX183" s="3"/>
      <c r="UY183" s="3"/>
      <c r="UZ183" s="3"/>
      <c r="VA183" s="3"/>
      <c r="VB183" s="3"/>
      <c r="VC183" s="3"/>
      <c r="VD183" s="3"/>
      <c r="VE183" s="3"/>
      <c r="VF183" s="3"/>
      <c r="VG183" s="3"/>
      <c r="VH183" s="3"/>
      <c r="VI183" s="3"/>
      <c r="VJ183" s="3"/>
      <c r="VK183" s="3"/>
      <c r="VL183" s="3"/>
      <c r="VM183" s="3"/>
      <c r="VN183" s="3"/>
      <c r="VO183" s="3"/>
      <c r="VP183" s="3"/>
      <c r="VQ183" s="3"/>
      <c r="VR183" s="3"/>
      <c r="VS183" s="3"/>
      <c r="VT183" s="3"/>
      <c r="VU183" s="3"/>
      <c r="VV183" s="3"/>
      <c r="VW183" s="3"/>
      <c r="VX183" s="3"/>
      <c r="VY183" s="3"/>
      <c r="VZ183" s="3"/>
      <c r="WA183" s="3"/>
      <c r="WB183" s="3"/>
      <c r="WC183" s="3"/>
      <c r="WD183" s="3"/>
      <c r="WE183" s="3"/>
      <c r="WF183" s="3"/>
      <c r="WG183" s="3"/>
      <c r="WH183" s="3"/>
      <c r="WI183" s="3"/>
      <c r="WJ183" s="3"/>
      <c r="WK183" s="3"/>
      <c r="WL183" s="3"/>
      <c r="WM183" s="3"/>
      <c r="WN183" s="3"/>
      <c r="WO183" s="3"/>
      <c r="WP183" s="3"/>
      <c r="WQ183" s="3"/>
      <c r="WR183" s="3"/>
      <c r="WS183" s="3"/>
      <c r="WT183" s="3"/>
      <c r="WU183" s="3"/>
      <c r="WV183" s="3"/>
      <c r="WW183" s="3"/>
      <c r="WX183" s="3"/>
      <c r="WY183" s="3"/>
      <c r="WZ183" s="3"/>
      <c r="XA183" s="3"/>
      <c r="XB183" s="3"/>
      <c r="XC183" s="3"/>
      <c r="XD183" s="3"/>
      <c r="XE183" s="3"/>
      <c r="XF183" s="3"/>
      <c r="XG183" s="3"/>
      <c r="XH183" s="3"/>
      <c r="XI183" s="3"/>
      <c r="XJ183" s="3"/>
      <c r="XK183" s="3"/>
      <c r="XL183" s="3"/>
      <c r="XM183" s="3"/>
      <c r="XN183" s="3"/>
      <c r="XO183" s="3"/>
      <c r="XP183" s="3"/>
      <c r="XQ183" s="3"/>
      <c r="XR183" s="3"/>
      <c r="XS183" s="3"/>
      <c r="XT183" s="3"/>
      <c r="XU183" s="3"/>
      <c r="XV183" s="3"/>
      <c r="XW183" s="3"/>
      <c r="XX183" s="3"/>
      <c r="XY183" s="3"/>
      <c r="XZ183" s="3"/>
      <c r="YA183" s="3"/>
      <c r="YB183" s="3"/>
      <c r="YC183" s="3"/>
      <c r="YD183" s="3"/>
      <c r="YE183" s="3"/>
      <c r="YF183" s="3"/>
      <c r="YG183" s="3"/>
      <c r="YH183" s="3"/>
      <c r="YI183" s="3"/>
      <c r="YJ183" s="3"/>
      <c r="YK183" s="3"/>
      <c r="YL183" s="3"/>
      <c r="YM183" s="3"/>
      <c r="YN183" s="3"/>
      <c r="YO183" s="3"/>
      <c r="YP183" s="3"/>
      <c r="YQ183" s="3"/>
      <c r="YR183" s="3"/>
      <c r="YS183" s="3"/>
      <c r="YT183" s="3"/>
      <c r="YU183" s="3"/>
      <c r="YV183" s="3"/>
      <c r="YW183" s="3"/>
      <c r="YX183" s="3"/>
      <c r="YY183" s="3"/>
      <c r="YZ183" s="3"/>
      <c r="ZA183" s="3"/>
      <c r="ZB183" s="3"/>
      <c r="ZC183" s="3"/>
      <c r="ZD183" s="3"/>
      <c r="ZE183" s="3"/>
      <c r="ZF183" s="3"/>
      <c r="ZG183" s="3"/>
      <c r="ZH183" s="3"/>
      <c r="ZI183" s="3"/>
      <c r="ZJ183" s="3"/>
      <c r="ZK183" s="3"/>
      <c r="ZL183" s="3"/>
      <c r="ZM183" s="3"/>
      <c r="ZN183" s="3"/>
      <c r="ZO183" s="3"/>
      <c r="ZP183" s="3"/>
      <c r="ZQ183" s="3"/>
      <c r="ZR183" s="3"/>
      <c r="ZS183" s="3"/>
      <c r="ZT183" s="3"/>
      <c r="ZU183" s="3"/>
      <c r="ZV183" s="3"/>
      <c r="ZW183" s="3"/>
      <c r="ZX183" s="3"/>
      <c r="ZY183" s="3"/>
      <c r="ZZ183" s="3"/>
      <c r="AAA183" s="3"/>
      <c r="AAB183" s="3"/>
      <c r="AAC183" s="3"/>
      <c r="AAD183" s="3"/>
      <c r="AAE183" s="3"/>
      <c r="AAF183" s="3"/>
      <c r="AAG183" s="3"/>
      <c r="AAH183" s="3"/>
      <c r="AAI183" s="3"/>
      <c r="AAJ183" s="3"/>
      <c r="AAK183" s="3"/>
      <c r="AAL183" s="3"/>
      <c r="AAM183" s="3"/>
      <c r="AAN183" s="3"/>
      <c r="AAO183" s="3"/>
      <c r="AAP183" s="3"/>
      <c r="AAQ183" s="3"/>
      <c r="AAR183" s="3"/>
      <c r="AAS183" s="3"/>
      <c r="AAT183" s="3"/>
      <c r="AAU183" s="3"/>
      <c r="AAV183" s="3"/>
      <c r="AAW183" s="3"/>
      <c r="AAX183" s="3"/>
      <c r="AAY183" s="3"/>
      <c r="AAZ183" s="3"/>
      <c r="ABA183" s="3"/>
      <c r="ABB183" s="3"/>
      <c r="ABC183" s="3"/>
      <c r="ABD183" s="3"/>
      <c r="ABE183" s="3"/>
      <c r="ABF183" s="3"/>
      <c r="ABG183" s="3"/>
      <c r="ABH183" s="3"/>
      <c r="ABI183" s="3"/>
      <c r="ABJ183" s="3"/>
      <c r="ABK183" s="3"/>
      <c r="ABL183" s="3"/>
      <c r="ABM183" s="3"/>
      <c r="ABN183" s="3"/>
      <c r="ABO183" s="3"/>
      <c r="ABP183" s="3"/>
      <c r="ABQ183" s="3"/>
      <c r="ABR183" s="3"/>
      <c r="ABS183" s="3"/>
      <c r="ABT183" s="3"/>
      <c r="ABU183" s="3"/>
      <c r="ABV183" s="3"/>
      <c r="ABW183" s="3"/>
      <c r="ABX183" s="3"/>
      <c r="ABY183" s="3"/>
      <c r="ABZ183" s="3"/>
      <c r="ACA183" s="3"/>
      <c r="ACB183" s="3"/>
      <c r="ACC183" s="3"/>
      <c r="ACD183" s="3"/>
      <c r="ACE183" s="3"/>
      <c r="ACF183" s="3"/>
      <c r="ACG183" s="3"/>
      <c r="ACH183" s="3"/>
      <c r="ACI183" s="3"/>
      <c r="ACJ183" s="3"/>
      <c r="ACK183" s="3"/>
      <c r="ACL183" s="3"/>
      <c r="ACM183" s="3"/>
      <c r="ACN183" s="3"/>
      <c r="ACO183" s="3"/>
      <c r="ACP183" s="3"/>
      <c r="ACQ183" s="3"/>
      <c r="ACR183" s="3"/>
      <c r="ACS183" s="3"/>
      <c r="ACT183" s="3"/>
      <c r="ACU183" s="3"/>
      <c r="ACV183" s="3"/>
      <c r="ACW183" s="3"/>
      <c r="ACX183" s="3"/>
      <c r="ACY183" s="3"/>
      <c r="ACZ183" s="3"/>
      <c r="ADA183" s="3"/>
      <c r="ADB183" s="3"/>
      <c r="ADC183" s="3"/>
      <c r="ADD183" s="3"/>
      <c r="ADE183" s="3"/>
      <c r="ADF183" s="3"/>
      <c r="ADG183" s="3"/>
      <c r="ADH183" s="3"/>
      <c r="ADI183" s="3"/>
      <c r="ADJ183" s="3"/>
      <c r="ADK183" s="3"/>
      <c r="ADL183" s="3"/>
      <c r="ADM183" s="3"/>
      <c r="ADN183" s="3"/>
      <c r="ADO183" s="3"/>
      <c r="ADP183" s="3"/>
      <c r="ADQ183" s="3"/>
      <c r="ADR183" s="3"/>
      <c r="ADS183" s="3"/>
      <c r="ADT183" s="3"/>
      <c r="ADU183" s="3"/>
      <c r="ADV183" s="3"/>
      <c r="ADW183" s="3"/>
      <c r="ADX183" s="3"/>
      <c r="ADY183" s="3"/>
      <c r="ADZ183" s="3"/>
      <c r="AEA183" s="3"/>
      <c r="AEB183" s="3"/>
      <c r="AEC183" s="3"/>
      <c r="AED183" s="3"/>
      <c r="AEE183" s="3"/>
      <c r="AEF183" s="3"/>
      <c r="AEG183" s="3"/>
      <c r="AEH183" s="3"/>
      <c r="AEI183" s="3"/>
      <c r="AEJ183" s="3"/>
      <c r="AEK183" s="3"/>
      <c r="AEL183" s="3"/>
      <c r="AEM183" s="3"/>
      <c r="AEN183" s="3"/>
      <c r="AEO183" s="3"/>
      <c r="AEP183" s="3"/>
      <c r="AEQ183" s="3"/>
      <c r="AER183" s="3"/>
      <c r="AES183" s="3"/>
      <c r="AET183" s="3"/>
      <c r="AEU183" s="3"/>
      <c r="AEV183" s="3"/>
      <c r="AEW183" s="3"/>
      <c r="AEX183" s="3"/>
      <c r="AEY183" s="3"/>
      <c r="AEZ183" s="3"/>
      <c r="AFA183" s="3"/>
      <c r="AFB183" s="3"/>
      <c r="AFC183" s="3"/>
      <c r="AFD183" s="3"/>
      <c r="AFE183" s="3"/>
      <c r="AFF183" s="3"/>
      <c r="AFG183" s="3"/>
      <c r="AFH183" s="3"/>
      <c r="AFI183" s="3"/>
      <c r="AFJ183" s="3"/>
      <c r="AFK183" s="3"/>
      <c r="AFL183" s="3"/>
      <c r="AFM183" s="3"/>
      <c r="AFN183" s="3"/>
      <c r="AFO183" s="3"/>
      <c r="AFP183" s="3"/>
      <c r="AFQ183" s="3"/>
      <c r="AFR183" s="3"/>
      <c r="AFS183" s="3"/>
      <c r="AFT183" s="3"/>
      <c r="AFU183" s="3"/>
      <c r="AFV183" s="3"/>
      <c r="AFW183" s="3"/>
      <c r="AFX183" s="3"/>
      <c r="AFY183" s="3"/>
      <c r="AFZ183" s="3"/>
      <c r="AGA183" s="3"/>
      <c r="AGB183" s="3"/>
      <c r="AGC183" s="3"/>
      <c r="AGD183" s="3"/>
      <c r="AGE183" s="3"/>
      <c r="AGF183" s="3"/>
      <c r="AGG183" s="3"/>
      <c r="AGH183" s="3"/>
      <c r="AGI183" s="3"/>
      <c r="AGJ183" s="3"/>
      <c r="AGK183" s="3"/>
      <c r="AGL183" s="3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  <c r="AMJ183" s="1"/>
    </row>
    <row x14ac:dyDescent="0.25" r="184" customHeight="1" ht="17.25">
      <c r="A184" s="1" t="s">
        <v>418</v>
      </c>
      <c r="B184" s="1" t="s">
        <v>418</v>
      </c>
      <c r="C184" s="5"/>
      <c r="D184" s="5"/>
      <c r="E184" s="5">
        <v>950</v>
      </c>
      <c r="F184" s="5">
        <f>TRUE()</f>
      </c>
      <c r="G184" s="1" t="s">
        <v>224</v>
      </c>
      <c r="H184" s="3"/>
      <c r="I184" s="5">
        <v>7</v>
      </c>
      <c r="J184" s="5">
        <v>1</v>
      </c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3"/>
      <c r="KU184" s="3"/>
      <c r="KV184" s="3"/>
      <c r="KW184" s="3"/>
      <c r="KX184" s="3"/>
      <c r="KY184" s="3"/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/>
      <c r="MX184" s="3"/>
      <c r="MY184" s="3"/>
      <c r="MZ184" s="3"/>
      <c r="NA184" s="3"/>
      <c r="NB184" s="3"/>
      <c r="NC184" s="3"/>
      <c r="ND184" s="3"/>
      <c r="NE184" s="3"/>
      <c r="NF184" s="3"/>
      <c r="NG184" s="3"/>
      <c r="NH184" s="3"/>
      <c r="NI184" s="3"/>
      <c r="NJ184" s="3"/>
      <c r="NK184" s="3"/>
      <c r="NL184" s="3"/>
      <c r="NM184" s="3"/>
      <c r="NN184" s="3"/>
      <c r="NO184" s="3"/>
      <c r="NP184" s="3"/>
      <c r="NQ184" s="3"/>
      <c r="NR184" s="3"/>
      <c r="NS184" s="3"/>
      <c r="NT184" s="3"/>
      <c r="NU184" s="3"/>
      <c r="NV184" s="3"/>
      <c r="NW184" s="3"/>
      <c r="NX184" s="3"/>
      <c r="NY184" s="3"/>
      <c r="NZ184" s="3"/>
      <c r="OA184" s="3"/>
      <c r="OB184" s="3"/>
      <c r="OC184" s="3"/>
      <c r="OD184" s="3"/>
      <c r="OE184" s="3"/>
      <c r="OF184" s="3"/>
      <c r="OG184" s="3"/>
      <c r="OH184" s="3"/>
      <c r="OI184" s="3"/>
      <c r="OJ184" s="3"/>
      <c r="OK184" s="3"/>
      <c r="OL184" s="3"/>
      <c r="OM184" s="3"/>
      <c r="ON184" s="3"/>
      <c r="OO184" s="3"/>
      <c r="OP184" s="3"/>
      <c r="OQ184" s="3"/>
      <c r="OR184" s="3"/>
      <c r="OS184" s="3"/>
      <c r="OT184" s="3"/>
      <c r="OU184" s="3"/>
      <c r="OV184" s="3"/>
      <c r="OW184" s="3"/>
      <c r="OX184" s="3"/>
      <c r="OY184" s="3"/>
      <c r="OZ184" s="3"/>
      <c r="PA184" s="3"/>
      <c r="PB184" s="3"/>
      <c r="PC184" s="3"/>
      <c r="PD184" s="3"/>
      <c r="PE184" s="3"/>
      <c r="PF184" s="3"/>
      <c r="PG184" s="3"/>
      <c r="PH184" s="3"/>
      <c r="PI184" s="3"/>
      <c r="PJ184" s="3"/>
      <c r="PK184" s="3"/>
      <c r="PL184" s="3"/>
      <c r="PM184" s="3"/>
      <c r="PN184" s="3"/>
      <c r="PO184" s="3"/>
      <c r="PP184" s="3"/>
      <c r="PQ184" s="3"/>
      <c r="PR184" s="3"/>
      <c r="PS184" s="3"/>
      <c r="PT184" s="3"/>
      <c r="PU184" s="3"/>
      <c r="PV184" s="3"/>
      <c r="PW184" s="3"/>
      <c r="PX184" s="3"/>
      <c r="PY184" s="3"/>
      <c r="PZ184" s="3"/>
      <c r="QA184" s="3"/>
      <c r="QB184" s="3"/>
      <c r="QC184" s="3"/>
      <c r="QD184" s="3"/>
      <c r="QE184" s="3"/>
      <c r="QF184" s="3"/>
      <c r="QG184" s="3"/>
      <c r="QH184" s="3"/>
      <c r="QI184" s="3"/>
      <c r="QJ184" s="3"/>
      <c r="QK184" s="3"/>
      <c r="QL184" s="3"/>
      <c r="QM184" s="3"/>
      <c r="QN184" s="3"/>
      <c r="QO184" s="3"/>
      <c r="QP184" s="3"/>
      <c r="QQ184" s="3"/>
      <c r="QR184" s="3"/>
      <c r="QS184" s="3"/>
      <c r="QT184" s="3"/>
      <c r="QU184" s="3"/>
      <c r="QV184" s="3"/>
      <c r="QW184" s="3"/>
      <c r="QX184" s="3"/>
      <c r="QY184" s="3"/>
      <c r="QZ184" s="3"/>
      <c r="RA184" s="3"/>
      <c r="RB184" s="3"/>
      <c r="RC184" s="3"/>
      <c r="RD184" s="3"/>
      <c r="RE184" s="3"/>
      <c r="RF184" s="3"/>
      <c r="RG184" s="3"/>
      <c r="RH184" s="3"/>
      <c r="RI184" s="3"/>
      <c r="RJ184" s="3"/>
      <c r="RK184" s="3"/>
      <c r="RL184" s="3"/>
      <c r="RM184" s="3"/>
      <c r="RN184" s="3"/>
      <c r="RO184" s="3"/>
      <c r="RP184" s="3"/>
      <c r="RQ184" s="3"/>
      <c r="RR184" s="3"/>
      <c r="RS184" s="3"/>
      <c r="RT184" s="3"/>
      <c r="RU184" s="3"/>
      <c r="RV184" s="3"/>
      <c r="RW184" s="3"/>
      <c r="RX184" s="3"/>
      <c r="RY184" s="3"/>
      <c r="RZ184" s="3"/>
      <c r="SA184" s="3"/>
      <c r="SB184" s="3"/>
      <c r="SC184" s="3"/>
      <c r="SD184" s="3"/>
      <c r="SE184" s="3"/>
      <c r="SF184" s="3"/>
      <c r="SG184" s="3"/>
      <c r="SH184" s="3"/>
      <c r="SI184" s="3"/>
      <c r="SJ184" s="3"/>
      <c r="SK184" s="3"/>
      <c r="SL184" s="3"/>
      <c r="SM184" s="3"/>
      <c r="SN184" s="3"/>
      <c r="SO184" s="3"/>
      <c r="SP184" s="3"/>
      <c r="SQ184" s="3"/>
      <c r="SR184" s="3"/>
      <c r="SS184" s="3"/>
      <c r="ST184" s="3"/>
      <c r="SU184" s="3"/>
      <c r="SV184" s="3"/>
      <c r="SW184" s="3"/>
      <c r="SX184" s="3"/>
      <c r="SY184" s="3"/>
      <c r="SZ184" s="3"/>
      <c r="TA184" s="3"/>
      <c r="TB184" s="3"/>
      <c r="TC184" s="3"/>
      <c r="TD184" s="3"/>
      <c r="TE184" s="3"/>
      <c r="TF184" s="3"/>
      <c r="TG184" s="3"/>
      <c r="TH184" s="3"/>
      <c r="TI184" s="3"/>
      <c r="TJ184" s="3"/>
      <c r="TK184" s="3"/>
      <c r="TL184" s="3"/>
      <c r="TM184" s="3"/>
      <c r="TN184" s="3"/>
      <c r="TO184" s="3"/>
      <c r="TP184" s="3"/>
      <c r="TQ184" s="3"/>
      <c r="TR184" s="3"/>
      <c r="TS184" s="3"/>
      <c r="TT184" s="3"/>
      <c r="TU184" s="3"/>
      <c r="TV184" s="3"/>
      <c r="TW184" s="3"/>
      <c r="TX184" s="3"/>
      <c r="TY184" s="3"/>
      <c r="TZ184" s="3"/>
      <c r="UA184" s="3"/>
      <c r="UB184" s="3"/>
      <c r="UC184" s="3"/>
      <c r="UD184" s="3"/>
      <c r="UE184" s="3"/>
      <c r="UF184" s="3"/>
      <c r="UG184" s="3"/>
      <c r="UH184" s="3"/>
      <c r="UI184" s="3"/>
      <c r="UJ184" s="3"/>
      <c r="UK184" s="3"/>
      <c r="UL184" s="3"/>
      <c r="UM184" s="3"/>
      <c r="UN184" s="3"/>
      <c r="UO184" s="3"/>
      <c r="UP184" s="3"/>
      <c r="UQ184" s="3"/>
      <c r="UR184" s="3"/>
      <c r="US184" s="3"/>
      <c r="UT184" s="3"/>
      <c r="UU184" s="3"/>
      <c r="UV184" s="3"/>
      <c r="UW184" s="3"/>
      <c r="UX184" s="3"/>
      <c r="UY184" s="3"/>
      <c r="UZ184" s="3"/>
      <c r="VA184" s="3"/>
      <c r="VB184" s="3"/>
      <c r="VC184" s="3"/>
      <c r="VD184" s="3"/>
      <c r="VE184" s="3"/>
      <c r="VF184" s="3"/>
      <c r="VG184" s="3"/>
      <c r="VH184" s="3"/>
      <c r="VI184" s="3"/>
      <c r="VJ184" s="3"/>
      <c r="VK184" s="3"/>
      <c r="VL184" s="3"/>
      <c r="VM184" s="3"/>
      <c r="VN184" s="3"/>
      <c r="VO184" s="3"/>
      <c r="VP184" s="3"/>
      <c r="VQ184" s="3"/>
      <c r="VR184" s="3"/>
      <c r="VS184" s="3"/>
      <c r="VT184" s="3"/>
      <c r="VU184" s="3"/>
      <c r="VV184" s="3"/>
      <c r="VW184" s="3"/>
      <c r="VX184" s="3"/>
      <c r="VY184" s="3"/>
      <c r="VZ184" s="3"/>
      <c r="WA184" s="3"/>
      <c r="WB184" s="3"/>
      <c r="WC184" s="3"/>
      <c r="WD184" s="3"/>
      <c r="WE184" s="3"/>
      <c r="WF184" s="3"/>
      <c r="WG184" s="3"/>
      <c r="WH184" s="3"/>
      <c r="WI184" s="3"/>
      <c r="WJ184" s="3"/>
      <c r="WK184" s="3"/>
      <c r="WL184" s="3"/>
      <c r="WM184" s="3"/>
      <c r="WN184" s="3"/>
      <c r="WO184" s="3"/>
      <c r="WP184" s="3"/>
      <c r="WQ184" s="3"/>
      <c r="WR184" s="3"/>
      <c r="WS184" s="3"/>
      <c r="WT184" s="3"/>
      <c r="WU184" s="3"/>
      <c r="WV184" s="3"/>
      <c r="WW184" s="3"/>
      <c r="WX184" s="3"/>
      <c r="WY184" s="3"/>
      <c r="WZ184" s="3"/>
      <c r="XA184" s="3"/>
      <c r="XB184" s="3"/>
      <c r="XC184" s="3"/>
      <c r="XD184" s="3"/>
      <c r="XE184" s="3"/>
      <c r="XF184" s="3"/>
      <c r="XG184" s="3"/>
      <c r="XH184" s="3"/>
      <c r="XI184" s="3"/>
      <c r="XJ184" s="3"/>
      <c r="XK184" s="3"/>
      <c r="XL184" s="3"/>
      <c r="XM184" s="3"/>
      <c r="XN184" s="3"/>
      <c r="XO184" s="3"/>
      <c r="XP184" s="3"/>
      <c r="XQ184" s="3"/>
      <c r="XR184" s="3"/>
      <c r="XS184" s="3"/>
      <c r="XT184" s="3"/>
      <c r="XU184" s="3"/>
      <c r="XV184" s="3"/>
      <c r="XW184" s="3"/>
      <c r="XX184" s="3"/>
      <c r="XY184" s="3"/>
      <c r="XZ184" s="3"/>
      <c r="YA184" s="3"/>
      <c r="YB184" s="3"/>
      <c r="YC184" s="3"/>
      <c r="YD184" s="3"/>
      <c r="YE184" s="3"/>
      <c r="YF184" s="3"/>
      <c r="YG184" s="3"/>
      <c r="YH184" s="3"/>
      <c r="YI184" s="3"/>
      <c r="YJ184" s="3"/>
      <c r="YK184" s="3"/>
      <c r="YL184" s="3"/>
      <c r="YM184" s="3"/>
      <c r="YN184" s="3"/>
      <c r="YO184" s="3"/>
      <c r="YP184" s="3"/>
      <c r="YQ184" s="3"/>
      <c r="YR184" s="3"/>
      <c r="YS184" s="3"/>
      <c r="YT184" s="3"/>
      <c r="YU184" s="3"/>
      <c r="YV184" s="3"/>
      <c r="YW184" s="3"/>
      <c r="YX184" s="3"/>
      <c r="YY184" s="3"/>
      <c r="YZ184" s="3"/>
      <c r="ZA184" s="3"/>
      <c r="ZB184" s="3"/>
      <c r="ZC184" s="3"/>
      <c r="ZD184" s="3"/>
      <c r="ZE184" s="3"/>
      <c r="ZF184" s="3"/>
      <c r="ZG184" s="3"/>
      <c r="ZH184" s="3"/>
      <c r="ZI184" s="3"/>
      <c r="ZJ184" s="3"/>
      <c r="ZK184" s="3"/>
      <c r="ZL184" s="3"/>
      <c r="ZM184" s="3"/>
      <c r="ZN184" s="3"/>
      <c r="ZO184" s="3"/>
      <c r="ZP184" s="3"/>
      <c r="ZQ184" s="3"/>
      <c r="ZR184" s="3"/>
      <c r="ZS184" s="3"/>
      <c r="ZT184" s="3"/>
      <c r="ZU184" s="3"/>
      <c r="ZV184" s="3"/>
      <c r="ZW184" s="3"/>
      <c r="ZX184" s="3"/>
      <c r="ZY184" s="3"/>
      <c r="ZZ184" s="3"/>
      <c r="AAA184" s="3"/>
      <c r="AAB184" s="3"/>
      <c r="AAC184" s="3"/>
      <c r="AAD184" s="3"/>
      <c r="AAE184" s="3"/>
      <c r="AAF184" s="3"/>
      <c r="AAG184" s="3"/>
      <c r="AAH184" s="3"/>
      <c r="AAI184" s="3"/>
      <c r="AAJ184" s="3"/>
      <c r="AAK184" s="3"/>
      <c r="AAL184" s="3"/>
      <c r="AAM184" s="3"/>
      <c r="AAN184" s="3"/>
      <c r="AAO184" s="3"/>
      <c r="AAP184" s="3"/>
      <c r="AAQ184" s="3"/>
      <c r="AAR184" s="3"/>
      <c r="AAS184" s="3"/>
      <c r="AAT184" s="3"/>
      <c r="AAU184" s="3"/>
      <c r="AAV184" s="3"/>
      <c r="AAW184" s="3"/>
      <c r="AAX184" s="3"/>
      <c r="AAY184" s="3"/>
      <c r="AAZ184" s="3"/>
      <c r="ABA184" s="3"/>
      <c r="ABB184" s="3"/>
      <c r="ABC184" s="3"/>
      <c r="ABD184" s="3"/>
      <c r="ABE184" s="3"/>
      <c r="ABF184" s="3"/>
      <c r="ABG184" s="3"/>
      <c r="ABH184" s="3"/>
      <c r="ABI184" s="3"/>
      <c r="ABJ184" s="3"/>
      <c r="ABK184" s="3"/>
      <c r="ABL184" s="3"/>
      <c r="ABM184" s="3"/>
      <c r="ABN184" s="3"/>
      <c r="ABO184" s="3"/>
      <c r="ABP184" s="3"/>
      <c r="ABQ184" s="3"/>
      <c r="ABR184" s="3"/>
      <c r="ABS184" s="3"/>
      <c r="ABT184" s="3"/>
      <c r="ABU184" s="3"/>
      <c r="ABV184" s="3"/>
      <c r="ABW184" s="3"/>
      <c r="ABX184" s="3"/>
      <c r="ABY184" s="3"/>
      <c r="ABZ184" s="3"/>
      <c r="ACA184" s="3"/>
      <c r="ACB184" s="3"/>
      <c r="ACC184" s="3"/>
      <c r="ACD184" s="3"/>
      <c r="ACE184" s="3"/>
      <c r="ACF184" s="3"/>
      <c r="ACG184" s="3"/>
      <c r="ACH184" s="3"/>
      <c r="ACI184" s="3"/>
      <c r="ACJ184" s="3"/>
      <c r="ACK184" s="3"/>
      <c r="ACL184" s="3"/>
      <c r="ACM184" s="3"/>
      <c r="ACN184" s="3"/>
      <c r="ACO184" s="3"/>
      <c r="ACP184" s="3"/>
      <c r="ACQ184" s="3"/>
      <c r="ACR184" s="3"/>
      <c r="ACS184" s="3"/>
      <c r="ACT184" s="3"/>
      <c r="ACU184" s="3"/>
      <c r="ACV184" s="3"/>
      <c r="ACW184" s="3"/>
      <c r="ACX184" s="3"/>
      <c r="ACY184" s="3"/>
      <c r="ACZ184" s="3"/>
      <c r="ADA184" s="3"/>
      <c r="ADB184" s="3"/>
      <c r="ADC184" s="3"/>
      <c r="ADD184" s="3"/>
      <c r="ADE184" s="3"/>
      <c r="ADF184" s="3"/>
      <c r="ADG184" s="3"/>
      <c r="ADH184" s="3"/>
      <c r="ADI184" s="3"/>
      <c r="ADJ184" s="3"/>
      <c r="ADK184" s="3"/>
      <c r="ADL184" s="3"/>
      <c r="ADM184" s="3"/>
      <c r="ADN184" s="3"/>
      <c r="ADO184" s="3"/>
      <c r="ADP184" s="3"/>
      <c r="ADQ184" s="3"/>
      <c r="ADR184" s="3"/>
      <c r="ADS184" s="3"/>
      <c r="ADT184" s="3"/>
      <c r="ADU184" s="3"/>
      <c r="ADV184" s="3"/>
      <c r="ADW184" s="3"/>
      <c r="ADX184" s="3"/>
      <c r="ADY184" s="3"/>
      <c r="ADZ184" s="3"/>
      <c r="AEA184" s="3"/>
      <c r="AEB184" s="3"/>
      <c r="AEC184" s="3"/>
      <c r="AED184" s="3"/>
      <c r="AEE184" s="3"/>
      <c r="AEF184" s="3"/>
      <c r="AEG184" s="3"/>
      <c r="AEH184" s="3"/>
      <c r="AEI184" s="3"/>
      <c r="AEJ184" s="3"/>
      <c r="AEK184" s="3"/>
      <c r="AEL184" s="3"/>
      <c r="AEM184" s="3"/>
      <c r="AEN184" s="3"/>
      <c r="AEO184" s="3"/>
      <c r="AEP184" s="3"/>
      <c r="AEQ184" s="3"/>
      <c r="AER184" s="3"/>
      <c r="AES184" s="3"/>
      <c r="AET184" s="3"/>
      <c r="AEU184" s="3"/>
      <c r="AEV184" s="3"/>
      <c r="AEW184" s="3"/>
      <c r="AEX184" s="3"/>
      <c r="AEY184" s="3"/>
      <c r="AEZ184" s="3"/>
      <c r="AFA184" s="3"/>
      <c r="AFB184" s="3"/>
      <c r="AFC184" s="3"/>
      <c r="AFD184" s="3"/>
      <c r="AFE184" s="3"/>
      <c r="AFF184" s="3"/>
      <c r="AFG184" s="3"/>
      <c r="AFH184" s="3"/>
      <c r="AFI184" s="3"/>
      <c r="AFJ184" s="3"/>
      <c r="AFK184" s="3"/>
      <c r="AFL184" s="3"/>
      <c r="AFM184" s="3"/>
      <c r="AFN184" s="3"/>
      <c r="AFO184" s="3"/>
      <c r="AFP184" s="3"/>
      <c r="AFQ184" s="3"/>
      <c r="AFR184" s="3"/>
      <c r="AFS184" s="3"/>
      <c r="AFT184" s="3"/>
      <c r="AFU184" s="3"/>
      <c r="AFV184" s="3"/>
      <c r="AFW184" s="3"/>
      <c r="AFX184" s="3"/>
      <c r="AFY184" s="3"/>
      <c r="AFZ184" s="3"/>
      <c r="AGA184" s="3"/>
      <c r="AGB184" s="3"/>
      <c r="AGC184" s="3"/>
      <c r="AGD184" s="3"/>
      <c r="AGE184" s="3"/>
      <c r="AGF184" s="3"/>
      <c r="AGG184" s="3"/>
      <c r="AGH184" s="3"/>
      <c r="AGI184" s="3"/>
      <c r="AGJ184" s="3"/>
      <c r="AGK184" s="3"/>
      <c r="AGL184" s="3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</row>
    <row x14ac:dyDescent="0.25" r="185" customHeight="1" ht="17.25">
      <c r="A185" s="1" t="s">
        <v>419</v>
      </c>
      <c r="B185" s="1" t="s">
        <v>419</v>
      </c>
      <c r="C185" s="5"/>
      <c r="D185" s="5"/>
      <c r="E185" s="5">
        <v>1200</v>
      </c>
      <c r="F185" s="5">
        <f>TRUE()</f>
      </c>
      <c r="G185" s="1" t="s">
        <v>224</v>
      </c>
      <c r="H185" s="3"/>
      <c r="I185" s="5">
        <v>7</v>
      </c>
      <c r="J185" s="5">
        <v>1</v>
      </c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3"/>
      <c r="KN185" s="3"/>
      <c r="KO185" s="3"/>
      <c r="KP185" s="3"/>
      <c r="KQ185" s="3"/>
      <c r="KR185" s="3"/>
      <c r="KS185" s="3"/>
      <c r="KT185" s="3"/>
      <c r="KU185" s="3"/>
      <c r="KV185" s="3"/>
      <c r="KW185" s="3"/>
      <c r="KX185" s="3"/>
      <c r="KY185" s="3"/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/>
      <c r="MK185" s="3"/>
      <c r="ML185" s="3"/>
      <c r="MM185" s="3"/>
      <c r="MN185" s="3"/>
      <c r="MO185" s="3"/>
      <c r="MP185" s="3"/>
      <c r="MQ185" s="3"/>
      <c r="MR185" s="3"/>
      <c r="MS185" s="3"/>
      <c r="MT185" s="3"/>
      <c r="MU185" s="3"/>
      <c r="MV185" s="3"/>
      <c r="MW185" s="3"/>
      <c r="MX185" s="3"/>
      <c r="MY185" s="3"/>
      <c r="MZ185" s="3"/>
      <c r="NA185" s="3"/>
      <c r="NB185" s="3"/>
      <c r="NC185" s="3"/>
      <c r="ND185" s="3"/>
      <c r="NE185" s="3"/>
      <c r="NF185" s="3"/>
      <c r="NG185" s="3"/>
      <c r="NH185" s="3"/>
      <c r="NI185" s="3"/>
      <c r="NJ185" s="3"/>
      <c r="NK185" s="3"/>
      <c r="NL185" s="3"/>
      <c r="NM185" s="3"/>
      <c r="NN185" s="3"/>
      <c r="NO185" s="3"/>
      <c r="NP185" s="3"/>
      <c r="NQ185" s="3"/>
      <c r="NR185" s="3"/>
      <c r="NS185" s="3"/>
      <c r="NT185" s="3"/>
      <c r="NU185" s="3"/>
      <c r="NV185" s="3"/>
      <c r="NW185" s="3"/>
      <c r="NX185" s="3"/>
      <c r="NY185" s="3"/>
      <c r="NZ185" s="3"/>
      <c r="OA185" s="3"/>
      <c r="OB185" s="3"/>
      <c r="OC185" s="3"/>
      <c r="OD185" s="3"/>
      <c r="OE185" s="3"/>
      <c r="OF185" s="3"/>
      <c r="OG185" s="3"/>
      <c r="OH185" s="3"/>
      <c r="OI185" s="3"/>
      <c r="OJ185" s="3"/>
      <c r="OK185" s="3"/>
      <c r="OL185" s="3"/>
      <c r="OM185" s="3"/>
      <c r="ON185" s="3"/>
      <c r="OO185" s="3"/>
      <c r="OP185" s="3"/>
      <c r="OQ185" s="3"/>
      <c r="OR185" s="3"/>
      <c r="OS185" s="3"/>
      <c r="OT185" s="3"/>
      <c r="OU185" s="3"/>
      <c r="OV185" s="3"/>
      <c r="OW185" s="3"/>
      <c r="OX185" s="3"/>
      <c r="OY185" s="3"/>
      <c r="OZ185" s="3"/>
      <c r="PA185" s="3"/>
      <c r="PB185" s="3"/>
      <c r="PC185" s="3"/>
      <c r="PD185" s="3"/>
      <c r="PE185" s="3"/>
      <c r="PF185" s="3"/>
      <c r="PG185" s="3"/>
      <c r="PH185" s="3"/>
      <c r="PI185" s="3"/>
      <c r="PJ185" s="3"/>
      <c r="PK185" s="3"/>
      <c r="PL185" s="3"/>
      <c r="PM185" s="3"/>
      <c r="PN185" s="3"/>
      <c r="PO185" s="3"/>
      <c r="PP185" s="3"/>
      <c r="PQ185" s="3"/>
      <c r="PR185" s="3"/>
      <c r="PS185" s="3"/>
      <c r="PT185" s="3"/>
      <c r="PU185" s="3"/>
      <c r="PV185" s="3"/>
      <c r="PW185" s="3"/>
      <c r="PX185" s="3"/>
      <c r="PY185" s="3"/>
      <c r="PZ185" s="3"/>
      <c r="QA185" s="3"/>
      <c r="QB185" s="3"/>
      <c r="QC185" s="3"/>
      <c r="QD185" s="3"/>
      <c r="QE185" s="3"/>
      <c r="QF185" s="3"/>
      <c r="QG185" s="3"/>
      <c r="QH185" s="3"/>
      <c r="QI185" s="3"/>
      <c r="QJ185" s="3"/>
      <c r="QK185" s="3"/>
      <c r="QL185" s="3"/>
      <c r="QM185" s="3"/>
      <c r="QN185" s="3"/>
      <c r="QO185" s="3"/>
      <c r="QP185" s="3"/>
      <c r="QQ185" s="3"/>
      <c r="QR185" s="3"/>
      <c r="QS185" s="3"/>
      <c r="QT185" s="3"/>
      <c r="QU185" s="3"/>
      <c r="QV185" s="3"/>
      <c r="QW185" s="3"/>
      <c r="QX185" s="3"/>
      <c r="QY185" s="3"/>
      <c r="QZ185" s="3"/>
      <c r="RA185" s="3"/>
      <c r="RB185" s="3"/>
      <c r="RC185" s="3"/>
      <c r="RD185" s="3"/>
      <c r="RE185" s="3"/>
      <c r="RF185" s="3"/>
      <c r="RG185" s="3"/>
      <c r="RH185" s="3"/>
      <c r="RI185" s="3"/>
      <c r="RJ185" s="3"/>
      <c r="RK185" s="3"/>
      <c r="RL185" s="3"/>
      <c r="RM185" s="3"/>
      <c r="RN185" s="3"/>
      <c r="RO185" s="3"/>
      <c r="RP185" s="3"/>
      <c r="RQ185" s="3"/>
      <c r="RR185" s="3"/>
      <c r="RS185" s="3"/>
      <c r="RT185" s="3"/>
      <c r="RU185" s="3"/>
      <c r="RV185" s="3"/>
      <c r="RW185" s="3"/>
      <c r="RX185" s="3"/>
      <c r="RY185" s="3"/>
      <c r="RZ185" s="3"/>
      <c r="SA185" s="3"/>
      <c r="SB185" s="3"/>
      <c r="SC185" s="3"/>
      <c r="SD185" s="3"/>
      <c r="SE185" s="3"/>
      <c r="SF185" s="3"/>
      <c r="SG185" s="3"/>
      <c r="SH185" s="3"/>
      <c r="SI185" s="3"/>
      <c r="SJ185" s="3"/>
      <c r="SK185" s="3"/>
      <c r="SL185" s="3"/>
      <c r="SM185" s="3"/>
      <c r="SN185" s="3"/>
      <c r="SO185" s="3"/>
      <c r="SP185" s="3"/>
      <c r="SQ185" s="3"/>
      <c r="SR185" s="3"/>
      <c r="SS185" s="3"/>
      <c r="ST185" s="3"/>
      <c r="SU185" s="3"/>
      <c r="SV185" s="3"/>
      <c r="SW185" s="3"/>
      <c r="SX185" s="3"/>
      <c r="SY185" s="3"/>
      <c r="SZ185" s="3"/>
      <c r="TA185" s="3"/>
      <c r="TB185" s="3"/>
      <c r="TC185" s="3"/>
      <c r="TD185" s="3"/>
      <c r="TE185" s="3"/>
      <c r="TF185" s="3"/>
      <c r="TG185" s="3"/>
      <c r="TH185" s="3"/>
      <c r="TI185" s="3"/>
      <c r="TJ185" s="3"/>
      <c r="TK185" s="3"/>
      <c r="TL185" s="3"/>
      <c r="TM185" s="3"/>
      <c r="TN185" s="3"/>
      <c r="TO185" s="3"/>
      <c r="TP185" s="3"/>
      <c r="TQ185" s="3"/>
      <c r="TR185" s="3"/>
      <c r="TS185" s="3"/>
      <c r="TT185" s="3"/>
      <c r="TU185" s="3"/>
      <c r="TV185" s="3"/>
      <c r="TW185" s="3"/>
      <c r="TX185" s="3"/>
      <c r="TY185" s="3"/>
      <c r="TZ185" s="3"/>
      <c r="UA185" s="3"/>
      <c r="UB185" s="3"/>
      <c r="UC185" s="3"/>
      <c r="UD185" s="3"/>
      <c r="UE185" s="3"/>
      <c r="UF185" s="3"/>
      <c r="UG185" s="3"/>
      <c r="UH185" s="3"/>
      <c r="UI185" s="3"/>
      <c r="UJ185" s="3"/>
      <c r="UK185" s="3"/>
      <c r="UL185" s="3"/>
      <c r="UM185" s="3"/>
      <c r="UN185" s="3"/>
      <c r="UO185" s="3"/>
      <c r="UP185" s="3"/>
      <c r="UQ185" s="3"/>
      <c r="UR185" s="3"/>
      <c r="US185" s="3"/>
      <c r="UT185" s="3"/>
      <c r="UU185" s="3"/>
      <c r="UV185" s="3"/>
      <c r="UW185" s="3"/>
      <c r="UX185" s="3"/>
      <c r="UY185" s="3"/>
      <c r="UZ185" s="3"/>
      <c r="VA185" s="3"/>
      <c r="VB185" s="3"/>
      <c r="VC185" s="3"/>
      <c r="VD185" s="3"/>
      <c r="VE185" s="3"/>
      <c r="VF185" s="3"/>
      <c r="VG185" s="3"/>
      <c r="VH185" s="3"/>
      <c r="VI185" s="3"/>
      <c r="VJ185" s="3"/>
      <c r="VK185" s="3"/>
      <c r="VL185" s="3"/>
      <c r="VM185" s="3"/>
      <c r="VN185" s="3"/>
      <c r="VO185" s="3"/>
      <c r="VP185" s="3"/>
      <c r="VQ185" s="3"/>
      <c r="VR185" s="3"/>
      <c r="VS185" s="3"/>
      <c r="VT185" s="3"/>
      <c r="VU185" s="3"/>
      <c r="VV185" s="3"/>
      <c r="VW185" s="3"/>
      <c r="VX185" s="3"/>
      <c r="VY185" s="3"/>
      <c r="VZ185" s="3"/>
      <c r="WA185" s="3"/>
      <c r="WB185" s="3"/>
      <c r="WC185" s="3"/>
      <c r="WD185" s="3"/>
      <c r="WE185" s="3"/>
      <c r="WF185" s="3"/>
      <c r="WG185" s="3"/>
      <c r="WH185" s="3"/>
      <c r="WI185" s="3"/>
      <c r="WJ185" s="3"/>
      <c r="WK185" s="3"/>
      <c r="WL185" s="3"/>
      <c r="WM185" s="3"/>
      <c r="WN185" s="3"/>
      <c r="WO185" s="3"/>
      <c r="WP185" s="3"/>
      <c r="WQ185" s="3"/>
      <c r="WR185" s="3"/>
      <c r="WS185" s="3"/>
      <c r="WT185" s="3"/>
      <c r="WU185" s="3"/>
      <c r="WV185" s="3"/>
      <c r="WW185" s="3"/>
      <c r="WX185" s="3"/>
      <c r="WY185" s="3"/>
      <c r="WZ185" s="3"/>
      <c r="XA185" s="3"/>
      <c r="XB185" s="3"/>
      <c r="XC185" s="3"/>
      <c r="XD185" s="3"/>
      <c r="XE185" s="3"/>
      <c r="XF185" s="3"/>
      <c r="XG185" s="3"/>
      <c r="XH185" s="3"/>
      <c r="XI185" s="3"/>
      <c r="XJ185" s="3"/>
      <c r="XK185" s="3"/>
      <c r="XL185" s="3"/>
      <c r="XM185" s="3"/>
      <c r="XN185" s="3"/>
      <c r="XO185" s="3"/>
      <c r="XP185" s="3"/>
      <c r="XQ185" s="3"/>
      <c r="XR185" s="3"/>
      <c r="XS185" s="3"/>
      <c r="XT185" s="3"/>
      <c r="XU185" s="3"/>
      <c r="XV185" s="3"/>
      <c r="XW185" s="3"/>
      <c r="XX185" s="3"/>
      <c r="XY185" s="3"/>
      <c r="XZ185" s="3"/>
      <c r="YA185" s="3"/>
      <c r="YB185" s="3"/>
      <c r="YC185" s="3"/>
      <c r="YD185" s="3"/>
      <c r="YE185" s="3"/>
      <c r="YF185" s="3"/>
      <c r="YG185" s="3"/>
      <c r="YH185" s="3"/>
      <c r="YI185" s="3"/>
      <c r="YJ185" s="3"/>
      <c r="YK185" s="3"/>
      <c r="YL185" s="3"/>
      <c r="YM185" s="3"/>
      <c r="YN185" s="3"/>
      <c r="YO185" s="3"/>
      <c r="YP185" s="3"/>
      <c r="YQ185" s="3"/>
      <c r="YR185" s="3"/>
      <c r="YS185" s="3"/>
      <c r="YT185" s="3"/>
      <c r="YU185" s="3"/>
      <c r="YV185" s="3"/>
      <c r="YW185" s="3"/>
      <c r="YX185" s="3"/>
      <c r="YY185" s="3"/>
      <c r="YZ185" s="3"/>
      <c r="ZA185" s="3"/>
      <c r="ZB185" s="3"/>
      <c r="ZC185" s="3"/>
      <c r="ZD185" s="3"/>
      <c r="ZE185" s="3"/>
      <c r="ZF185" s="3"/>
      <c r="ZG185" s="3"/>
      <c r="ZH185" s="3"/>
      <c r="ZI185" s="3"/>
      <c r="ZJ185" s="3"/>
      <c r="ZK185" s="3"/>
      <c r="ZL185" s="3"/>
      <c r="ZM185" s="3"/>
      <c r="ZN185" s="3"/>
      <c r="ZO185" s="3"/>
      <c r="ZP185" s="3"/>
      <c r="ZQ185" s="3"/>
      <c r="ZR185" s="3"/>
      <c r="ZS185" s="3"/>
      <c r="ZT185" s="3"/>
      <c r="ZU185" s="3"/>
      <c r="ZV185" s="3"/>
      <c r="ZW185" s="3"/>
      <c r="ZX185" s="3"/>
      <c r="ZY185" s="3"/>
      <c r="ZZ185" s="3"/>
      <c r="AAA185" s="3"/>
      <c r="AAB185" s="3"/>
      <c r="AAC185" s="3"/>
      <c r="AAD185" s="3"/>
      <c r="AAE185" s="3"/>
      <c r="AAF185" s="3"/>
      <c r="AAG185" s="3"/>
      <c r="AAH185" s="3"/>
      <c r="AAI185" s="3"/>
      <c r="AAJ185" s="3"/>
      <c r="AAK185" s="3"/>
      <c r="AAL185" s="3"/>
      <c r="AAM185" s="3"/>
      <c r="AAN185" s="3"/>
      <c r="AAO185" s="3"/>
      <c r="AAP185" s="3"/>
      <c r="AAQ185" s="3"/>
      <c r="AAR185" s="3"/>
      <c r="AAS185" s="3"/>
      <c r="AAT185" s="3"/>
      <c r="AAU185" s="3"/>
      <c r="AAV185" s="3"/>
      <c r="AAW185" s="3"/>
      <c r="AAX185" s="3"/>
      <c r="AAY185" s="3"/>
      <c r="AAZ185" s="3"/>
      <c r="ABA185" s="3"/>
      <c r="ABB185" s="3"/>
      <c r="ABC185" s="3"/>
      <c r="ABD185" s="3"/>
      <c r="ABE185" s="3"/>
      <c r="ABF185" s="3"/>
      <c r="ABG185" s="3"/>
      <c r="ABH185" s="3"/>
      <c r="ABI185" s="3"/>
      <c r="ABJ185" s="3"/>
      <c r="ABK185" s="3"/>
      <c r="ABL185" s="3"/>
      <c r="ABM185" s="3"/>
      <c r="ABN185" s="3"/>
      <c r="ABO185" s="3"/>
      <c r="ABP185" s="3"/>
      <c r="ABQ185" s="3"/>
      <c r="ABR185" s="3"/>
      <c r="ABS185" s="3"/>
      <c r="ABT185" s="3"/>
      <c r="ABU185" s="3"/>
      <c r="ABV185" s="3"/>
      <c r="ABW185" s="3"/>
      <c r="ABX185" s="3"/>
      <c r="ABY185" s="3"/>
      <c r="ABZ185" s="3"/>
      <c r="ACA185" s="3"/>
      <c r="ACB185" s="3"/>
      <c r="ACC185" s="3"/>
      <c r="ACD185" s="3"/>
      <c r="ACE185" s="3"/>
      <c r="ACF185" s="3"/>
      <c r="ACG185" s="3"/>
      <c r="ACH185" s="3"/>
      <c r="ACI185" s="3"/>
      <c r="ACJ185" s="3"/>
      <c r="ACK185" s="3"/>
      <c r="ACL185" s="3"/>
      <c r="ACM185" s="3"/>
      <c r="ACN185" s="3"/>
      <c r="ACO185" s="3"/>
      <c r="ACP185" s="3"/>
      <c r="ACQ185" s="3"/>
      <c r="ACR185" s="3"/>
      <c r="ACS185" s="3"/>
      <c r="ACT185" s="3"/>
      <c r="ACU185" s="3"/>
      <c r="ACV185" s="3"/>
      <c r="ACW185" s="3"/>
      <c r="ACX185" s="3"/>
      <c r="ACY185" s="3"/>
      <c r="ACZ185" s="3"/>
      <c r="ADA185" s="3"/>
      <c r="ADB185" s="3"/>
      <c r="ADC185" s="3"/>
      <c r="ADD185" s="3"/>
      <c r="ADE185" s="3"/>
      <c r="ADF185" s="3"/>
      <c r="ADG185" s="3"/>
      <c r="ADH185" s="3"/>
      <c r="ADI185" s="3"/>
      <c r="ADJ185" s="3"/>
      <c r="ADK185" s="3"/>
      <c r="ADL185" s="3"/>
      <c r="ADM185" s="3"/>
      <c r="ADN185" s="3"/>
      <c r="ADO185" s="3"/>
      <c r="ADP185" s="3"/>
      <c r="ADQ185" s="3"/>
      <c r="ADR185" s="3"/>
      <c r="ADS185" s="3"/>
      <c r="ADT185" s="3"/>
      <c r="ADU185" s="3"/>
      <c r="ADV185" s="3"/>
      <c r="ADW185" s="3"/>
      <c r="ADX185" s="3"/>
      <c r="ADY185" s="3"/>
      <c r="ADZ185" s="3"/>
      <c r="AEA185" s="3"/>
      <c r="AEB185" s="3"/>
      <c r="AEC185" s="3"/>
      <c r="AED185" s="3"/>
      <c r="AEE185" s="3"/>
      <c r="AEF185" s="3"/>
      <c r="AEG185" s="3"/>
      <c r="AEH185" s="3"/>
      <c r="AEI185" s="3"/>
      <c r="AEJ185" s="3"/>
      <c r="AEK185" s="3"/>
      <c r="AEL185" s="3"/>
      <c r="AEM185" s="3"/>
      <c r="AEN185" s="3"/>
      <c r="AEO185" s="3"/>
      <c r="AEP185" s="3"/>
      <c r="AEQ185" s="3"/>
      <c r="AER185" s="3"/>
      <c r="AES185" s="3"/>
      <c r="AET185" s="3"/>
      <c r="AEU185" s="3"/>
      <c r="AEV185" s="3"/>
      <c r="AEW185" s="3"/>
      <c r="AEX185" s="3"/>
      <c r="AEY185" s="3"/>
      <c r="AEZ185" s="3"/>
      <c r="AFA185" s="3"/>
      <c r="AFB185" s="3"/>
      <c r="AFC185" s="3"/>
      <c r="AFD185" s="3"/>
      <c r="AFE185" s="3"/>
      <c r="AFF185" s="3"/>
      <c r="AFG185" s="3"/>
      <c r="AFH185" s="3"/>
      <c r="AFI185" s="3"/>
      <c r="AFJ185" s="3"/>
      <c r="AFK185" s="3"/>
      <c r="AFL185" s="3"/>
      <c r="AFM185" s="3"/>
      <c r="AFN185" s="3"/>
      <c r="AFO185" s="3"/>
      <c r="AFP185" s="3"/>
      <c r="AFQ185" s="3"/>
      <c r="AFR185" s="3"/>
      <c r="AFS185" s="3"/>
      <c r="AFT185" s="3"/>
      <c r="AFU185" s="3"/>
      <c r="AFV185" s="3"/>
      <c r="AFW185" s="3"/>
      <c r="AFX185" s="3"/>
      <c r="AFY185" s="3"/>
      <c r="AFZ185" s="3"/>
      <c r="AGA185" s="3"/>
      <c r="AGB185" s="3"/>
      <c r="AGC185" s="3"/>
      <c r="AGD185" s="3"/>
      <c r="AGE185" s="3"/>
      <c r="AGF185" s="3"/>
      <c r="AGG185" s="3"/>
      <c r="AGH185" s="3"/>
      <c r="AGI185" s="3"/>
      <c r="AGJ185" s="3"/>
      <c r="AGK185" s="3"/>
      <c r="AGL185" s="3"/>
      <c r="AGM185" s="4"/>
      <c r="AGN185" s="4"/>
      <c r="AGO185" s="4"/>
      <c r="AGP185" s="4"/>
      <c r="AGQ185" s="4"/>
      <c r="AGR185" s="4"/>
      <c r="AGS185" s="4"/>
      <c r="AGT185" s="4"/>
      <c r="AGU185" s="4"/>
      <c r="AGV185" s="4"/>
      <c r="AGW185" s="4"/>
      <c r="AGX185" s="4"/>
      <c r="AGY185" s="4"/>
      <c r="AGZ185" s="4"/>
      <c r="AHA185" s="4"/>
      <c r="AHB185" s="4"/>
      <c r="AHC185" s="4"/>
      <c r="AHD185" s="4"/>
      <c r="AHE185" s="4"/>
      <c r="AHF185" s="4"/>
      <c r="AHG185" s="4"/>
      <c r="AHH185" s="4"/>
      <c r="AHI185" s="4"/>
      <c r="AHJ185" s="4"/>
      <c r="AHK185" s="4"/>
      <c r="AHL185" s="4"/>
      <c r="AHM185" s="4"/>
      <c r="AHN185" s="4"/>
      <c r="AHO185" s="4"/>
      <c r="AHP185" s="4"/>
      <c r="AHQ185" s="4"/>
      <c r="AHR185" s="4"/>
      <c r="AHS185" s="4"/>
      <c r="AHT185" s="4"/>
      <c r="AHU185" s="4"/>
      <c r="AHV185" s="4"/>
      <c r="AHW185" s="4"/>
      <c r="AHX185" s="4"/>
      <c r="AHY185" s="4"/>
      <c r="AHZ185" s="4"/>
      <c r="AIA185" s="4"/>
      <c r="AIB185" s="4"/>
      <c r="AIC185" s="4"/>
      <c r="AID185" s="4"/>
      <c r="AIE185" s="4"/>
      <c r="AIF185" s="4"/>
      <c r="AIG185" s="4"/>
      <c r="AIH185" s="4"/>
      <c r="AII185" s="4"/>
      <c r="AIJ185" s="4"/>
      <c r="AIK185" s="4"/>
      <c r="AIL185" s="4"/>
      <c r="AIM185" s="4"/>
      <c r="AIN185" s="4"/>
      <c r="AIO185" s="4"/>
      <c r="AIP185" s="4"/>
      <c r="AIQ185" s="4"/>
      <c r="AIR185" s="4"/>
      <c r="AIS185" s="4"/>
      <c r="AIT185" s="4"/>
      <c r="AIU185" s="4"/>
      <c r="AIV185" s="4"/>
      <c r="AIW185" s="4"/>
      <c r="AIX185" s="4"/>
      <c r="AIY185" s="4"/>
      <c r="AIZ185" s="4"/>
      <c r="AJA185" s="4"/>
      <c r="AJB185" s="4"/>
      <c r="AJC185" s="4"/>
      <c r="AJD185" s="4"/>
      <c r="AJE185" s="4"/>
      <c r="AJF185" s="4"/>
      <c r="AJG185" s="4"/>
      <c r="AJH185" s="4"/>
      <c r="AJI185" s="4"/>
      <c r="AJJ185" s="4"/>
      <c r="AJK185" s="4"/>
      <c r="AJL185" s="4"/>
      <c r="AJM185" s="4"/>
      <c r="AJN185" s="4"/>
      <c r="AJO185" s="4"/>
      <c r="AJP185" s="4"/>
      <c r="AJQ185" s="4"/>
      <c r="AJR185" s="4"/>
      <c r="AJS185" s="4"/>
      <c r="AJT185" s="4"/>
      <c r="AJU185" s="4"/>
      <c r="AJV185" s="4"/>
      <c r="AJW185" s="4"/>
      <c r="AJX185" s="4"/>
      <c r="AJY185" s="4"/>
      <c r="AJZ185" s="4"/>
      <c r="AKA185" s="4"/>
      <c r="AKB185" s="4"/>
      <c r="AKC185" s="4"/>
      <c r="AKD185" s="4"/>
      <c r="AKE185" s="4"/>
      <c r="AKF185" s="4"/>
      <c r="AKG185" s="4"/>
      <c r="AKH185" s="4"/>
      <c r="AKI185" s="4"/>
      <c r="AKJ185" s="4"/>
      <c r="AKK185" s="4"/>
      <c r="AKL185" s="4"/>
      <c r="AKM185" s="4"/>
      <c r="AKN185" s="4"/>
      <c r="AKO185" s="4"/>
      <c r="AKP185" s="4"/>
      <c r="AKQ185" s="4"/>
      <c r="AKR185" s="4"/>
      <c r="AKS185" s="4"/>
      <c r="AKT185" s="4"/>
      <c r="AKU185" s="4"/>
      <c r="AKV185" s="4"/>
      <c r="AKW185" s="4"/>
      <c r="AKX185" s="4"/>
      <c r="AKY185" s="4"/>
      <c r="AKZ185" s="4"/>
      <c r="ALA185" s="4"/>
      <c r="ALB185" s="4"/>
      <c r="ALC185" s="4"/>
      <c r="ALD185" s="4"/>
      <c r="ALE185" s="4"/>
      <c r="ALF185" s="4"/>
      <c r="ALG185" s="4"/>
      <c r="ALH185" s="4"/>
      <c r="ALI185" s="4"/>
      <c r="ALJ185" s="4"/>
      <c r="ALK185" s="4"/>
      <c r="ALL185" s="4"/>
      <c r="ALM185" s="4"/>
      <c r="ALN185" s="4"/>
      <c r="ALO185" s="4"/>
      <c r="ALP185" s="4"/>
      <c r="ALQ185" s="4"/>
      <c r="ALR185" s="4"/>
      <c r="ALS185" s="4"/>
      <c r="ALT185" s="4"/>
      <c r="ALU185" s="4"/>
      <c r="ALV185" s="4"/>
      <c r="ALW185" s="4"/>
      <c r="ALX185" s="4"/>
      <c r="ALY185" s="4"/>
      <c r="ALZ185" s="4"/>
      <c r="AMA185" s="4"/>
      <c r="AMB185" s="4"/>
      <c r="AMC185" s="4"/>
      <c r="AMD185" s="4"/>
      <c r="AME185" s="4"/>
      <c r="AMF185" s="4"/>
      <c r="AMG185" s="4"/>
      <c r="AMH185" s="4"/>
      <c r="AMI185" s="4"/>
      <c r="AMJ185" s="4"/>
    </row>
    <row x14ac:dyDescent="0.25" r="186" customHeight="1" ht="17.25">
      <c r="A186" s="1" t="s">
        <v>420</v>
      </c>
      <c r="B186" s="1" t="s">
        <v>420</v>
      </c>
      <c r="C186" s="5"/>
      <c r="D186" s="5"/>
      <c r="E186" s="5">
        <v>1500</v>
      </c>
      <c r="F186" s="5">
        <f>TRUE()</f>
      </c>
      <c r="G186" s="1" t="s">
        <v>224</v>
      </c>
      <c r="H186" s="3"/>
      <c r="I186" s="5">
        <v>7</v>
      </c>
      <c r="J186" s="5">
        <v>1</v>
      </c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3"/>
      <c r="KU186" s="3"/>
      <c r="KV186" s="3"/>
      <c r="KW186" s="3"/>
      <c r="KX186" s="3"/>
      <c r="KY186" s="3"/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/>
      <c r="MW186" s="3"/>
      <c r="MX186" s="3"/>
      <c r="MY186" s="3"/>
      <c r="MZ186" s="3"/>
      <c r="NA186" s="3"/>
      <c r="NB186" s="3"/>
      <c r="NC186" s="3"/>
      <c r="ND186" s="3"/>
      <c r="NE186" s="3"/>
      <c r="NF186" s="3"/>
      <c r="NG186" s="3"/>
      <c r="NH186" s="3"/>
      <c r="NI186" s="3"/>
      <c r="NJ186" s="3"/>
      <c r="NK186" s="3"/>
      <c r="NL186" s="3"/>
      <c r="NM186" s="3"/>
      <c r="NN186" s="3"/>
      <c r="NO186" s="3"/>
      <c r="NP186" s="3"/>
      <c r="NQ186" s="3"/>
      <c r="NR186" s="3"/>
      <c r="NS186" s="3"/>
      <c r="NT186" s="3"/>
      <c r="NU186" s="3"/>
      <c r="NV186" s="3"/>
      <c r="NW186" s="3"/>
      <c r="NX186" s="3"/>
      <c r="NY186" s="3"/>
      <c r="NZ186" s="3"/>
      <c r="OA186" s="3"/>
      <c r="OB186" s="3"/>
      <c r="OC186" s="3"/>
      <c r="OD186" s="3"/>
      <c r="OE186" s="3"/>
      <c r="OF186" s="3"/>
      <c r="OG186" s="3"/>
      <c r="OH186" s="3"/>
      <c r="OI186" s="3"/>
      <c r="OJ186" s="3"/>
      <c r="OK186" s="3"/>
      <c r="OL186" s="3"/>
      <c r="OM186" s="3"/>
      <c r="ON186" s="3"/>
      <c r="OO186" s="3"/>
      <c r="OP186" s="3"/>
      <c r="OQ186" s="3"/>
      <c r="OR186" s="3"/>
      <c r="OS186" s="3"/>
      <c r="OT186" s="3"/>
      <c r="OU186" s="3"/>
      <c r="OV186" s="3"/>
      <c r="OW186" s="3"/>
      <c r="OX186" s="3"/>
      <c r="OY186" s="3"/>
      <c r="OZ186" s="3"/>
      <c r="PA186" s="3"/>
      <c r="PB186" s="3"/>
      <c r="PC186" s="3"/>
      <c r="PD186" s="3"/>
      <c r="PE186" s="3"/>
      <c r="PF186" s="3"/>
      <c r="PG186" s="3"/>
      <c r="PH186" s="3"/>
      <c r="PI186" s="3"/>
      <c r="PJ186" s="3"/>
      <c r="PK186" s="3"/>
      <c r="PL186" s="3"/>
      <c r="PM186" s="3"/>
      <c r="PN186" s="3"/>
      <c r="PO186" s="3"/>
      <c r="PP186" s="3"/>
      <c r="PQ186" s="3"/>
      <c r="PR186" s="3"/>
      <c r="PS186" s="3"/>
      <c r="PT186" s="3"/>
      <c r="PU186" s="3"/>
      <c r="PV186" s="3"/>
      <c r="PW186" s="3"/>
      <c r="PX186" s="3"/>
      <c r="PY186" s="3"/>
      <c r="PZ186" s="3"/>
      <c r="QA186" s="3"/>
      <c r="QB186" s="3"/>
      <c r="QC186" s="3"/>
      <c r="QD186" s="3"/>
      <c r="QE186" s="3"/>
      <c r="QF186" s="3"/>
      <c r="QG186" s="3"/>
      <c r="QH186" s="3"/>
      <c r="QI186" s="3"/>
      <c r="QJ186" s="3"/>
      <c r="QK186" s="3"/>
      <c r="QL186" s="3"/>
      <c r="QM186" s="3"/>
      <c r="QN186" s="3"/>
      <c r="QO186" s="3"/>
      <c r="QP186" s="3"/>
      <c r="QQ186" s="3"/>
      <c r="QR186" s="3"/>
      <c r="QS186" s="3"/>
      <c r="QT186" s="3"/>
      <c r="QU186" s="3"/>
      <c r="QV186" s="3"/>
      <c r="QW186" s="3"/>
      <c r="QX186" s="3"/>
      <c r="QY186" s="3"/>
      <c r="QZ186" s="3"/>
      <c r="RA186" s="3"/>
      <c r="RB186" s="3"/>
      <c r="RC186" s="3"/>
      <c r="RD186" s="3"/>
      <c r="RE186" s="3"/>
      <c r="RF186" s="3"/>
      <c r="RG186" s="3"/>
      <c r="RH186" s="3"/>
      <c r="RI186" s="3"/>
      <c r="RJ186" s="3"/>
      <c r="RK186" s="3"/>
      <c r="RL186" s="3"/>
      <c r="RM186" s="3"/>
      <c r="RN186" s="3"/>
      <c r="RO186" s="3"/>
      <c r="RP186" s="3"/>
      <c r="RQ186" s="3"/>
      <c r="RR186" s="3"/>
      <c r="RS186" s="3"/>
      <c r="RT186" s="3"/>
      <c r="RU186" s="3"/>
      <c r="RV186" s="3"/>
      <c r="RW186" s="3"/>
      <c r="RX186" s="3"/>
      <c r="RY186" s="3"/>
      <c r="RZ186" s="3"/>
      <c r="SA186" s="3"/>
      <c r="SB186" s="3"/>
      <c r="SC186" s="3"/>
      <c r="SD186" s="3"/>
      <c r="SE186" s="3"/>
      <c r="SF186" s="3"/>
      <c r="SG186" s="3"/>
      <c r="SH186" s="3"/>
      <c r="SI186" s="3"/>
      <c r="SJ186" s="3"/>
      <c r="SK186" s="3"/>
      <c r="SL186" s="3"/>
      <c r="SM186" s="3"/>
      <c r="SN186" s="3"/>
      <c r="SO186" s="3"/>
      <c r="SP186" s="3"/>
      <c r="SQ186" s="3"/>
      <c r="SR186" s="3"/>
      <c r="SS186" s="3"/>
      <c r="ST186" s="3"/>
      <c r="SU186" s="3"/>
      <c r="SV186" s="3"/>
      <c r="SW186" s="3"/>
      <c r="SX186" s="3"/>
      <c r="SY186" s="3"/>
      <c r="SZ186" s="3"/>
      <c r="TA186" s="3"/>
      <c r="TB186" s="3"/>
      <c r="TC186" s="3"/>
      <c r="TD186" s="3"/>
      <c r="TE186" s="3"/>
      <c r="TF186" s="3"/>
      <c r="TG186" s="3"/>
      <c r="TH186" s="3"/>
      <c r="TI186" s="3"/>
      <c r="TJ186" s="3"/>
      <c r="TK186" s="3"/>
      <c r="TL186" s="3"/>
      <c r="TM186" s="3"/>
      <c r="TN186" s="3"/>
      <c r="TO186" s="3"/>
      <c r="TP186" s="3"/>
      <c r="TQ186" s="3"/>
      <c r="TR186" s="3"/>
      <c r="TS186" s="3"/>
      <c r="TT186" s="3"/>
      <c r="TU186" s="3"/>
      <c r="TV186" s="3"/>
      <c r="TW186" s="3"/>
      <c r="TX186" s="3"/>
      <c r="TY186" s="3"/>
      <c r="TZ186" s="3"/>
      <c r="UA186" s="3"/>
      <c r="UB186" s="3"/>
      <c r="UC186" s="3"/>
      <c r="UD186" s="3"/>
      <c r="UE186" s="3"/>
      <c r="UF186" s="3"/>
      <c r="UG186" s="3"/>
      <c r="UH186" s="3"/>
      <c r="UI186" s="3"/>
      <c r="UJ186" s="3"/>
      <c r="UK186" s="3"/>
      <c r="UL186" s="3"/>
      <c r="UM186" s="3"/>
      <c r="UN186" s="3"/>
      <c r="UO186" s="3"/>
      <c r="UP186" s="3"/>
      <c r="UQ186" s="3"/>
      <c r="UR186" s="3"/>
      <c r="US186" s="3"/>
      <c r="UT186" s="3"/>
      <c r="UU186" s="3"/>
      <c r="UV186" s="3"/>
      <c r="UW186" s="3"/>
      <c r="UX186" s="3"/>
      <c r="UY186" s="3"/>
      <c r="UZ186" s="3"/>
      <c r="VA186" s="3"/>
      <c r="VB186" s="3"/>
      <c r="VC186" s="3"/>
      <c r="VD186" s="3"/>
      <c r="VE186" s="3"/>
      <c r="VF186" s="3"/>
      <c r="VG186" s="3"/>
      <c r="VH186" s="3"/>
      <c r="VI186" s="3"/>
      <c r="VJ186" s="3"/>
      <c r="VK186" s="3"/>
      <c r="VL186" s="3"/>
      <c r="VM186" s="3"/>
      <c r="VN186" s="3"/>
      <c r="VO186" s="3"/>
      <c r="VP186" s="3"/>
      <c r="VQ186" s="3"/>
      <c r="VR186" s="3"/>
      <c r="VS186" s="3"/>
      <c r="VT186" s="3"/>
      <c r="VU186" s="3"/>
      <c r="VV186" s="3"/>
      <c r="VW186" s="3"/>
      <c r="VX186" s="3"/>
      <c r="VY186" s="3"/>
      <c r="VZ186" s="3"/>
      <c r="WA186" s="3"/>
      <c r="WB186" s="3"/>
      <c r="WC186" s="3"/>
      <c r="WD186" s="3"/>
      <c r="WE186" s="3"/>
      <c r="WF186" s="3"/>
      <c r="WG186" s="3"/>
      <c r="WH186" s="3"/>
      <c r="WI186" s="3"/>
      <c r="WJ186" s="3"/>
      <c r="WK186" s="3"/>
      <c r="WL186" s="3"/>
      <c r="WM186" s="3"/>
      <c r="WN186" s="3"/>
      <c r="WO186" s="3"/>
      <c r="WP186" s="3"/>
      <c r="WQ186" s="3"/>
      <c r="WR186" s="3"/>
      <c r="WS186" s="3"/>
      <c r="WT186" s="3"/>
      <c r="WU186" s="3"/>
      <c r="WV186" s="3"/>
      <c r="WW186" s="3"/>
      <c r="WX186" s="3"/>
      <c r="WY186" s="3"/>
      <c r="WZ186" s="3"/>
      <c r="XA186" s="3"/>
      <c r="XB186" s="3"/>
      <c r="XC186" s="3"/>
      <c r="XD186" s="3"/>
      <c r="XE186" s="3"/>
      <c r="XF186" s="3"/>
      <c r="XG186" s="3"/>
      <c r="XH186" s="3"/>
      <c r="XI186" s="3"/>
      <c r="XJ186" s="3"/>
      <c r="XK186" s="3"/>
      <c r="XL186" s="3"/>
      <c r="XM186" s="3"/>
      <c r="XN186" s="3"/>
      <c r="XO186" s="3"/>
      <c r="XP186" s="3"/>
      <c r="XQ186" s="3"/>
      <c r="XR186" s="3"/>
      <c r="XS186" s="3"/>
      <c r="XT186" s="3"/>
      <c r="XU186" s="3"/>
      <c r="XV186" s="3"/>
      <c r="XW186" s="3"/>
      <c r="XX186" s="3"/>
      <c r="XY186" s="3"/>
      <c r="XZ186" s="3"/>
      <c r="YA186" s="3"/>
      <c r="YB186" s="3"/>
      <c r="YC186" s="3"/>
      <c r="YD186" s="3"/>
      <c r="YE186" s="3"/>
      <c r="YF186" s="3"/>
      <c r="YG186" s="3"/>
      <c r="YH186" s="3"/>
      <c r="YI186" s="3"/>
      <c r="YJ186" s="3"/>
      <c r="YK186" s="3"/>
      <c r="YL186" s="3"/>
      <c r="YM186" s="3"/>
      <c r="YN186" s="3"/>
      <c r="YO186" s="3"/>
      <c r="YP186" s="3"/>
      <c r="YQ186" s="3"/>
      <c r="YR186" s="3"/>
      <c r="YS186" s="3"/>
      <c r="YT186" s="3"/>
      <c r="YU186" s="3"/>
      <c r="YV186" s="3"/>
      <c r="YW186" s="3"/>
      <c r="YX186" s="3"/>
      <c r="YY186" s="3"/>
      <c r="YZ186" s="3"/>
      <c r="ZA186" s="3"/>
      <c r="ZB186" s="3"/>
      <c r="ZC186" s="3"/>
      <c r="ZD186" s="3"/>
      <c r="ZE186" s="3"/>
      <c r="ZF186" s="3"/>
      <c r="ZG186" s="3"/>
      <c r="ZH186" s="3"/>
      <c r="ZI186" s="3"/>
      <c r="ZJ186" s="3"/>
      <c r="ZK186" s="3"/>
      <c r="ZL186" s="3"/>
      <c r="ZM186" s="3"/>
      <c r="ZN186" s="3"/>
      <c r="ZO186" s="3"/>
      <c r="ZP186" s="3"/>
      <c r="ZQ186" s="3"/>
      <c r="ZR186" s="3"/>
      <c r="ZS186" s="3"/>
      <c r="ZT186" s="3"/>
      <c r="ZU186" s="3"/>
      <c r="ZV186" s="3"/>
      <c r="ZW186" s="3"/>
      <c r="ZX186" s="3"/>
      <c r="ZY186" s="3"/>
      <c r="ZZ186" s="3"/>
      <c r="AAA186" s="3"/>
      <c r="AAB186" s="3"/>
      <c r="AAC186" s="3"/>
      <c r="AAD186" s="3"/>
      <c r="AAE186" s="3"/>
      <c r="AAF186" s="3"/>
      <c r="AAG186" s="3"/>
      <c r="AAH186" s="3"/>
      <c r="AAI186" s="3"/>
      <c r="AAJ186" s="3"/>
      <c r="AAK186" s="3"/>
      <c r="AAL186" s="3"/>
      <c r="AAM186" s="3"/>
      <c r="AAN186" s="3"/>
      <c r="AAO186" s="3"/>
      <c r="AAP186" s="3"/>
      <c r="AAQ186" s="3"/>
      <c r="AAR186" s="3"/>
      <c r="AAS186" s="3"/>
      <c r="AAT186" s="3"/>
      <c r="AAU186" s="3"/>
      <c r="AAV186" s="3"/>
      <c r="AAW186" s="3"/>
      <c r="AAX186" s="3"/>
      <c r="AAY186" s="3"/>
      <c r="AAZ186" s="3"/>
      <c r="ABA186" s="3"/>
      <c r="ABB186" s="3"/>
      <c r="ABC186" s="3"/>
      <c r="ABD186" s="3"/>
      <c r="ABE186" s="3"/>
      <c r="ABF186" s="3"/>
      <c r="ABG186" s="3"/>
      <c r="ABH186" s="3"/>
      <c r="ABI186" s="3"/>
      <c r="ABJ186" s="3"/>
      <c r="ABK186" s="3"/>
      <c r="ABL186" s="3"/>
      <c r="ABM186" s="3"/>
      <c r="ABN186" s="3"/>
      <c r="ABO186" s="3"/>
      <c r="ABP186" s="3"/>
      <c r="ABQ186" s="3"/>
      <c r="ABR186" s="3"/>
      <c r="ABS186" s="3"/>
      <c r="ABT186" s="3"/>
      <c r="ABU186" s="3"/>
      <c r="ABV186" s="3"/>
      <c r="ABW186" s="3"/>
      <c r="ABX186" s="3"/>
      <c r="ABY186" s="3"/>
      <c r="ABZ186" s="3"/>
      <c r="ACA186" s="3"/>
      <c r="ACB186" s="3"/>
      <c r="ACC186" s="3"/>
      <c r="ACD186" s="3"/>
      <c r="ACE186" s="3"/>
      <c r="ACF186" s="3"/>
      <c r="ACG186" s="3"/>
      <c r="ACH186" s="3"/>
      <c r="ACI186" s="3"/>
      <c r="ACJ186" s="3"/>
      <c r="ACK186" s="3"/>
      <c r="ACL186" s="3"/>
      <c r="ACM186" s="3"/>
      <c r="ACN186" s="3"/>
      <c r="ACO186" s="3"/>
      <c r="ACP186" s="3"/>
      <c r="ACQ186" s="3"/>
      <c r="ACR186" s="3"/>
      <c r="ACS186" s="3"/>
      <c r="ACT186" s="3"/>
      <c r="ACU186" s="3"/>
      <c r="ACV186" s="3"/>
      <c r="ACW186" s="3"/>
      <c r="ACX186" s="3"/>
      <c r="ACY186" s="3"/>
      <c r="ACZ186" s="3"/>
      <c r="ADA186" s="3"/>
      <c r="ADB186" s="3"/>
      <c r="ADC186" s="3"/>
      <c r="ADD186" s="3"/>
      <c r="ADE186" s="3"/>
      <c r="ADF186" s="3"/>
      <c r="ADG186" s="3"/>
      <c r="ADH186" s="3"/>
      <c r="ADI186" s="3"/>
      <c r="ADJ186" s="3"/>
      <c r="ADK186" s="3"/>
      <c r="ADL186" s="3"/>
      <c r="ADM186" s="3"/>
      <c r="ADN186" s="3"/>
      <c r="ADO186" s="3"/>
      <c r="ADP186" s="3"/>
      <c r="ADQ186" s="3"/>
      <c r="ADR186" s="3"/>
      <c r="ADS186" s="3"/>
      <c r="ADT186" s="3"/>
      <c r="ADU186" s="3"/>
      <c r="ADV186" s="3"/>
      <c r="ADW186" s="3"/>
      <c r="ADX186" s="3"/>
      <c r="ADY186" s="3"/>
      <c r="ADZ186" s="3"/>
      <c r="AEA186" s="3"/>
      <c r="AEB186" s="3"/>
      <c r="AEC186" s="3"/>
      <c r="AED186" s="3"/>
      <c r="AEE186" s="3"/>
      <c r="AEF186" s="3"/>
      <c r="AEG186" s="3"/>
      <c r="AEH186" s="3"/>
      <c r="AEI186" s="3"/>
      <c r="AEJ186" s="3"/>
      <c r="AEK186" s="3"/>
      <c r="AEL186" s="3"/>
      <c r="AEM186" s="3"/>
      <c r="AEN186" s="3"/>
      <c r="AEO186" s="3"/>
      <c r="AEP186" s="3"/>
      <c r="AEQ186" s="3"/>
      <c r="AER186" s="3"/>
      <c r="AES186" s="3"/>
      <c r="AET186" s="3"/>
      <c r="AEU186" s="3"/>
      <c r="AEV186" s="3"/>
      <c r="AEW186" s="3"/>
      <c r="AEX186" s="3"/>
      <c r="AEY186" s="3"/>
      <c r="AEZ186" s="3"/>
      <c r="AFA186" s="3"/>
      <c r="AFB186" s="3"/>
      <c r="AFC186" s="3"/>
      <c r="AFD186" s="3"/>
      <c r="AFE186" s="3"/>
      <c r="AFF186" s="3"/>
      <c r="AFG186" s="3"/>
      <c r="AFH186" s="3"/>
      <c r="AFI186" s="3"/>
      <c r="AFJ186" s="3"/>
      <c r="AFK186" s="3"/>
      <c r="AFL186" s="3"/>
      <c r="AFM186" s="3"/>
      <c r="AFN186" s="3"/>
      <c r="AFO186" s="3"/>
      <c r="AFP186" s="3"/>
      <c r="AFQ186" s="3"/>
      <c r="AFR186" s="3"/>
      <c r="AFS186" s="3"/>
      <c r="AFT186" s="3"/>
      <c r="AFU186" s="3"/>
      <c r="AFV186" s="3"/>
      <c r="AFW186" s="3"/>
      <c r="AFX186" s="3"/>
      <c r="AFY186" s="3"/>
      <c r="AFZ186" s="3"/>
      <c r="AGA186" s="3"/>
      <c r="AGB186" s="3"/>
      <c r="AGC186" s="3"/>
      <c r="AGD186" s="3"/>
      <c r="AGE186" s="3"/>
      <c r="AGF186" s="3"/>
      <c r="AGG186" s="3"/>
      <c r="AGH186" s="3"/>
      <c r="AGI186" s="3"/>
      <c r="AGJ186" s="3"/>
      <c r="AGK186" s="3"/>
      <c r="AGL186" s="3"/>
      <c r="AGM186" s="4"/>
      <c r="AGN186" s="4"/>
      <c r="AGO186" s="4"/>
      <c r="AGP186" s="4"/>
      <c r="AGQ186" s="4"/>
      <c r="AGR186" s="4"/>
      <c r="AGS186" s="4"/>
      <c r="AGT186" s="4"/>
      <c r="AGU186" s="4"/>
      <c r="AGV186" s="4"/>
      <c r="AGW186" s="4"/>
      <c r="AGX186" s="4"/>
      <c r="AGY186" s="4"/>
      <c r="AGZ186" s="4"/>
      <c r="AHA186" s="4"/>
      <c r="AHB186" s="4"/>
      <c r="AHC186" s="4"/>
      <c r="AHD186" s="4"/>
      <c r="AHE186" s="4"/>
      <c r="AHF186" s="4"/>
      <c r="AHG186" s="4"/>
      <c r="AHH186" s="4"/>
      <c r="AHI186" s="4"/>
      <c r="AHJ186" s="4"/>
      <c r="AHK186" s="4"/>
      <c r="AHL186" s="4"/>
      <c r="AHM186" s="4"/>
      <c r="AHN186" s="4"/>
      <c r="AHO186" s="4"/>
      <c r="AHP186" s="4"/>
      <c r="AHQ186" s="4"/>
      <c r="AHR186" s="4"/>
      <c r="AHS186" s="4"/>
      <c r="AHT186" s="4"/>
      <c r="AHU186" s="4"/>
      <c r="AHV186" s="4"/>
      <c r="AHW186" s="4"/>
      <c r="AHX186" s="4"/>
      <c r="AHY186" s="4"/>
      <c r="AHZ186" s="4"/>
      <c r="AIA186" s="4"/>
      <c r="AIB186" s="4"/>
      <c r="AIC186" s="4"/>
      <c r="AID186" s="4"/>
      <c r="AIE186" s="4"/>
      <c r="AIF186" s="4"/>
      <c r="AIG186" s="4"/>
      <c r="AIH186" s="4"/>
      <c r="AII186" s="4"/>
      <c r="AIJ186" s="4"/>
      <c r="AIK186" s="4"/>
      <c r="AIL186" s="4"/>
      <c r="AIM186" s="4"/>
      <c r="AIN186" s="4"/>
      <c r="AIO186" s="4"/>
      <c r="AIP186" s="4"/>
      <c r="AIQ186" s="4"/>
      <c r="AIR186" s="4"/>
      <c r="AIS186" s="4"/>
      <c r="AIT186" s="4"/>
      <c r="AIU186" s="4"/>
      <c r="AIV186" s="4"/>
      <c r="AIW186" s="4"/>
      <c r="AIX186" s="4"/>
      <c r="AIY186" s="4"/>
      <c r="AIZ186" s="4"/>
      <c r="AJA186" s="4"/>
      <c r="AJB186" s="4"/>
      <c r="AJC186" s="4"/>
      <c r="AJD186" s="4"/>
      <c r="AJE186" s="4"/>
      <c r="AJF186" s="4"/>
      <c r="AJG186" s="4"/>
      <c r="AJH186" s="4"/>
      <c r="AJI186" s="4"/>
      <c r="AJJ186" s="4"/>
      <c r="AJK186" s="4"/>
      <c r="AJL186" s="4"/>
      <c r="AJM186" s="4"/>
      <c r="AJN186" s="4"/>
      <c r="AJO186" s="4"/>
      <c r="AJP186" s="4"/>
      <c r="AJQ186" s="4"/>
      <c r="AJR186" s="4"/>
      <c r="AJS186" s="4"/>
      <c r="AJT186" s="4"/>
      <c r="AJU186" s="4"/>
      <c r="AJV186" s="4"/>
      <c r="AJW186" s="4"/>
      <c r="AJX186" s="4"/>
      <c r="AJY186" s="4"/>
      <c r="AJZ186" s="4"/>
      <c r="AKA186" s="4"/>
      <c r="AKB186" s="4"/>
      <c r="AKC186" s="4"/>
      <c r="AKD186" s="4"/>
      <c r="AKE186" s="4"/>
      <c r="AKF186" s="4"/>
      <c r="AKG186" s="4"/>
      <c r="AKH186" s="4"/>
      <c r="AKI186" s="4"/>
      <c r="AKJ186" s="4"/>
      <c r="AKK186" s="4"/>
      <c r="AKL186" s="4"/>
      <c r="AKM186" s="4"/>
      <c r="AKN186" s="4"/>
      <c r="AKO186" s="4"/>
      <c r="AKP186" s="4"/>
      <c r="AKQ186" s="4"/>
      <c r="AKR186" s="4"/>
      <c r="AKS186" s="4"/>
      <c r="AKT186" s="4"/>
      <c r="AKU186" s="4"/>
      <c r="AKV186" s="4"/>
      <c r="AKW186" s="4"/>
      <c r="AKX186" s="4"/>
      <c r="AKY186" s="4"/>
      <c r="AKZ186" s="4"/>
      <c r="ALA186" s="4"/>
      <c r="ALB186" s="4"/>
      <c r="ALC186" s="4"/>
      <c r="ALD186" s="4"/>
      <c r="ALE186" s="4"/>
      <c r="ALF186" s="4"/>
      <c r="ALG186" s="4"/>
      <c r="ALH186" s="4"/>
      <c r="ALI186" s="4"/>
      <c r="ALJ186" s="4"/>
      <c r="ALK186" s="4"/>
      <c r="ALL186" s="4"/>
      <c r="ALM186" s="4"/>
      <c r="ALN186" s="4"/>
      <c r="ALO186" s="4"/>
      <c r="ALP186" s="4"/>
      <c r="ALQ186" s="4"/>
      <c r="ALR186" s="4"/>
      <c r="ALS186" s="4"/>
      <c r="ALT186" s="4"/>
      <c r="ALU186" s="4"/>
      <c r="ALV186" s="4"/>
      <c r="ALW186" s="4"/>
      <c r="ALX186" s="4"/>
      <c r="ALY186" s="4"/>
      <c r="ALZ186" s="4"/>
      <c r="AMA186" s="4"/>
      <c r="AMB186" s="4"/>
      <c r="AMC186" s="4"/>
      <c r="AMD186" s="4"/>
      <c r="AME186" s="4"/>
      <c r="AMF186" s="4"/>
      <c r="AMG186" s="4"/>
      <c r="AMH186" s="4"/>
      <c r="AMI186" s="4"/>
      <c r="AMJ186" s="4"/>
    </row>
    <row x14ac:dyDescent="0.25" r="187" customHeight="1" ht="17.25">
      <c r="A187" s="1" t="s">
        <v>421</v>
      </c>
      <c r="B187" s="1" t="s">
        <v>422</v>
      </c>
      <c r="C187" s="5"/>
      <c r="D187" s="5"/>
      <c r="E187" s="5">
        <v>3000</v>
      </c>
      <c r="F187" s="5">
        <f>TRUE()</f>
      </c>
      <c r="G187" s="1" t="s">
        <v>224</v>
      </c>
      <c r="H187" s="3"/>
      <c r="I187" s="5">
        <v>7</v>
      </c>
      <c r="J187" s="5">
        <v>1</v>
      </c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3"/>
      <c r="KU187" s="3"/>
      <c r="KV187" s="3"/>
      <c r="KW187" s="3"/>
      <c r="KX187" s="3"/>
      <c r="KY187" s="3"/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  <c r="MN187" s="3"/>
      <c r="MO187" s="3"/>
      <c r="MP187" s="3"/>
      <c r="MQ187" s="3"/>
      <c r="MR187" s="3"/>
      <c r="MS187" s="3"/>
      <c r="MT187" s="3"/>
      <c r="MU187" s="3"/>
      <c r="MV187" s="3"/>
      <c r="MW187" s="3"/>
      <c r="MX187" s="3"/>
      <c r="MY187" s="3"/>
      <c r="MZ187" s="3"/>
      <c r="NA187" s="3"/>
      <c r="NB187" s="3"/>
      <c r="NC187" s="3"/>
      <c r="ND187" s="3"/>
      <c r="NE187" s="3"/>
      <c r="NF187" s="3"/>
      <c r="NG187" s="3"/>
      <c r="NH187" s="3"/>
      <c r="NI187" s="3"/>
      <c r="NJ187" s="3"/>
      <c r="NK187" s="3"/>
      <c r="NL187" s="3"/>
      <c r="NM187" s="3"/>
      <c r="NN187" s="3"/>
      <c r="NO187" s="3"/>
      <c r="NP187" s="3"/>
      <c r="NQ187" s="3"/>
      <c r="NR187" s="3"/>
      <c r="NS187" s="3"/>
      <c r="NT187" s="3"/>
      <c r="NU187" s="3"/>
      <c r="NV187" s="3"/>
      <c r="NW187" s="3"/>
      <c r="NX187" s="3"/>
      <c r="NY187" s="3"/>
      <c r="NZ187" s="3"/>
      <c r="OA187" s="3"/>
      <c r="OB187" s="3"/>
      <c r="OC187" s="3"/>
      <c r="OD187" s="3"/>
      <c r="OE187" s="3"/>
      <c r="OF187" s="3"/>
      <c r="OG187" s="3"/>
      <c r="OH187" s="3"/>
      <c r="OI187" s="3"/>
      <c r="OJ187" s="3"/>
      <c r="OK187" s="3"/>
      <c r="OL187" s="3"/>
      <c r="OM187" s="3"/>
      <c r="ON187" s="3"/>
      <c r="OO187" s="3"/>
      <c r="OP187" s="3"/>
      <c r="OQ187" s="3"/>
      <c r="OR187" s="3"/>
      <c r="OS187" s="3"/>
      <c r="OT187" s="3"/>
      <c r="OU187" s="3"/>
      <c r="OV187" s="3"/>
      <c r="OW187" s="3"/>
      <c r="OX187" s="3"/>
      <c r="OY187" s="3"/>
      <c r="OZ187" s="3"/>
      <c r="PA187" s="3"/>
      <c r="PB187" s="3"/>
      <c r="PC187" s="3"/>
      <c r="PD187" s="3"/>
      <c r="PE187" s="3"/>
      <c r="PF187" s="3"/>
      <c r="PG187" s="3"/>
      <c r="PH187" s="3"/>
      <c r="PI187" s="3"/>
      <c r="PJ187" s="3"/>
      <c r="PK187" s="3"/>
      <c r="PL187" s="3"/>
      <c r="PM187" s="3"/>
      <c r="PN187" s="3"/>
      <c r="PO187" s="3"/>
      <c r="PP187" s="3"/>
      <c r="PQ187" s="3"/>
      <c r="PR187" s="3"/>
      <c r="PS187" s="3"/>
      <c r="PT187" s="3"/>
      <c r="PU187" s="3"/>
      <c r="PV187" s="3"/>
      <c r="PW187" s="3"/>
      <c r="PX187" s="3"/>
      <c r="PY187" s="3"/>
      <c r="PZ187" s="3"/>
      <c r="QA187" s="3"/>
      <c r="QB187" s="3"/>
      <c r="QC187" s="3"/>
      <c r="QD187" s="3"/>
      <c r="QE187" s="3"/>
      <c r="QF187" s="3"/>
      <c r="QG187" s="3"/>
      <c r="QH187" s="3"/>
      <c r="QI187" s="3"/>
      <c r="QJ187" s="3"/>
      <c r="QK187" s="3"/>
      <c r="QL187" s="3"/>
      <c r="QM187" s="3"/>
      <c r="QN187" s="3"/>
      <c r="QO187" s="3"/>
      <c r="QP187" s="3"/>
      <c r="QQ187" s="3"/>
      <c r="QR187" s="3"/>
      <c r="QS187" s="3"/>
      <c r="QT187" s="3"/>
      <c r="QU187" s="3"/>
      <c r="QV187" s="3"/>
      <c r="QW187" s="3"/>
      <c r="QX187" s="3"/>
      <c r="QY187" s="3"/>
      <c r="QZ187" s="3"/>
      <c r="RA187" s="3"/>
      <c r="RB187" s="3"/>
      <c r="RC187" s="3"/>
      <c r="RD187" s="3"/>
      <c r="RE187" s="3"/>
      <c r="RF187" s="3"/>
      <c r="RG187" s="3"/>
      <c r="RH187" s="3"/>
      <c r="RI187" s="3"/>
      <c r="RJ187" s="3"/>
      <c r="RK187" s="3"/>
      <c r="RL187" s="3"/>
      <c r="RM187" s="3"/>
      <c r="RN187" s="3"/>
      <c r="RO187" s="3"/>
      <c r="RP187" s="3"/>
      <c r="RQ187" s="3"/>
      <c r="RR187" s="3"/>
      <c r="RS187" s="3"/>
      <c r="RT187" s="3"/>
      <c r="RU187" s="3"/>
      <c r="RV187" s="3"/>
      <c r="RW187" s="3"/>
      <c r="RX187" s="3"/>
      <c r="RY187" s="3"/>
      <c r="RZ187" s="3"/>
      <c r="SA187" s="3"/>
      <c r="SB187" s="3"/>
      <c r="SC187" s="3"/>
      <c r="SD187" s="3"/>
      <c r="SE187" s="3"/>
      <c r="SF187" s="3"/>
      <c r="SG187" s="3"/>
      <c r="SH187" s="3"/>
      <c r="SI187" s="3"/>
      <c r="SJ187" s="3"/>
      <c r="SK187" s="3"/>
      <c r="SL187" s="3"/>
      <c r="SM187" s="3"/>
      <c r="SN187" s="3"/>
      <c r="SO187" s="3"/>
      <c r="SP187" s="3"/>
      <c r="SQ187" s="3"/>
      <c r="SR187" s="3"/>
      <c r="SS187" s="3"/>
      <c r="ST187" s="3"/>
      <c r="SU187" s="3"/>
      <c r="SV187" s="3"/>
      <c r="SW187" s="3"/>
      <c r="SX187" s="3"/>
      <c r="SY187" s="3"/>
      <c r="SZ187" s="3"/>
      <c r="TA187" s="3"/>
      <c r="TB187" s="3"/>
      <c r="TC187" s="3"/>
      <c r="TD187" s="3"/>
      <c r="TE187" s="3"/>
      <c r="TF187" s="3"/>
      <c r="TG187" s="3"/>
      <c r="TH187" s="3"/>
      <c r="TI187" s="3"/>
      <c r="TJ187" s="3"/>
      <c r="TK187" s="3"/>
      <c r="TL187" s="3"/>
      <c r="TM187" s="3"/>
      <c r="TN187" s="3"/>
      <c r="TO187" s="3"/>
      <c r="TP187" s="3"/>
      <c r="TQ187" s="3"/>
      <c r="TR187" s="3"/>
      <c r="TS187" s="3"/>
      <c r="TT187" s="3"/>
      <c r="TU187" s="3"/>
      <c r="TV187" s="3"/>
      <c r="TW187" s="3"/>
      <c r="TX187" s="3"/>
      <c r="TY187" s="3"/>
      <c r="TZ187" s="3"/>
      <c r="UA187" s="3"/>
      <c r="UB187" s="3"/>
      <c r="UC187" s="3"/>
      <c r="UD187" s="3"/>
      <c r="UE187" s="3"/>
      <c r="UF187" s="3"/>
      <c r="UG187" s="3"/>
      <c r="UH187" s="3"/>
      <c r="UI187" s="3"/>
      <c r="UJ187" s="3"/>
      <c r="UK187" s="3"/>
      <c r="UL187" s="3"/>
      <c r="UM187" s="3"/>
      <c r="UN187" s="3"/>
      <c r="UO187" s="3"/>
      <c r="UP187" s="3"/>
      <c r="UQ187" s="3"/>
      <c r="UR187" s="3"/>
      <c r="US187" s="3"/>
      <c r="UT187" s="3"/>
      <c r="UU187" s="3"/>
      <c r="UV187" s="3"/>
      <c r="UW187" s="3"/>
      <c r="UX187" s="3"/>
      <c r="UY187" s="3"/>
      <c r="UZ187" s="3"/>
      <c r="VA187" s="3"/>
      <c r="VB187" s="3"/>
      <c r="VC187" s="3"/>
      <c r="VD187" s="3"/>
      <c r="VE187" s="3"/>
      <c r="VF187" s="3"/>
      <c r="VG187" s="3"/>
      <c r="VH187" s="3"/>
      <c r="VI187" s="3"/>
      <c r="VJ187" s="3"/>
      <c r="VK187" s="3"/>
      <c r="VL187" s="3"/>
      <c r="VM187" s="3"/>
      <c r="VN187" s="3"/>
      <c r="VO187" s="3"/>
      <c r="VP187" s="3"/>
      <c r="VQ187" s="3"/>
      <c r="VR187" s="3"/>
      <c r="VS187" s="3"/>
      <c r="VT187" s="3"/>
      <c r="VU187" s="3"/>
      <c r="VV187" s="3"/>
      <c r="VW187" s="3"/>
      <c r="VX187" s="3"/>
      <c r="VY187" s="3"/>
      <c r="VZ187" s="3"/>
      <c r="WA187" s="3"/>
      <c r="WB187" s="3"/>
      <c r="WC187" s="3"/>
      <c r="WD187" s="3"/>
      <c r="WE187" s="3"/>
      <c r="WF187" s="3"/>
      <c r="WG187" s="3"/>
      <c r="WH187" s="3"/>
      <c r="WI187" s="3"/>
      <c r="WJ187" s="3"/>
      <c r="WK187" s="3"/>
      <c r="WL187" s="3"/>
      <c r="WM187" s="3"/>
      <c r="WN187" s="3"/>
      <c r="WO187" s="3"/>
      <c r="WP187" s="3"/>
      <c r="WQ187" s="3"/>
      <c r="WR187" s="3"/>
      <c r="WS187" s="3"/>
      <c r="WT187" s="3"/>
      <c r="WU187" s="3"/>
      <c r="WV187" s="3"/>
      <c r="WW187" s="3"/>
      <c r="WX187" s="3"/>
      <c r="WY187" s="3"/>
      <c r="WZ187" s="3"/>
      <c r="XA187" s="3"/>
      <c r="XB187" s="3"/>
      <c r="XC187" s="3"/>
      <c r="XD187" s="3"/>
      <c r="XE187" s="3"/>
      <c r="XF187" s="3"/>
      <c r="XG187" s="3"/>
      <c r="XH187" s="3"/>
      <c r="XI187" s="3"/>
      <c r="XJ187" s="3"/>
      <c r="XK187" s="3"/>
      <c r="XL187" s="3"/>
      <c r="XM187" s="3"/>
      <c r="XN187" s="3"/>
      <c r="XO187" s="3"/>
      <c r="XP187" s="3"/>
      <c r="XQ187" s="3"/>
      <c r="XR187" s="3"/>
      <c r="XS187" s="3"/>
      <c r="XT187" s="3"/>
      <c r="XU187" s="3"/>
      <c r="XV187" s="3"/>
      <c r="XW187" s="3"/>
      <c r="XX187" s="3"/>
      <c r="XY187" s="3"/>
      <c r="XZ187" s="3"/>
      <c r="YA187" s="3"/>
      <c r="YB187" s="3"/>
      <c r="YC187" s="3"/>
      <c r="YD187" s="3"/>
      <c r="YE187" s="3"/>
      <c r="YF187" s="3"/>
      <c r="YG187" s="3"/>
      <c r="YH187" s="3"/>
      <c r="YI187" s="3"/>
      <c r="YJ187" s="3"/>
      <c r="YK187" s="3"/>
      <c r="YL187" s="3"/>
      <c r="YM187" s="3"/>
      <c r="YN187" s="3"/>
      <c r="YO187" s="3"/>
      <c r="YP187" s="3"/>
      <c r="YQ187" s="3"/>
      <c r="YR187" s="3"/>
      <c r="YS187" s="3"/>
      <c r="YT187" s="3"/>
      <c r="YU187" s="3"/>
      <c r="YV187" s="3"/>
      <c r="YW187" s="3"/>
      <c r="YX187" s="3"/>
      <c r="YY187" s="3"/>
      <c r="YZ187" s="3"/>
      <c r="ZA187" s="3"/>
      <c r="ZB187" s="3"/>
      <c r="ZC187" s="3"/>
      <c r="ZD187" s="3"/>
      <c r="ZE187" s="3"/>
      <c r="ZF187" s="3"/>
      <c r="ZG187" s="3"/>
      <c r="ZH187" s="3"/>
      <c r="ZI187" s="3"/>
      <c r="ZJ187" s="3"/>
      <c r="ZK187" s="3"/>
      <c r="ZL187" s="3"/>
      <c r="ZM187" s="3"/>
      <c r="ZN187" s="3"/>
      <c r="ZO187" s="3"/>
      <c r="ZP187" s="3"/>
      <c r="ZQ187" s="3"/>
      <c r="ZR187" s="3"/>
      <c r="ZS187" s="3"/>
      <c r="ZT187" s="3"/>
      <c r="ZU187" s="3"/>
      <c r="ZV187" s="3"/>
      <c r="ZW187" s="3"/>
      <c r="ZX187" s="3"/>
      <c r="ZY187" s="3"/>
      <c r="ZZ187" s="3"/>
      <c r="AAA187" s="3"/>
      <c r="AAB187" s="3"/>
      <c r="AAC187" s="3"/>
      <c r="AAD187" s="3"/>
      <c r="AAE187" s="3"/>
      <c r="AAF187" s="3"/>
      <c r="AAG187" s="3"/>
      <c r="AAH187" s="3"/>
      <c r="AAI187" s="3"/>
      <c r="AAJ187" s="3"/>
      <c r="AAK187" s="3"/>
      <c r="AAL187" s="3"/>
      <c r="AAM187" s="3"/>
      <c r="AAN187" s="3"/>
      <c r="AAO187" s="3"/>
      <c r="AAP187" s="3"/>
      <c r="AAQ187" s="3"/>
      <c r="AAR187" s="3"/>
      <c r="AAS187" s="3"/>
      <c r="AAT187" s="3"/>
      <c r="AAU187" s="3"/>
      <c r="AAV187" s="3"/>
      <c r="AAW187" s="3"/>
      <c r="AAX187" s="3"/>
      <c r="AAY187" s="3"/>
      <c r="AAZ187" s="3"/>
      <c r="ABA187" s="3"/>
      <c r="ABB187" s="3"/>
      <c r="ABC187" s="3"/>
      <c r="ABD187" s="3"/>
      <c r="ABE187" s="3"/>
      <c r="ABF187" s="3"/>
      <c r="ABG187" s="3"/>
      <c r="ABH187" s="3"/>
      <c r="ABI187" s="3"/>
      <c r="ABJ187" s="3"/>
      <c r="ABK187" s="3"/>
      <c r="ABL187" s="3"/>
      <c r="ABM187" s="3"/>
      <c r="ABN187" s="3"/>
      <c r="ABO187" s="3"/>
      <c r="ABP187" s="3"/>
      <c r="ABQ187" s="3"/>
      <c r="ABR187" s="3"/>
      <c r="ABS187" s="3"/>
      <c r="ABT187" s="3"/>
      <c r="ABU187" s="3"/>
      <c r="ABV187" s="3"/>
      <c r="ABW187" s="3"/>
      <c r="ABX187" s="3"/>
      <c r="ABY187" s="3"/>
      <c r="ABZ187" s="3"/>
      <c r="ACA187" s="3"/>
      <c r="ACB187" s="3"/>
      <c r="ACC187" s="3"/>
      <c r="ACD187" s="3"/>
      <c r="ACE187" s="3"/>
      <c r="ACF187" s="3"/>
      <c r="ACG187" s="3"/>
      <c r="ACH187" s="3"/>
      <c r="ACI187" s="3"/>
      <c r="ACJ187" s="3"/>
      <c r="ACK187" s="3"/>
      <c r="ACL187" s="3"/>
      <c r="ACM187" s="3"/>
      <c r="ACN187" s="3"/>
      <c r="ACO187" s="3"/>
      <c r="ACP187" s="3"/>
      <c r="ACQ187" s="3"/>
      <c r="ACR187" s="3"/>
      <c r="ACS187" s="3"/>
      <c r="ACT187" s="3"/>
      <c r="ACU187" s="3"/>
      <c r="ACV187" s="3"/>
      <c r="ACW187" s="3"/>
      <c r="ACX187" s="3"/>
      <c r="ACY187" s="3"/>
      <c r="ACZ187" s="3"/>
      <c r="ADA187" s="3"/>
      <c r="ADB187" s="3"/>
      <c r="ADC187" s="3"/>
      <c r="ADD187" s="3"/>
      <c r="ADE187" s="3"/>
      <c r="ADF187" s="3"/>
      <c r="ADG187" s="3"/>
      <c r="ADH187" s="3"/>
      <c r="ADI187" s="3"/>
      <c r="ADJ187" s="3"/>
      <c r="ADK187" s="3"/>
      <c r="ADL187" s="3"/>
      <c r="ADM187" s="3"/>
      <c r="ADN187" s="3"/>
      <c r="ADO187" s="3"/>
      <c r="ADP187" s="3"/>
      <c r="ADQ187" s="3"/>
      <c r="ADR187" s="3"/>
      <c r="ADS187" s="3"/>
      <c r="ADT187" s="3"/>
      <c r="ADU187" s="3"/>
      <c r="ADV187" s="3"/>
      <c r="ADW187" s="3"/>
      <c r="ADX187" s="3"/>
      <c r="ADY187" s="3"/>
      <c r="ADZ187" s="3"/>
      <c r="AEA187" s="3"/>
      <c r="AEB187" s="3"/>
      <c r="AEC187" s="3"/>
      <c r="AED187" s="3"/>
      <c r="AEE187" s="3"/>
      <c r="AEF187" s="3"/>
      <c r="AEG187" s="3"/>
      <c r="AEH187" s="3"/>
      <c r="AEI187" s="3"/>
      <c r="AEJ187" s="3"/>
      <c r="AEK187" s="3"/>
      <c r="AEL187" s="3"/>
      <c r="AEM187" s="3"/>
      <c r="AEN187" s="3"/>
      <c r="AEO187" s="3"/>
      <c r="AEP187" s="3"/>
      <c r="AEQ187" s="3"/>
      <c r="AER187" s="3"/>
      <c r="AES187" s="3"/>
      <c r="AET187" s="3"/>
      <c r="AEU187" s="3"/>
      <c r="AEV187" s="3"/>
      <c r="AEW187" s="3"/>
      <c r="AEX187" s="3"/>
      <c r="AEY187" s="3"/>
      <c r="AEZ187" s="3"/>
      <c r="AFA187" s="3"/>
      <c r="AFB187" s="3"/>
      <c r="AFC187" s="3"/>
      <c r="AFD187" s="3"/>
      <c r="AFE187" s="3"/>
      <c r="AFF187" s="3"/>
      <c r="AFG187" s="3"/>
      <c r="AFH187" s="3"/>
      <c r="AFI187" s="3"/>
      <c r="AFJ187" s="3"/>
      <c r="AFK187" s="3"/>
      <c r="AFL187" s="3"/>
      <c r="AFM187" s="3"/>
      <c r="AFN187" s="3"/>
      <c r="AFO187" s="3"/>
      <c r="AFP187" s="3"/>
      <c r="AFQ187" s="3"/>
      <c r="AFR187" s="3"/>
      <c r="AFS187" s="3"/>
      <c r="AFT187" s="3"/>
      <c r="AFU187" s="3"/>
      <c r="AFV187" s="3"/>
      <c r="AFW187" s="3"/>
      <c r="AFX187" s="3"/>
      <c r="AFY187" s="3"/>
      <c r="AFZ187" s="3"/>
      <c r="AGA187" s="3"/>
      <c r="AGB187" s="3"/>
      <c r="AGC187" s="3"/>
      <c r="AGD187" s="3"/>
      <c r="AGE187" s="3"/>
      <c r="AGF187" s="3"/>
      <c r="AGG187" s="3"/>
      <c r="AGH187" s="3"/>
      <c r="AGI187" s="3"/>
      <c r="AGJ187" s="3"/>
      <c r="AGK187" s="3"/>
      <c r="AGL187" s="3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  <c r="ALN187" s="1"/>
      <c r="ALO187" s="1"/>
      <c r="ALP187" s="1"/>
      <c r="ALQ187" s="1"/>
      <c r="ALR187" s="1"/>
      <c r="ALS187" s="1"/>
      <c r="ALT187" s="1"/>
      <c r="ALU187" s="1"/>
      <c r="ALV187" s="1"/>
      <c r="ALW187" s="1"/>
      <c r="ALX187" s="1"/>
      <c r="ALY187" s="1"/>
      <c r="ALZ187" s="1"/>
      <c r="AMA187" s="1"/>
      <c r="AMB187" s="1"/>
      <c r="AMC187" s="1"/>
      <c r="AMD187" s="1"/>
      <c r="AME187" s="1"/>
      <c r="AMF187" s="1"/>
      <c r="AMG187" s="1"/>
      <c r="AMH187" s="1"/>
      <c r="AMI187" s="1"/>
      <c r="AMJ187" s="1"/>
    </row>
    <row x14ac:dyDescent="0.25" r="188" customHeight="1" ht="17.25">
      <c r="A188" s="1" t="s">
        <v>423</v>
      </c>
      <c r="B188" s="1" t="s">
        <v>423</v>
      </c>
      <c r="C188" s="5"/>
      <c r="D188" s="5"/>
      <c r="E188" s="5">
        <v>400</v>
      </c>
      <c r="F188" s="5">
        <f>TRUE()</f>
      </c>
      <c r="G188" s="1" t="s">
        <v>224</v>
      </c>
      <c r="H188" s="3"/>
      <c r="I188" s="5">
        <v>7</v>
      </c>
      <c r="J188" s="5">
        <v>1</v>
      </c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3"/>
      <c r="KU188" s="3"/>
      <c r="KV188" s="3"/>
      <c r="KW188" s="3"/>
      <c r="KX188" s="3"/>
      <c r="KY188" s="3"/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/>
      <c r="MC188" s="3"/>
      <c r="MD188" s="3"/>
      <c r="ME188" s="3"/>
      <c r="MF188" s="3"/>
      <c r="MG188" s="3"/>
      <c r="MH188" s="3"/>
      <c r="MI188" s="3"/>
      <c r="MJ188" s="3"/>
      <c r="MK188" s="3"/>
      <c r="ML188" s="3"/>
      <c r="MM188" s="3"/>
      <c r="MN188" s="3"/>
      <c r="MO188" s="3"/>
      <c r="MP188" s="3"/>
      <c r="MQ188" s="3"/>
      <c r="MR188" s="3"/>
      <c r="MS188" s="3"/>
      <c r="MT188" s="3"/>
      <c r="MU188" s="3"/>
      <c r="MV188" s="3"/>
      <c r="MW188" s="3"/>
      <c r="MX188" s="3"/>
      <c r="MY188" s="3"/>
      <c r="MZ188" s="3"/>
      <c r="NA188" s="3"/>
      <c r="NB188" s="3"/>
      <c r="NC188" s="3"/>
      <c r="ND188" s="3"/>
      <c r="NE188" s="3"/>
      <c r="NF188" s="3"/>
      <c r="NG188" s="3"/>
      <c r="NH188" s="3"/>
      <c r="NI188" s="3"/>
      <c r="NJ188" s="3"/>
      <c r="NK188" s="3"/>
      <c r="NL188" s="3"/>
      <c r="NM188" s="3"/>
      <c r="NN188" s="3"/>
      <c r="NO188" s="3"/>
      <c r="NP188" s="3"/>
      <c r="NQ188" s="3"/>
      <c r="NR188" s="3"/>
      <c r="NS188" s="3"/>
      <c r="NT188" s="3"/>
      <c r="NU188" s="3"/>
      <c r="NV188" s="3"/>
      <c r="NW188" s="3"/>
      <c r="NX188" s="3"/>
      <c r="NY188" s="3"/>
      <c r="NZ188" s="3"/>
      <c r="OA188" s="3"/>
      <c r="OB188" s="3"/>
      <c r="OC188" s="3"/>
      <c r="OD188" s="3"/>
      <c r="OE188" s="3"/>
      <c r="OF188" s="3"/>
      <c r="OG188" s="3"/>
      <c r="OH188" s="3"/>
      <c r="OI188" s="3"/>
      <c r="OJ188" s="3"/>
      <c r="OK188" s="3"/>
      <c r="OL188" s="3"/>
      <c r="OM188" s="3"/>
      <c r="ON188" s="3"/>
      <c r="OO188" s="3"/>
      <c r="OP188" s="3"/>
      <c r="OQ188" s="3"/>
      <c r="OR188" s="3"/>
      <c r="OS188" s="3"/>
      <c r="OT188" s="3"/>
      <c r="OU188" s="3"/>
      <c r="OV188" s="3"/>
      <c r="OW188" s="3"/>
      <c r="OX188" s="3"/>
      <c r="OY188" s="3"/>
      <c r="OZ188" s="3"/>
      <c r="PA188" s="3"/>
      <c r="PB188" s="3"/>
      <c r="PC188" s="3"/>
      <c r="PD188" s="3"/>
      <c r="PE188" s="3"/>
      <c r="PF188" s="3"/>
      <c r="PG188" s="3"/>
      <c r="PH188" s="3"/>
      <c r="PI188" s="3"/>
      <c r="PJ188" s="3"/>
      <c r="PK188" s="3"/>
      <c r="PL188" s="3"/>
      <c r="PM188" s="3"/>
      <c r="PN188" s="3"/>
      <c r="PO188" s="3"/>
      <c r="PP188" s="3"/>
      <c r="PQ188" s="3"/>
      <c r="PR188" s="3"/>
      <c r="PS188" s="3"/>
      <c r="PT188" s="3"/>
      <c r="PU188" s="3"/>
      <c r="PV188" s="3"/>
      <c r="PW188" s="3"/>
      <c r="PX188" s="3"/>
      <c r="PY188" s="3"/>
      <c r="PZ188" s="3"/>
      <c r="QA188" s="3"/>
      <c r="QB188" s="3"/>
      <c r="QC188" s="3"/>
      <c r="QD188" s="3"/>
      <c r="QE188" s="3"/>
      <c r="QF188" s="3"/>
      <c r="QG188" s="3"/>
      <c r="QH188" s="3"/>
      <c r="QI188" s="3"/>
      <c r="QJ188" s="3"/>
      <c r="QK188" s="3"/>
      <c r="QL188" s="3"/>
      <c r="QM188" s="3"/>
      <c r="QN188" s="3"/>
      <c r="QO188" s="3"/>
      <c r="QP188" s="3"/>
      <c r="QQ188" s="3"/>
      <c r="QR188" s="3"/>
      <c r="QS188" s="3"/>
      <c r="QT188" s="3"/>
      <c r="QU188" s="3"/>
      <c r="QV188" s="3"/>
      <c r="QW188" s="3"/>
      <c r="QX188" s="3"/>
      <c r="QY188" s="3"/>
      <c r="QZ188" s="3"/>
      <c r="RA188" s="3"/>
      <c r="RB188" s="3"/>
      <c r="RC188" s="3"/>
      <c r="RD188" s="3"/>
      <c r="RE188" s="3"/>
      <c r="RF188" s="3"/>
      <c r="RG188" s="3"/>
      <c r="RH188" s="3"/>
      <c r="RI188" s="3"/>
      <c r="RJ188" s="3"/>
      <c r="RK188" s="3"/>
      <c r="RL188" s="3"/>
      <c r="RM188" s="3"/>
      <c r="RN188" s="3"/>
      <c r="RO188" s="3"/>
      <c r="RP188" s="3"/>
      <c r="RQ188" s="3"/>
      <c r="RR188" s="3"/>
      <c r="RS188" s="3"/>
      <c r="RT188" s="3"/>
      <c r="RU188" s="3"/>
      <c r="RV188" s="3"/>
      <c r="RW188" s="3"/>
      <c r="RX188" s="3"/>
      <c r="RY188" s="3"/>
      <c r="RZ188" s="3"/>
      <c r="SA188" s="3"/>
      <c r="SB188" s="3"/>
      <c r="SC188" s="3"/>
      <c r="SD188" s="3"/>
      <c r="SE188" s="3"/>
      <c r="SF188" s="3"/>
      <c r="SG188" s="3"/>
      <c r="SH188" s="3"/>
      <c r="SI188" s="3"/>
      <c r="SJ188" s="3"/>
      <c r="SK188" s="3"/>
      <c r="SL188" s="3"/>
      <c r="SM188" s="3"/>
      <c r="SN188" s="3"/>
      <c r="SO188" s="3"/>
      <c r="SP188" s="3"/>
      <c r="SQ188" s="3"/>
      <c r="SR188" s="3"/>
      <c r="SS188" s="3"/>
      <c r="ST188" s="3"/>
      <c r="SU188" s="3"/>
      <c r="SV188" s="3"/>
      <c r="SW188" s="3"/>
      <c r="SX188" s="3"/>
      <c r="SY188" s="3"/>
      <c r="SZ188" s="3"/>
      <c r="TA188" s="3"/>
      <c r="TB188" s="3"/>
      <c r="TC188" s="3"/>
      <c r="TD188" s="3"/>
      <c r="TE188" s="3"/>
      <c r="TF188" s="3"/>
      <c r="TG188" s="3"/>
      <c r="TH188" s="3"/>
      <c r="TI188" s="3"/>
      <c r="TJ188" s="3"/>
      <c r="TK188" s="3"/>
      <c r="TL188" s="3"/>
      <c r="TM188" s="3"/>
      <c r="TN188" s="3"/>
      <c r="TO188" s="3"/>
      <c r="TP188" s="3"/>
      <c r="TQ188" s="3"/>
      <c r="TR188" s="3"/>
      <c r="TS188" s="3"/>
      <c r="TT188" s="3"/>
      <c r="TU188" s="3"/>
      <c r="TV188" s="3"/>
      <c r="TW188" s="3"/>
      <c r="TX188" s="3"/>
      <c r="TY188" s="3"/>
      <c r="TZ188" s="3"/>
      <c r="UA188" s="3"/>
      <c r="UB188" s="3"/>
      <c r="UC188" s="3"/>
      <c r="UD188" s="3"/>
      <c r="UE188" s="3"/>
      <c r="UF188" s="3"/>
      <c r="UG188" s="3"/>
      <c r="UH188" s="3"/>
      <c r="UI188" s="3"/>
      <c r="UJ188" s="3"/>
      <c r="UK188" s="3"/>
      <c r="UL188" s="3"/>
      <c r="UM188" s="3"/>
      <c r="UN188" s="3"/>
      <c r="UO188" s="3"/>
      <c r="UP188" s="3"/>
      <c r="UQ188" s="3"/>
      <c r="UR188" s="3"/>
      <c r="US188" s="3"/>
      <c r="UT188" s="3"/>
      <c r="UU188" s="3"/>
      <c r="UV188" s="3"/>
      <c r="UW188" s="3"/>
      <c r="UX188" s="3"/>
      <c r="UY188" s="3"/>
      <c r="UZ188" s="3"/>
      <c r="VA188" s="3"/>
      <c r="VB188" s="3"/>
      <c r="VC188" s="3"/>
      <c r="VD188" s="3"/>
      <c r="VE188" s="3"/>
      <c r="VF188" s="3"/>
      <c r="VG188" s="3"/>
      <c r="VH188" s="3"/>
      <c r="VI188" s="3"/>
      <c r="VJ188" s="3"/>
      <c r="VK188" s="3"/>
      <c r="VL188" s="3"/>
      <c r="VM188" s="3"/>
      <c r="VN188" s="3"/>
      <c r="VO188" s="3"/>
      <c r="VP188" s="3"/>
      <c r="VQ188" s="3"/>
      <c r="VR188" s="3"/>
      <c r="VS188" s="3"/>
      <c r="VT188" s="3"/>
      <c r="VU188" s="3"/>
      <c r="VV188" s="3"/>
      <c r="VW188" s="3"/>
      <c r="VX188" s="3"/>
      <c r="VY188" s="3"/>
      <c r="VZ188" s="3"/>
      <c r="WA188" s="3"/>
      <c r="WB188" s="3"/>
      <c r="WC188" s="3"/>
      <c r="WD188" s="3"/>
      <c r="WE188" s="3"/>
      <c r="WF188" s="3"/>
      <c r="WG188" s="3"/>
      <c r="WH188" s="3"/>
      <c r="WI188" s="3"/>
      <c r="WJ188" s="3"/>
      <c r="WK188" s="3"/>
      <c r="WL188" s="3"/>
      <c r="WM188" s="3"/>
      <c r="WN188" s="3"/>
      <c r="WO188" s="3"/>
      <c r="WP188" s="3"/>
      <c r="WQ188" s="3"/>
      <c r="WR188" s="3"/>
      <c r="WS188" s="3"/>
      <c r="WT188" s="3"/>
      <c r="WU188" s="3"/>
      <c r="WV188" s="3"/>
      <c r="WW188" s="3"/>
      <c r="WX188" s="3"/>
      <c r="WY188" s="3"/>
      <c r="WZ188" s="3"/>
      <c r="XA188" s="3"/>
      <c r="XB188" s="3"/>
      <c r="XC188" s="3"/>
      <c r="XD188" s="3"/>
      <c r="XE188" s="3"/>
      <c r="XF188" s="3"/>
      <c r="XG188" s="3"/>
      <c r="XH188" s="3"/>
      <c r="XI188" s="3"/>
      <c r="XJ188" s="3"/>
      <c r="XK188" s="3"/>
      <c r="XL188" s="3"/>
      <c r="XM188" s="3"/>
      <c r="XN188" s="3"/>
      <c r="XO188" s="3"/>
      <c r="XP188" s="3"/>
      <c r="XQ188" s="3"/>
      <c r="XR188" s="3"/>
      <c r="XS188" s="3"/>
      <c r="XT188" s="3"/>
      <c r="XU188" s="3"/>
      <c r="XV188" s="3"/>
      <c r="XW188" s="3"/>
      <c r="XX188" s="3"/>
      <c r="XY188" s="3"/>
      <c r="XZ188" s="3"/>
      <c r="YA188" s="3"/>
      <c r="YB188" s="3"/>
      <c r="YC188" s="3"/>
      <c r="YD188" s="3"/>
      <c r="YE188" s="3"/>
      <c r="YF188" s="3"/>
      <c r="YG188" s="3"/>
      <c r="YH188" s="3"/>
      <c r="YI188" s="3"/>
      <c r="YJ188" s="3"/>
      <c r="YK188" s="3"/>
      <c r="YL188" s="3"/>
      <c r="YM188" s="3"/>
      <c r="YN188" s="3"/>
      <c r="YO188" s="3"/>
      <c r="YP188" s="3"/>
      <c r="YQ188" s="3"/>
      <c r="YR188" s="3"/>
      <c r="YS188" s="3"/>
      <c r="YT188" s="3"/>
      <c r="YU188" s="3"/>
      <c r="YV188" s="3"/>
      <c r="YW188" s="3"/>
      <c r="YX188" s="3"/>
      <c r="YY188" s="3"/>
      <c r="YZ188" s="3"/>
      <c r="ZA188" s="3"/>
      <c r="ZB188" s="3"/>
      <c r="ZC188" s="3"/>
      <c r="ZD188" s="3"/>
      <c r="ZE188" s="3"/>
      <c r="ZF188" s="3"/>
      <c r="ZG188" s="3"/>
      <c r="ZH188" s="3"/>
      <c r="ZI188" s="3"/>
      <c r="ZJ188" s="3"/>
      <c r="ZK188" s="3"/>
      <c r="ZL188" s="3"/>
      <c r="ZM188" s="3"/>
      <c r="ZN188" s="3"/>
      <c r="ZO188" s="3"/>
      <c r="ZP188" s="3"/>
      <c r="ZQ188" s="3"/>
      <c r="ZR188" s="3"/>
      <c r="ZS188" s="3"/>
      <c r="ZT188" s="3"/>
      <c r="ZU188" s="3"/>
      <c r="ZV188" s="3"/>
      <c r="ZW188" s="3"/>
      <c r="ZX188" s="3"/>
      <c r="ZY188" s="3"/>
      <c r="ZZ188" s="3"/>
      <c r="AAA188" s="3"/>
      <c r="AAB188" s="3"/>
      <c r="AAC188" s="3"/>
      <c r="AAD188" s="3"/>
      <c r="AAE188" s="3"/>
      <c r="AAF188" s="3"/>
      <c r="AAG188" s="3"/>
      <c r="AAH188" s="3"/>
      <c r="AAI188" s="3"/>
      <c r="AAJ188" s="3"/>
      <c r="AAK188" s="3"/>
      <c r="AAL188" s="3"/>
      <c r="AAM188" s="3"/>
      <c r="AAN188" s="3"/>
      <c r="AAO188" s="3"/>
      <c r="AAP188" s="3"/>
      <c r="AAQ188" s="3"/>
      <c r="AAR188" s="3"/>
      <c r="AAS188" s="3"/>
      <c r="AAT188" s="3"/>
      <c r="AAU188" s="3"/>
      <c r="AAV188" s="3"/>
      <c r="AAW188" s="3"/>
      <c r="AAX188" s="3"/>
      <c r="AAY188" s="3"/>
      <c r="AAZ188" s="3"/>
      <c r="ABA188" s="3"/>
      <c r="ABB188" s="3"/>
      <c r="ABC188" s="3"/>
      <c r="ABD188" s="3"/>
      <c r="ABE188" s="3"/>
      <c r="ABF188" s="3"/>
      <c r="ABG188" s="3"/>
      <c r="ABH188" s="3"/>
      <c r="ABI188" s="3"/>
      <c r="ABJ188" s="3"/>
      <c r="ABK188" s="3"/>
      <c r="ABL188" s="3"/>
      <c r="ABM188" s="3"/>
      <c r="ABN188" s="3"/>
      <c r="ABO188" s="3"/>
      <c r="ABP188" s="3"/>
      <c r="ABQ188" s="3"/>
      <c r="ABR188" s="3"/>
      <c r="ABS188" s="3"/>
      <c r="ABT188" s="3"/>
      <c r="ABU188" s="3"/>
      <c r="ABV188" s="3"/>
      <c r="ABW188" s="3"/>
      <c r="ABX188" s="3"/>
      <c r="ABY188" s="3"/>
      <c r="ABZ188" s="3"/>
      <c r="ACA188" s="3"/>
      <c r="ACB188" s="3"/>
      <c r="ACC188" s="3"/>
      <c r="ACD188" s="3"/>
      <c r="ACE188" s="3"/>
      <c r="ACF188" s="3"/>
      <c r="ACG188" s="3"/>
      <c r="ACH188" s="3"/>
      <c r="ACI188" s="3"/>
      <c r="ACJ188" s="3"/>
      <c r="ACK188" s="3"/>
      <c r="ACL188" s="3"/>
      <c r="ACM188" s="3"/>
      <c r="ACN188" s="3"/>
      <c r="ACO188" s="3"/>
      <c r="ACP188" s="3"/>
      <c r="ACQ188" s="3"/>
      <c r="ACR188" s="3"/>
      <c r="ACS188" s="3"/>
      <c r="ACT188" s="3"/>
      <c r="ACU188" s="3"/>
      <c r="ACV188" s="3"/>
      <c r="ACW188" s="3"/>
      <c r="ACX188" s="3"/>
      <c r="ACY188" s="3"/>
      <c r="ACZ188" s="3"/>
      <c r="ADA188" s="3"/>
      <c r="ADB188" s="3"/>
      <c r="ADC188" s="3"/>
      <c r="ADD188" s="3"/>
      <c r="ADE188" s="3"/>
      <c r="ADF188" s="3"/>
      <c r="ADG188" s="3"/>
      <c r="ADH188" s="3"/>
      <c r="ADI188" s="3"/>
      <c r="ADJ188" s="3"/>
      <c r="ADK188" s="3"/>
      <c r="ADL188" s="3"/>
      <c r="ADM188" s="3"/>
      <c r="ADN188" s="3"/>
      <c r="ADO188" s="3"/>
      <c r="ADP188" s="3"/>
      <c r="ADQ188" s="3"/>
      <c r="ADR188" s="3"/>
      <c r="ADS188" s="3"/>
      <c r="ADT188" s="3"/>
      <c r="ADU188" s="3"/>
      <c r="ADV188" s="3"/>
      <c r="ADW188" s="3"/>
      <c r="ADX188" s="3"/>
      <c r="ADY188" s="3"/>
      <c r="ADZ188" s="3"/>
      <c r="AEA188" s="3"/>
      <c r="AEB188" s="3"/>
      <c r="AEC188" s="3"/>
      <c r="AED188" s="3"/>
      <c r="AEE188" s="3"/>
      <c r="AEF188" s="3"/>
      <c r="AEG188" s="3"/>
      <c r="AEH188" s="3"/>
      <c r="AEI188" s="3"/>
      <c r="AEJ188" s="3"/>
      <c r="AEK188" s="3"/>
      <c r="AEL188" s="3"/>
      <c r="AEM188" s="3"/>
      <c r="AEN188" s="3"/>
      <c r="AEO188" s="3"/>
      <c r="AEP188" s="3"/>
      <c r="AEQ188" s="3"/>
      <c r="AER188" s="3"/>
      <c r="AES188" s="3"/>
      <c r="AET188" s="3"/>
      <c r="AEU188" s="3"/>
      <c r="AEV188" s="3"/>
      <c r="AEW188" s="3"/>
      <c r="AEX188" s="3"/>
      <c r="AEY188" s="3"/>
      <c r="AEZ188" s="3"/>
      <c r="AFA188" s="3"/>
      <c r="AFB188" s="3"/>
      <c r="AFC188" s="3"/>
      <c r="AFD188" s="3"/>
      <c r="AFE188" s="3"/>
      <c r="AFF188" s="3"/>
      <c r="AFG188" s="3"/>
      <c r="AFH188" s="3"/>
      <c r="AFI188" s="3"/>
      <c r="AFJ188" s="3"/>
      <c r="AFK188" s="3"/>
      <c r="AFL188" s="3"/>
      <c r="AFM188" s="3"/>
      <c r="AFN188" s="3"/>
      <c r="AFO188" s="3"/>
      <c r="AFP188" s="3"/>
      <c r="AFQ188" s="3"/>
      <c r="AFR188" s="3"/>
      <c r="AFS188" s="3"/>
      <c r="AFT188" s="3"/>
      <c r="AFU188" s="3"/>
      <c r="AFV188" s="3"/>
      <c r="AFW188" s="3"/>
      <c r="AFX188" s="3"/>
      <c r="AFY188" s="3"/>
      <c r="AFZ188" s="3"/>
      <c r="AGA188" s="3"/>
      <c r="AGB188" s="3"/>
      <c r="AGC188" s="3"/>
      <c r="AGD188" s="3"/>
      <c r="AGE188" s="3"/>
      <c r="AGF188" s="3"/>
      <c r="AGG188" s="3"/>
      <c r="AGH188" s="3"/>
      <c r="AGI188" s="3"/>
      <c r="AGJ188" s="3"/>
      <c r="AGK188" s="3"/>
      <c r="AGL188" s="3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  <c r="ALO188" s="1"/>
      <c r="ALP188" s="1"/>
      <c r="ALQ188" s="1"/>
      <c r="ALR188" s="1"/>
      <c r="ALS188" s="1"/>
      <c r="ALT188" s="1"/>
      <c r="ALU188" s="1"/>
      <c r="ALV188" s="1"/>
      <c r="ALW188" s="1"/>
      <c r="ALX188" s="1"/>
      <c r="ALY188" s="1"/>
      <c r="ALZ188" s="1"/>
      <c r="AMA188" s="1"/>
      <c r="AMB188" s="1"/>
      <c r="AMC188" s="1"/>
      <c r="AMD188" s="1"/>
      <c r="AME188" s="1"/>
      <c r="AMF188" s="1"/>
      <c r="AMG188" s="1"/>
      <c r="AMH188" s="1"/>
      <c r="AMI188" s="1"/>
      <c r="AMJ188" s="1"/>
    </row>
    <row x14ac:dyDescent="0.25" r="189" customHeight="1" ht="17.25">
      <c r="A189" s="1" t="s">
        <v>424</v>
      </c>
      <c r="B189" s="1" t="s">
        <v>424</v>
      </c>
      <c r="C189" s="5"/>
      <c r="D189" s="5"/>
      <c r="E189" s="5">
        <v>2500</v>
      </c>
      <c r="F189" s="5">
        <f>TRUE()</f>
      </c>
      <c r="G189" s="1" t="s">
        <v>224</v>
      </c>
      <c r="H189" s="3"/>
      <c r="I189" s="5">
        <v>7</v>
      </c>
      <c r="J189" s="5">
        <v>1</v>
      </c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3"/>
      <c r="KU189" s="3"/>
      <c r="KV189" s="3"/>
      <c r="KW189" s="3"/>
      <c r="KX189" s="3"/>
      <c r="KY189" s="3"/>
      <c r="KZ189" s="3"/>
      <c r="LA189" s="3"/>
      <c r="LB189" s="3"/>
      <c r="LC189" s="3"/>
      <c r="LD189" s="3"/>
      <c r="LE189" s="3"/>
      <c r="LF189" s="3"/>
      <c r="LG189" s="3"/>
      <c r="LH189" s="3"/>
      <c r="LI189" s="3"/>
      <c r="LJ189" s="3"/>
      <c r="LK189" s="3"/>
      <c r="LL189" s="3"/>
      <c r="LM189" s="3"/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/>
      <c r="MC189" s="3"/>
      <c r="MD189" s="3"/>
      <c r="ME189" s="3"/>
      <c r="MF189" s="3"/>
      <c r="MG189" s="3"/>
      <c r="MH189" s="3"/>
      <c r="MI189" s="3"/>
      <c r="MJ189" s="3"/>
      <c r="MK189" s="3"/>
      <c r="ML189" s="3"/>
      <c r="MM189" s="3"/>
      <c r="MN189" s="3"/>
      <c r="MO189" s="3"/>
      <c r="MP189" s="3"/>
      <c r="MQ189" s="3"/>
      <c r="MR189" s="3"/>
      <c r="MS189" s="3"/>
      <c r="MT189" s="3"/>
      <c r="MU189" s="3"/>
      <c r="MV189" s="3"/>
      <c r="MW189" s="3"/>
      <c r="MX189" s="3"/>
      <c r="MY189" s="3"/>
      <c r="MZ189" s="3"/>
      <c r="NA189" s="3"/>
      <c r="NB189" s="3"/>
      <c r="NC189" s="3"/>
      <c r="ND189" s="3"/>
      <c r="NE189" s="3"/>
      <c r="NF189" s="3"/>
      <c r="NG189" s="3"/>
      <c r="NH189" s="3"/>
      <c r="NI189" s="3"/>
      <c r="NJ189" s="3"/>
      <c r="NK189" s="3"/>
      <c r="NL189" s="3"/>
      <c r="NM189" s="3"/>
      <c r="NN189" s="3"/>
      <c r="NO189" s="3"/>
      <c r="NP189" s="3"/>
      <c r="NQ189" s="3"/>
      <c r="NR189" s="3"/>
      <c r="NS189" s="3"/>
      <c r="NT189" s="3"/>
      <c r="NU189" s="3"/>
      <c r="NV189" s="3"/>
      <c r="NW189" s="3"/>
      <c r="NX189" s="3"/>
      <c r="NY189" s="3"/>
      <c r="NZ189" s="3"/>
      <c r="OA189" s="3"/>
      <c r="OB189" s="3"/>
      <c r="OC189" s="3"/>
      <c r="OD189" s="3"/>
      <c r="OE189" s="3"/>
      <c r="OF189" s="3"/>
      <c r="OG189" s="3"/>
      <c r="OH189" s="3"/>
      <c r="OI189" s="3"/>
      <c r="OJ189" s="3"/>
      <c r="OK189" s="3"/>
      <c r="OL189" s="3"/>
      <c r="OM189" s="3"/>
      <c r="ON189" s="3"/>
      <c r="OO189" s="3"/>
      <c r="OP189" s="3"/>
      <c r="OQ189" s="3"/>
      <c r="OR189" s="3"/>
      <c r="OS189" s="3"/>
      <c r="OT189" s="3"/>
      <c r="OU189" s="3"/>
      <c r="OV189" s="3"/>
      <c r="OW189" s="3"/>
      <c r="OX189" s="3"/>
      <c r="OY189" s="3"/>
      <c r="OZ189" s="3"/>
      <c r="PA189" s="3"/>
      <c r="PB189" s="3"/>
      <c r="PC189" s="3"/>
      <c r="PD189" s="3"/>
      <c r="PE189" s="3"/>
      <c r="PF189" s="3"/>
      <c r="PG189" s="3"/>
      <c r="PH189" s="3"/>
      <c r="PI189" s="3"/>
      <c r="PJ189" s="3"/>
      <c r="PK189" s="3"/>
      <c r="PL189" s="3"/>
      <c r="PM189" s="3"/>
      <c r="PN189" s="3"/>
      <c r="PO189" s="3"/>
      <c r="PP189" s="3"/>
      <c r="PQ189" s="3"/>
      <c r="PR189" s="3"/>
      <c r="PS189" s="3"/>
      <c r="PT189" s="3"/>
      <c r="PU189" s="3"/>
      <c r="PV189" s="3"/>
      <c r="PW189" s="3"/>
      <c r="PX189" s="3"/>
      <c r="PY189" s="3"/>
      <c r="PZ189" s="3"/>
      <c r="QA189" s="3"/>
      <c r="QB189" s="3"/>
      <c r="QC189" s="3"/>
      <c r="QD189" s="3"/>
      <c r="QE189" s="3"/>
      <c r="QF189" s="3"/>
      <c r="QG189" s="3"/>
      <c r="QH189" s="3"/>
      <c r="QI189" s="3"/>
      <c r="QJ189" s="3"/>
      <c r="QK189" s="3"/>
      <c r="QL189" s="3"/>
      <c r="QM189" s="3"/>
      <c r="QN189" s="3"/>
      <c r="QO189" s="3"/>
      <c r="QP189" s="3"/>
      <c r="QQ189" s="3"/>
      <c r="QR189" s="3"/>
      <c r="QS189" s="3"/>
      <c r="QT189" s="3"/>
      <c r="QU189" s="3"/>
      <c r="QV189" s="3"/>
      <c r="QW189" s="3"/>
      <c r="QX189" s="3"/>
      <c r="QY189" s="3"/>
      <c r="QZ189" s="3"/>
      <c r="RA189" s="3"/>
      <c r="RB189" s="3"/>
      <c r="RC189" s="3"/>
      <c r="RD189" s="3"/>
      <c r="RE189" s="3"/>
      <c r="RF189" s="3"/>
      <c r="RG189" s="3"/>
      <c r="RH189" s="3"/>
      <c r="RI189" s="3"/>
      <c r="RJ189" s="3"/>
      <c r="RK189" s="3"/>
      <c r="RL189" s="3"/>
      <c r="RM189" s="3"/>
      <c r="RN189" s="3"/>
      <c r="RO189" s="3"/>
      <c r="RP189" s="3"/>
      <c r="RQ189" s="3"/>
      <c r="RR189" s="3"/>
      <c r="RS189" s="3"/>
      <c r="RT189" s="3"/>
      <c r="RU189" s="3"/>
      <c r="RV189" s="3"/>
      <c r="RW189" s="3"/>
      <c r="RX189" s="3"/>
      <c r="RY189" s="3"/>
      <c r="RZ189" s="3"/>
      <c r="SA189" s="3"/>
      <c r="SB189" s="3"/>
      <c r="SC189" s="3"/>
      <c r="SD189" s="3"/>
      <c r="SE189" s="3"/>
      <c r="SF189" s="3"/>
      <c r="SG189" s="3"/>
      <c r="SH189" s="3"/>
      <c r="SI189" s="3"/>
      <c r="SJ189" s="3"/>
      <c r="SK189" s="3"/>
      <c r="SL189" s="3"/>
      <c r="SM189" s="3"/>
      <c r="SN189" s="3"/>
      <c r="SO189" s="3"/>
      <c r="SP189" s="3"/>
      <c r="SQ189" s="3"/>
      <c r="SR189" s="3"/>
      <c r="SS189" s="3"/>
      <c r="ST189" s="3"/>
      <c r="SU189" s="3"/>
      <c r="SV189" s="3"/>
      <c r="SW189" s="3"/>
      <c r="SX189" s="3"/>
      <c r="SY189" s="3"/>
      <c r="SZ189" s="3"/>
      <c r="TA189" s="3"/>
      <c r="TB189" s="3"/>
      <c r="TC189" s="3"/>
      <c r="TD189" s="3"/>
      <c r="TE189" s="3"/>
      <c r="TF189" s="3"/>
      <c r="TG189" s="3"/>
      <c r="TH189" s="3"/>
      <c r="TI189" s="3"/>
      <c r="TJ189" s="3"/>
      <c r="TK189" s="3"/>
      <c r="TL189" s="3"/>
      <c r="TM189" s="3"/>
      <c r="TN189" s="3"/>
      <c r="TO189" s="3"/>
      <c r="TP189" s="3"/>
      <c r="TQ189" s="3"/>
      <c r="TR189" s="3"/>
      <c r="TS189" s="3"/>
      <c r="TT189" s="3"/>
      <c r="TU189" s="3"/>
      <c r="TV189" s="3"/>
      <c r="TW189" s="3"/>
      <c r="TX189" s="3"/>
      <c r="TY189" s="3"/>
      <c r="TZ189" s="3"/>
      <c r="UA189" s="3"/>
      <c r="UB189" s="3"/>
      <c r="UC189" s="3"/>
      <c r="UD189" s="3"/>
      <c r="UE189" s="3"/>
      <c r="UF189" s="3"/>
      <c r="UG189" s="3"/>
      <c r="UH189" s="3"/>
      <c r="UI189" s="3"/>
      <c r="UJ189" s="3"/>
      <c r="UK189" s="3"/>
      <c r="UL189" s="3"/>
      <c r="UM189" s="3"/>
      <c r="UN189" s="3"/>
      <c r="UO189" s="3"/>
      <c r="UP189" s="3"/>
      <c r="UQ189" s="3"/>
      <c r="UR189" s="3"/>
      <c r="US189" s="3"/>
      <c r="UT189" s="3"/>
      <c r="UU189" s="3"/>
      <c r="UV189" s="3"/>
      <c r="UW189" s="3"/>
      <c r="UX189" s="3"/>
      <c r="UY189" s="3"/>
      <c r="UZ189" s="3"/>
      <c r="VA189" s="3"/>
      <c r="VB189" s="3"/>
      <c r="VC189" s="3"/>
      <c r="VD189" s="3"/>
      <c r="VE189" s="3"/>
      <c r="VF189" s="3"/>
      <c r="VG189" s="3"/>
      <c r="VH189" s="3"/>
      <c r="VI189" s="3"/>
      <c r="VJ189" s="3"/>
      <c r="VK189" s="3"/>
      <c r="VL189" s="3"/>
      <c r="VM189" s="3"/>
      <c r="VN189" s="3"/>
      <c r="VO189" s="3"/>
      <c r="VP189" s="3"/>
      <c r="VQ189" s="3"/>
      <c r="VR189" s="3"/>
      <c r="VS189" s="3"/>
      <c r="VT189" s="3"/>
      <c r="VU189" s="3"/>
      <c r="VV189" s="3"/>
      <c r="VW189" s="3"/>
      <c r="VX189" s="3"/>
      <c r="VY189" s="3"/>
      <c r="VZ189" s="3"/>
      <c r="WA189" s="3"/>
      <c r="WB189" s="3"/>
      <c r="WC189" s="3"/>
      <c r="WD189" s="3"/>
      <c r="WE189" s="3"/>
      <c r="WF189" s="3"/>
      <c r="WG189" s="3"/>
      <c r="WH189" s="3"/>
      <c r="WI189" s="3"/>
      <c r="WJ189" s="3"/>
      <c r="WK189" s="3"/>
      <c r="WL189" s="3"/>
      <c r="WM189" s="3"/>
      <c r="WN189" s="3"/>
      <c r="WO189" s="3"/>
      <c r="WP189" s="3"/>
      <c r="WQ189" s="3"/>
      <c r="WR189" s="3"/>
      <c r="WS189" s="3"/>
      <c r="WT189" s="3"/>
      <c r="WU189" s="3"/>
      <c r="WV189" s="3"/>
      <c r="WW189" s="3"/>
      <c r="WX189" s="3"/>
      <c r="WY189" s="3"/>
      <c r="WZ189" s="3"/>
      <c r="XA189" s="3"/>
      <c r="XB189" s="3"/>
      <c r="XC189" s="3"/>
      <c r="XD189" s="3"/>
      <c r="XE189" s="3"/>
      <c r="XF189" s="3"/>
      <c r="XG189" s="3"/>
      <c r="XH189" s="3"/>
      <c r="XI189" s="3"/>
      <c r="XJ189" s="3"/>
      <c r="XK189" s="3"/>
      <c r="XL189" s="3"/>
      <c r="XM189" s="3"/>
      <c r="XN189" s="3"/>
      <c r="XO189" s="3"/>
      <c r="XP189" s="3"/>
      <c r="XQ189" s="3"/>
      <c r="XR189" s="3"/>
      <c r="XS189" s="3"/>
      <c r="XT189" s="3"/>
      <c r="XU189" s="3"/>
      <c r="XV189" s="3"/>
      <c r="XW189" s="3"/>
      <c r="XX189" s="3"/>
      <c r="XY189" s="3"/>
      <c r="XZ189" s="3"/>
      <c r="YA189" s="3"/>
      <c r="YB189" s="3"/>
      <c r="YC189" s="3"/>
      <c r="YD189" s="3"/>
      <c r="YE189" s="3"/>
      <c r="YF189" s="3"/>
      <c r="YG189" s="3"/>
      <c r="YH189" s="3"/>
      <c r="YI189" s="3"/>
      <c r="YJ189" s="3"/>
      <c r="YK189" s="3"/>
      <c r="YL189" s="3"/>
      <c r="YM189" s="3"/>
      <c r="YN189" s="3"/>
      <c r="YO189" s="3"/>
      <c r="YP189" s="3"/>
      <c r="YQ189" s="3"/>
      <c r="YR189" s="3"/>
      <c r="YS189" s="3"/>
      <c r="YT189" s="3"/>
      <c r="YU189" s="3"/>
      <c r="YV189" s="3"/>
      <c r="YW189" s="3"/>
      <c r="YX189" s="3"/>
      <c r="YY189" s="3"/>
      <c r="YZ189" s="3"/>
      <c r="ZA189" s="3"/>
      <c r="ZB189" s="3"/>
      <c r="ZC189" s="3"/>
      <c r="ZD189" s="3"/>
      <c r="ZE189" s="3"/>
      <c r="ZF189" s="3"/>
      <c r="ZG189" s="3"/>
      <c r="ZH189" s="3"/>
      <c r="ZI189" s="3"/>
      <c r="ZJ189" s="3"/>
      <c r="ZK189" s="3"/>
      <c r="ZL189" s="3"/>
      <c r="ZM189" s="3"/>
      <c r="ZN189" s="3"/>
      <c r="ZO189" s="3"/>
      <c r="ZP189" s="3"/>
      <c r="ZQ189" s="3"/>
      <c r="ZR189" s="3"/>
      <c r="ZS189" s="3"/>
      <c r="ZT189" s="3"/>
      <c r="ZU189" s="3"/>
      <c r="ZV189" s="3"/>
      <c r="ZW189" s="3"/>
      <c r="ZX189" s="3"/>
      <c r="ZY189" s="3"/>
      <c r="ZZ189" s="3"/>
      <c r="AAA189" s="3"/>
      <c r="AAB189" s="3"/>
      <c r="AAC189" s="3"/>
      <c r="AAD189" s="3"/>
      <c r="AAE189" s="3"/>
      <c r="AAF189" s="3"/>
      <c r="AAG189" s="3"/>
      <c r="AAH189" s="3"/>
      <c r="AAI189" s="3"/>
      <c r="AAJ189" s="3"/>
      <c r="AAK189" s="3"/>
      <c r="AAL189" s="3"/>
      <c r="AAM189" s="3"/>
      <c r="AAN189" s="3"/>
      <c r="AAO189" s="3"/>
      <c r="AAP189" s="3"/>
      <c r="AAQ189" s="3"/>
      <c r="AAR189" s="3"/>
      <c r="AAS189" s="3"/>
      <c r="AAT189" s="3"/>
      <c r="AAU189" s="3"/>
      <c r="AAV189" s="3"/>
      <c r="AAW189" s="3"/>
      <c r="AAX189" s="3"/>
      <c r="AAY189" s="3"/>
      <c r="AAZ189" s="3"/>
      <c r="ABA189" s="3"/>
      <c r="ABB189" s="3"/>
      <c r="ABC189" s="3"/>
      <c r="ABD189" s="3"/>
      <c r="ABE189" s="3"/>
      <c r="ABF189" s="3"/>
      <c r="ABG189" s="3"/>
      <c r="ABH189" s="3"/>
      <c r="ABI189" s="3"/>
      <c r="ABJ189" s="3"/>
      <c r="ABK189" s="3"/>
      <c r="ABL189" s="3"/>
      <c r="ABM189" s="3"/>
      <c r="ABN189" s="3"/>
      <c r="ABO189" s="3"/>
      <c r="ABP189" s="3"/>
      <c r="ABQ189" s="3"/>
      <c r="ABR189" s="3"/>
      <c r="ABS189" s="3"/>
      <c r="ABT189" s="3"/>
      <c r="ABU189" s="3"/>
      <c r="ABV189" s="3"/>
      <c r="ABW189" s="3"/>
      <c r="ABX189" s="3"/>
      <c r="ABY189" s="3"/>
      <c r="ABZ189" s="3"/>
      <c r="ACA189" s="3"/>
      <c r="ACB189" s="3"/>
      <c r="ACC189" s="3"/>
      <c r="ACD189" s="3"/>
      <c r="ACE189" s="3"/>
      <c r="ACF189" s="3"/>
      <c r="ACG189" s="3"/>
      <c r="ACH189" s="3"/>
      <c r="ACI189" s="3"/>
      <c r="ACJ189" s="3"/>
      <c r="ACK189" s="3"/>
      <c r="ACL189" s="3"/>
      <c r="ACM189" s="3"/>
      <c r="ACN189" s="3"/>
      <c r="ACO189" s="3"/>
      <c r="ACP189" s="3"/>
      <c r="ACQ189" s="3"/>
      <c r="ACR189" s="3"/>
      <c r="ACS189" s="3"/>
      <c r="ACT189" s="3"/>
      <c r="ACU189" s="3"/>
      <c r="ACV189" s="3"/>
      <c r="ACW189" s="3"/>
      <c r="ACX189" s="3"/>
      <c r="ACY189" s="3"/>
      <c r="ACZ189" s="3"/>
      <c r="ADA189" s="3"/>
      <c r="ADB189" s="3"/>
      <c r="ADC189" s="3"/>
      <c r="ADD189" s="3"/>
      <c r="ADE189" s="3"/>
      <c r="ADF189" s="3"/>
      <c r="ADG189" s="3"/>
      <c r="ADH189" s="3"/>
      <c r="ADI189" s="3"/>
      <c r="ADJ189" s="3"/>
      <c r="ADK189" s="3"/>
      <c r="ADL189" s="3"/>
      <c r="ADM189" s="3"/>
      <c r="ADN189" s="3"/>
      <c r="ADO189" s="3"/>
      <c r="ADP189" s="3"/>
      <c r="ADQ189" s="3"/>
      <c r="ADR189" s="3"/>
      <c r="ADS189" s="3"/>
      <c r="ADT189" s="3"/>
      <c r="ADU189" s="3"/>
      <c r="ADV189" s="3"/>
      <c r="ADW189" s="3"/>
      <c r="ADX189" s="3"/>
      <c r="ADY189" s="3"/>
      <c r="ADZ189" s="3"/>
      <c r="AEA189" s="3"/>
      <c r="AEB189" s="3"/>
      <c r="AEC189" s="3"/>
      <c r="AED189" s="3"/>
      <c r="AEE189" s="3"/>
      <c r="AEF189" s="3"/>
      <c r="AEG189" s="3"/>
      <c r="AEH189" s="3"/>
      <c r="AEI189" s="3"/>
      <c r="AEJ189" s="3"/>
      <c r="AEK189" s="3"/>
      <c r="AEL189" s="3"/>
      <c r="AEM189" s="3"/>
      <c r="AEN189" s="3"/>
      <c r="AEO189" s="3"/>
      <c r="AEP189" s="3"/>
      <c r="AEQ189" s="3"/>
      <c r="AER189" s="3"/>
      <c r="AES189" s="3"/>
      <c r="AET189" s="3"/>
      <c r="AEU189" s="3"/>
      <c r="AEV189" s="3"/>
      <c r="AEW189" s="3"/>
      <c r="AEX189" s="3"/>
      <c r="AEY189" s="3"/>
      <c r="AEZ189" s="3"/>
      <c r="AFA189" s="3"/>
      <c r="AFB189" s="3"/>
      <c r="AFC189" s="3"/>
      <c r="AFD189" s="3"/>
      <c r="AFE189" s="3"/>
      <c r="AFF189" s="3"/>
      <c r="AFG189" s="3"/>
      <c r="AFH189" s="3"/>
      <c r="AFI189" s="3"/>
      <c r="AFJ189" s="3"/>
      <c r="AFK189" s="3"/>
      <c r="AFL189" s="3"/>
      <c r="AFM189" s="3"/>
      <c r="AFN189" s="3"/>
      <c r="AFO189" s="3"/>
      <c r="AFP189" s="3"/>
      <c r="AFQ189" s="3"/>
      <c r="AFR189" s="3"/>
      <c r="AFS189" s="3"/>
      <c r="AFT189" s="3"/>
      <c r="AFU189" s="3"/>
      <c r="AFV189" s="3"/>
      <c r="AFW189" s="3"/>
      <c r="AFX189" s="3"/>
      <c r="AFY189" s="3"/>
      <c r="AFZ189" s="3"/>
      <c r="AGA189" s="3"/>
      <c r="AGB189" s="3"/>
      <c r="AGC189" s="3"/>
      <c r="AGD189" s="3"/>
      <c r="AGE189" s="3"/>
      <c r="AGF189" s="3"/>
      <c r="AGG189" s="3"/>
      <c r="AGH189" s="3"/>
      <c r="AGI189" s="3"/>
      <c r="AGJ189" s="3"/>
      <c r="AGK189" s="3"/>
      <c r="AGL189" s="3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  <c r="ALO189" s="1"/>
      <c r="ALP189" s="1"/>
      <c r="ALQ189" s="1"/>
      <c r="ALR189" s="1"/>
      <c r="ALS189" s="1"/>
      <c r="ALT189" s="1"/>
      <c r="ALU189" s="1"/>
      <c r="ALV189" s="1"/>
      <c r="ALW189" s="1"/>
      <c r="ALX189" s="1"/>
      <c r="ALY189" s="1"/>
      <c r="ALZ189" s="1"/>
      <c r="AMA189" s="1"/>
      <c r="AMB189" s="1"/>
      <c r="AMC189" s="1"/>
      <c r="AMD189" s="1"/>
      <c r="AME189" s="1"/>
      <c r="AMF189" s="1"/>
      <c r="AMG189" s="1"/>
      <c r="AMH189" s="1"/>
      <c r="AMI189" s="1"/>
      <c r="AMJ189" s="1"/>
    </row>
    <row x14ac:dyDescent="0.25" r="190" customHeight="1" ht="17.25">
      <c r="A190" s="1" t="s">
        <v>425</v>
      </c>
      <c r="B190" s="1" t="s">
        <v>425</v>
      </c>
      <c r="C190" s="5"/>
      <c r="D190" s="5"/>
      <c r="E190" s="5">
        <v>150</v>
      </c>
      <c r="F190" s="5">
        <f>TRUE()</f>
      </c>
      <c r="G190" s="1" t="s">
        <v>224</v>
      </c>
      <c r="H190" s="3"/>
      <c r="I190" s="5">
        <v>7</v>
      </c>
      <c r="J190" s="5">
        <v>1</v>
      </c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3"/>
      <c r="KU190" s="3"/>
      <c r="KV190" s="3"/>
      <c r="KW190" s="3"/>
      <c r="KX190" s="3"/>
      <c r="KY190" s="3"/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/>
      <c r="MX190" s="3"/>
      <c r="MY190" s="3"/>
      <c r="MZ190" s="3"/>
      <c r="NA190" s="3"/>
      <c r="NB190" s="3"/>
      <c r="NC190" s="3"/>
      <c r="ND190" s="3"/>
      <c r="NE190" s="3"/>
      <c r="NF190" s="3"/>
      <c r="NG190" s="3"/>
      <c r="NH190" s="3"/>
      <c r="NI190" s="3"/>
      <c r="NJ190" s="3"/>
      <c r="NK190" s="3"/>
      <c r="NL190" s="3"/>
      <c r="NM190" s="3"/>
      <c r="NN190" s="3"/>
      <c r="NO190" s="3"/>
      <c r="NP190" s="3"/>
      <c r="NQ190" s="3"/>
      <c r="NR190" s="3"/>
      <c r="NS190" s="3"/>
      <c r="NT190" s="3"/>
      <c r="NU190" s="3"/>
      <c r="NV190" s="3"/>
      <c r="NW190" s="3"/>
      <c r="NX190" s="3"/>
      <c r="NY190" s="3"/>
      <c r="NZ190" s="3"/>
      <c r="OA190" s="3"/>
      <c r="OB190" s="3"/>
      <c r="OC190" s="3"/>
      <c r="OD190" s="3"/>
      <c r="OE190" s="3"/>
      <c r="OF190" s="3"/>
      <c r="OG190" s="3"/>
      <c r="OH190" s="3"/>
      <c r="OI190" s="3"/>
      <c r="OJ190" s="3"/>
      <c r="OK190" s="3"/>
      <c r="OL190" s="3"/>
      <c r="OM190" s="3"/>
      <c r="ON190" s="3"/>
      <c r="OO190" s="3"/>
      <c r="OP190" s="3"/>
      <c r="OQ190" s="3"/>
      <c r="OR190" s="3"/>
      <c r="OS190" s="3"/>
      <c r="OT190" s="3"/>
      <c r="OU190" s="3"/>
      <c r="OV190" s="3"/>
      <c r="OW190" s="3"/>
      <c r="OX190" s="3"/>
      <c r="OY190" s="3"/>
      <c r="OZ190" s="3"/>
      <c r="PA190" s="3"/>
      <c r="PB190" s="3"/>
      <c r="PC190" s="3"/>
      <c r="PD190" s="3"/>
      <c r="PE190" s="3"/>
      <c r="PF190" s="3"/>
      <c r="PG190" s="3"/>
      <c r="PH190" s="3"/>
      <c r="PI190" s="3"/>
      <c r="PJ190" s="3"/>
      <c r="PK190" s="3"/>
      <c r="PL190" s="3"/>
      <c r="PM190" s="3"/>
      <c r="PN190" s="3"/>
      <c r="PO190" s="3"/>
      <c r="PP190" s="3"/>
      <c r="PQ190" s="3"/>
      <c r="PR190" s="3"/>
      <c r="PS190" s="3"/>
      <c r="PT190" s="3"/>
      <c r="PU190" s="3"/>
      <c r="PV190" s="3"/>
      <c r="PW190" s="3"/>
      <c r="PX190" s="3"/>
      <c r="PY190" s="3"/>
      <c r="PZ190" s="3"/>
      <c r="QA190" s="3"/>
      <c r="QB190" s="3"/>
      <c r="QC190" s="3"/>
      <c r="QD190" s="3"/>
      <c r="QE190" s="3"/>
      <c r="QF190" s="3"/>
      <c r="QG190" s="3"/>
      <c r="QH190" s="3"/>
      <c r="QI190" s="3"/>
      <c r="QJ190" s="3"/>
      <c r="QK190" s="3"/>
      <c r="QL190" s="3"/>
      <c r="QM190" s="3"/>
      <c r="QN190" s="3"/>
      <c r="QO190" s="3"/>
      <c r="QP190" s="3"/>
      <c r="QQ190" s="3"/>
      <c r="QR190" s="3"/>
      <c r="QS190" s="3"/>
      <c r="QT190" s="3"/>
      <c r="QU190" s="3"/>
      <c r="QV190" s="3"/>
      <c r="QW190" s="3"/>
      <c r="QX190" s="3"/>
      <c r="QY190" s="3"/>
      <c r="QZ190" s="3"/>
      <c r="RA190" s="3"/>
      <c r="RB190" s="3"/>
      <c r="RC190" s="3"/>
      <c r="RD190" s="3"/>
      <c r="RE190" s="3"/>
      <c r="RF190" s="3"/>
      <c r="RG190" s="3"/>
      <c r="RH190" s="3"/>
      <c r="RI190" s="3"/>
      <c r="RJ190" s="3"/>
      <c r="RK190" s="3"/>
      <c r="RL190" s="3"/>
      <c r="RM190" s="3"/>
      <c r="RN190" s="3"/>
      <c r="RO190" s="3"/>
      <c r="RP190" s="3"/>
      <c r="RQ190" s="3"/>
      <c r="RR190" s="3"/>
      <c r="RS190" s="3"/>
      <c r="RT190" s="3"/>
      <c r="RU190" s="3"/>
      <c r="RV190" s="3"/>
      <c r="RW190" s="3"/>
      <c r="RX190" s="3"/>
      <c r="RY190" s="3"/>
      <c r="RZ190" s="3"/>
      <c r="SA190" s="3"/>
      <c r="SB190" s="3"/>
      <c r="SC190" s="3"/>
      <c r="SD190" s="3"/>
      <c r="SE190" s="3"/>
      <c r="SF190" s="3"/>
      <c r="SG190" s="3"/>
      <c r="SH190" s="3"/>
      <c r="SI190" s="3"/>
      <c r="SJ190" s="3"/>
      <c r="SK190" s="3"/>
      <c r="SL190" s="3"/>
      <c r="SM190" s="3"/>
      <c r="SN190" s="3"/>
      <c r="SO190" s="3"/>
      <c r="SP190" s="3"/>
      <c r="SQ190" s="3"/>
      <c r="SR190" s="3"/>
      <c r="SS190" s="3"/>
      <c r="ST190" s="3"/>
      <c r="SU190" s="3"/>
      <c r="SV190" s="3"/>
      <c r="SW190" s="3"/>
      <c r="SX190" s="3"/>
      <c r="SY190" s="3"/>
      <c r="SZ190" s="3"/>
      <c r="TA190" s="3"/>
      <c r="TB190" s="3"/>
      <c r="TC190" s="3"/>
      <c r="TD190" s="3"/>
      <c r="TE190" s="3"/>
      <c r="TF190" s="3"/>
      <c r="TG190" s="3"/>
      <c r="TH190" s="3"/>
      <c r="TI190" s="3"/>
      <c r="TJ190" s="3"/>
      <c r="TK190" s="3"/>
      <c r="TL190" s="3"/>
      <c r="TM190" s="3"/>
      <c r="TN190" s="3"/>
      <c r="TO190" s="3"/>
      <c r="TP190" s="3"/>
      <c r="TQ190" s="3"/>
      <c r="TR190" s="3"/>
      <c r="TS190" s="3"/>
      <c r="TT190" s="3"/>
      <c r="TU190" s="3"/>
      <c r="TV190" s="3"/>
      <c r="TW190" s="3"/>
      <c r="TX190" s="3"/>
      <c r="TY190" s="3"/>
      <c r="TZ190" s="3"/>
      <c r="UA190" s="3"/>
      <c r="UB190" s="3"/>
      <c r="UC190" s="3"/>
      <c r="UD190" s="3"/>
      <c r="UE190" s="3"/>
      <c r="UF190" s="3"/>
      <c r="UG190" s="3"/>
      <c r="UH190" s="3"/>
      <c r="UI190" s="3"/>
      <c r="UJ190" s="3"/>
      <c r="UK190" s="3"/>
      <c r="UL190" s="3"/>
      <c r="UM190" s="3"/>
      <c r="UN190" s="3"/>
      <c r="UO190" s="3"/>
      <c r="UP190" s="3"/>
      <c r="UQ190" s="3"/>
      <c r="UR190" s="3"/>
      <c r="US190" s="3"/>
      <c r="UT190" s="3"/>
      <c r="UU190" s="3"/>
      <c r="UV190" s="3"/>
      <c r="UW190" s="3"/>
      <c r="UX190" s="3"/>
      <c r="UY190" s="3"/>
      <c r="UZ190" s="3"/>
      <c r="VA190" s="3"/>
      <c r="VB190" s="3"/>
      <c r="VC190" s="3"/>
      <c r="VD190" s="3"/>
      <c r="VE190" s="3"/>
      <c r="VF190" s="3"/>
      <c r="VG190" s="3"/>
      <c r="VH190" s="3"/>
      <c r="VI190" s="3"/>
      <c r="VJ190" s="3"/>
      <c r="VK190" s="3"/>
      <c r="VL190" s="3"/>
      <c r="VM190" s="3"/>
      <c r="VN190" s="3"/>
      <c r="VO190" s="3"/>
      <c r="VP190" s="3"/>
      <c r="VQ190" s="3"/>
      <c r="VR190" s="3"/>
      <c r="VS190" s="3"/>
      <c r="VT190" s="3"/>
      <c r="VU190" s="3"/>
      <c r="VV190" s="3"/>
      <c r="VW190" s="3"/>
      <c r="VX190" s="3"/>
      <c r="VY190" s="3"/>
      <c r="VZ190" s="3"/>
      <c r="WA190" s="3"/>
      <c r="WB190" s="3"/>
      <c r="WC190" s="3"/>
      <c r="WD190" s="3"/>
      <c r="WE190" s="3"/>
      <c r="WF190" s="3"/>
      <c r="WG190" s="3"/>
      <c r="WH190" s="3"/>
      <c r="WI190" s="3"/>
      <c r="WJ190" s="3"/>
      <c r="WK190" s="3"/>
      <c r="WL190" s="3"/>
      <c r="WM190" s="3"/>
      <c r="WN190" s="3"/>
      <c r="WO190" s="3"/>
      <c r="WP190" s="3"/>
      <c r="WQ190" s="3"/>
      <c r="WR190" s="3"/>
      <c r="WS190" s="3"/>
      <c r="WT190" s="3"/>
      <c r="WU190" s="3"/>
      <c r="WV190" s="3"/>
      <c r="WW190" s="3"/>
      <c r="WX190" s="3"/>
      <c r="WY190" s="3"/>
      <c r="WZ190" s="3"/>
      <c r="XA190" s="3"/>
      <c r="XB190" s="3"/>
      <c r="XC190" s="3"/>
      <c r="XD190" s="3"/>
      <c r="XE190" s="3"/>
      <c r="XF190" s="3"/>
      <c r="XG190" s="3"/>
      <c r="XH190" s="3"/>
      <c r="XI190" s="3"/>
      <c r="XJ190" s="3"/>
      <c r="XK190" s="3"/>
      <c r="XL190" s="3"/>
      <c r="XM190" s="3"/>
      <c r="XN190" s="3"/>
      <c r="XO190" s="3"/>
      <c r="XP190" s="3"/>
      <c r="XQ190" s="3"/>
      <c r="XR190" s="3"/>
      <c r="XS190" s="3"/>
      <c r="XT190" s="3"/>
      <c r="XU190" s="3"/>
      <c r="XV190" s="3"/>
      <c r="XW190" s="3"/>
      <c r="XX190" s="3"/>
      <c r="XY190" s="3"/>
      <c r="XZ190" s="3"/>
      <c r="YA190" s="3"/>
      <c r="YB190" s="3"/>
      <c r="YC190" s="3"/>
      <c r="YD190" s="3"/>
      <c r="YE190" s="3"/>
      <c r="YF190" s="3"/>
      <c r="YG190" s="3"/>
      <c r="YH190" s="3"/>
      <c r="YI190" s="3"/>
      <c r="YJ190" s="3"/>
      <c r="YK190" s="3"/>
      <c r="YL190" s="3"/>
      <c r="YM190" s="3"/>
      <c r="YN190" s="3"/>
      <c r="YO190" s="3"/>
      <c r="YP190" s="3"/>
      <c r="YQ190" s="3"/>
      <c r="YR190" s="3"/>
      <c r="YS190" s="3"/>
      <c r="YT190" s="3"/>
      <c r="YU190" s="3"/>
      <c r="YV190" s="3"/>
      <c r="YW190" s="3"/>
      <c r="YX190" s="3"/>
      <c r="YY190" s="3"/>
      <c r="YZ190" s="3"/>
      <c r="ZA190" s="3"/>
      <c r="ZB190" s="3"/>
      <c r="ZC190" s="3"/>
      <c r="ZD190" s="3"/>
      <c r="ZE190" s="3"/>
      <c r="ZF190" s="3"/>
      <c r="ZG190" s="3"/>
      <c r="ZH190" s="3"/>
      <c r="ZI190" s="3"/>
      <c r="ZJ190" s="3"/>
      <c r="ZK190" s="3"/>
      <c r="ZL190" s="3"/>
      <c r="ZM190" s="3"/>
      <c r="ZN190" s="3"/>
      <c r="ZO190" s="3"/>
      <c r="ZP190" s="3"/>
      <c r="ZQ190" s="3"/>
      <c r="ZR190" s="3"/>
      <c r="ZS190" s="3"/>
      <c r="ZT190" s="3"/>
      <c r="ZU190" s="3"/>
      <c r="ZV190" s="3"/>
      <c r="ZW190" s="3"/>
      <c r="ZX190" s="3"/>
      <c r="ZY190" s="3"/>
      <c r="ZZ190" s="3"/>
      <c r="AAA190" s="3"/>
      <c r="AAB190" s="3"/>
      <c r="AAC190" s="3"/>
      <c r="AAD190" s="3"/>
      <c r="AAE190" s="3"/>
      <c r="AAF190" s="3"/>
      <c r="AAG190" s="3"/>
      <c r="AAH190" s="3"/>
      <c r="AAI190" s="3"/>
      <c r="AAJ190" s="3"/>
      <c r="AAK190" s="3"/>
      <c r="AAL190" s="3"/>
      <c r="AAM190" s="3"/>
      <c r="AAN190" s="3"/>
      <c r="AAO190" s="3"/>
      <c r="AAP190" s="3"/>
      <c r="AAQ190" s="3"/>
      <c r="AAR190" s="3"/>
      <c r="AAS190" s="3"/>
      <c r="AAT190" s="3"/>
      <c r="AAU190" s="3"/>
      <c r="AAV190" s="3"/>
      <c r="AAW190" s="3"/>
      <c r="AAX190" s="3"/>
      <c r="AAY190" s="3"/>
      <c r="AAZ190" s="3"/>
      <c r="ABA190" s="3"/>
      <c r="ABB190" s="3"/>
      <c r="ABC190" s="3"/>
      <c r="ABD190" s="3"/>
      <c r="ABE190" s="3"/>
      <c r="ABF190" s="3"/>
      <c r="ABG190" s="3"/>
      <c r="ABH190" s="3"/>
      <c r="ABI190" s="3"/>
      <c r="ABJ190" s="3"/>
      <c r="ABK190" s="3"/>
      <c r="ABL190" s="3"/>
      <c r="ABM190" s="3"/>
      <c r="ABN190" s="3"/>
      <c r="ABO190" s="3"/>
      <c r="ABP190" s="3"/>
      <c r="ABQ190" s="3"/>
      <c r="ABR190" s="3"/>
      <c r="ABS190" s="3"/>
      <c r="ABT190" s="3"/>
      <c r="ABU190" s="3"/>
      <c r="ABV190" s="3"/>
      <c r="ABW190" s="3"/>
      <c r="ABX190" s="3"/>
      <c r="ABY190" s="3"/>
      <c r="ABZ190" s="3"/>
      <c r="ACA190" s="3"/>
      <c r="ACB190" s="3"/>
      <c r="ACC190" s="3"/>
      <c r="ACD190" s="3"/>
      <c r="ACE190" s="3"/>
      <c r="ACF190" s="3"/>
      <c r="ACG190" s="3"/>
      <c r="ACH190" s="3"/>
      <c r="ACI190" s="3"/>
      <c r="ACJ190" s="3"/>
      <c r="ACK190" s="3"/>
      <c r="ACL190" s="3"/>
      <c r="ACM190" s="3"/>
      <c r="ACN190" s="3"/>
      <c r="ACO190" s="3"/>
      <c r="ACP190" s="3"/>
      <c r="ACQ190" s="3"/>
      <c r="ACR190" s="3"/>
      <c r="ACS190" s="3"/>
      <c r="ACT190" s="3"/>
      <c r="ACU190" s="3"/>
      <c r="ACV190" s="3"/>
      <c r="ACW190" s="3"/>
      <c r="ACX190" s="3"/>
      <c r="ACY190" s="3"/>
      <c r="ACZ190" s="3"/>
      <c r="ADA190" s="3"/>
      <c r="ADB190" s="3"/>
      <c r="ADC190" s="3"/>
      <c r="ADD190" s="3"/>
      <c r="ADE190" s="3"/>
      <c r="ADF190" s="3"/>
      <c r="ADG190" s="3"/>
      <c r="ADH190" s="3"/>
      <c r="ADI190" s="3"/>
      <c r="ADJ190" s="3"/>
      <c r="ADK190" s="3"/>
      <c r="ADL190" s="3"/>
      <c r="ADM190" s="3"/>
      <c r="ADN190" s="3"/>
      <c r="ADO190" s="3"/>
      <c r="ADP190" s="3"/>
      <c r="ADQ190" s="3"/>
      <c r="ADR190" s="3"/>
      <c r="ADS190" s="3"/>
      <c r="ADT190" s="3"/>
      <c r="ADU190" s="3"/>
      <c r="ADV190" s="3"/>
      <c r="ADW190" s="3"/>
      <c r="ADX190" s="3"/>
      <c r="ADY190" s="3"/>
      <c r="ADZ190" s="3"/>
      <c r="AEA190" s="3"/>
      <c r="AEB190" s="3"/>
      <c r="AEC190" s="3"/>
      <c r="AED190" s="3"/>
      <c r="AEE190" s="3"/>
      <c r="AEF190" s="3"/>
      <c r="AEG190" s="3"/>
      <c r="AEH190" s="3"/>
      <c r="AEI190" s="3"/>
      <c r="AEJ190" s="3"/>
      <c r="AEK190" s="3"/>
      <c r="AEL190" s="3"/>
      <c r="AEM190" s="3"/>
      <c r="AEN190" s="3"/>
      <c r="AEO190" s="3"/>
      <c r="AEP190" s="3"/>
      <c r="AEQ190" s="3"/>
      <c r="AER190" s="3"/>
      <c r="AES190" s="3"/>
      <c r="AET190" s="3"/>
      <c r="AEU190" s="3"/>
      <c r="AEV190" s="3"/>
      <c r="AEW190" s="3"/>
      <c r="AEX190" s="3"/>
      <c r="AEY190" s="3"/>
      <c r="AEZ190" s="3"/>
      <c r="AFA190" s="3"/>
      <c r="AFB190" s="3"/>
      <c r="AFC190" s="3"/>
      <c r="AFD190" s="3"/>
      <c r="AFE190" s="3"/>
      <c r="AFF190" s="3"/>
      <c r="AFG190" s="3"/>
      <c r="AFH190" s="3"/>
      <c r="AFI190" s="3"/>
      <c r="AFJ190" s="3"/>
      <c r="AFK190" s="3"/>
      <c r="AFL190" s="3"/>
      <c r="AFM190" s="3"/>
      <c r="AFN190" s="3"/>
      <c r="AFO190" s="3"/>
      <c r="AFP190" s="3"/>
      <c r="AFQ190" s="3"/>
      <c r="AFR190" s="3"/>
      <c r="AFS190" s="3"/>
      <c r="AFT190" s="3"/>
      <c r="AFU190" s="3"/>
      <c r="AFV190" s="3"/>
      <c r="AFW190" s="3"/>
      <c r="AFX190" s="3"/>
      <c r="AFY190" s="3"/>
      <c r="AFZ190" s="3"/>
      <c r="AGA190" s="3"/>
      <c r="AGB190" s="3"/>
      <c r="AGC190" s="3"/>
      <c r="AGD190" s="3"/>
      <c r="AGE190" s="3"/>
      <c r="AGF190" s="3"/>
      <c r="AGG190" s="3"/>
      <c r="AGH190" s="3"/>
      <c r="AGI190" s="3"/>
      <c r="AGJ190" s="3"/>
      <c r="AGK190" s="3"/>
      <c r="AGL190" s="3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  <c r="ALO190" s="1"/>
      <c r="ALP190" s="1"/>
      <c r="ALQ190" s="1"/>
      <c r="ALR190" s="1"/>
      <c r="ALS190" s="1"/>
      <c r="ALT190" s="1"/>
      <c r="ALU190" s="1"/>
      <c r="ALV190" s="1"/>
      <c r="ALW190" s="1"/>
      <c r="ALX190" s="1"/>
      <c r="ALY190" s="1"/>
      <c r="ALZ190" s="1"/>
      <c r="AMA190" s="1"/>
      <c r="AMB190" s="1"/>
      <c r="AMC190" s="1"/>
      <c r="AMD190" s="1"/>
      <c r="AME190" s="1"/>
      <c r="AMF190" s="1"/>
      <c r="AMG190" s="1"/>
      <c r="AMH190" s="1"/>
      <c r="AMI190" s="1"/>
      <c r="AMJ190" s="1"/>
    </row>
    <row x14ac:dyDescent="0.25" r="191" customHeight="1" ht="17.25">
      <c r="A191" s="1" t="s">
        <v>426</v>
      </c>
      <c r="B191" s="1" t="s">
        <v>426</v>
      </c>
      <c r="C191" s="5"/>
      <c r="D191" s="5"/>
      <c r="E191" s="5">
        <v>1200</v>
      </c>
      <c r="F191" s="5">
        <f>TRUE()</f>
      </c>
      <c r="G191" s="1" t="s">
        <v>224</v>
      </c>
      <c r="H191" s="3"/>
      <c r="I191" s="5">
        <v>7</v>
      </c>
      <c r="J191" s="5">
        <v>1</v>
      </c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3"/>
      <c r="KU191" s="3"/>
      <c r="KV191" s="3"/>
      <c r="KW191" s="3"/>
      <c r="KX191" s="3"/>
      <c r="KY191" s="3"/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/>
      <c r="MX191" s="3"/>
      <c r="MY191" s="3"/>
      <c r="MZ191" s="3"/>
      <c r="NA191" s="3"/>
      <c r="NB191" s="3"/>
      <c r="NC191" s="3"/>
      <c r="ND191" s="3"/>
      <c r="NE191" s="3"/>
      <c r="NF191" s="3"/>
      <c r="NG191" s="3"/>
      <c r="NH191" s="3"/>
      <c r="NI191" s="3"/>
      <c r="NJ191" s="3"/>
      <c r="NK191" s="3"/>
      <c r="NL191" s="3"/>
      <c r="NM191" s="3"/>
      <c r="NN191" s="3"/>
      <c r="NO191" s="3"/>
      <c r="NP191" s="3"/>
      <c r="NQ191" s="3"/>
      <c r="NR191" s="3"/>
      <c r="NS191" s="3"/>
      <c r="NT191" s="3"/>
      <c r="NU191" s="3"/>
      <c r="NV191" s="3"/>
      <c r="NW191" s="3"/>
      <c r="NX191" s="3"/>
      <c r="NY191" s="3"/>
      <c r="NZ191" s="3"/>
      <c r="OA191" s="3"/>
      <c r="OB191" s="3"/>
      <c r="OC191" s="3"/>
      <c r="OD191" s="3"/>
      <c r="OE191" s="3"/>
      <c r="OF191" s="3"/>
      <c r="OG191" s="3"/>
      <c r="OH191" s="3"/>
      <c r="OI191" s="3"/>
      <c r="OJ191" s="3"/>
      <c r="OK191" s="3"/>
      <c r="OL191" s="3"/>
      <c r="OM191" s="3"/>
      <c r="ON191" s="3"/>
      <c r="OO191" s="3"/>
      <c r="OP191" s="3"/>
      <c r="OQ191" s="3"/>
      <c r="OR191" s="3"/>
      <c r="OS191" s="3"/>
      <c r="OT191" s="3"/>
      <c r="OU191" s="3"/>
      <c r="OV191" s="3"/>
      <c r="OW191" s="3"/>
      <c r="OX191" s="3"/>
      <c r="OY191" s="3"/>
      <c r="OZ191" s="3"/>
      <c r="PA191" s="3"/>
      <c r="PB191" s="3"/>
      <c r="PC191" s="3"/>
      <c r="PD191" s="3"/>
      <c r="PE191" s="3"/>
      <c r="PF191" s="3"/>
      <c r="PG191" s="3"/>
      <c r="PH191" s="3"/>
      <c r="PI191" s="3"/>
      <c r="PJ191" s="3"/>
      <c r="PK191" s="3"/>
      <c r="PL191" s="3"/>
      <c r="PM191" s="3"/>
      <c r="PN191" s="3"/>
      <c r="PO191" s="3"/>
      <c r="PP191" s="3"/>
      <c r="PQ191" s="3"/>
      <c r="PR191" s="3"/>
      <c r="PS191" s="3"/>
      <c r="PT191" s="3"/>
      <c r="PU191" s="3"/>
      <c r="PV191" s="3"/>
      <c r="PW191" s="3"/>
      <c r="PX191" s="3"/>
      <c r="PY191" s="3"/>
      <c r="PZ191" s="3"/>
      <c r="QA191" s="3"/>
      <c r="QB191" s="3"/>
      <c r="QC191" s="3"/>
      <c r="QD191" s="3"/>
      <c r="QE191" s="3"/>
      <c r="QF191" s="3"/>
      <c r="QG191" s="3"/>
      <c r="QH191" s="3"/>
      <c r="QI191" s="3"/>
      <c r="QJ191" s="3"/>
      <c r="QK191" s="3"/>
      <c r="QL191" s="3"/>
      <c r="QM191" s="3"/>
      <c r="QN191" s="3"/>
      <c r="QO191" s="3"/>
      <c r="QP191" s="3"/>
      <c r="QQ191" s="3"/>
      <c r="QR191" s="3"/>
      <c r="QS191" s="3"/>
      <c r="QT191" s="3"/>
      <c r="QU191" s="3"/>
      <c r="QV191" s="3"/>
      <c r="QW191" s="3"/>
      <c r="QX191" s="3"/>
      <c r="QY191" s="3"/>
      <c r="QZ191" s="3"/>
      <c r="RA191" s="3"/>
      <c r="RB191" s="3"/>
      <c r="RC191" s="3"/>
      <c r="RD191" s="3"/>
      <c r="RE191" s="3"/>
      <c r="RF191" s="3"/>
      <c r="RG191" s="3"/>
      <c r="RH191" s="3"/>
      <c r="RI191" s="3"/>
      <c r="RJ191" s="3"/>
      <c r="RK191" s="3"/>
      <c r="RL191" s="3"/>
      <c r="RM191" s="3"/>
      <c r="RN191" s="3"/>
      <c r="RO191" s="3"/>
      <c r="RP191" s="3"/>
      <c r="RQ191" s="3"/>
      <c r="RR191" s="3"/>
      <c r="RS191" s="3"/>
      <c r="RT191" s="3"/>
      <c r="RU191" s="3"/>
      <c r="RV191" s="3"/>
      <c r="RW191" s="3"/>
      <c r="RX191" s="3"/>
      <c r="RY191" s="3"/>
      <c r="RZ191" s="3"/>
      <c r="SA191" s="3"/>
      <c r="SB191" s="3"/>
      <c r="SC191" s="3"/>
      <c r="SD191" s="3"/>
      <c r="SE191" s="3"/>
      <c r="SF191" s="3"/>
      <c r="SG191" s="3"/>
      <c r="SH191" s="3"/>
      <c r="SI191" s="3"/>
      <c r="SJ191" s="3"/>
      <c r="SK191" s="3"/>
      <c r="SL191" s="3"/>
      <c r="SM191" s="3"/>
      <c r="SN191" s="3"/>
      <c r="SO191" s="3"/>
      <c r="SP191" s="3"/>
      <c r="SQ191" s="3"/>
      <c r="SR191" s="3"/>
      <c r="SS191" s="3"/>
      <c r="ST191" s="3"/>
      <c r="SU191" s="3"/>
      <c r="SV191" s="3"/>
      <c r="SW191" s="3"/>
      <c r="SX191" s="3"/>
      <c r="SY191" s="3"/>
      <c r="SZ191" s="3"/>
      <c r="TA191" s="3"/>
      <c r="TB191" s="3"/>
      <c r="TC191" s="3"/>
      <c r="TD191" s="3"/>
      <c r="TE191" s="3"/>
      <c r="TF191" s="3"/>
      <c r="TG191" s="3"/>
      <c r="TH191" s="3"/>
      <c r="TI191" s="3"/>
      <c r="TJ191" s="3"/>
      <c r="TK191" s="3"/>
      <c r="TL191" s="3"/>
      <c r="TM191" s="3"/>
      <c r="TN191" s="3"/>
      <c r="TO191" s="3"/>
      <c r="TP191" s="3"/>
      <c r="TQ191" s="3"/>
      <c r="TR191" s="3"/>
      <c r="TS191" s="3"/>
      <c r="TT191" s="3"/>
      <c r="TU191" s="3"/>
      <c r="TV191" s="3"/>
      <c r="TW191" s="3"/>
      <c r="TX191" s="3"/>
      <c r="TY191" s="3"/>
      <c r="TZ191" s="3"/>
      <c r="UA191" s="3"/>
      <c r="UB191" s="3"/>
      <c r="UC191" s="3"/>
      <c r="UD191" s="3"/>
      <c r="UE191" s="3"/>
      <c r="UF191" s="3"/>
      <c r="UG191" s="3"/>
      <c r="UH191" s="3"/>
      <c r="UI191" s="3"/>
      <c r="UJ191" s="3"/>
      <c r="UK191" s="3"/>
      <c r="UL191" s="3"/>
      <c r="UM191" s="3"/>
      <c r="UN191" s="3"/>
      <c r="UO191" s="3"/>
      <c r="UP191" s="3"/>
      <c r="UQ191" s="3"/>
      <c r="UR191" s="3"/>
      <c r="US191" s="3"/>
      <c r="UT191" s="3"/>
      <c r="UU191" s="3"/>
      <c r="UV191" s="3"/>
      <c r="UW191" s="3"/>
      <c r="UX191" s="3"/>
      <c r="UY191" s="3"/>
      <c r="UZ191" s="3"/>
      <c r="VA191" s="3"/>
      <c r="VB191" s="3"/>
      <c r="VC191" s="3"/>
      <c r="VD191" s="3"/>
      <c r="VE191" s="3"/>
      <c r="VF191" s="3"/>
      <c r="VG191" s="3"/>
      <c r="VH191" s="3"/>
      <c r="VI191" s="3"/>
      <c r="VJ191" s="3"/>
      <c r="VK191" s="3"/>
      <c r="VL191" s="3"/>
      <c r="VM191" s="3"/>
      <c r="VN191" s="3"/>
      <c r="VO191" s="3"/>
      <c r="VP191" s="3"/>
      <c r="VQ191" s="3"/>
      <c r="VR191" s="3"/>
      <c r="VS191" s="3"/>
      <c r="VT191" s="3"/>
      <c r="VU191" s="3"/>
      <c r="VV191" s="3"/>
      <c r="VW191" s="3"/>
      <c r="VX191" s="3"/>
      <c r="VY191" s="3"/>
      <c r="VZ191" s="3"/>
      <c r="WA191" s="3"/>
      <c r="WB191" s="3"/>
      <c r="WC191" s="3"/>
      <c r="WD191" s="3"/>
      <c r="WE191" s="3"/>
      <c r="WF191" s="3"/>
      <c r="WG191" s="3"/>
      <c r="WH191" s="3"/>
      <c r="WI191" s="3"/>
      <c r="WJ191" s="3"/>
      <c r="WK191" s="3"/>
      <c r="WL191" s="3"/>
      <c r="WM191" s="3"/>
      <c r="WN191" s="3"/>
      <c r="WO191" s="3"/>
      <c r="WP191" s="3"/>
      <c r="WQ191" s="3"/>
      <c r="WR191" s="3"/>
      <c r="WS191" s="3"/>
      <c r="WT191" s="3"/>
      <c r="WU191" s="3"/>
      <c r="WV191" s="3"/>
      <c r="WW191" s="3"/>
      <c r="WX191" s="3"/>
      <c r="WY191" s="3"/>
      <c r="WZ191" s="3"/>
      <c r="XA191" s="3"/>
      <c r="XB191" s="3"/>
      <c r="XC191" s="3"/>
      <c r="XD191" s="3"/>
      <c r="XE191" s="3"/>
      <c r="XF191" s="3"/>
      <c r="XG191" s="3"/>
      <c r="XH191" s="3"/>
      <c r="XI191" s="3"/>
      <c r="XJ191" s="3"/>
      <c r="XK191" s="3"/>
      <c r="XL191" s="3"/>
      <c r="XM191" s="3"/>
      <c r="XN191" s="3"/>
      <c r="XO191" s="3"/>
      <c r="XP191" s="3"/>
      <c r="XQ191" s="3"/>
      <c r="XR191" s="3"/>
      <c r="XS191" s="3"/>
      <c r="XT191" s="3"/>
      <c r="XU191" s="3"/>
      <c r="XV191" s="3"/>
      <c r="XW191" s="3"/>
      <c r="XX191" s="3"/>
      <c r="XY191" s="3"/>
      <c r="XZ191" s="3"/>
      <c r="YA191" s="3"/>
      <c r="YB191" s="3"/>
      <c r="YC191" s="3"/>
      <c r="YD191" s="3"/>
      <c r="YE191" s="3"/>
      <c r="YF191" s="3"/>
      <c r="YG191" s="3"/>
      <c r="YH191" s="3"/>
      <c r="YI191" s="3"/>
      <c r="YJ191" s="3"/>
      <c r="YK191" s="3"/>
      <c r="YL191" s="3"/>
      <c r="YM191" s="3"/>
      <c r="YN191" s="3"/>
      <c r="YO191" s="3"/>
      <c r="YP191" s="3"/>
      <c r="YQ191" s="3"/>
      <c r="YR191" s="3"/>
      <c r="YS191" s="3"/>
      <c r="YT191" s="3"/>
      <c r="YU191" s="3"/>
      <c r="YV191" s="3"/>
      <c r="YW191" s="3"/>
      <c r="YX191" s="3"/>
      <c r="YY191" s="3"/>
      <c r="YZ191" s="3"/>
      <c r="ZA191" s="3"/>
      <c r="ZB191" s="3"/>
      <c r="ZC191" s="3"/>
      <c r="ZD191" s="3"/>
      <c r="ZE191" s="3"/>
      <c r="ZF191" s="3"/>
      <c r="ZG191" s="3"/>
      <c r="ZH191" s="3"/>
      <c r="ZI191" s="3"/>
      <c r="ZJ191" s="3"/>
      <c r="ZK191" s="3"/>
      <c r="ZL191" s="3"/>
      <c r="ZM191" s="3"/>
      <c r="ZN191" s="3"/>
      <c r="ZO191" s="3"/>
      <c r="ZP191" s="3"/>
      <c r="ZQ191" s="3"/>
      <c r="ZR191" s="3"/>
      <c r="ZS191" s="3"/>
      <c r="ZT191" s="3"/>
      <c r="ZU191" s="3"/>
      <c r="ZV191" s="3"/>
      <c r="ZW191" s="3"/>
      <c r="ZX191" s="3"/>
      <c r="ZY191" s="3"/>
      <c r="ZZ191" s="3"/>
      <c r="AAA191" s="3"/>
      <c r="AAB191" s="3"/>
      <c r="AAC191" s="3"/>
      <c r="AAD191" s="3"/>
      <c r="AAE191" s="3"/>
      <c r="AAF191" s="3"/>
      <c r="AAG191" s="3"/>
      <c r="AAH191" s="3"/>
      <c r="AAI191" s="3"/>
      <c r="AAJ191" s="3"/>
      <c r="AAK191" s="3"/>
      <c r="AAL191" s="3"/>
      <c r="AAM191" s="3"/>
      <c r="AAN191" s="3"/>
      <c r="AAO191" s="3"/>
      <c r="AAP191" s="3"/>
      <c r="AAQ191" s="3"/>
      <c r="AAR191" s="3"/>
      <c r="AAS191" s="3"/>
      <c r="AAT191" s="3"/>
      <c r="AAU191" s="3"/>
      <c r="AAV191" s="3"/>
      <c r="AAW191" s="3"/>
      <c r="AAX191" s="3"/>
      <c r="AAY191" s="3"/>
      <c r="AAZ191" s="3"/>
      <c r="ABA191" s="3"/>
      <c r="ABB191" s="3"/>
      <c r="ABC191" s="3"/>
      <c r="ABD191" s="3"/>
      <c r="ABE191" s="3"/>
      <c r="ABF191" s="3"/>
      <c r="ABG191" s="3"/>
      <c r="ABH191" s="3"/>
      <c r="ABI191" s="3"/>
      <c r="ABJ191" s="3"/>
      <c r="ABK191" s="3"/>
      <c r="ABL191" s="3"/>
      <c r="ABM191" s="3"/>
      <c r="ABN191" s="3"/>
      <c r="ABO191" s="3"/>
      <c r="ABP191" s="3"/>
      <c r="ABQ191" s="3"/>
      <c r="ABR191" s="3"/>
      <c r="ABS191" s="3"/>
      <c r="ABT191" s="3"/>
      <c r="ABU191" s="3"/>
      <c r="ABV191" s="3"/>
      <c r="ABW191" s="3"/>
      <c r="ABX191" s="3"/>
      <c r="ABY191" s="3"/>
      <c r="ABZ191" s="3"/>
      <c r="ACA191" s="3"/>
      <c r="ACB191" s="3"/>
      <c r="ACC191" s="3"/>
      <c r="ACD191" s="3"/>
      <c r="ACE191" s="3"/>
      <c r="ACF191" s="3"/>
      <c r="ACG191" s="3"/>
      <c r="ACH191" s="3"/>
      <c r="ACI191" s="3"/>
      <c r="ACJ191" s="3"/>
      <c r="ACK191" s="3"/>
      <c r="ACL191" s="3"/>
      <c r="ACM191" s="3"/>
      <c r="ACN191" s="3"/>
      <c r="ACO191" s="3"/>
      <c r="ACP191" s="3"/>
      <c r="ACQ191" s="3"/>
      <c r="ACR191" s="3"/>
      <c r="ACS191" s="3"/>
      <c r="ACT191" s="3"/>
      <c r="ACU191" s="3"/>
      <c r="ACV191" s="3"/>
      <c r="ACW191" s="3"/>
      <c r="ACX191" s="3"/>
      <c r="ACY191" s="3"/>
      <c r="ACZ191" s="3"/>
      <c r="ADA191" s="3"/>
      <c r="ADB191" s="3"/>
      <c r="ADC191" s="3"/>
      <c r="ADD191" s="3"/>
      <c r="ADE191" s="3"/>
      <c r="ADF191" s="3"/>
      <c r="ADG191" s="3"/>
      <c r="ADH191" s="3"/>
      <c r="ADI191" s="3"/>
      <c r="ADJ191" s="3"/>
      <c r="ADK191" s="3"/>
      <c r="ADL191" s="3"/>
      <c r="ADM191" s="3"/>
      <c r="ADN191" s="3"/>
      <c r="ADO191" s="3"/>
      <c r="ADP191" s="3"/>
      <c r="ADQ191" s="3"/>
      <c r="ADR191" s="3"/>
      <c r="ADS191" s="3"/>
      <c r="ADT191" s="3"/>
      <c r="ADU191" s="3"/>
      <c r="ADV191" s="3"/>
      <c r="ADW191" s="3"/>
      <c r="ADX191" s="3"/>
      <c r="ADY191" s="3"/>
      <c r="ADZ191" s="3"/>
      <c r="AEA191" s="3"/>
      <c r="AEB191" s="3"/>
      <c r="AEC191" s="3"/>
      <c r="AED191" s="3"/>
      <c r="AEE191" s="3"/>
      <c r="AEF191" s="3"/>
      <c r="AEG191" s="3"/>
      <c r="AEH191" s="3"/>
      <c r="AEI191" s="3"/>
      <c r="AEJ191" s="3"/>
      <c r="AEK191" s="3"/>
      <c r="AEL191" s="3"/>
      <c r="AEM191" s="3"/>
      <c r="AEN191" s="3"/>
      <c r="AEO191" s="3"/>
      <c r="AEP191" s="3"/>
      <c r="AEQ191" s="3"/>
      <c r="AER191" s="3"/>
      <c r="AES191" s="3"/>
      <c r="AET191" s="3"/>
      <c r="AEU191" s="3"/>
      <c r="AEV191" s="3"/>
      <c r="AEW191" s="3"/>
      <c r="AEX191" s="3"/>
      <c r="AEY191" s="3"/>
      <c r="AEZ191" s="3"/>
      <c r="AFA191" s="3"/>
      <c r="AFB191" s="3"/>
      <c r="AFC191" s="3"/>
      <c r="AFD191" s="3"/>
      <c r="AFE191" s="3"/>
      <c r="AFF191" s="3"/>
      <c r="AFG191" s="3"/>
      <c r="AFH191" s="3"/>
      <c r="AFI191" s="3"/>
      <c r="AFJ191" s="3"/>
      <c r="AFK191" s="3"/>
      <c r="AFL191" s="3"/>
      <c r="AFM191" s="3"/>
      <c r="AFN191" s="3"/>
      <c r="AFO191" s="3"/>
      <c r="AFP191" s="3"/>
      <c r="AFQ191" s="3"/>
      <c r="AFR191" s="3"/>
      <c r="AFS191" s="3"/>
      <c r="AFT191" s="3"/>
      <c r="AFU191" s="3"/>
      <c r="AFV191" s="3"/>
      <c r="AFW191" s="3"/>
      <c r="AFX191" s="3"/>
      <c r="AFY191" s="3"/>
      <c r="AFZ191" s="3"/>
      <c r="AGA191" s="3"/>
      <c r="AGB191" s="3"/>
      <c r="AGC191" s="3"/>
      <c r="AGD191" s="3"/>
      <c r="AGE191" s="3"/>
      <c r="AGF191" s="3"/>
      <c r="AGG191" s="3"/>
      <c r="AGH191" s="3"/>
      <c r="AGI191" s="3"/>
      <c r="AGJ191" s="3"/>
      <c r="AGK191" s="3"/>
      <c r="AGL191" s="3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  <c r="ALO191" s="1"/>
      <c r="ALP191" s="1"/>
      <c r="ALQ191" s="1"/>
      <c r="ALR191" s="1"/>
      <c r="ALS191" s="1"/>
      <c r="ALT191" s="1"/>
      <c r="ALU191" s="1"/>
      <c r="ALV191" s="1"/>
      <c r="ALW191" s="1"/>
      <c r="ALX191" s="1"/>
      <c r="ALY191" s="1"/>
      <c r="ALZ191" s="1"/>
      <c r="AMA191" s="1"/>
      <c r="AMB191" s="1"/>
      <c r="AMC191" s="1"/>
      <c r="AMD191" s="1"/>
      <c r="AME191" s="1"/>
      <c r="AMF191" s="1"/>
      <c r="AMG191" s="1"/>
      <c r="AMH191" s="1"/>
      <c r="AMI191" s="1"/>
      <c r="AMJ191" s="1"/>
    </row>
    <row x14ac:dyDescent="0.25" r="192" customHeight="1" ht="17.25">
      <c r="A192" s="1" t="s">
        <v>427</v>
      </c>
      <c r="B192" s="1" t="s">
        <v>428</v>
      </c>
      <c r="C192" s="5"/>
      <c r="D192" s="5"/>
      <c r="E192" s="5">
        <v>450</v>
      </c>
      <c r="F192" s="5">
        <f>TRUE()</f>
      </c>
      <c r="G192" s="1" t="s">
        <v>224</v>
      </c>
      <c r="H192" s="3"/>
      <c r="I192" s="5">
        <v>7</v>
      </c>
      <c r="J192" s="5">
        <v>1</v>
      </c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3"/>
      <c r="KU192" s="3"/>
      <c r="KV192" s="3"/>
      <c r="KW192" s="3"/>
      <c r="KX192" s="3"/>
      <c r="KY192" s="3"/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/>
      <c r="MX192" s="3"/>
      <c r="MY192" s="3"/>
      <c r="MZ192" s="3"/>
      <c r="NA192" s="3"/>
      <c r="NB192" s="3"/>
      <c r="NC192" s="3"/>
      <c r="ND192" s="3"/>
      <c r="NE192" s="3"/>
      <c r="NF192" s="3"/>
      <c r="NG192" s="3"/>
      <c r="NH192" s="3"/>
      <c r="NI192" s="3"/>
      <c r="NJ192" s="3"/>
      <c r="NK192" s="3"/>
      <c r="NL192" s="3"/>
      <c r="NM192" s="3"/>
      <c r="NN192" s="3"/>
      <c r="NO192" s="3"/>
      <c r="NP192" s="3"/>
      <c r="NQ192" s="3"/>
      <c r="NR192" s="3"/>
      <c r="NS192" s="3"/>
      <c r="NT192" s="3"/>
      <c r="NU192" s="3"/>
      <c r="NV192" s="3"/>
      <c r="NW192" s="3"/>
      <c r="NX192" s="3"/>
      <c r="NY192" s="3"/>
      <c r="NZ192" s="3"/>
      <c r="OA192" s="3"/>
      <c r="OB192" s="3"/>
      <c r="OC192" s="3"/>
      <c r="OD192" s="3"/>
      <c r="OE192" s="3"/>
      <c r="OF192" s="3"/>
      <c r="OG192" s="3"/>
      <c r="OH192" s="3"/>
      <c r="OI192" s="3"/>
      <c r="OJ192" s="3"/>
      <c r="OK192" s="3"/>
      <c r="OL192" s="3"/>
      <c r="OM192" s="3"/>
      <c r="ON192" s="3"/>
      <c r="OO192" s="3"/>
      <c r="OP192" s="3"/>
      <c r="OQ192" s="3"/>
      <c r="OR192" s="3"/>
      <c r="OS192" s="3"/>
      <c r="OT192" s="3"/>
      <c r="OU192" s="3"/>
      <c r="OV192" s="3"/>
      <c r="OW192" s="3"/>
      <c r="OX192" s="3"/>
      <c r="OY192" s="3"/>
      <c r="OZ192" s="3"/>
      <c r="PA192" s="3"/>
      <c r="PB192" s="3"/>
      <c r="PC192" s="3"/>
      <c r="PD192" s="3"/>
      <c r="PE192" s="3"/>
      <c r="PF192" s="3"/>
      <c r="PG192" s="3"/>
      <c r="PH192" s="3"/>
      <c r="PI192" s="3"/>
      <c r="PJ192" s="3"/>
      <c r="PK192" s="3"/>
      <c r="PL192" s="3"/>
      <c r="PM192" s="3"/>
      <c r="PN192" s="3"/>
      <c r="PO192" s="3"/>
      <c r="PP192" s="3"/>
      <c r="PQ192" s="3"/>
      <c r="PR192" s="3"/>
      <c r="PS192" s="3"/>
      <c r="PT192" s="3"/>
      <c r="PU192" s="3"/>
      <c r="PV192" s="3"/>
      <c r="PW192" s="3"/>
      <c r="PX192" s="3"/>
      <c r="PY192" s="3"/>
      <c r="PZ192" s="3"/>
      <c r="QA192" s="3"/>
      <c r="QB192" s="3"/>
      <c r="QC192" s="3"/>
      <c r="QD192" s="3"/>
      <c r="QE192" s="3"/>
      <c r="QF192" s="3"/>
      <c r="QG192" s="3"/>
      <c r="QH192" s="3"/>
      <c r="QI192" s="3"/>
      <c r="QJ192" s="3"/>
      <c r="QK192" s="3"/>
      <c r="QL192" s="3"/>
      <c r="QM192" s="3"/>
      <c r="QN192" s="3"/>
      <c r="QO192" s="3"/>
      <c r="QP192" s="3"/>
      <c r="QQ192" s="3"/>
      <c r="QR192" s="3"/>
      <c r="QS192" s="3"/>
      <c r="QT192" s="3"/>
      <c r="QU192" s="3"/>
      <c r="QV192" s="3"/>
      <c r="QW192" s="3"/>
      <c r="QX192" s="3"/>
      <c r="QY192" s="3"/>
      <c r="QZ192" s="3"/>
      <c r="RA192" s="3"/>
      <c r="RB192" s="3"/>
      <c r="RC192" s="3"/>
      <c r="RD192" s="3"/>
      <c r="RE192" s="3"/>
      <c r="RF192" s="3"/>
      <c r="RG192" s="3"/>
      <c r="RH192" s="3"/>
      <c r="RI192" s="3"/>
      <c r="RJ192" s="3"/>
      <c r="RK192" s="3"/>
      <c r="RL192" s="3"/>
      <c r="RM192" s="3"/>
      <c r="RN192" s="3"/>
      <c r="RO192" s="3"/>
      <c r="RP192" s="3"/>
      <c r="RQ192" s="3"/>
      <c r="RR192" s="3"/>
      <c r="RS192" s="3"/>
      <c r="RT192" s="3"/>
      <c r="RU192" s="3"/>
      <c r="RV192" s="3"/>
      <c r="RW192" s="3"/>
      <c r="RX192" s="3"/>
      <c r="RY192" s="3"/>
      <c r="RZ192" s="3"/>
      <c r="SA192" s="3"/>
      <c r="SB192" s="3"/>
      <c r="SC192" s="3"/>
      <c r="SD192" s="3"/>
      <c r="SE192" s="3"/>
      <c r="SF192" s="3"/>
      <c r="SG192" s="3"/>
      <c r="SH192" s="3"/>
      <c r="SI192" s="3"/>
      <c r="SJ192" s="3"/>
      <c r="SK192" s="3"/>
      <c r="SL192" s="3"/>
      <c r="SM192" s="3"/>
      <c r="SN192" s="3"/>
      <c r="SO192" s="3"/>
      <c r="SP192" s="3"/>
      <c r="SQ192" s="3"/>
      <c r="SR192" s="3"/>
      <c r="SS192" s="3"/>
      <c r="ST192" s="3"/>
      <c r="SU192" s="3"/>
      <c r="SV192" s="3"/>
      <c r="SW192" s="3"/>
      <c r="SX192" s="3"/>
      <c r="SY192" s="3"/>
      <c r="SZ192" s="3"/>
      <c r="TA192" s="3"/>
      <c r="TB192" s="3"/>
      <c r="TC192" s="3"/>
      <c r="TD192" s="3"/>
      <c r="TE192" s="3"/>
      <c r="TF192" s="3"/>
      <c r="TG192" s="3"/>
      <c r="TH192" s="3"/>
      <c r="TI192" s="3"/>
      <c r="TJ192" s="3"/>
      <c r="TK192" s="3"/>
      <c r="TL192" s="3"/>
      <c r="TM192" s="3"/>
      <c r="TN192" s="3"/>
      <c r="TO192" s="3"/>
      <c r="TP192" s="3"/>
      <c r="TQ192" s="3"/>
      <c r="TR192" s="3"/>
      <c r="TS192" s="3"/>
      <c r="TT192" s="3"/>
      <c r="TU192" s="3"/>
      <c r="TV192" s="3"/>
      <c r="TW192" s="3"/>
      <c r="TX192" s="3"/>
      <c r="TY192" s="3"/>
      <c r="TZ192" s="3"/>
      <c r="UA192" s="3"/>
      <c r="UB192" s="3"/>
      <c r="UC192" s="3"/>
      <c r="UD192" s="3"/>
      <c r="UE192" s="3"/>
      <c r="UF192" s="3"/>
      <c r="UG192" s="3"/>
      <c r="UH192" s="3"/>
      <c r="UI192" s="3"/>
      <c r="UJ192" s="3"/>
      <c r="UK192" s="3"/>
      <c r="UL192" s="3"/>
      <c r="UM192" s="3"/>
      <c r="UN192" s="3"/>
      <c r="UO192" s="3"/>
      <c r="UP192" s="3"/>
      <c r="UQ192" s="3"/>
      <c r="UR192" s="3"/>
      <c r="US192" s="3"/>
      <c r="UT192" s="3"/>
      <c r="UU192" s="3"/>
      <c r="UV192" s="3"/>
      <c r="UW192" s="3"/>
      <c r="UX192" s="3"/>
      <c r="UY192" s="3"/>
      <c r="UZ192" s="3"/>
      <c r="VA192" s="3"/>
      <c r="VB192" s="3"/>
      <c r="VC192" s="3"/>
      <c r="VD192" s="3"/>
      <c r="VE192" s="3"/>
      <c r="VF192" s="3"/>
      <c r="VG192" s="3"/>
      <c r="VH192" s="3"/>
      <c r="VI192" s="3"/>
      <c r="VJ192" s="3"/>
      <c r="VK192" s="3"/>
      <c r="VL192" s="3"/>
      <c r="VM192" s="3"/>
      <c r="VN192" s="3"/>
      <c r="VO192" s="3"/>
      <c r="VP192" s="3"/>
      <c r="VQ192" s="3"/>
      <c r="VR192" s="3"/>
      <c r="VS192" s="3"/>
      <c r="VT192" s="3"/>
      <c r="VU192" s="3"/>
      <c r="VV192" s="3"/>
      <c r="VW192" s="3"/>
      <c r="VX192" s="3"/>
      <c r="VY192" s="3"/>
      <c r="VZ192" s="3"/>
      <c r="WA192" s="3"/>
      <c r="WB192" s="3"/>
      <c r="WC192" s="3"/>
      <c r="WD192" s="3"/>
      <c r="WE192" s="3"/>
      <c r="WF192" s="3"/>
      <c r="WG192" s="3"/>
      <c r="WH192" s="3"/>
      <c r="WI192" s="3"/>
      <c r="WJ192" s="3"/>
      <c r="WK192" s="3"/>
      <c r="WL192" s="3"/>
      <c r="WM192" s="3"/>
      <c r="WN192" s="3"/>
      <c r="WO192" s="3"/>
      <c r="WP192" s="3"/>
      <c r="WQ192" s="3"/>
      <c r="WR192" s="3"/>
      <c r="WS192" s="3"/>
      <c r="WT192" s="3"/>
      <c r="WU192" s="3"/>
      <c r="WV192" s="3"/>
      <c r="WW192" s="3"/>
      <c r="WX192" s="3"/>
      <c r="WY192" s="3"/>
      <c r="WZ192" s="3"/>
      <c r="XA192" s="3"/>
      <c r="XB192" s="3"/>
      <c r="XC192" s="3"/>
      <c r="XD192" s="3"/>
      <c r="XE192" s="3"/>
      <c r="XF192" s="3"/>
      <c r="XG192" s="3"/>
      <c r="XH192" s="3"/>
      <c r="XI192" s="3"/>
      <c r="XJ192" s="3"/>
      <c r="XK192" s="3"/>
      <c r="XL192" s="3"/>
      <c r="XM192" s="3"/>
      <c r="XN192" s="3"/>
      <c r="XO192" s="3"/>
      <c r="XP192" s="3"/>
      <c r="XQ192" s="3"/>
      <c r="XR192" s="3"/>
      <c r="XS192" s="3"/>
      <c r="XT192" s="3"/>
      <c r="XU192" s="3"/>
      <c r="XV192" s="3"/>
      <c r="XW192" s="3"/>
      <c r="XX192" s="3"/>
      <c r="XY192" s="3"/>
      <c r="XZ192" s="3"/>
      <c r="YA192" s="3"/>
      <c r="YB192" s="3"/>
      <c r="YC192" s="3"/>
      <c r="YD192" s="3"/>
      <c r="YE192" s="3"/>
      <c r="YF192" s="3"/>
      <c r="YG192" s="3"/>
      <c r="YH192" s="3"/>
      <c r="YI192" s="3"/>
      <c r="YJ192" s="3"/>
      <c r="YK192" s="3"/>
      <c r="YL192" s="3"/>
      <c r="YM192" s="3"/>
      <c r="YN192" s="3"/>
      <c r="YO192" s="3"/>
      <c r="YP192" s="3"/>
      <c r="YQ192" s="3"/>
      <c r="YR192" s="3"/>
      <c r="YS192" s="3"/>
      <c r="YT192" s="3"/>
      <c r="YU192" s="3"/>
      <c r="YV192" s="3"/>
      <c r="YW192" s="3"/>
      <c r="YX192" s="3"/>
      <c r="YY192" s="3"/>
      <c r="YZ192" s="3"/>
      <c r="ZA192" s="3"/>
      <c r="ZB192" s="3"/>
      <c r="ZC192" s="3"/>
      <c r="ZD192" s="3"/>
      <c r="ZE192" s="3"/>
      <c r="ZF192" s="3"/>
      <c r="ZG192" s="3"/>
      <c r="ZH192" s="3"/>
      <c r="ZI192" s="3"/>
      <c r="ZJ192" s="3"/>
      <c r="ZK192" s="3"/>
      <c r="ZL192" s="3"/>
      <c r="ZM192" s="3"/>
      <c r="ZN192" s="3"/>
      <c r="ZO192" s="3"/>
      <c r="ZP192" s="3"/>
      <c r="ZQ192" s="3"/>
      <c r="ZR192" s="3"/>
      <c r="ZS192" s="3"/>
      <c r="ZT192" s="3"/>
      <c r="ZU192" s="3"/>
      <c r="ZV192" s="3"/>
      <c r="ZW192" s="3"/>
      <c r="ZX192" s="3"/>
      <c r="ZY192" s="3"/>
      <c r="ZZ192" s="3"/>
      <c r="AAA192" s="3"/>
      <c r="AAB192" s="3"/>
      <c r="AAC192" s="3"/>
      <c r="AAD192" s="3"/>
      <c r="AAE192" s="3"/>
      <c r="AAF192" s="3"/>
      <c r="AAG192" s="3"/>
      <c r="AAH192" s="3"/>
      <c r="AAI192" s="3"/>
      <c r="AAJ192" s="3"/>
      <c r="AAK192" s="3"/>
      <c r="AAL192" s="3"/>
      <c r="AAM192" s="3"/>
      <c r="AAN192" s="3"/>
      <c r="AAO192" s="3"/>
      <c r="AAP192" s="3"/>
      <c r="AAQ192" s="3"/>
      <c r="AAR192" s="3"/>
      <c r="AAS192" s="3"/>
      <c r="AAT192" s="3"/>
      <c r="AAU192" s="3"/>
      <c r="AAV192" s="3"/>
      <c r="AAW192" s="3"/>
      <c r="AAX192" s="3"/>
      <c r="AAY192" s="3"/>
      <c r="AAZ192" s="3"/>
      <c r="ABA192" s="3"/>
      <c r="ABB192" s="3"/>
      <c r="ABC192" s="3"/>
      <c r="ABD192" s="3"/>
      <c r="ABE192" s="3"/>
      <c r="ABF192" s="3"/>
      <c r="ABG192" s="3"/>
      <c r="ABH192" s="3"/>
      <c r="ABI192" s="3"/>
      <c r="ABJ192" s="3"/>
      <c r="ABK192" s="3"/>
      <c r="ABL192" s="3"/>
      <c r="ABM192" s="3"/>
      <c r="ABN192" s="3"/>
      <c r="ABO192" s="3"/>
      <c r="ABP192" s="3"/>
      <c r="ABQ192" s="3"/>
      <c r="ABR192" s="3"/>
      <c r="ABS192" s="3"/>
      <c r="ABT192" s="3"/>
      <c r="ABU192" s="3"/>
      <c r="ABV192" s="3"/>
      <c r="ABW192" s="3"/>
      <c r="ABX192" s="3"/>
      <c r="ABY192" s="3"/>
      <c r="ABZ192" s="3"/>
      <c r="ACA192" s="3"/>
      <c r="ACB192" s="3"/>
      <c r="ACC192" s="3"/>
      <c r="ACD192" s="3"/>
      <c r="ACE192" s="3"/>
      <c r="ACF192" s="3"/>
      <c r="ACG192" s="3"/>
      <c r="ACH192" s="3"/>
      <c r="ACI192" s="3"/>
      <c r="ACJ192" s="3"/>
      <c r="ACK192" s="3"/>
      <c r="ACL192" s="3"/>
      <c r="ACM192" s="3"/>
      <c r="ACN192" s="3"/>
      <c r="ACO192" s="3"/>
      <c r="ACP192" s="3"/>
      <c r="ACQ192" s="3"/>
      <c r="ACR192" s="3"/>
      <c r="ACS192" s="3"/>
      <c r="ACT192" s="3"/>
      <c r="ACU192" s="3"/>
      <c r="ACV192" s="3"/>
      <c r="ACW192" s="3"/>
      <c r="ACX192" s="3"/>
      <c r="ACY192" s="3"/>
      <c r="ACZ192" s="3"/>
      <c r="ADA192" s="3"/>
      <c r="ADB192" s="3"/>
      <c r="ADC192" s="3"/>
      <c r="ADD192" s="3"/>
      <c r="ADE192" s="3"/>
      <c r="ADF192" s="3"/>
      <c r="ADG192" s="3"/>
      <c r="ADH192" s="3"/>
      <c r="ADI192" s="3"/>
      <c r="ADJ192" s="3"/>
      <c r="ADK192" s="3"/>
      <c r="ADL192" s="3"/>
      <c r="ADM192" s="3"/>
      <c r="ADN192" s="3"/>
      <c r="ADO192" s="3"/>
      <c r="ADP192" s="3"/>
      <c r="ADQ192" s="3"/>
      <c r="ADR192" s="3"/>
      <c r="ADS192" s="3"/>
      <c r="ADT192" s="3"/>
      <c r="ADU192" s="3"/>
      <c r="ADV192" s="3"/>
      <c r="ADW192" s="3"/>
      <c r="ADX192" s="3"/>
      <c r="ADY192" s="3"/>
      <c r="ADZ192" s="3"/>
      <c r="AEA192" s="3"/>
      <c r="AEB192" s="3"/>
      <c r="AEC192" s="3"/>
      <c r="AED192" s="3"/>
      <c r="AEE192" s="3"/>
      <c r="AEF192" s="3"/>
      <c r="AEG192" s="3"/>
      <c r="AEH192" s="3"/>
      <c r="AEI192" s="3"/>
      <c r="AEJ192" s="3"/>
      <c r="AEK192" s="3"/>
      <c r="AEL192" s="3"/>
      <c r="AEM192" s="3"/>
      <c r="AEN192" s="3"/>
      <c r="AEO192" s="3"/>
      <c r="AEP192" s="3"/>
      <c r="AEQ192" s="3"/>
      <c r="AER192" s="3"/>
      <c r="AES192" s="3"/>
      <c r="AET192" s="3"/>
      <c r="AEU192" s="3"/>
      <c r="AEV192" s="3"/>
      <c r="AEW192" s="3"/>
      <c r="AEX192" s="3"/>
      <c r="AEY192" s="3"/>
      <c r="AEZ192" s="3"/>
      <c r="AFA192" s="3"/>
      <c r="AFB192" s="3"/>
      <c r="AFC192" s="3"/>
      <c r="AFD192" s="3"/>
      <c r="AFE192" s="3"/>
      <c r="AFF192" s="3"/>
      <c r="AFG192" s="3"/>
      <c r="AFH192" s="3"/>
      <c r="AFI192" s="3"/>
      <c r="AFJ192" s="3"/>
      <c r="AFK192" s="3"/>
      <c r="AFL192" s="3"/>
      <c r="AFM192" s="3"/>
      <c r="AFN192" s="3"/>
      <c r="AFO192" s="3"/>
      <c r="AFP192" s="3"/>
      <c r="AFQ192" s="3"/>
      <c r="AFR192" s="3"/>
      <c r="AFS192" s="3"/>
      <c r="AFT192" s="3"/>
      <c r="AFU192" s="3"/>
      <c r="AFV192" s="3"/>
      <c r="AFW192" s="3"/>
      <c r="AFX192" s="3"/>
      <c r="AFY192" s="3"/>
      <c r="AFZ192" s="3"/>
      <c r="AGA192" s="3"/>
      <c r="AGB192" s="3"/>
      <c r="AGC192" s="3"/>
      <c r="AGD192" s="3"/>
      <c r="AGE192" s="3"/>
      <c r="AGF192" s="3"/>
      <c r="AGG192" s="3"/>
      <c r="AGH192" s="3"/>
      <c r="AGI192" s="3"/>
      <c r="AGJ192" s="3"/>
      <c r="AGK192" s="3"/>
      <c r="AGL192" s="3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  <c r="AMJ192" s="1"/>
    </row>
    <row x14ac:dyDescent="0.25" r="193" customHeight="1" ht="17.25">
      <c r="A193" s="1" t="s">
        <v>429</v>
      </c>
      <c r="B193" s="1" t="s">
        <v>429</v>
      </c>
      <c r="C193" s="5"/>
      <c r="D193" s="5"/>
      <c r="E193" s="5">
        <v>3300</v>
      </c>
      <c r="F193" s="5">
        <f>TRUE()</f>
      </c>
      <c r="G193" s="1" t="s">
        <v>224</v>
      </c>
      <c r="H193" s="3"/>
      <c r="I193" s="5">
        <v>7</v>
      </c>
      <c r="J193" s="5">
        <v>1</v>
      </c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3"/>
      <c r="KU193" s="3"/>
      <c r="KV193" s="3"/>
      <c r="KW193" s="3"/>
      <c r="KX193" s="3"/>
      <c r="KY193" s="3"/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/>
      <c r="MX193" s="3"/>
      <c r="MY193" s="3"/>
      <c r="MZ193" s="3"/>
      <c r="NA193" s="3"/>
      <c r="NB193" s="3"/>
      <c r="NC193" s="3"/>
      <c r="ND193" s="3"/>
      <c r="NE193" s="3"/>
      <c r="NF193" s="3"/>
      <c r="NG193" s="3"/>
      <c r="NH193" s="3"/>
      <c r="NI193" s="3"/>
      <c r="NJ193" s="3"/>
      <c r="NK193" s="3"/>
      <c r="NL193" s="3"/>
      <c r="NM193" s="3"/>
      <c r="NN193" s="3"/>
      <c r="NO193" s="3"/>
      <c r="NP193" s="3"/>
      <c r="NQ193" s="3"/>
      <c r="NR193" s="3"/>
      <c r="NS193" s="3"/>
      <c r="NT193" s="3"/>
      <c r="NU193" s="3"/>
      <c r="NV193" s="3"/>
      <c r="NW193" s="3"/>
      <c r="NX193" s="3"/>
      <c r="NY193" s="3"/>
      <c r="NZ193" s="3"/>
      <c r="OA193" s="3"/>
      <c r="OB193" s="3"/>
      <c r="OC193" s="3"/>
      <c r="OD193" s="3"/>
      <c r="OE193" s="3"/>
      <c r="OF193" s="3"/>
      <c r="OG193" s="3"/>
      <c r="OH193" s="3"/>
      <c r="OI193" s="3"/>
      <c r="OJ193" s="3"/>
      <c r="OK193" s="3"/>
      <c r="OL193" s="3"/>
      <c r="OM193" s="3"/>
      <c r="ON193" s="3"/>
      <c r="OO193" s="3"/>
      <c r="OP193" s="3"/>
      <c r="OQ193" s="3"/>
      <c r="OR193" s="3"/>
      <c r="OS193" s="3"/>
      <c r="OT193" s="3"/>
      <c r="OU193" s="3"/>
      <c r="OV193" s="3"/>
      <c r="OW193" s="3"/>
      <c r="OX193" s="3"/>
      <c r="OY193" s="3"/>
      <c r="OZ193" s="3"/>
      <c r="PA193" s="3"/>
      <c r="PB193" s="3"/>
      <c r="PC193" s="3"/>
      <c r="PD193" s="3"/>
      <c r="PE193" s="3"/>
      <c r="PF193" s="3"/>
      <c r="PG193" s="3"/>
      <c r="PH193" s="3"/>
      <c r="PI193" s="3"/>
      <c r="PJ193" s="3"/>
      <c r="PK193" s="3"/>
      <c r="PL193" s="3"/>
      <c r="PM193" s="3"/>
      <c r="PN193" s="3"/>
      <c r="PO193" s="3"/>
      <c r="PP193" s="3"/>
      <c r="PQ193" s="3"/>
      <c r="PR193" s="3"/>
      <c r="PS193" s="3"/>
      <c r="PT193" s="3"/>
      <c r="PU193" s="3"/>
      <c r="PV193" s="3"/>
      <c r="PW193" s="3"/>
      <c r="PX193" s="3"/>
      <c r="PY193" s="3"/>
      <c r="PZ193" s="3"/>
      <c r="QA193" s="3"/>
      <c r="QB193" s="3"/>
      <c r="QC193" s="3"/>
      <c r="QD193" s="3"/>
      <c r="QE193" s="3"/>
      <c r="QF193" s="3"/>
      <c r="QG193" s="3"/>
      <c r="QH193" s="3"/>
      <c r="QI193" s="3"/>
      <c r="QJ193" s="3"/>
      <c r="QK193" s="3"/>
      <c r="QL193" s="3"/>
      <c r="QM193" s="3"/>
      <c r="QN193" s="3"/>
      <c r="QO193" s="3"/>
      <c r="QP193" s="3"/>
      <c r="QQ193" s="3"/>
      <c r="QR193" s="3"/>
      <c r="QS193" s="3"/>
      <c r="QT193" s="3"/>
      <c r="QU193" s="3"/>
      <c r="QV193" s="3"/>
      <c r="QW193" s="3"/>
      <c r="QX193" s="3"/>
      <c r="QY193" s="3"/>
      <c r="QZ193" s="3"/>
      <c r="RA193" s="3"/>
      <c r="RB193" s="3"/>
      <c r="RC193" s="3"/>
      <c r="RD193" s="3"/>
      <c r="RE193" s="3"/>
      <c r="RF193" s="3"/>
      <c r="RG193" s="3"/>
      <c r="RH193" s="3"/>
      <c r="RI193" s="3"/>
      <c r="RJ193" s="3"/>
      <c r="RK193" s="3"/>
      <c r="RL193" s="3"/>
      <c r="RM193" s="3"/>
      <c r="RN193" s="3"/>
      <c r="RO193" s="3"/>
      <c r="RP193" s="3"/>
      <c r="RQ193" s="3"/>
      <c r="RR193" s="3"/>
      <c r="RS193" s="3"/>
      <c r="RT193" s="3"/>
      <c r="RU193" s="3"/>
      <c r="RV193" s="3"/>
      <c r="RW193" s="3"/>
      <c r="RX193" s="3"/>
      <c r="RY193" s="3"/>
      <c r="RZ193" s="3"/>
      <c r="SA193" s="3"/>
      <c r="SB193" s="3"/>
      <c r="SC193" s="3"/>
      <c r="SD193" s="3"/>
      <c r="SE193" s="3"/>
      <c r="SF193" s="3"/>
      <c r="SG193" s="3"/>
      <c r="SH193" s="3"/>
      <c r="SI193" s="3"/>
      <c r="SJ193" s="3"/>
      <c r="SK193" s="3"/>
      <c r="SL193" s="3"/>
      <c r="SM193" s="3"/>
      <c r="SN193" s="3"/>
      <c r="SO193" s="3"/>
      <c r="SP193" s="3"/>
      <c r="SQ193" s="3"/>
      <c r="SR193" s="3"/>
      <c r="SS193" s="3"/>
      <c r="ST193" s="3"/>
      <c r="SU193" s="3"/>
      <c r="SV193" s="3"/>
      <c r="SW193" s="3"/>
      <c r="SX193" s="3"/>
      <c r="SY193" s="3"/>
      <c r="SZ193" s="3"/>
      <c r="TA193" s="3"/>
      <c r="TB193" s="3"/>
      <c r="TC193" s="3"/>
      <c r="TD193" s="3"/>
      <c r="TE193" s="3"/>
      <c r="TF193" s="3"/>
      <c r="TG193" s="3"/>
      <c r="TH193" s="3"/>
      <c r="TI193" s="3"/>
      <c r="TJ193" s="3"/>
      <c r="TK193" s="3"/>
      <c r="TL193" s="3"/>
      <c r="TM193" s="3"/>
      <c r="TN193" s="3"/>
      <c r="TO193" s="3"/>
      <c r="TP193" s="3"/>
      <c r="TQ193" s="3"/>
      <c r="TR193" s="3"/>
      <c r="TS193" s="3"/>
      <c r="TT193" s="3"/>
      <c r="TU193" s="3"/>
      <c r="TV193" s="3"/>
      <c r="TW193" s="3"/>
      <c r="TX193" s="3"/>
      <c r="TY193" s="3"/>
      <c r="TZ193" s="3"/>
      <c r="UA193" s="3"/>
      <c r="UB193" s="3"/>
      <c r="UC193" s="3"/>
      <c r="UD193" s="3"/>
      <c r="UE193" s="3"/>
      <c r="UF193" s="3"/>
      <c r="UG193" s="3"/>
      <c r="UH193" s="3"/>
      <c r="UI193" s="3"/>
      <c r="UJ193" s="3"/>
      <c r="UK193" s="3"/>
      <c r="UL193" s="3"/>
      <c r="UM193" s="3"/>
      <c r="UN193" s="3"/>
      <c r="UO193" s="3"/>
      <c r="UP193" s="3"/>
      <c r="UQ193" s="3"/>
      <c r="UR193" s="3"/>
      <c r="US193" s="3"/>
      <c r="UT193" s="3"/>
      <c r="UU193" s="3"/>
      <c r="UV193" s="3"/>
      <c r="UW193" s="3"/>
      <c r="UX193" s="3"/>
      <c r="UY193" s="3"/>
      <c r="UZ193" s="3"/>
      <c r="VA193" s="3"/>
      <c r="VB193" s="3"/>
      <c r="VC193" s="3"/>
      <c r="VD193" s="3"/>
      <c r="VE193" s="3"/>
      <c r="VF193" s="3"/>
      <c r="VG193" s="3"/>
      <c r="VH193" s="3"/>
      <c r="VI193" s="3"/>
      <c r="VJ193" s="3"/>
      <c r="VK193" s="3"/>
      <c r="VL193" s="3"/>
      <c r="VM193" s="3"/>
      <c r="VN193" s="3"/>
      <c r="VO193" s="3"/>
      <c r="VP193" s="3"/>
      <c r="VQ193" s="3"/>
      <c r="VR193" s="3"/>
      <c r="VS193" s="3"/>
      <c r="VT193" s="3"/>
      <c r="VU193" s="3"/>
      <c r="VV193" s="3"/>
      <c r="VW193" s="3"/>
      <c r="VX193" s="3"/>
      <c r="VY193" s="3"/>
      <c r="VZ193" s="3"/>
      <c r="WA193" s="3"/>
      <c r="WB193" s="3"/>
      <c r="WC193" s="3"/>
      <c r="WD193" s="3"/>
      <c r="WE193" s="3"/>
      <c r="WF193" s="3"/>
      <c r="WG193" s="3"/>
      <c r="WH193" s="3"/>
      <c r="WI193" s="3"/>
      <c r="WJ193" s="3"/>
      <c r="WK193" s="3"/>
      <c r="WL193" s="3"/>
      <c r="WM193" s="3"/>
      <c r="WN193" s="3"/>
      <c r="WO193" s="3"/>
      <c r="WP193" s="3"/>
      <c r="WQ193" s="3"/>
      <c r="WR193" s="3"/>
      <c r="WS193" s="3"/>
      <c r="WT193" s="3"/>
      <c r="WU193" s="3"/>
      <c r="WV193" s="3"/>
      <c r="WW193" s="3"/>
      <c r="WX193" s="3"/>
      <c r="WY193" s="3"/>
      <c r="WZ193" s="3"/>
      <c r="XA193" s="3"/>
      <c r="XB193" s="3"/>
      <c r="XC193" s="3"/>
      <c r="XD193" s="3"/>
      <c r="XE193" s="3"/>
      <c r="XF193" s="3"/>
      <c r="XG193" s="3"/>
      <c r="XH193" s="3"/>
      <c r="XI193" s="3"/>
      <c r="XJ193" s="3"/>
      <c r="XK193" s="3"/>
      <c r="XL193" s="3"/>
      <c r="XM193" s="3"/>
      <c r="XN193" s="3"/>
      <c r="XO193" s="3"/>
      <c r="XP193" s="3"/>
      <c r="XQ193" s="3"/>
      <c r="XR193" s="3"/>
      <c r="XS193" s="3"/>
      <c r="XT193" s="3"/>
      <c r="XU193" s="3"/>
      <c r="XV193" s="3"/>
      <c r="XW193" s="3"/>
      <c r="XX193" s="3"/>
      <c r="XY193" s="3"/>
      <c r="XZ193" s="3"/>
      <c r="YA193" s="3"/>
      <c r="YB193" s="3"/>
      <c r="YC193" s="3"/>
      <c r="YD193" s="3"/>
      <c r="YE193" s="3"/>
      <c r="YF193" s="3"/>
      <c r="YG193" s="3"/>
      <c r="YH193" s="3"/>
      <c r="YI193" s="3"/>
      <c r="YJ193" s="3"/>
      <c r="YK193" s="3"/>
      <c r="YL193" s="3"/>
      <c r="YM193" s="3"/>
      <c r="YN193" s="3"/>
      <c r="YO193" s="3"/>
      <c r="YP193" s="3"/>
      <c r="YQ193" s="3"/>
      <c r="YR193" s="3"/>
      <c r="YS193" s="3"/>
      <c r="YT193" s="3"/>
      <c r="YU193" s="3"/>
      <c r="YV193" s="3"/>
      <c r="YW193" s="3"/>
      <c r="YX193" s="3"/>
      <c r="YY193" s="3"/>
      <c r="YZ193" s="3"/>
      <c r="ZA193" s="3"/>
      <c r="ZB193" s="3"/>
      <c r="ZC193" s="3"/>
      <c r="ZD193" s="3"/>
      <c r="ZE193" s="3"/>
      <c r="ZF193" s="3"/>
      <c r="ZG193" s="3"/>
      <c r="ZH193" s="3"/>
      <c r="ZI193" s="3"/>
      <c r="ZJ193" s="3"/>
      <c r="ZK193" s="3"/>
      <c r="ZL193" s="3"/>
      <c r="ZM193" s="3"/>
      <c r="ZN193" s="3"/>
      <c r="ZO193" s="3"/>
      <c r="ZP193" s="3"/>
      <c r="ZQ193" s="3"/>
      <c r="ZR193" s="3"/>
      <c r="ZS193" s="3"/>
      <c r="ZT193" s="3"/>
      <c r="ZU193" s="3"/>
      <c r="ZV193" s="3"/>
      <c r="ZW193" s="3"/>
      <c r="ZX193" s="3"/>
      <c r="ZY193" s="3"/>
      <c r="ZZ193" s="3"/>
      <c r="AAA193" s="3"/>
      <c r="AAB193" s="3"/>
      <c r="AAC193" s="3"/>
      <c r="AAD193" s="3"/>
      <c r="AAE193" s="3"/>
      <c r="AAF193" s="3"/>
      <c r="AAG193" s="3"/>
      <c r="AAH193" s="3"/>
      <c r="AAI193" s="3"/>
      <c r="AAJ193" s="3"/>
      <c r="AAK193" s="3"/>
      <c r="AAL193" s="3"/>
      <c r="AAM193" s="3"/>
      <c r="AAN193" s="3"/>
      <c r="AAO193" s="3"/>
      <c r="AAP193" s="3"/>
      <c r="AAQ193" s="3"/>
      <c r="AAR193" s="3"/>
      <c r="AAS193" s="3"/>
      <c r="AAT193" s="3"/>
      <c r="AAU193" s="3"/>
      <c r="AAV193" s="3"/>
      <c r="AAW193" s="3"/>
      <c r="AAX193" s="3"/>
      <c r="AAY193" s="3"/>
      <c r="AAZ193" s="3"/>
      <c r="ABA193" s="3"/>
      <c r="ABB193" s="3"/>
      <c r="ABC193" s="3"/>
      <c r="ABD193" s="3"/>
      <c r="ABE193" s="3"/>
      <c r="ABF193" s="3"/>
      <c r="ABG193" s="3"/>
      <c r="ABH193" s="3"/>
      <c r="ABI193" s="3"/>
      <c r="ABJ193" s="3"/>
      <c r="ABK193" s="3"/>
      <c r="ABL193" s="3"/>
      <c r="ABM193" s="3"/>
      <c r="ABN193" s="3"/>
      <c r="ABO193" s="3"/>
      <c r="ABP193" s="3"/>
      <c r="ABQ193" s="3"/>
      <c r="ABR193" s="3"/>
      <c r="ABS193" s="3"/>
      <c r="ABT193" s="3"/>
      <c r="ABU193" s="3"/>
      <c r="ABV193" s="3"/>
      <c r="ABW193" s="3"/>
      <c r="ABX193" s="3"/>
      <c r="ABY193" s="3"/>
      <c r="ABZ193" s="3"/>
      <c r="ACA193" s="3"/>
      <c r="ACB193" s="3"/>
      <c r="ACC193" s="3"/>
      <c r="ACD193" s="3"/>
      <c r="ACE193" s="3"/>
      <c r="ACF193" s="3"/>
      <c r="ACG193" s="3"/>
      <c r="ACH193" s="3"/>
      <c r="ACI193" s="3"/>
      <c r="ACJ193" s="3"/>
      <c r="ACK193" s="3"/>
      <c r="ACL193" s="3"/>
      <c r="ACM193" s="3"/>
      <c r="ACN193" s="3"/>
      <c r="ACO193" s="3"/>
      <c r="ACP193" s="3"/>
      <c r="ACQ193" s="3"/>
      <c r="ACR193" s="3"/>
      <c r="ACS193" s="3"/>
      <c r="ACT193" s="3"/>
      <c r="ACU193" s="3"/>
      <c r="ACV193" s="3"/>
      <c r="ACW193" s="3"/>
      <c r="ACX193" s="3"/>
      <c r="ACY193" s="3"/>
      <c r="ACZ193" s="3"/>
      <c r="ADA193" s="3"/>
      <c r="ADB193" s="3"/>
      <c r="ADC193" s="3"/>
      <c r="ADD193" s="3"/>
      <c r="ADE193" s="3"/>
      <c r="ADF193" s="3"/>
      <c r="ADG193" s="3"/>
      <c r="ADH193" s="3"/>
      <c r="ADI193" s="3"/>
      <c r="ADJ193" s="3"/>
      <c r="ADK193" s="3"/>
      <c r="ADL193" s="3"/>
      <c r="ADM193" s="3"/>
      <c r="ADN193" s="3"/>
      <c r="ADO193" s="3"/>
      <c r="ADP193" s="3"/>
      <c r="ADQ193" s="3"/>
      <c r="ADR193" s="3"/>
      <c r="ADS193" s="3"/>
      <c r="ADT193" s="3"/>
      <c r="ADU193" s="3"/>
      <c r="ADV193" s="3"/>
      <c r="ADW193" s="3"/>
      <c r="ADX193" s="3"/>
      <c r="ADY193" s="3"/>
      <c r="ADZ193" s="3"/>
      <c r="AEA193" s="3"/>
      <c r="AEB193" s="3"/>
      <c r="AEC193" s="3"/>
      <c r="AED193" s="3"/>
      <c r="AEE193" s="3"/>
      <c r="AEF193" s="3"/>
      <c r="AEG193" s="3"/>
      <c r="AEH193" s="3"/>
      <c r="AEI193" s="3"/>
      <c r="AEJ193" s="3"/>
      <c r="AEK193" s="3"/>
      <c r="AEL193" s="3"/>
      <c r="AEM193" s="3"/>
      <c r="AEN193" s="3"/>
      <c r="AEO193" s="3"/>
      <c r="AEP193" s="3"/>
      <c r="AEQ193" s="3"/>
      <c r="AER193" s="3"/>
      <c r="AES193" s="3"/>
      <c r="AET193" s="3"/>
      <c r="AEU193" s="3"/>
      <c r="AEV193" s="3"/>
      <c r="AEW193" s="3"/>
      <c r="AEX193" s="3"/>
      <c r="AEY193" s="3"/>
      <c r="AEZ193" s="3"/>
      <c r="AFA193" s="3"/>
      <c r="AFB193" s="3"/>
      <c r="AFC193" s="3"/>
      <c r="AFD193" s="3"/>
      <c r="AFE193" s="3"/>
      <c r="AFF193" s="3"/>
      <c r="AFG193" s="3"/>
      <c r="AFH193" s="3"/>
      <c r="AFI193" s="3"/>
      <c r="AFJ193" s="3"/>
      <c r="AFK193" s="3"/>
      <c r="AFL193" s="3"/>
      <c r="AFM193" s="3"/>
      <c r="AFN193" s="3"/>
      <c r="AFO193" s="3"/>
      <c r="AFP193" s="3"/>
      <c r="AFQ193" s="3"/>
      <c r="AFR193" s="3"/>
      <c r="AFS193" s="3"/>
      <c r="AFT193" s="3"/>
      <c r="AFU193" s="3"/>
      <c r="AFV193" s="3"/>
      <c r="AFW193" s="3"/>
      <c r="AFX193" s="3"/>
      <c r="AFY193" s="3"/>
      <c r="AFZ193" s="3"/>
      <c r="AGA193" s="3"/>
      <c r="AGB193" s="3"/>
      <c r="AGC193" s="3"/>
      <c r="AGD193" s="3"/>
      <c r="AGE193" s="3"/>
      <c r="AGF193" s="3"/>
      <c r="AGG193" s="3"/>
      <c r="AGH193" s="3"/>
      <c r="AGI193" s="3"/>
      <c r="AGJ193" s="3"/>
      <c r="AGK193" s="3"/>
      <c r="AGL193" s="3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  <c r="AMJ193" s="1"/>
    </row>
    <row x14ac:dyDescent="0.25" r="194" customHeight="1" ht="17.25">
      <c r="A194" s="1" t="s">
        <v>430</v>
      </c>
      <c r="B194" s="1" t="s">
        <v>430</v>
      </c>
      <c r="C194" s="5"/>
      <c r="D194" s="5"/>
      <c r="E194" s="5">
        <v>1500</v>
      </c>
      <c r="F194" s="5">
        <f>TRUE()</f>
      </c>
      <c r="G194" s="1" t="s">
        <v>224</v>
      </c>
      <c r="H194" s="3"/>
      <c r="I194" s="5">
        <v>7</v>
      </c>
      <c r="J194" s="5">
        <v>1</v>
      </c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  <c r="KP194" s="3"/>
      <c r="KQ194" s="3"/>
      <c r="KR194" s="3"/>
      <c r="KS194" s="3"/>
      <c r="KT194" s="3"/>
      <c r="KU194" s="3"/>
      <c r="KV194" s="3"/>
      <c r="KW194" s="3"/>
      <c r="KX194" s="3"/>
      <c r="KY194" s="3"/>
      <c r="KZ194" s="3"/>
      <c r="LA194" s="3"/>
      <c r="LB194" s="3"/>
      <c r="LC194" s="3"/>
      <c r="LD194" s="3"/>
      <c r="LE194" s="3"/>
      <c r="LF194" s="3"/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/>
      <c r="MK194" s="3"/>
      <c r="ML194" s="3"/>
      <c r="MM194" s="3"/>
      <c r="MN194" s="3"/>
      <c r="MO194" s="3"/>
      <c r="MP194" s="3"/>
      <c r="MQ194" s="3"/>
      <c r="MR194" s="3"/>
      <c r="MS194" s="3"/>
      <c r="MT194" s="3"/>
      <c r="MU194" s="3"/>
      <c r="MV194" s="3"/>
      <c r="MW194" s="3"/>
      <c r="MX194" s="3"/>
      <c r="MY194" s="3"/>
      <c r="MZ194" s="3"/>
      <c r="NA194" s="3"/>
      <c r="NB194" s="3"/>
      <c r="NC194" s="3"/>
      <c r="ND194" s="3"/>
      <c r="NE194" s="3"/>
      <c r="NF194" s="3"/>
      <c r="NG194" s="3"/>
      <c r="NH194" s="3"/>
      <c r="NI194" s="3"/>
      <c r="NJ194" s="3"/>
      <c r="NK194" s="3"/>
      <c r="NL194" s="3"/>
      <c r="NM194" s="3"/>
      <c r="NN194" s="3"/>
      <c r="NO194" s="3"/>
      <c r="NP194" s="3"/>
      <c r="NQ194" s="3"/>
      <c r="NR194" s="3"/>
      <c r="NS194" s="3"/>
      <c r="NT194" s="3"/>
      <c r="NU194" s="3"/>
      <c r="NV194" s="3"/>
      <c r="NW194" s="3"/>
      <c r="NX194" s="3"/>
      <c r="NY194" s="3"/>
      <c r="NZ194" s="3"/>
      <c r="OA194" s="3"/>
      <c r="OB194" s="3"/>
      <c r="OC194" s="3"/>
      <c r="OD194" s="3"/>
      <c r="OE194" s="3"/>
      <c r="OF194" s="3"/>
      <c r="OG194" s="3"/>
      <c r="OH194" s="3"/>
      <c r="OI194" s="3"/>
      <c r="OJ194" s="3"/>
      <c r="OK194" s="3"/>
      <c r="OL194" s="3"/>
      <c r="OM194" s="3"/>
      <c r="ON194" s="3"/>
      <c r="OO194" s="3"/>
      <c r="OP194" s="3"/>
      <c r="OQ194" s="3"/>
      <c r="OR194" s="3"/>
      <c r="OS194" s="3"/>
      <c r="OT194" s="3"/>
      <c r="OU194" s="3"/>
      <c r="OV194" s="3"/>
      <c r="OW194" s="3"/>
      <c r="OX194" s="3"/>
      <c r="OY194" s="3"/>
      <c r="OZ194" s="3"/>
      <c r="PA194" s="3"/>
      <c r="PB194" s="3"/>
      <c r="PC194" s="3"/>
      <c r="PD194" s="3"/>
      <c r="PE194" s="3"/>
      <c r="PF194" s="3"/>
      <c r="PG194" s="3"/>
      <c r="PH194" s="3"/>
      <c r="PI194" s="3"/>
      <c r="PJ194" s="3"/>
      <c r="PK194" s="3"/>
      <c r="PL194" s="3"/>
      <c r="PM194" s="3"/>
      <c r="PN194" s="3"/>
      <c r="PO194" s="3"/>
      <c r="PP194" s="3"/>
      <c r="PQ194" s="3"/>
      <c r="PR194" s="3"/>
      <c r="PS194" s="3"/>
      <c r="PT194" s="3"/>
      <c r="PU194" s="3"/>
      <c r="PV194" s="3"/>
      <c r="PW194" s="3"/>
      <c r="PX194" s="3"/>
      <c r="PY194" s="3"/>
      <c r="PZ194" s="3"/>
      <c r="QA194" s="3"/>
      <c r="QB194" s="3"/>
      <c r="QC194" s="3"/>
      <c r="QD194" s="3"/>
      <c r="QE194" s="3"/>
      <c r="QF194" s="3"/>
      <c r="QG194" s="3"/>
      <c r="QH194" s="3"/>
      <c r="QI194" s="3"/>
      <c r="QJ194" s="3"/>
      <c r="QK194" s="3"/>
      <c r="QL194" s="3"/>
      <c r="QM194" s="3"/>
      <c r="QN194" s="3"/>
      <c r="QO194" s="3"/>
      <c r="QP194" s="3"/>
      <c r="QQ194" s="3"/>
      <c r="QR194" s="3"/>
      <c r="QS194" s="3"/>
      <c r="QT194" s="3"/>
      <c r="QU194" s="3"/>
      <c r="QV194" s="3"/>
      <c r="QW194" s="3"/>
      <c r="QX194" s="3"/>
      <c r="QY194" s="3"/>
      <c r="QZ194" s="3"/>
      <c r="RA194" s="3"/>
      <c r="RB194" s="3"/>
      <c r="RC194" s="3"/>
      <c r="RD194" s="3"/>
      <c r="RE194" s="3"/>
      <c r="RF194" s="3"/>
      <c r="RG194" s="3"/>
      <c r="RH194" s="3"/>
      <c r="RI194" s="3"/>
      <c r="RJ194" s="3"/>
      <c r="RK194" s="3"/>
      <c r="RL194" s="3"/>
      <c r="RM194" s="3"/>
      <c r="RN194" s="3"/>
      <c r="RO194" s="3"/>
      <c r="RP194" s="3"/>
      <c r="RQ194" s="3"/>
      <c r="RR194" s="3"/>
      <c r="RS194" s="3"/>
      <c r="RT194" s="3"/>
      <c r="RU194" s="3"/>
      <c r="RV194" s="3"/>
      <c r="RW194" s="3"/>
      <c r="RX194" s="3"/>
      <c r="RY194" s="3"/>
      <c r="RZ194" s="3"/>
      <c r="SA194" s="3"/>
      <c r="SB194" s="3"/>
      <c r="SC194" s="3"/>
      <c r="SD194" s="3"/>
      <c r="SE194" s="3"/>
      <c r="SF194" s="3"/>
      <c r="SG194" s="3"/>
      <c r="SH194" s="3"/>
      <c r="SI194" s="3"/>
      <c r="SJ194" s="3"/>
      <c r="SK194" s="3"/>
      <c r="SL194" s="3"/>
      <c r="SM194" s="3"/>
      <c r="SN194" s="3"/>
      <c r="SO194" s="3"/>
      <c r="SP194" s="3"/>
      <c r="SQ194" s="3"/>
      <c r="SR194" s="3"/>
      <c r="SS194" s="3"/>
      <c r="ST194" s="3"/>
      <c r="SU194" s="3"/>
      <c r="SV194" s="3"/>
      <c r="SW194" s="3"/>
      <c r="SX194" s="3"/>
      <c r="SY194" s="3"/>
      <c r="SZ194" s="3"/>
      <c r="TA194" s="3"/>
      <c r="TB194" s="3"/>
      <c r="TC194" s="3"/>
      <c r="TD194" s="3"/>
      <c r="TE194" s="3"/>
      <c r="TF194" s="3"/>
      <c r="TG194" s="3"/>
      <c r="TH194" s="3"/>
      <c r="TI194" s="3"/>
      <c r="TJ194" s="3"/>
      <c r="TK194" s="3"/>
      <c r="TL194" s="3"/>
      <c r="TM194" s="3"/>
      <c r="TN194" s="3"/>
      <c r="TO194" s="3"/>
      <c r="TP194" s="3"/>
      <c r="TQ194" s="3"/>
      <c r="TR194" s="3"/>
      <c r="TS194" s="3"/>
      <c r="TT194" s="3"/>
      <c r="TU194" s="3"/>
      <c r="TV194" s="3"/>
      <c r="TW194" s="3"/>
      <c r="TX194" s="3"/>
      <c r="TY194" s="3"/>
      <c r="TZ194" s="3"/>
      <c r="UA194" s="3"/>
      <c r="UB194" s="3"/>
      <c r="UC194" s="3"/>
      <c r="UD194" s="3"/>
      <c r="UE194" s="3"/>
      <c r="UF194" s="3"/>
      <c r="UG194" s="3"/>
      <c r="UH194" s="3"/>
      <c r="UI194" s="3"/>
      <c r="UJ194" s="3"/>
      <c r="UK194" s="3"/>
      <c r="UL194" s="3"/>
      <c r="UM194" s="3"/>
      <c r="UN194" s="3"/>
      <c r="UO194" s="3"/>
      <c r="UP194" s="3"/>
      <c r="UQ194" s="3"/>
      <c r="UR194" s="3"/>
      <c r="US194" s="3"/>
      <c r="UT194" s="3"/>
      <c r="UU194" s="3"/>
      <c r="UV194" s="3"/>
      <c r="UW194" s="3"/>
      <c r="UX194" s="3"/>
      <c r="UY194" s="3"/>
      <c r="UZ194" s="3"/>
      <c r="VA194" s="3"/>
      <c r="VB194" s="3"/>
      <c r="VC194" s="3"/>
      <c r="VD194" s="3"/>
      <c r="VE194" s="3"/>
      <c r="VF194" s="3"/>
      <c r="VG194" s="3"/>
      <c r="VH194" s="3"/>
      <c r="VI194" s="3"/>
      <c r="VJ194" s="3"/>
      <c r="VK194" s="3"/>
      <c r="VL194" s="3"/>
      <c r="VM194" s="3"/>
      <c r="VN194" s="3"/>
      <c r="VO194" s="3"/>
      <c r="VP194" s="3"/>
      <c r="VQ194" s="3"/>
      <c r="VR194" s="3"/>
      <c r="VS194" s="3"/>
      <c r="VT194" s="3"/>
      <c r="VU194" s="3"/>
      <c r="VV194" s="3"/>
      <c r="VW194" s="3"/>
      <c r="VX194" s="3"/>
      <c r="VY194" s="3"/>
      <c r="VZ194" s="3"/>
      <c r="WA194" s="3"/>
      <c r="WB194" s="3"/>
      <c r="WC194" s="3"/>
      <c r="WD194" s="3"/>
      <c r="WE194" s="3"/>
      <c r="WF194" s="3"/>
      <c r="WG194" s="3"/>
      <c r="WH194" s="3"/>
      <c r="WI194" s="3"/>
      <c r="WJ194" s="3"/>
      <c r="WK194" s="3"/>
      <c r="WL194" s="3"/>
      <c r="WM194" s="3"/>
      <c r="WN194" s="3"/>
      <c r="WO194" s="3"/>
      <c r="WP194" s="3"/>
      <c r="WQ194" s="3"/>
      <c r="WR194" s="3"/>
      <c r="WS194" s="3"/>
      <c r="WT194" s="3"/>
      <c r="WU194" s="3"/>
      <c r="WV194" s="3"/>
      <c r="WW194" s="3"/>
      <c r="WX194" s="3"/>
      <c r="WY194" s="3"/>
      <c r="WZ194" s="3"/>
      <c r="XA194" s="3"/>
      <c r="XB194" s="3"/>
      <c r="XC194" s="3"/>
      <c r="XD194" s="3"/>
      <c r="XE194" s="3"/>
      <c r="XF194" s="3"/>
      <c r="XG194" s="3"/>
      <c r="XH194" s="3"/>
      <c r="XI194" s="3"/>
      <c r="XJ194" s="3"/>
      <c r="XK194" s="3"/>
      <c r="XL194" s="3"/>
      <c r="XM194" s="3"/>
      <c r="XN194" s="3"/>
      <c r="XO194" s="3"/>
      <c r="XP194" s="3"/>
      <c r="XQ194" s="3"/>
      <c r="XR194" s="3"/>
      <c r="XS194" s="3"/>
      <c r="XT194" s="3"/>
      <c r="XU194" s="3"/>
      <c r="XV194" s="3"/>
      <c r="XW194" s="3"/>
      <c r="XX194" s="3"/>
      <c r="XY194" s="3"/>
      <c r="XZ194" s="3"/>
      <c r="YA194" s="3"/>
      <c r="YB194" s="3"/>
      <c r="YC194" s="3"/>
      <c r="YD194" s="3"/>
      <c r="YE194" s="3"/>
      <c r="YF194" s="3"/>
      <c r="YG194" s="3"/>
      <c r="YH194" s="3"/>
      <c r="YI194" s="3"/>
      <c r="YJ194" s="3"/>
      <c r="YK194" s="3"/>
      <c r="YL194" s="3"/>
      <c r="YM194" s="3"/>
      <c r="YN194" s="3"/>
      <c r="YO194" s="3"/>
      <c r="YP194" s="3"/>
      <c r="YQ194" s="3"/>
      <c r="YR194" s="3"/>
      <c r="YS194" s="3"/>
      <c r="YT194" s="3"/>
      <c r="YU194" s="3"/>
      <c r="YV194" s="3"/>
      <c r="YW194" s="3"/>
      <c r="YX194" s="3"/>
      <c r="YY194" s="3"/>
      <c r="YZ194" s="3"/>
      <c r="ZA194" s="3"/>
      <c r="ZB194" s="3"/>
      <c r="ZC194" s="3"/>
      <c r="ZD194" s="3"/>
      <c r="ZE194" s="3"/>
      <c r="ZF194" s="3"/>
      <c r="ZG194" s="3"/>
      <c r="ZH194" s="3"/>
      <c r="ZI194" s="3"/>
      <c r="ZJ194" s="3"/>
      <c r="ZK194" s="3"/>
      <c r="ZL194" s="3"/>
      <c r="ZM194" s="3"/>
      <c r="ZN194" s="3"/>
      <c r="ZO194" s="3"/>
      <c r="ZP194" s="3"/>
      <c r="ZQ194" s="3"/>
      <c r="ZR194" s="3"/>
      <c r="ZS194" s="3"/>
      <c r="ZT194" s="3"/>
      <c r="ZU194" s="3"/>
      <c r="ZV194" s="3"/>
      <c r="ZW194" s="3"/>
      <c r="ZX194" s="3"/>
      <c r="ZY194" s="3"/>
      <c r="ZZ194" s="3"/>
      <c r="AAA194" s="3"/>
      <c r="AAB194" s="3"/>
      <c r="AAC194" s="3"/>
      <c r="AAD194" s="3"/>
      <c r="AAE194" s="3"/>
      <c r="AAF194" s="3"/>
      <c r="AAG194" s="3"/>
      <c r="AAH194" s="3"/>
      <c r="AAI194" s="3"/>
      <c r="AAJ194" s="3"/>
      <c r="AAK194" s="3"/>
      <c r="AAL194" s="3"/>
      <c r="AAM194" s="3"/>
      <c r="AAN194" s="3"/>
      <c r="AAO194" s="3"/>
      <c r="AAP194" s="3"/>
      <c r="AAQ194" s="3"/>
      <c r="AAR194" s="3"/>
      <c r="AAS194" s="3"/>
      <c r="AAT194" s="3"/>
      <c r="AAU194" s="3"/>
      <c r="AAV194" s="3"/>
      <c r="AAW194" s="3"/>
      <c r="AAX194" s="3"/>
      <c r="AAY194" s="3"/>
      <c r="AAZ194" s="3"/>
      <c r="ABA194" s="3"/>
      <c r="ABB194" s="3"/>
      <c r="ABC194" s="3"/>
      <c r="ABD194" s="3"/>
      <c r="ABE194" s="3"/>
      <c r="ABF194" s="3"/>
      <c r="ABG194" s="3"/>
      <c r="ABH194" s="3"/>
      <c r="ABI194" s="3"/>
      <c r="ABJ194" s="3"/>
      <c r="ABK194" s="3"/>
      <c r="ABL194" s="3"/>
      <c r="ABM194" s="3"/>
      <c r="ABN194" s="3"/>
      <c r="ABO194" s="3"/>
      <c r="ABP194" s="3"/>
      <c r="ABQ194" s="3"/>
      <c r="ABR194" s="3"/>
      <c r="ABS194" s="3"/>
      <c r="ABT194" s="3"/>
      <c r="ABU194" s="3"/>
      <c r="ABV194" s="3"/>
      <c r="ABW194" s="3"/>
      <c r="ABX194" s="3"/>
      <c r="ABY194" s="3"/>
      <c r="ABZ194" s="3"/>
      <c r="ACA194" s="3"/>
      <c r="ACB194" s="3"/>
      <c r="ACC194" s="3"/>
      <c r="ACD194" s="3"/>
      <c r="ACE194" s="3"/>
      <c r="ACF194" s="3"/>
      <c r="ACG194" s="3"/>
      <c r="ACH194" s="3"/>
      <c r="ACI194" s="3"/>
      <c r="ACJ194" s="3"/>
      <c r="ACK194" s="3"/>
      <c r="ACL194" s="3"/>
      <c r="ACM194" s="3"/>
      <c r="ACN194" s="3"/>
      <c r="ACO194" s="3"/>
      <c r="ACP194" s="3"/>
      <c r="ACQ194" s="3"/>
      <c r="ACR194" s="3"/>
      <c r="ACS194" s="3"/>
      <c r="ACT194" s="3"/>
      <c r="ACU194" s="3"/>
      <c r="ACV194" s="3"/>
      <c r="ACW194" s="3"/>
      <c r="ACX194" s="3"/>
      <c r="ACY194" s="3"/>
      <c r="ACZ194" s="3"/>
      <c r="ADA194" s="3"/>
      <c r="ADB194" s="3"/>
      <c r="ADC194" s="3"/>
      <c r="ADD194" s="3"/>
      <c r="ADE194" s="3"/>
      <c r="ADF194" s="3"/>
      <c r="ADG194" s="3"/>
      <c r="ADH194" s="3"/>
      <c r="ADI194" s="3"/>
      <c r="ADJ194" s="3"/>
      <c r="ADK194" s="3"/>
      <c r="ADL194" s="3"/>
      <c r="ADM194" s="3"/>
      <c r="ADN194" s="3"/>
      <c r="ADO194" s="3"/>
      <c r="ADP194" s="3"/>
      <c r="ADQ194" s="3"/>
      <c r="ADR194" s="3"/>
      <c r="ADS194" s="3"/>
      <c r="ADT194" s="3"/>
      <c r="ADU194" s="3"/>
      <c r="ADV194" s="3"/>
      <c r="ADW194" s="3"/>
      <c r="ADX194" s="3"/>
      <c r="ADY194" s="3"/>
      <c r="ADZ194" s="3"/>
      <c r="AEA194" s="3"/>
      <c r="AEB194" s="3"/>
      <c r="AEC194" s="3"/>
      <c r="AED194" s="3"/>
      <c r="AEE194" s="3"/>
      <c r="AEF194" s="3"/>
      <c r="AEG194" s="3"/>
      <c r="AEH194" s="3"/>
      <c r="AEI194" s="3"/>
      <c r="AEJ194" s="3"/>
      <c r="AEK194" s="3"/>
      <c r="AEL194" s="3"/>
      <c r="AEM194" s="3"/>
      <c r="AEN194" s="3"/>
      <c r="AEO194" s="3"/>
      <c r="AEP194" s="3"/>
      <c r="AEQ194" s="3"/>
      <c r="AER194" s="3"/>
      <c r="AES194" s="3"/>
      <c r="AET194" s="3"/>
      <c r="AEU194" s="3"/>
      <c r="AEV194" s="3"/>
      <c r="AEW194" s="3"/>
      <c r="AEX194" s="3"/>
      <c r="AEY194" s="3"/>
      <c r="AEZ194" s="3"/>
      <c r="AFA194" s="3"/>
      <c r="AFB194" s="3"/>
      <c r="AFC194" s="3"/>
      <c r="AFD194" s="3"/>
      <c r="AFE194" s="3"/>
      <c r="AFF194" s="3"/>
      <c r="AFG194" s="3"/>
      <c r="AFH194" s="3"/>
      <c r="AFI194" s="3"/>
      <c r="AFJ194" s="3"/>
      <c r="AFK194" s="3"/>
      <c r="AFL194" s="3"/>
      <c r="AFM194" s="3"/>
      <c r="AFN194" s="3"/>
      <c r="AFO194" s="3"/>
      <c r="AFP194" s="3"/>
      <c r="AFQ194" s="3"/>
      <c r="AFR194" s="3"/>
      <c r="AFS194" s="3"/>
      <c r="AFT194" s="3"/>
      <c r="AFU194" s="3"/>
      <c r="AFV194" s="3"/>
      <c r="AFW194" s="3"/>
      <c r="AFX194" s="3"/>
      <c r="AFY194" s="3"/>
      <c r="AFZ194" s="3"/>
      <c r="AGA194" s="3"/>
      <c r="AGB194" s="3"/>
      <c r="AGC194" s="3"/>
      <c r="AGD194" s="3"/>
      <c r="AGE194" s="3"/>
      <c r="AGF194" s="3"/>
      <c r="AGG194" s="3"/>
      <c r="AGH194" s="3"/>
      <c r="AGI194" s="3"/>
      <c r="AGJ194" s="3"/>
      <c r="AGK194" s="3"/>
      <c r="AGL194" s="3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  <c r="AMJ194" s="1"/>
    </row>
    <row x14ac:dyDescent="0.25" r="195" customHeight="1" ht="17.25">
      <c r="A195" s="1" t="s">
        <v>431</v>
      </c>
      <c r="B195" s="1" t="s">
        <v>431</v>
      </c>
      <c r="C195" s="5"/>
      <c r="D195" s="5"/>
      <c r="E195" s="5">
        <v>130</v>
      </c>
      <c r="F195" s="5">
        <f>TRUE()</f>
      </c>
      <c r="G195" s="1" t="s">
        <v>224</v>
      </c>
      <c r="H195" s="3"/>
      <c r="I195" s="5">
        <v>7</v>
      </c>
      <c r="J195" s="5">
        <v>1</v>
      </c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3"/>
      <c r="KU195" s="3"/>
      <c r="KV195" s="3"/>
      <c r="KW195" s="3"/>
      <c r="KX195" s="3"/>
      <c r="KY195" s="3"/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/>
      <c r="MX195" s="3"/>
      <c r="MY195" s="3"/>
      <c r="MZ195" s="3"/>
      <c r="NA195" s="3"/>
      <c r="NB195" s="3"/>
      <c r="NC195" s="3"/>
      <c r="ND195" s="3"/>
      <c r="NE195" s="3"/>
      <c r="NF195" s="3"/>
      <c r="NG195" s="3"/>
      <c r="NH195" s="3"/>
      <c r="NI195" s="3"/>
      <c r="NJ195" s="3"/>
      <c r="NK195" s="3"/>
      <c r="NL195" s="3"/>
      <c r="NM195" s="3"/>
      <c r="NN195" s="3"/>
      <c r="NO195" s="3"/>
      <c r="NP195" s="3"/>
      <c r="NQ195" s="3"/>
      <c r="NR195" s="3"/>
      <c r="NS195" s="3"/>
      <c r="NT195" s="3"/>
      <c r="NU195" s="3"/>
      <c r="NV195" s="3"/>
      <c r="NW195" s="3"/>
      <c r="NX195" s="3"/>
      <c r="NY195" s="3"/>
      <c r="NZ195" s="3"/>
      <c r="OA195" s="3"/>
      <c r="OB195" s="3"/>
      <c r="OC195" s="3"/>
      <c r="OD195" s="3"/>
      <c r="OE195" s="3"/>
      <c r="OF195" s="3"/>
      <c r="OG195" s="3"/>
      <c r="OH195" s="3"/>
      <c r="OI195" s="3"/>
      <c r="OJ195" s="3"/>
      <c r="OK195" s="3"/>
      <c r="OL195" s="3"/>
      <c r="OM195" s="3"/>
      <c r="ON195" s="3"/>
      <c r="OO195" s="3"/>
      <c r="OP195" s="3"/>
      <c r="OQ195" s="3"/>
      <c r="OR195" s="3"/>
      <c r="OS195" s="3"/>
      <c r="OT195" s="3"/>
      <c r="OU195" s="3"/>
      <c r="OV195" s="3"/>
      <c r="OW195" s="3"/>
      <c r="OX195" s="3"/>
      <c r="OY195" s="3"/>
      <c r="OZ195" s="3"/>
      <c r="PA195" s="3"/>
      <c r="PB195" s="3"/>
      <c r="PC195" s="3"/>
      <c r="PD195" s="3"/>
      <c r="PE195" s="3"/>
      <c r="PF195" s="3"/>
      <c r="PG195" s="3"/>
      <c r="PH195" s="3"/>
      <c r="PI195" s="3"/>
      <c r="PJ195" s="3"/>
      <c r="PK195" s="3"/>
      <c r="PL195" s="3"/>
      <c r="PM195" s="3"/>
      <c r="PN195" s="3"/>
      <c r="PO195" s="3"/>
      <c r="PP195" s="3"/>
      <c r="PQ195" s="3"/>
      <c r="PR195" s="3"/>
      <c r="PS195" s="3"/>
      <c r="PT195" s="3"/>
      <c r="PU195" s="3"/>
      <c r="PV195" s="3"/>
      <c r="PW195" s="3"/>
      <c r="PX195" s="3"/>
      <c r="PY195" s="3"/>
      <c r="PZ195" s="3"/>
      <c r="QA195" s="3"/>
      <c r="QB195" s="3"/>
      <c r="QC195" s="3"/>
      <c r="QD195" s="3"/>
      <c r="QE195" s="3"/>
      <c r="QF195" s="3"/>
      <c r="QG195" s="3"/>
      <c r="QH195" s="3"/>
      <c r="QI195" s="3"/>
      <c r="QJ195" s="3"/>
      <c r="QK195" s="3"/>
      <c r="QL195" s="3"/>
      <c r="QM195" s="3"/>
      <c r="QN195" s="3"/>
      <c r="QO195" s="3"/>
      <c r="QP195" s="3"/>
      <c r="QQ195" s="3"/>
      <c r="QR195" s="3"/>
      <c r="QS195" s="3"/>
      <c r="QT195" s="3"/>
      <c r="QU195" s="3"/>
      <c r="QV195" s="3"/>
      <c r="QW195" s="3"/>
      <c r="QX195" s="3"/>
      <c r="QY195" s="3"/>
      <c r="QZ195" s="3"/>
      <c r="RA195" s="3"/>
      <c r="RB195" s="3"/>
      <c r="RC195" s="3"/>
      <c r="RD195" s="3"/>
      <c r="RE195" s="3"/>
      <c r="RF195" s="3"/>
      <c r="RG195" s="3"/>
      <c r="RH195" s="3"/>
      <c r="RI195" s="3"/>
      <c r="RJ195" s="3"/>
      <c r="RK195" s="3"/>
      <c r="RL195" s="3"/>
      <c r="RM195" s="3"/>
      <c r="RN195" s="3"/>
      <c r="RO195" s="3"/>
      <c r="RP195" s="3"/>
      <c r="RQ195" s="3"/>
      <c r="RR195" s="3"/>
      <c r="RS195" s="3"/>
      <c r="RT195" s="3"/>
      <c r="RU195" s="3"/>
      <c r="RV195" s="3"/>
      <c r="RW195" s="3"/>
      <c r="RX195" s="3"/>
      <c r="RY195" s="3"/>
      <c r="RZ195" s="3"/>
      <c r="SA195" s="3"/>
      <c r="SB195" s="3"/>
      <c r="SC195" s="3"/>
      <c r="SD195" s="3"/>
      <c r="SE195" s="3"/>
      <c r="SF195" s="3"/>
      <c r="SG195" s="3"/>
      <c r="SH195" s="3"/>
      <c r="SI195" s="3"/>
      <c r="SJ195" s="3"/>
      <c r="SK195" s="3"/>
      <c r="SL195" s="3"/>
      <c r="SM195" s="3"/>
      <c r="SN195" s="3"/>
      <c r="SO195" s="3"/>
      <c r="SP195" s="3"/>
      <c r="SQ195" s="3"/>
      <c r="SR195" s="3"/>
      <c r="SS195" s="3"/>
      <c r="ST195" s="3"/>
      <c r="SU195" s="3"/>
      <c r="SV195" s="3"/>
      <c r="SW195" s="3"/>
      <c r="SX195" s="3"/>
      <c r="SY195" s="3"/>
      <c r="SZ195" s="3"/>
      <c r="TA195" s="3"/>
      <c r="TB195" s="3"/>
      <c r="TC195" s="3"/>
      <c r="TD195" s="3"/>
      <c r="TE195" s="3"/>
      <c r="TF195" s="3"/>
      <c r="TG195" s="3"/>
      <c r="TH195" s="3"/>
      <c r="TI195" s="3"/>
      <c r="TJ195" s="3"/>
      <c r="TK195" s="3"/>
      <c r="TL195" s="3"/>
      <c r="TM195" s="3"/>
      <c r="TN195" s="3"/>
      <c r="TO195" s="3"/>
      <c r="TP195" s="3"/>
      <c r="TQ195" s="3"/>
      <c r="TR195" s="3"/>
      <c r="TS195" s="3"/>
      <c r="TT195" s="3"/>
      <c r="TU195" s="3"/>
      <c r="TV195" s="3"/>
      <c r="TW195" s="3"/>
      <c r="TX195" s="3"/>
      <c r="TY195" s="3"/>
      <c r="TZ195" s="3"/>
      <c r="UA195" s="3"/>
      <c r="UB195" s="3"/>
      <c r="UC195" s="3"/>
      <c r="UD195" s="3"/>
      <c r="UE195" s="3"/>
      <c r="UF195" s="3"/>
      <c r="UG195" s="3"/>
      <c r="UH195" s="3"/>
      <c r="UI195" s="3"/>
      <c r="UJ195" s="3"/>
      <c r="UK195" s="3"/>
      <c r="UL195" s="3"/>
      <c r="UM195" s="3"/>
      <c r="UN195" s="3"/>
      <c r="UO195" s="3"/>
      <c r="UP195" s="3"/>
      <c r="UQ195" s="3"/>
      <c r="UR195" s="3"/>
      <c r="US195" s="3"/>
      <c r="UT195" s="3"/>
      <c r="UU195" s="3"/>
      <c r="UV195" s="3"/>
      <c r="UW195" s="3"/>
      <c r="UX195" s="3"/>
      <c r="UY195" s="3"/>
      <c r="UZ195" s="3"/>
      <c r="VA195" s="3"/>
      <c r="VB195" s="3"/>
      <c r="VC195" s="3"/>
      <c r="VD195" s="3"/>
      <c r="VE195" s="3"/>
      <c r="VF195" s="3"/>
      <c r="VG195" s="3"/>
      <c r="VH195" s="3"/>
      <c r="VI195" s="3"/>
      <c r="VJ195" s="3"/>
      <c r="VK195" s="3"/>
      <c r="VL195" s="3"/>
      <c r="VM195" s="3"/>
      <c r="VN195" s="3"/>
      <c r="VO195" s="3"/>
      <c r="VP195" s="3"/>
      <c r="VQ195" s="3"/>
      <c r="VR195" s="3"/>
      <c r="VS195" s="3"/>
      <c r="VT195" s="3"/>
      <c r="VU195" s="3"/>
      <c r="VV195" s="3"/>
      <c r="VW195" s="3"/>
      <c r="VX195" s="3"/>
      <c r="VY195" s="3"/>
      <c r="VZ195" s="3"/>
      <c r="WA195" s="3"/>
      <c r="WB195" s="3"/>
      <c r="WC195" s="3"/>
      <c r="WD195" s="3"/>
      <c r="WE195" s="3"/>
      <c r="WF195" s="3"/>
      <c r="WG195" s="3"/>
      <c r="WH195" s="3"/>
      <c r="WI195" s="3"/>
      <c r="WJ195" s="3"/>
      <c r="WK195" s="3"/>
      <c r="WL195" s="3"/>
      <c r="WM195" s="3"/>
      <c r="WN195" s="3"/>
      <c r="WO195" s="3"/>
      <c r="WP195" s="3"/>
      <c r="WQ195" s="3"/>
      <c r="WR195" s="3"/>
      <c r="WS195" s="3"/>
      <c r="WT195" s="3"/>
      <c r="WU195" s="3"/>
      <c r="WV195" s="3"/>
      <c r="WW195" s="3"/>
      <c r="WX195" s="3"/>
      <c r="WY195" s="3"/>
      <c r="WZ195" s="3"/>
      <c r="XA195" s="3"/>
      <c r="XB195" s="3"/>
      <c r="XC195" s="3"/>
      <c r="XD195" s="3"/>
      <c r="XE195" s="3"/>
      <c r="XF195" s="3"/>
      <c r="XG195" s="3"/>
      <c r="XH195" s="3"/>
      <c r="XI195" s="3"/>
      <c r="XJ195" s="3"/>
      <c r="XK195" s="3"/>
      <c r="XL195" s="3"/>
      <c r="XM195" s="3"/>
      <c r="XN195" s="3"/>
      <c r="XO195" s="3"/>
      <c r="XP195" s="3"/>
      <c r="XQ195" s="3"/>
      <c r="XR195" s="3"/>
      <c r="XS195" s="3"/>
      <c r="XT195" s="3"/>
      <c r="XU195" s="3"/>
      <c r="XV195" s="3"/>
      <c r="XW195" s="3"/>
      <c r="XX195" s="3"/>
      <c r="XY195" s="3"/>
      <c r="XZ195" s="3"/>
      <c r="YA195" s="3"/>
      <c r="YB195" s="3"/>
      <c r="YC195" s="3"/>
      <c r="YD195" s="3"/>
      <c r="YE195" s="3"/>
      <c r="YF195" s="3"/>
      <c r="YG195" s="3"/>
      <c r="YH195" s="3"/>
      <c r="YI195" s="3"/>
      <c r="YJ195" s="3"/>
      <c r="YK195" s="3"/>
      <c r="YL195" s="3"/>
      <c r="YM195" s="3"/>
      <c r="YN195" s="3"/>
      <c r="YO195" s="3"/>
      <c r="YP195" s="3"/>
      <c r="YQ195" s="3"/>
      <c r="YR195" s="3"/>
      <c r="YS195" s="3"/>
      <c r="YT195" s="3"/>
      <c r="YU195" s="3"/>
      <c r="YV195" s="3"/>
      <c r="YW195" s="3"/>
      <c r="YX195" s="3"/>
      <c r="YY195" s="3"/>
      <c r="YZ195" s="3"/>
      <c r="ZA195" s="3"/>
      <c r="ZB195" s="3"/>
      <c r="ZC195" s="3"/>
      <c r="ZD195" s="3"/>
      <c r="ZE195" s="3"/>
      <c r="ZF195" s="3"/>
      <c r="ZG195" s="3"/>
      <c r="ZH195" s="3"/>
      <c r="ZI195" s="3"/>
      <c r="ZJ195" s="3"/>
      <c r="ZK195" s="3"/>
      <c r="ZL195" s="3"/>
      <c r="ZM195" s="3"/>
      <c r="ZN195" s="3"/>
      <c r="ZO195" s="3"/>
      <c r="ZP195" s="3"/>
      <c r="ZQ195" s="3"/>
      <c r="ZR195" s="3"/>
      <c r="ZS195" s="3"/>
      <c r="ZT195" s="3"/>
      <c r="ZU195" s="3"/>
      <c r="ZV195" s="3"/>
      <c r="ZW195" s="3"/>
      <c r="ZX195" s="3"/>
      <c r="ZY195" s="3"/>
      <c r="ZZ195" s="3"/>
      <c r="AAA195" s="3"/>
      <c r="AAB195" s="3"/>
      <c r="AAC195" s="3"/>
      <c r="AAD195" s="3"/>
      <c r="AAE195" s="3"/>
      <c r="AAF195" s="3"/>
      <c r="AAG195" s="3"/>
      <c r="AAH195" s="3"/>
      <c r="AAI195" s="3"/>
      <c r="AAJ195" s="3"/>
      <c r="AAK195" s="3"/>
      <c r="AAL195" s="3"/>
      <c r="AAM195" s="3"/>
      <c r="AAN195" s="3"/>
      <c r="AAO195" s="3"/>
      <c r="AAP195" s="3"/>
      <c r="AAQ195" s="3"/>
      <c r="AAR195" s="3"/>
      <c r="AAS195" s="3"/>
      <c r="AAT195" s="3"/>
      <c r="AAU195" s="3"/>
      <c r="AAV195" s="3"/>
      <c r="AAW195" s="3"/>
      <c r="AAX195" s="3"/>
      <c r="AAY195" s="3"/>
      <c r="AAZ195" s="3"/>
      <c r="ABA195" s="3"/>
      <c r="ABB195" s="3"/>
      <c r="ABC195" s="3"/>
      <c r="ABD195" s="3"/>
      <c r="ABE195" s="3"/>
      <c r="ABF195" s="3"/>
      <c r="ABG195" s="3"/>
      <c r="ABH195" s="3"/>
      <c r="ABI195" s="3"/>
      <c r="ABJ195" s="3"/>
      <c r="ABK195" s="3"/>
      <c r="ABL195" s="3"/>
      <c r="ABM195" s="3"/>
      <c r="ABN195" s="3"/>
      <c r="ABO195" s="3"/>
      <c r="ABP195" s="3"/>
      <c r="ABQ195" s="3"/>
      <c r="ABR195" s="3"/>
      <c r="ABS195" s="3"/>
      <c r="ABT195" s="3"/>
      <c r="ABU195" s="3"/>
      <c r="ABV195" s="3"/>
      <c r="ABW195" s="3"/>
      <c r="ABX195" s="3"/>
      <c r="ABY195" s="3"/>
      <c r="ABZ195" s="3"/>
      <c r="ACA195" s="3"/>
      <c r="ACB195" s="3"/>
      <c r="ACC195" s="3"/>
      <c r="ACD195" s="3"/>
      <c r="ACE195" s="3"/>
      <c r="ACF195" s="3"/>
      <c r="ACG195" s="3"/>
      <c r="ACH195" s="3"/>
      <c r="ACI195" s="3"/>
      <c r="ACJ195" s="3"/>
      <c r="ACK195" s="3"/>
      <c r="ACL195" s="3"/>
      <c r="ACM195" s="3"/>
      <c r="ACN195" s="3"/>
      <c r="ACO195" s="3"/>
      <c r="ACP195" s="3"/>
      <c r="ACQ195" s="3"/>
      <c r="ACR195" s="3"/>
      <c r="ACS195" s="3"/>
      <c r="ACT195" s="3"/>
      <c r="ACU195" s="3"/>
      <c r="ACV195" s="3"/>
      <c r="ACW195" s="3"/>
      <c r="ACX195" s="3"/>
      <c r="ACY195" s="3"/>
      <c r="ACZ195" s="3"/>
      <c r="ADA195" s="3"/>
      <c r="ADB195" s="3"/>
      <c r="ADC195" s="3"/>
      <c r="ADD195" s="3"/>
      <c r="ADE195" s="3"/>
      <c r="ADF195" s="3"/>
      <c r="ADG195" s="3"/>
      <c r="ADH195" s="3"/>
      <c r="ADI195" s="3"/>
      <c r="ADJ195" s="3"/>
      <c r="ADK195" s="3"/>
      <c r="ADL195" s="3"/>
      <c r="ADM195" s="3"/>
      <c r="ADN195" s="3"/>
      <c r="ADO195" s="3"/>
      <c r="ADP195" s="3"/>
      <c r="ADQ195" s="3"/>
      <c r="ADR195" s="3"/>
      <c r="ADS195" s="3"/>
      <c r="ADT195" s="3"/>
      <c r="ADU195" s="3"/>
      <c r="ADV195" s="3"/>
      <c r="ADW195" s="3"/>
      <c r="ADX195" s="3"/>
      <c r="ADY195" s="3"/>
      <c r="ADZ195" s="3"/>
      <c r="AEA195" s="3"/>
      <c r="AEB195" s="3"/>
      <c r="AEC195" s="3"/>
      <c r="AED195" s="3"/>
      <c r="AEE195" s="3"/>
      <c r="AEF195" s="3"/>
      <c r="AEG195" s="3"/>
      <c r="AEH195" s="3"/>
      <c r="AEI195" s="3"/>
      <c r="AEJ195" s="3"/>
      <c r="AEK195" s="3"/>
      <c r="AEL195" s="3"/>
      <c r="AEM195" s="3"/>
      <c r="AEN195" s="3"/>
      <c r="AEO195" s="3"/>
      <c r="AEP195" s="3"/>
      <c r="AEQ195" s="3"/>
      <c r="AER195" s="3"/>
      <c r="AES195" s="3"/>
      <c r="AET195" s="3"/>
      <c r="AEU195" s="3"/>
      <c r="AEV195" s="3"/>
      <c r="AEW195" s="3"/>
      <c r="AEX195" s="3"/>
      <c r="AEY195" s="3"/>
      <c r="AEZ195" s="3"/>
      <c r="AFA195" s="3"/>
      <c r="AFB195" s="3"/>
      <c r="AFC195" s="3"/>
      <c r="AFD195" s="3"/>
      <c r="AFE195" s="3"/>
      <c r="AFF195" s="3"/>
      <c r="AFG195" s="3"/>
      <c r="AFH195" s="3"/>
      <c r="AFI195" s="3"/>
      <c r="AFJ195" s="3"/>
      <c r="AFK195" s="3"/>
      <c r="AFL195" s="3"/>
      <c r="AFM195" s="3"/>
      <c r="AFN195" s="3"/>
      <c r="AFO195" s="3"/>
      <c r="AFP195" s="3"/>
      <c r="AFQ195" s="3"/>
      <c r="AFR195" s="3"/>
      <c r="AFS195" s="3"/>
      <c r="AFT195" s="3"/>
      <c r="AFU195" s="3"/>
      <c r="AFV195" s="3"/>
      <c r="AFW195" s="3"/>
      <c r="AFX195" s="3"/>
      <c r="AFY195" s="3"/>
      <c r="AFZ195" s="3"/>
      <c r="AGA195" s="3"/>
      <c r="AGB195" s="3"/>
      <c r="AGC195" s="3"/>
      <c r="AGD195" s="3"/>
      <c r="AGE195" s="3"/>
      <c r="AGF195" s="3"/>
      <c r="AGG195" s="3"/>
      <c r="AGH195" s="3"/>
      <c r="AGI195" s="3"/>
      <c r="AGJ195" s="3"/>
      <c r="AGK195" s="3"/>
      <c r="AGL195" s="3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  <c r="AMJ195" s="1"/>
    </row>
    <row x14ac:dyDescent="0.25" r="196" customHeight="1" ht="17.25">
      <c r="A196" s="1" t="s">
        <v>432</v>
      </c>
      <c r="B196" s="1" t="s">
        <v>433</v>
      </c>
      <c r="C196" s="5"/>
      <c r="D196" s="5"/>
      <c r="E196" s="5">
        <v>200</v>
      </c>
      <c r="F196" s="5">
        <f>TRUE()</f>
      </c>
      <c r="G196" s="1" t="s">
        <v>224</v>
      </c>
      <c r="H196" s="3"/>
      <c r="I196" s="5">
        <v>7</v>
      </c>
      <c r="J196" s="5">
        <v>1</v>
      </c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  <c r="JH196" s="3"/>
      <c r="JI196" s="3"/>
      <c r="JJ196" s="3"/>
      <c r="JK196" s="3"/>
      <c r="JL196" s="3"/>
      <c r="JM196" s="3"/>
      <c r="JN196" s="3"/>
      <c r="JO196" s="3"/>
      <c r="JP196" s="3"/>
      <c r="JQ196" s="3"/>
      <c r="JR196" s="3"/>
      <c r="JS196" s="3"/>
      <c r="JT196" s="3"/>
      <c r="JU196" s="3"/>
      <c r="JV196" s="3"/>
      <c r="JW196" s="3"/>
      <c r="JX196" s="3"/>
      <c r="JY196" s="3"/>
      <c r="JZ196" s="3"/>
      <c r="KA196" s="3"/>
      <c r="KB196" s="3"/>
      <c r="KC196" s="3"/>
      <c r="KD196" s="3"/>
      <c r="KE196" s="3"/>
      <c r="KF196" s="3"/>
      <c r="KG196" s="3"/>
      <c r="KH196" s="3"/>
      <c r="KI196" s="3"/>
      <c r="KJ196" s="3"/>
      <c r="KK196" s="3"/>
      <c r="KL196" s="3"/>
      <c r="KM196" s="3"/>
      <c r="KN196" s="3"/>
      <c r="KO196" s="3"/>
      <c r="KP196" s="3"/>
      <c r="KQ196" s="3"/>
      <c r="KR196" s="3"/>
      <c r="KS196" s="3"/>
      <c r="KT196" s="3"/>
      <c r="KU196" s="3"/>
      <c r="KV196" s="3"/>
      <c r="KW196" s="3"/>
      <c r="KX196" s="3"/>
      <c r="KY196" s="3"/>
      <c r="KZ196" s="3"/>
      <c r="LA196" s="3"/>
      <c r="LB196" s="3"/>
      <c r="LC196" s="3"/>
      <c r="LD196" s="3"/>
      <c r="LE196" s="3"/>
      <c r="LF196" s="3"/>
      <c r="LG196" s="3"/>
      <c r="LH196" s="3"/>
      <c r="LI196" s="3"/>
      <c r="LJ196" s="3"/>
      <c r="LK196" s="3"/>
      <c r="LL196" s="3"/>
      <c r="LM196" s="3"/>
      <c r="LN196" s="3"/>
      <c r="LO196" s="3"/>
      <c r="LP196" s="3"/>
      <c r="LQ196" s="3"/>
      <c r="LR196" s="3"/>
      <c r="LS196" s="3"/>
      <c r="LT196" s="3"/>
      <c r="LU196" s="3"/>
      <c r="LV196" s="3"/>
      <c r="LW196" s="3"/>
      <c r="LX196" s="3"/>
      <c r="LY196" s="3"/>
      <c r="LZ196" s="3"/>
      <c r="MA196" s="3"/>
      <c r="MB196" s="3"/>
      <c r="MC196" s="3"/>
      <c r="MD196" s="3"/>
      <c r="ME196" s="3"/>
      <c r="MF196" s="3"/>
      <c r="MG196" s="3"/>
      <c r="MH196" s="3"/>
      <c r="MI196" s="3"/>
      <c r="MJ196" s="3"/>
      <c r="MK196" s="3"/>
      <c r="ML196" s="3"/>
      <c r="MM196" s="3"/>
      <c r="MN196" s="3"/>
      <c r="MO196" s="3"/>
      <c r="MP196" s="3"/>
      <c r="MQ196" s="3"/>
      <c r="MR196" s="3"/>
      <c r="MS196" s="3"/>
      <c r="MT196" s="3"/>
      <c r="MU196" s="3"/>
      <c r="MV196" s="3"/>
      <c r="MW196" s="3"/>
      <c r="MX196" s="3"/>
      <c r="MY196" s="3"/>
      <c r="MZ196" s="3"/>
      <c r="NA196" s="3"/>
      <c r="NB196" s="3"/>
      <c r="NC196" s="3"/>
      <c r="ND196" s="3"/>
      <c r="NE196" s="3"/>
      <c r="NF196" s="3"/>
      <c r="NG196" s="3"/>
      <c r="NH196" s="3"/>
      <c r="NI196" s="3"/>
      <c r="NJ196" s="3"/>
      <c r="NK196" s="3"/>
      <c r="NL196" s="3"/>
      <c r="NM196" s="3"/>
      <c r="NN196" s="3"/>
      <c r="NO196" s="3"/>
      <c r="NP196" s="3"/>
      <c r="NQ196" s="3"/>
      <c r="NR196" s="3"/>
      <c r="NS196" s="3"/>
      <c r="NT196" s="3"/>
      <c r="NU196" s="3"/>
      <c r="NV196" s="3"/>
      <c r="NW196" s="3"/>
      <c r="NX196" s="3"/>
      <c r="NY196" s="3"/>
      <c r="NZ196" s="3"/>
      <c r="OA196" s="3"/>
      <c r="OB196" s="3"/>
      <c r="OC196" s="3"/>
      <c r="OD196" s="3"/>
      <c r="OE196" s="3"/>
      <c r="OF196" s="3"/>
      <c r="OG196" s="3"/>
      <c r="OH196" s="3"/>
      <c r="OI196" s="3"/>
      <c r="OJ196" s="3"/>
      <c r="OK196" s="3"/>
      <c r="OL196" s="3"/>
      <c r="OM196" s="3"/>
      <c r="ON196" s="3"/>
      <c r="OO196" s="3"/>
      <c r="OP196" s="3"/>
      <c r="OQ196" s="3"/>
      <c r="OR196" s="3"/>
      <c r="OS196" s="3"/>
      <c r="OT196" s="3"/>
      <c r="OU196" s="3"/>
      <c r="OV196" s="3"/>
      <c r="OW196" s="3"/>
      <c r="OX196" s="3"/>
      <c r="OY196" s="3"/>
      <c r="OZ196" s="3"/>
      <c r="PA196" s="3"/>
      <c r="PB196" s="3"/>
      <c r="PC196" s="3"/>
      <c r="PD196" s="3"/>
      <c r="PE196" s="3"/>
      <c r="PF196" s="3"/>
      <c r="PG196" s="3"/>
      <c r="PH196" s="3"/>
      <c r="PI196" s="3"/>
      <c r="PJ196" s="3"/>
      <c r="PK196" s="3"/>
      <c r="PL196" s="3"/>
      <c r="PM196" s="3"/>
      <c r="PN196" s="3"/>
      <c r="PO196" s="3"/>
      <c r="PP196" s="3"/>
      <c r="PQ196" s="3"/>
      <c r="PR196" s="3"/>
      <c r="PS196" s="3"/>
      <c r="PT196" s="3"/>
      <c r="PU196" s="3"/>
      <c r="PV196" s="3"/>
      <c r="PW196" s="3"/>
      <c r="PX196" s="3"/>
      <c r="PY196" s="3"/>
      <c r="PZ196" s="3"/>
      <c r="QA196" s="3"/>
      <c r="QB196" s="3"/>
      <c r="QC196" s="3"/>
      <c r="QD196" s="3"/>
      <c r="QE196" s="3"/>
      <c r="QF196" s="3"/>
      <c r="QG196" s="3"/>
      <c r="QH196" s="3"/>
      <c r="QI196" s="3"/>
      <c r="QJ196" s="3"/>
      <c r="QK196" s="3"/>
      <c r="QL196" s="3"/>
      <c r="QM196" s="3"/>
      <c r="QN196" s="3"/>
      <c r="QO196" s="3"/>
      <c r="QP196" s="3"/>
      <c r="QQ196" s="3"/>
      <c r="QR196" s="3"/>
      <c r="QS196" s="3"/>
      <c r="QT196" s="3"/>
      <c r="QU196" s="3"/>
      <c r="QV196" s="3"/>
      <c r="QW196" s="3"/>
      <c r="QX196" s="3"/>
      <c r="QY196" s="3"/>
      <c r="QZ196" s="3"/>
      <c r="RA196" s="3"/>
      <c r="RB196" s="3"/>
      <c r="RC196" s="3"/>
      <c r="RD196" s="3"/>
      <c r="RE196" s="3"/>
      <c r="RF196" s="3"/>
      <c r="RG196" s="3"/>
      <c r="RH196" s="3"/>
      <c r="RI196" s="3"/>
      <c r="RJ196" s="3"/>
      <c r="RK196" s="3"/>
      <c r="RL196" s="3"/>
      <c r="RM196" s="3"/>
      <c r="RN196" s="3"/>
      <c r="RO196" s="3"/>
      <c r="RP196" s="3"/>
      <c r="RQ196" s="3"/>
      <c r="RR196" s="3"/>
      <c r="RS196" s="3"/>
      <c r="RT196" s="3"/>
      <c r="RU196" s="3"/>
      <c r="RV196" s="3"/>
      <c r="RW196" s="3"/>
      <c r="RX196" s="3"/>
      <c r="RY196" s="3"/>
      <c r="RZ196" s="3"/>
      <c r="SA196" s="3"/>
      <c r="SB196" s="3"/>
      <c r="SC196" s="3"/>
      <c r="SD196" s="3"/>
      <c r="SE196" s="3"/>
      <c r="SF196" s="3"/>
      <c r="SG196" s="3"/>
      <c r="SH196" s="3"/>
      <c r="SI196" s="3"/>
      <c r="SJ196" s="3"/>
      <c r="SK196" s="3"/>
      <c r="SL196" s="3"/>
      <c r="SM196" s="3"/>
      <c r="SN196" s="3"/>
      <c r="SO196" s="3"/>
      <c r="SP196" s="3"/>
      <c r="SQ196" s="3"/>
      <c r="SR196" s="3"/>
      <c r="SS196" s="3"/>
      <c r="ST196" s="3"/>
      <c r="SU196" s="3"/>
      <c r="SV196" s="3"/>
      <c r="SW196" s="3"/>
      <c r="SX196" s="3"/>
      <c r="SY196" s="3"/>
      <c r="SZ196" s="3"/>
      <c r="TA196" s="3"/>
      <c r="TB196" s="3"/>
      <c r="TC196" s="3"/>
      <c r="TD196" s="3"/>
      <c r="TE196" s="3"/>
      <c r="TF196" s="3"/>
      <c r="TG196" s="3"/>
      <c r="TH196" s="3"/>
      <c r="TI196" s="3"/>
      <c r="TJ196" s="3"/>
      <c r="TK196" s="3"/>
      <c r="TL196" s="3"/>
      <c r="TM196" s="3"/>
      <c r="TN196" s="3"/>
      <c r="TO196" s="3"/>
      <c r="TP196" s="3"/>
      <c r="TQ196" s="3"/>
      <c r="TR196" s="3"/>
      <c r="TS196" s="3"/>
      <c r="TT196" s="3"/>
      <c r="TU196" s="3"/>
      <c r="TV196" s="3"/>
      <c r="TW196" s="3"/>
      <c r="TX196" s="3"/>
      <c r="TY196" s="3"/>
      <c r="TZ196" s="3"/>
      <c r="UA196" s="3"/>
      <c r="UB196" s="3"/>
      <c r="UC196" s="3"/>
      <c r="UD196" s="3"/>
      <c r="UE196" s="3"/>
      <c r="UF196" s="3"/>
      <c r="UG196" s="3"/>
      <c r="UH196" s="3"/>
      <c r="UI196" s="3"/>
      <c r="UJ196" s="3"/>
      <c r="UK196" s="3"/>
      <c r="UL196" s="3"/>
      <c r="UM196" s="3"/>
      <c r="UN196" s="3"/>
      <c r="UO196" s="3"/>
      <c r="UP196" s="3"/>
      <c r="UQ196" s="3"/>
      <c r="UR196" s="3"/>
      <c r="US196" s="3"/>
      <c r="UT196" s="3"/>
      <c r="UU196" s="3"/>
      <c r="UV196" s="3"/>
      <c r="UW196" s="3"/>
      <c r="UX196" s="3"/>
      <c r="UY196" s="3"/>
      <c r="UZ196" s="3"/>
      <c r="VA196" s="3"/>
      <c r="VB196" s="3"/>
      <c r="VC196" s="3"/>
      <c r="VD196" s="3"/>
      <c r="VE196" s="3"/>
      <c r="VF196" s="3"/>
      <c r="VG196" s="3"/>
      <c r="VH196" s="3"/>
      <c r="VI196" s="3"/>
      <c r="VJ196" s="3"/>
      <c r="VK196" s="3"/>
      <c r="VL196" s="3"/>
      <c r="VM196" s="3"/>
      <c r="VN196" s="3"/>
      <c r="VO196" s="3"/>
      <c r="VP196" s="3"/>
      <c r="VQ196" s="3"/>
      <c r="VR196" s="3"/>
      <c r="VS196" s="3"/>
      <c r="VT196" s="3"/>
      <c r="VU196" s="3"/>
      <c r="VV196" s="3"/>
      <c r="VW196" s="3"/>
      <c r="VX196" s="3"/>
      <c r="VY196" s="3"/>
      <c r="VZ196" s="3"/>
      <c r="WA196" s="3"/>
      <c r="WB196" s="3"/>
      <c r="WC196" s="3"/>
      <c r="WD196" s="3"/>
      <c r="WE196" s="3"/>
      <c r="WF196" s="3"/>
      <c r="WG196" s="3"/>
      <c r="WH196" s="3"/>
      <c r="WI196" s="3"/>
      <c r="WJ196" s="3"/>
      <c r="WK196" s="3"/>
      <c r="WL196" s="3"/>
      <c r="WM196" s="3"/>
      <c r="WN196" s="3"/>
      <c r="WO196" s="3"/>
      <c r="WP196" s="3"/>
      <c r="WQ196" s="3"/>
      <c r="WR196" s="3"/>
      <c r="WS196" s="3"/>
      <c r="WT196" s="3"/>
      <c r="WU196" s="3"/>
      <c r="WV196" s="3"/>
      <c r="WW196" s="3"/>
      <c r="WX196" s="3"/>
      <c r="WY196" s="3"/>
      <c r="WZ196" s="3"/>
      <c r="XA196" s="3"/>
      <c r="XB196" s="3"/>
      <c r="XC196" s="3"/>
      <c r="XD196" s="3"/>
      <c r="XE196" s="3"/>
      <c r="XF196" s="3"/>
      <c r="XG196" s="3"/>
      <c r="XH196" s="3"/>
      <c r="XI196" s="3"/>
      <c r="XJ196" s="3"/>
      <c r="XK196" s="3"/>
      <c r="XL196" s="3"/>
      <c r="XM196" s="3"/>
      <c r="XN196" s="3"/>
      <c r="XO196" s="3"/>
      <c r="XP196" s="3"/>
      <c r="XQ196" s="3"/>
      <c r="XR196" s="3"/>
      <c r="XS196" s="3"/>
      <c r="XT196" s="3"/>
      <c r="XU196" s="3"/>
      <c r="XV196" s="3"/>
      <c r="XW196" s="3"/>
      <c r="XX196" s="3"/>
      <c r="XY196" s="3"/>
      <c r="XZ196" s="3"/>
      <c r="YA196" s="3"/>
      <c r="YB196" s="3"/>
      <c r="YC196" s="3"/>
      <c r="YD196" s="3"/>
      <c r="YE196" s="3"/>
      <c r="YF196" s="3"/>
      <c r="YG196" s="3"/>
      <c r="YH196" s="3"/>
      <c r="YI196" s="3"/>
      <c r="YJ196" s="3"/>
      <c r="YK196" s="3"/>
      <c r="YL196" s="3"/>
      <c r="YM196" s="3"/>
      <c r="YN196" s="3"/>
      <c r="YO196" s="3"/>
      <c r="YP196" s="3"/>
      <c r="YQ196" s="3"/>
      <c r="YR196" s="3"/>
      <c r="YS196" s="3"/>
      <c r="YT196" s="3"/>
      <c r="YU196" s="3"/>
      <c r="YV196" s="3"/>
      <c r="YW196" s="3"/>
      <c r="YX196" s="3"/>
      <c r="YY196" s="3"/>
      <c r="YZ196" s="3"/>
      <c r="ZA196" s="3"/>
      <c r="ZB196" s="3"/>
      <c r="ZC196" s="3"/>
      <c r="ZD196" s="3"/>
      <c r="ZE196" s="3"/>
      <c r="ZF196" s="3"/>
      <c r="ZG196" s="3"/>
      <c r="ZH196" s="3"/>
      <c r="ZI196" s="3"/>
      <c r="ZJ196" s="3"/>
      <c r="ZK196" s="3"/>
      <c r="ZL196" s="3"/>
      <c r="ZM196" s="3"/>
      <c r="ZN196" s="3"/>
      <c r="ZO196" s="3"/>
      <c r="ZP196" s="3"/>
      <c r="ZQ196" s="3"/>
      <c r="ZR196" s="3"/>
      <c r="ZS196" s="3"/>
      <c r="ZT196" s="3"/>
      <c r="ZU196" s="3"/>
      <c r="ZV196" s="3"/>
      <c r="ZW196" s="3"/>
      <c r="ZX196" s="3"/>
      <c r="ZY196" s="3"/>
      <c r="ZZ196" s="3"/>
      <c r="AAA196" s="3"/>
      <c r="AAB196" s="3"/>
      <c r="AAC196" s="3"/>
      <c r="AAD196" s="3"/>
      <c r="AAE196" s="3"/>
      <c r="AAF196" s="3"/>
      <c r="AAG196" s="3"/>
      <c r="AAH196" s="3"/>
      <c r="AAI196" s="3"/>
      <c r="AAJ196" s="3"/>
      <c r="AAK196" s="3"/>
      <c r="AAL196" s="3"/>
      <c r="AAM196" s="3"/>
      <c r="AAN196" s="3"/>
      <c r="AAO196" s="3"/>
      <c r="AAP196" s="3"/>
      <c r="AAQ196" s="3"/>
      <c r="AAR196" s="3"/>
      <c r="AAS196" s="3"/>
      <c r="AAT196" s="3"/>
      <c r="AAU196" s="3"/>
      <c r="AAV196" s="3"/>
      <c r="AAW196" s="3"/>
      <c r="AAX196" s="3"/>
      <c r="AAY196" s="3"/>
      <c r="AAZ196" s="3"/>
      <c r="ABA196" s="3"/>
      <c r="ABB196" s="3"/>
      <c r="ABC196" s="3"/>
      <c r="ABD196" s="3"/>
      <c r="ABE196" s="3"/>
      <c r="ABF196" s="3"/>
      <c r="ABG196" s="3"/>
      <c r="ABH196" s="3"/>
      <c r="ABI196" s="3"/>
      <c r="ABJ196" s="3"/>
      <c r="ABK196" s="3"/>
      <c r="ABL196" s="3"/>
      <c r="ABM196" s="3"/>
      <c r="ABN196" s="3"/>
      <c r="ABO196" s="3"/>
      <c r="ABP196" s="3"/>
      <c r="ABQ196" s="3"/>
      <c r="ABR196" s="3"/>
      <c r="ABS196" s="3"/>
      <c r="ABT196" s="3"/>
      <c r="ABU196" s="3"/>
      <c r="ABV196" s="3"/>
      <c r="ABW196" s="3"/>
      <c r="ABX196" s="3"/>
      <c r="ABY196" s="3"/>
      <c r="ABZ196" s="3"/>
      <c r="ACA196" s="3"/>
      <c r="ACB196" s="3"/>
      <c r="ACC196" s="3"/>
      <c r="ACD196" s="3"/>
      <c r="ACE196" s="3"/>
      <c r="ACF196" s="3"/>
      <c r="ACG196" s="3"/>
      <c r="ACH196" s="3"/>
      <c r="ACI196" s="3"/>
      <c r="ACJ196" s="3"/>
      <c r="ACK196" s="3"/>
      <c r="ACL196" s="3"/>
      <c r="ACM196" s="3"/>
      <c r="ACN196" s="3"/>
      <c r="ACO196" s="3"/>
      <c r="ACP196" s="3"/>
      <c r="ACQ196" s="3"/>
      <c r="ACR196" s="3"/>
      <c r="ACS196" s="3"/>
      <c r="ACT196" s="3"/>
      <c r="ACU196" s="3"/>
      <c r="ACV196" s="3"/>
      <c r="ACW196" s="3"/>
      <c r="ACX196" s="3"/>
      <c r="ACY196" s="3"/>
      <c r="ACZ196" s="3"/>
      <c r="ADA196" s="3"/>
      <c r="ADB196" s="3"/>
      <c r="ADC196" s="3"/>
      <c r="ADD196" s="3"/>
      <c r="ADE196" s="3"/>
      <c r="ADF196" s="3"/>
      <c r="ADG196" s="3"/>
      <c r="ADH196" s="3"/>
      <c r="ADI196" s="3"/>
      <c r="ADJ196" s="3"/>
      <c r="ADK196" s="3"/>
      <c r="ADL196" s="3"/>
      <c r="ADM196" s="3"/>
      <c r="ADN196" s="3"/>
      <c r="ADO196" s="3"/>
      <c r="ADP196" s="3"/>
      <c r="ADQ196" s="3"/>
      <c r="ADR196" s="3"/>
      <c r="ADS196" s="3"/>
      <c r="ADT196" s="3"/>
      <c r="ADU196" s="3"/>
      <c r="ADV196" s="3"/>
      <c r="ADW196" s="3"/>
      <c r="ADX196" s="3"/>
      <c r="ADY196" s="3"/>
      <c r="ADZ196" s="3"/>
      <c r="AEA196" s="3"/>
      <c r="AEB196" s="3"/>
      <c r="AEC196" s="3"/>
      <c r="AED196" s="3"/>
      <c r="AEE196" s="3"/>
      <c r="AEF196" s="3"/>
      <c r="AEG196" s="3"/>
      <c r="AEH196" s="3"/>
      <c r="AEI196" s="3"/>
      <c r="AEJ196" s="3"/>
      <c r="AEK196" s="3"/>
      <c r="AEL196" s="3"/>
      <c r="AEM196" s="3"/>
      <c r="AEN196" s="3"/>
      <c r="AEO196" s="3"/>
      <c r="AEP196" s="3"/>
      <c r="AEQ196" s="3"/>
      <c r="AER196" s="3"/>
      <c r="AES196" s="3"/>
      <c r="AET196" s="3"/>
      <c r="AEU196" s="3"/>
      <c r="AEV196" s="3"/>
      <c r="AEW196" s="3"/>
      <c r="AEX196" s="3"/>
      <c r="AEY196" s="3"/>
      <c r="AEZ196" s="3"/>
      <c r="AFA196" s="3"/>
      <c r="AFB196" s="3"/>
      <c r="AFC196" s="3"/>
      <c r="AFD196" s="3"/>
      <c r="AFE196" s="3"/>
      <c r="AFF196" s="3"/>
      <c r="AFG196" s="3"/>
      <c r="AFH196" s="3"/>
      <c r="AFI196" s="3"/>
      <c r="AFJ196" s="3"/>
      <c r="AFK196" s="3"/>
      <c r="AFL196" s="3"/>
      <c r="AFM196" s="3"/>
      <c r="AFN196" s="3"/>
      <c r="AFO196" s="3"/>
      <c r="AFP196" s="3"/>
      <c r="AFQ196" s="3"/>
      <c r="AFR196" s="3"/>
      <c r="AFS196" s="3"/>
      <c r="AFT196" s="3"/>
      <c r="AFU196" s="3"/>
      <c r="AFV196" s="3"/>
      <c r="AFW196" s="3"/>
      <c r="AFX196" s="3"/>
      <c r="AFY196" s="3"/>
      <c r="AFZ196" s="3"/>
      <c r="AGA196" s="3"/>
      <c r="AGB196" s="3"/>
      <c r="AGC196" s="3"/>
      <c r="AGD196" s="3"/>
      <c r="AGE196" s="3"/>
      <c r="AGF196" s="3"/>
      <c r="AGG196" s="3"/>
      <c r="AGH196" s="3"/>
      <c r="AGI196" s="3"/>
      <c r="AGJ196" s="3"/>
      <c r="AGK196" s="3"/>
      <c r="AGL196" s="3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</row>
    <row x14ac:dyDescent="0.25" r="197" customHeight="1" ht="17.25">
      <c r="A197" s="1" t="s">
        <v>434</v>
      </c>
      <c r="B197" s="1" t="s">
        <v>434</v>
      </c>
      <c r="C197" s="5"/>
      <c r="D197" s="5"/>
      <c r="E197" s="5">
        <v>1200</v>
      </c>
      <c r="F197" s="5">
        <f>TRUE()</f>
      </c>
      <c r="G197" s="1" t="s">
        <v>224</v>
      </c>
      <c r="H197" s="3"/>
      <c r="I197" s="5">
        <v>7</v>
      </c>
      <c r="J197" s="5">
        <v>1</v>
      </c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  <c r="JH197" s="3"/>
      <c r="JI197" s="3"/>
      <c r="JJ197" s="3"/>
      <c r="JK197" s="3"/>
      <c r="JL197" s="3"/>
      <c r="JM197" s="3"/>
      <c r="JN197" s="3"/>
      <c r="JO197" s="3"/>
      <c r="JP197" s="3"/>
      <c r="JQ197" s="3"/>
      <c r="JR197" s="3"/>
      <c r="JS197" s="3"/>
      <c r="JT197" s="3"/>
      <c r="JU197" s="3"/>
      <c r="JV197" s="3"/>
      <c r="JW197" s="3"/>
      <c r="JX197" s="3"/>
      <c r="JY197" s="3"/>
      <c r="JZ197" s="3"/>
      <c r="KA197" s="3"/>
      <c r="KB197" s="3"/>
      <c r="KC197" s="3"/>
      <c r="KD197" s="3"/>
      <c r="KE197" s="3"/>
      <c r="KF197" s="3"/>
      <c r="KG197" s="3"/>
      <c r="KH197" s="3"/>
      <c r="KI197" s="3"/>
      <c r="KJ197" s="3"/>
      <c r="KK197" s="3"/>
      <c r="KL197" s="3"/>
      <c r="KM197" s="3"/>
      <c r="KN197" s="3"/>
      <c r="KO197" s="3"/>
      <c r="KP197" s="3"/>
      <c r="KQ197" s="3"/>
      <c r="KR197" s="3"/>
      <c r="KS197" s="3"/>
      <c r="KT197" s="3"/>
      <c r="KU197" s="3"/>
      <c r="KV197" s="3"/>
      <c r="KW197" s="3"/>
      <c r="KX197" s="3"/>
      <c r="KY197" s="3"/>
      <c r="KZ197" s="3"/>
      <c r="LA197" s="3"/>
      <c r="LB197" s="3"/>
      <c r="LC197" s="3"/>
      <c r="LD197" s="3"/>
      <c r="LE197" s="3"/>
      <c r="LF197" s="3"/>
      <c r="LG197" s="3"/>
      <c r="LH197" s="3"/>
      <c r="LI197" s="3"/>
      <c r="LJ197" s="3"/>
      <c r="LK197" s="3"/>
      <c r="LL197" s="3"/>
      <c r="LM197" s="3"/>
      <c r="LN197" s="3"/>
      <c r="LO197" s="3"/>
      <c r="LP197" s="3"/>
      <c r="LQ197" s="3"/>
      <c r="LR197" s="3"/>
      <c r="LS197" s="3"/>
      <c r="LT197" s="3"/>
      <c r="LU197" s="3"/>
      <c r="LV197" s="3"/>
      <c r="LW197" s="3"/>
      <c r="LX197" s="3"/>
      <c r="LY197" s="3"/>
      <c r="LZ197" s="3"/>
      <c r="MA197" s="3"/>
      <c r="MB197" s="3"/>
      <c r="MC197" s="3"/>
      <c r="MD197" s="3"/>
      <c r="ME197" s="3"/>
      <c r="MF197" s="3"/>
      <c r="MG197" s="3"/>
      <c r="MH197" s="3"/>
      <c r="MI197" s="3"/>
      <c r="MJ197" s="3"/>
      <c r="MK197" s="3"/>
      <c r="ML197" s="3"/>
      <c r="MM197" s="3"/>
      <c r="MN197" s="3"/>
      <c r="MO197" s="3"/>
      <c r="MP197" s="3"/>
      <c r="MQ197" s="3"/>
      <c r="MR197" s="3"/>
      <c r="MS197" s="3"/>
      <c r="MT197" s="3"/>
      <c r="MU197" s="3"/>
      <c r="MV197" s="3"/>
      <c r="MW197" s="3"/>
      <c r="MX197" s="3"/>
      <c r="MY197" s="3"/>
      <c r="MZ197" s="3"/>
      <c r="NA197" s="3"/>
      <c r="NB197" s="3"/>
      <c r="NC197" s="3"/>
      <c r="ND197" s="3"/>
      <c r="NE197" s="3"/>
      <c r="NF197" s="3"/>
      <c r="NG197" s="3"/>
      <c r="NH197" s="3"/>
      <c r="NI197" s="3"/>
      <c r="NJ197" s="3"/>
      <c r="NK197" s="3"/>
      <c r="NL197" s="3"/>
      <c r="NM197" s="3"/>
      <c r="NN197" s="3"/>
      <c r="NO197" s="3"/>
      <c r="NP197" s="3"/>
      <c r="NQ197" s="3"/>
      <c r="NR197" s="3"/>
      <c r="NS197" s="3"/>
      <c r="NT197" s="3"/>
      <c r="NU197" s="3"/>
      <c r="NV197" s="3"/>
      <c r="NW197" s="3"/>
      <c r="NX197" s="3"/>
      <c r="NY197" s="3"/>
      <c r="NZ197" s="3"/>
      <c r="OA197" s="3"/>
      <c r="OB197" s="3"/>
      <c r="OC197" s="3"/>
      <c r="OD197" s="3"/>
      <c r="OE197" s="3"/>
      <c r="OF197" s="3"/>
      <c r="OG197" s="3"/>
      <c r="OH197" s="3"/>
      <c r="OI197" s="3"/>
      <c r="OJ197" s="3"/>
      <c r="OK197" s="3"/>
      <c r="OL197" s="3"/>
      <c r="OM197" s="3"/>
      <c r="ON197" s="3"/>
      <c r="OO197" s="3"/>
      <c r="OP197" s="3"/>
      <c r="OQ197" s="3"/>
      <c r="OR197" s="3"/>
      <c r="OS197" s="3"/>
      <c r="OT197" s="3"/>
      <c r="OU197" s="3"/>
      <c r="OV197" s="3"/>
      <c r="OW197" s="3"/>
      <c r="OX197" s="3"/>
      <c r="OY197" s="3"/>
      <c r="OZ197" s="3"/>
      <c r="PA197" s="3"/>
      <c r="PB197" s="3"/>
      <c r="PC197" s="3"/>
      <c r="PD197" s="3"/>
      <c r="PE197" s="3"/>
      <c r="PF197" s="3"/>
      <c r="PG197" s="3"/>
      <c r="PH197" s="3"/>
      <c r="PI197" s="3"/>
      <c r="PJ197" s="3"/>
      <c r="PK197" s="3"/>
      <c r="PL197" s="3"/>
      <c r="PM197" s="3"/>
      <c r="PN197" s="3"/>
      <c r="PO197" s="3"/>
      <c r="PP197" s="3"/>
      <c r="PQ197" s="3"/>
      <c r="PR197" s="3"/>
      <c r="PS197" s="3"/>
      <c r="PT197" s="3"/>
      <c r="PU197" s="3"/>
      <c r="PV197" s="3"/>
      <c r="PW197" s="3"/>
      <c r="PX197" s="3"/>
      <c r="PY197" s="3"/>
      <c r="PZ197" s="3"/>
      <c r="QA197" s="3"/>
      <c r="QB197" s="3"/>
      <c r="QC197" s="3"/>
      <c r="QD197" s="3"/>
      <c r="QE197" s="3"/>
      <c r="QF197" s="3"/>
      <c r="QG197" s="3"/>
      <c r="QH197" s="3"/>
      <c r="QI197" s="3"/>
      <c r="QJ197" s="3"/>
      <c r="QK197" s="3"/>
      <c r="QL197" s="3"/>
      <c r="QM197" s="3"/>
      <c r="QN197" s="3"/>
      <c r="QO197" s="3"/>
      <c r="QP197" s="3"/>
      <c r="QQ197" s="3"/>
      <c r="QR197" s="3"/>
      <c r="QS197" s="3"/>
      <c r="QT197" s="3"/>
      <c r="QU197" s="3"/>
      <c r="QV197" s="3"/>
      <c r="QW197" s="3"/>
      <c r="QX197" s="3"/>
      <c r="QY197" s="3"/>
      <c r="QZ197" s="3"/>
      <c r="RA197" s="3"/>
      <c r="RB197" s="3"/>
      <c r="RC197" s="3"/>
      <c r="RD197" s="3"/>
      <c r="RE197" s="3"/>
      <c r="RF197" s="3"/>
      <c r="RG197" s="3"/>
      <c r="RH197" s="3"/>
      <c r="RI197" s="3"/>
      <c r="RJ197" s="3"/>
      <c r="RK197" s="3"/>
      <c r="RL197" s="3"/>
      <c r="RM197" s="3"/>
      <c r="RN197" s="3"/>
      <c r="RO197" s="3"/>
      <c r="RP197" s="3"/>
      <c r="RQ197" s="3"/>
      <c r="RR197" s="3"/>
      <c r="RS197" s="3"/>
      <c r="RT197" s="3"/>
      <c r="RU197" s="3"/>
      <c r="RV197" s="3"/>
      <c r="RW197" s="3"/>
      <c r="RX197" s="3"/>
      <c r="RY197" s="3"/>
      <c r="RZ197" s="3"/>
      <c r="SA197" s="3"/>
      <c r="SB197" s="3"/>
      <c r="SC197" s="3"/>
      <c r="SD197" s="3"/>
      <c r="SE197" s="3"/>
      <c r="SF197" s="3"/>
      <c r="SG197" s="3"/>
      <c r="SH197" s="3"/>
      <c r="SI197" s="3"/>
      <c r="SJ197" s="3"/>
      <c r="SK197" s="3"/>
      <c r="SL197" s="3"/>
      <c r="SM197" s="3"/>
      <c r="SN197" s="3"/>
      <c r="SO197" s="3"/>
      <c r="SP197" s="3"/>
      <c r="SQ197" s="3"/>
      <c r="SR197" s="3"/>
      <c r="SS197" s="3"/>
      <c r="ST197" s="3"/>
      <c r="SU197" s="3"/>
      <c r="SV197" s="3"/>
      <c r="SW197" s="3"/>
      <c r="SX197" s="3"/>
      <c r="SY197" s="3"/>
      <c r="SZ197" s="3"/>
      <c r="TA197" s="3"/>
      <c r="TB197" s="3"/>
      <c r="TC197" s="3"/>
      <c r="TD197" s="3"/>
      <c r="TE197" s="3"/>
      <c r="TF197" s="3"/>
      <c r="TG197" s="3"/>
      <c r="TH197" s="3"/>
      <c r="TI197" s="3"/>
      <c r="TJ197" s="3"/>
      <c r="TK197" s="3"/>
      <c r="TL197" s="3"/>
      <c r="TM197" s="3"/>
      <c r="TN197" s="3"/>
      <c r="TO197" s="3"/>
      <c r="TP197" s="3"/>
      <c r="TQ197" s="3"/>
      <c r="TR197" s="3"/>
      <c r="TS197" s="3"/>
      <c r="TT197" s="3"/>
      <c r="TU197" s="3"/>
      <c r="TV197" s="3"/>
      <c r="TW197" s="3"/>
      <c r="TX197" s="3"/>
      <c r="TY197" s="3"/>
      <c r="TZ197" s="3"/>
      <c r="UA197" s="3"/>
      <c r="UB197" s="3"/>
      <c r="UC197" s="3"/>
      <c r="UD197" s="3"/>
      <c r="UE197" s="3"/>
      <c r="UF197" s="3"/>
      <c r="UG197" s="3"/>
      <c r="UH197" s="3"/>
      <c r="UI197" s="3"/>
      <c r="UJ197" s="3"/>
      <c r="UK197" s="3"/>
      <c r="UL197" s="3"/>
      <c r="UM197" s="3"/>
      <c r="UN197" s="3"/>
      <c r="UO197" s="3"/>
      <c r="UP197" s="3"/>
      <c r="UQ197" s="3"/>
      <c r="UR197" s="3"/>
      <c r="US197" s="3"/>
      <c r="UT197" s="3"/>
      <c r="UU197" s="3"/>
      <c r="UV197" s="3"/>
      <c r="UW197" s="3"/>
      <c r="UX197" s="3"/>
      <c r="UY197" s="3"/>
      <c r="UZ197" s="3"/>
      <c r="VA197" s="3"/>
      <c r="VB197" s="3"/>
      <c r="VC197" s="3"/>
      <c r="VD197" s="3"/>
      <c r="VE197" s="3"/>
      <c r="VF197" s="3"/>
      <c r="VG197" s="3"/>
      <c r="VH197" s="3"/>
      <c r="VI197" s="3"/>
      <c r="VJ197" s="3"/>
      <c r="VK197" s="3"/>
      <c r="VL197" s="3"/>
      <c r="VM197" s="3"/>
      <c r="VN197" s="3"/>
      <c r="VO197" s="3"/>
      <c r="VP197" s="3"/>
      <c r="VQ197" s="3"/>
      <c r="VR197" s="3"/>
      <c r="VS197" s="3"/>
      <c r="VT197" s="3"/>
      <c r="VU197" s="3"/>
      <c r="VV197" s="3"/>
      <c r="VW197" s="3"/>
      <c r="VX197" s="3"/>
      <c r="VY197" s="3"/>
      <c r="VZ197" s="3"/>
      <c r="WA197" s="3"/>
      <c r="WB197" s="3"/>
      <c r="WC197" s="3"/>
      <c r="WD197" s="3"/>
      <c r="WE197" s="3"/>
      <c r="WF197" s="3"/>
      <c r="WG197" s="3"/>
      <c r="WH197" s="3"/>
      <c r="WI197" s="3"/>
      <c r="WJ197" s="3"/>
      <c r="WK197" s="3"/>
      <c r="WL197" s="3"/>
      <c r="WM197" s="3"/>
      <c r="WN197" s="3"/>
      <c r="WO197" s="3"/>
      <c r="WP197" s="3"/>
      <c r="WQ197" s="3"/>
      <c r="WR197" s="3"/>
      <c r="WS197" s="3"/>
      <c r="WT197" s="3"/>
      <c r="WU197" s="3"/>
      <c r="WV197" s="3"/>
      <c r="WW197" s="3"/>
      <c r="WX197" s="3"/>
      <c r="WY197" s="3"/>
      <c r="WZ197" s="3"/>
      <c r="XA197" s="3"/>
      <c r="XB197" s="3"/>
      <c r="XC197" s="3"/>
      <c r="XD197" s="3"/>
      <c r="XE197" s="3"/>
      <c r="XF197" s="3"/>
      <c r="XG197" s="3"/>
      <c r="XH197" s="3"/>
      <c r="XI197" s="3"/>
      <c r="XJ197" s="3"/>
      <c r="XK197" s="3"/>
      <c r="XL197" s="3"/>
      <c r="XM197" s="3"/>
      <c r="XN197" s="3"/>
      <c r="XO197" s="3"/>
      <c r="XP197" s="3"/>
      <c r="XQ197" s="3"/>
      <c r="XR197" s="3"/>
      <c r="XS197" s="3"/>
      <c r="XT197" s="3"/>
      <c r="XU197" s="3"/>
      <c r="XV197" s="3"/>
      <c r="XW197" s="3"/>
      <c r="XX197" s="3"/>
      <c r="XY197" s="3"/>
      <c r="XZ197" s="3"/>
      <c r="YA197" s="3"/>
      <c r="YB197" s="3"/>
      <c r="YC197" s="3"/>
      <c r="YD197" s="3"/>
      <c r="YE197" s="3"/>
      <c r="YF197" s="3"/>
      <c r="YG197" s="3"/>
      <c r="YH197" s="3"/>
      <c r="YI197" s="3"/>
      <c r="YJ197" s="3"/>
      <c r="YK197" s="3"/>
      <c r="YL197" s="3"/>
      <c r="YM197" s="3"/>
      <c r="YN197" s="3"/>
      <c r="YO197" s="3"/>
      <c r="YP197" s="3"/>
      <c r="YQ197" s="3"/>
      <c r="YR197" s="3"/>
      <c r="YS197" s="3"/>
      <c r="YT197" s="3"/>
      <c r="YU197" s="3"/>
      <c r="YV197" s="3"/>
      <c r="YW197" s="3"/>
      <c r="YX197" s="3"/>
      <c r="YY197" s="3"/>
      <c r="YZ197" s="3"/>
      <c r="ZA197" s="3"/>
      <c r="ZB197" s="3"/>
      <c r="ZC197" s="3"/>
      <c r="ZD197" s="3"/>
      <c r="ZE197" s="3"/>
      <c r="ZF197" s="3"/>
      <c r="ZG197" s="3"/>
      <c r="ZH197" s="3"/>
      <c r="ZI197" s="3"/>
      <c r="ZJ197" s="3"/>
      <c r="ZK197" s="3"/>
      <c r="ZL197" s="3"/>
      <c r="ZM197" s="3"/>
      <c r="ZN197" s="3"/>
      <c r="ZO197" s="3"/>
      <c r="ZP197" s="3"/>
      <c r="ZQ197" s="3"/>
      <c r="ZR197" s="3"/>
      <c r="ZS197" s="3"/>
      <c r="ZT197" s="3"/>
      <c r="ZU197" s="3"/>
      <c r="ZV197" s="3"/>
      <c r="ZW197" s="3"/>
      <c r="ZX197" s="3"/>
      <c r="ZY197" s="3"/>
      <c r="ZZ197" s="3"/>
      <c r="AAA197" s="3"/>
      <c r="AAB197" s="3"/>
      <c r="AAC197" s="3"/>
      <c r="AAD197" s="3"/>
      <c r="AAE197" s="3"/>
      <c r="AAF197" s="3"/>
      <c r="AAG197" s="3"/>
      <c r="AAH197" s="3"/>
      <c r="AAI197" s="3"/>
      <c r="AAJ197" s="3"/>
      <c r="AAK197" s="3"/>
      <c r="AAL197" s="3"/>
      <c r="AAM197" s="3"/>
      <c r="AAN197" s="3"/>
      <c r="AAO197" s="3"/>
      <c r="AAP197" s="3"/>
      <c r="AAQ197" s="3"/>
      <c r="AAR197" s="3"/>
      <c r="AAS197" s="3"/>
      <c r="AAT197" s="3"/>
      <c r="AAU197" s="3"/>
      <c r="AAV197" s="3"/>
      <c r="AAW197" s="3"/>
      <c r="AAX197" s="3"/>
      <c r="AAY197" s="3"/>
      <c r="AAZ197" s="3"/>
      <c r="ABA197" s="3"/>
      <c r="ABB197" s="3"/>
      <c r="ABC197" s="3"/>
      <c r="ABD197" s="3"/>
      <c r="ABE197" s="3"/>
      <c r="ABF197" s="3"/>
      <c r="ABG197" s="3"/>
      <c r="ABH197" s="3"/>
      <c r="ABI197" s="3"/>
      <c r="ABJ197" s="3"/>
      <c r="ABK197" s="3"/>
      <c r="ABL197" s="3"/>
      <c r="ABM197" s="3"/>
      <c r="ABN197" s="3"/>
      <c r="ABO197" s="3"/>
      <c r="ABP197" s="3"/>
      <c r="ABQ197" s="3"/>
      <c r="ABR197" s="3"/>
      <c r="ABS197" s="3"/>
      <c r="ABT197" s="3"/>
      <c r="ABU197" s="3"/>
      <c r="ABV197" s="3"/>
      <c r="ABW197" s="3"/>
      <c r="ABX197" s="3"/>
      <c r="ABY197" s="3"/>
      <c r="ABZ197" s="3"/>
      <c r="ACA197" s="3"/>
      <c r="ACB197" s="3"/>
      <c r="ACC197" s="3"/>
      <c r="ACD197" s="3"/>
      <c r="ACE197" s="3"/>
      <c r="ACF197" s="3"/>
      <c r="ACG197" s="3"/>
      <c r="ACH197" s="3"/>
      <c r="ACI197" s="3"/>
      <c r="ACJ197" s="3"/>
      <c r="ACK197" s="3"/>
      <c r="ACL197" s="3"/>
      <c r="ACM197" s="3"/>
      <c r="ACN197" s="3"/>
      <c r="ACO197" s="3"/>
      <c r="ACP197" s="3"/>
      <c r="ACQ197" s="3"/>
      <c r="ACR197" s="3"/>
      <c r="ACS197" s="3"/>
      <c r="ACT197" s="3"/>
      <c r="ACU197" s="3"/>
      <c r="ACV197" s="3"/>
      <c r="ACW197" s="3"/>
      <c r="ACX197" s="3"/>
      <c r="ACY197" s="3"/>
      <c r="ACZ197" s="3"/>
      <c r="ADA197" s="3"/>
      <c r="ADB197" s="3"/>
      <c r="ADC197" s="3"/>
      <c r="ADD197" s="3"/>
      <c r="ADE197" s="3"/>
      <c r="ADF197" s="3"/>
      <c r="ADG197" s="3"/>
      <c r="ADH197" s="3"/>
      <c r="ADI197" s="3"/>
      <c r="ADJ197" s="3"/>
      <c r="ADK197" s="3"/>
      <c r="ADL197" s="3"/>
      <c r="ADM197" s="3"/>
      <c r="ADN197" s="3"/>
      <c r="ADO197" s="3"/>
      <c r="ADP197" s="3"/>
      <c r="ADQ197" s="3"/>
      <c r="ADR197" s="3"/>
      <c r="ADS197" s="3"/>
      <c r="ADT197" s="3"/>
      <c r="ADU197" s="3"/>
      <c r="ADV197" s="3"/>
      <c r="ADW197" s="3"/>
      <c r="ADX197" s="3"/>
      <c r="ADY197" s="3"/>
      <c r="ADZ197" s="3"/>
      <c r="AEA197" s="3"/>
      <c r="AEB197" s="3"/>
      <c r="AEC197" s="3"/>
      <c r="AED197" s="3"/>
      <c r="AEE197" s="3"/>
      <c r="AEF197" s="3"/>
      <c r="AEG197" s="3"/>
      <c r="AEH197" s="3"/>
      <c r="AEI197" s="3"/>
      <c r="AEJ197" s="3"/>
      <c r="AEK197" s="3"/>
      <c r="AEL197" s="3"/>
      <c r="AEM197" s="3"/>
      <c r="AEN197" s="3"/>
      <c r="AEO197" s="3"/>
      <c r="AEP197" s="3"/>
      <c r="AEQ197" s="3"/>
      <c r="AER197" s="3"/>
      <c r="AES197" s="3"/>
      <c r="AET197" s="3"/>
      <c r="AEU197" s="3"/>
      <c r="AEV197" s="3"/>
      <c r="AEW197" s="3"/>
      <c r="AEX197" s="3"/>
      <c r="AEY197" s="3"/>
      <c r="AEZ197" s="3"/>
      <c r="AFA197" s="3"/>
      <c r="AFB197" s="3"/>
      <c r="AFC197" s="3"/>
      <c r="AFD197" s="3"/>
      <c r="AFE197" s="3"/>
      <c r="AFF197" s="3"/>
      <c r="AFG197" s="3"/>
      <c r="AFH197" s="3"/>
      <c r="AFI197" s="3"/>
      <c r="AFJ197" s="3"/>
      <c r="AFK197" s="3"/>
      <c r="AFL197" s="3"/>
      <c r="AFM197" s="3"/>
      <c r="AFN197" s="3"/>
      <c r="AFO197" s="3"/>
      <c r="AFP197" s="3"/>
      <c r="AFQ197" s="3"/>
      <c r="AFR197" s="3"/>
      <c r="AFS197" s="3"/>
      <c r="AFT197" s="3"/>
      <c r="AFU197" s="3"/>
      <c r="AFV197" s="3"/>
      <c r="AFW197" s="3"/>
      <c r="AFX197" s="3"/>
      <c r="AFY197" s="3"/>
      <c r="AFZ197" s="3"/>
      <c r="AGA197" s="3"/>
      <c r="AGB197" s="3"/>
      <c r="AGC197" s="3"/>
      <c r="AGD197" s="3"/>
      <c r="AGE197" s="3"/>
      <c r="AGF197" s="3"/>
      <c r="AGG197" s="3"/>
      <c r="AGH197" s="3"/>
      <c r="AGI197" s="3"/>
      <c r="AGJ197" s="3"/>
      <c r="AGK197" s="3"/>
      <c r="AGL197" s="3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</row>
    <row x14ac:dyDescent="0.25" r="198" customHeight="1" ht="17.25">
      <c r="A198" s="1" t="s">
        <v>435</v>
      </c>
      <c r="B198" s="1" t="s">
        <v>435</v>
      </c>
      <c r="C198" s="5"/>
      <c r="D198" s="5"/>
      <c r="E198" s="5">
        <v>150</v>
      </c>
      <c r="F198" s="5">
        <f>TRUE()</f>
      </c>
      <c r="G198" s="1" t="s">
        <v>224</v>
      </c>
      <c r="H198" s="3"/>
      <c r="I198" s="5">
        <v>7</v>
      </c>
      <c r="J198" s="5">
        <v>1</v>
      </c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  <c r="JH198" s="3"/>
      <c r="JI198" s="3"/>
      <c r="JJ198" s="3"/>
      <c r="JK198" s="3"/>
      <c r="JL198" s="3"/>
      <c r="JM198" s="3"/>
      <c r="JN198" s="3"/>
      <c r="JO198" s="3"/>
      <c r="JP198" s="3"/>
      <c r="JQ198" s="3"/>
      <c r="JR198" s="3"/>
      <c r="JS198" s="3"/>
      <c r="JT198" s="3"/>
      <c r="JU198" s="3"/>
      <c r="JV198" s="3"/>
      <c r="JW198" s="3"/>
      <c r="JX198" s="3"/>
      <c r="JY198" s="3"/>
      <c r="JZ198" s="3"/>
      <c r="KA198" s="3"/>
      <c r="KB198" s="3"/>
      <c r="KC198" s="3"/>
      <c r="KD198" s="3"/>
      <c r="KE198" s="3"/>
      <c r="KF198" s="3"/>
      <c r="KG198" s="3"/>
      <c r="KH198" s="3"/>
      <c r="KI198" s="3"/>
      <c r="KJ198" s="3"/>
      <c r="KK198" s="3"/>
      <c r="KL198" s="3"/>
      <c r="KM198" s="3"/>
      <c r="KN198" s="3"/>
      <c r="KO198" s="3"/>
      <c r="KP198" s="3"/>
      <c r="KQ198" s="3"/>
      <c r="KR198" s="3"/>
      <c r="KS198" s="3"/>
      <c r="KT198" s="3"/>
      <c r="KU198" s="3"/>
      <c r="KV198" s="3"/>
      <c r="KW198" s="3"/>
      <c r="KX198" s="3"/>
      <c r="KY198" s="3"/>
      <c r="KZ198" s="3"/>
      <c r="LA198" s="3"/>
      <c r="LB198" s="3"/>
      <c r="LC198" s="3"/>
      <c r="LD198" s="3"/>
      <c r="LE198" s="3"/>
      <c r="LF198" s="3"/>
      <c r="LG198" s="3"/>
      <c r="LH198" s="3"/>
      <c r="LI198" s="3"/>
      <c r="LJ198" s="3"/>
      <c r="LK198" s="3"/>
      <c r="LL198" s="3"/>
      <c r="LM198" s="3"/>
      <c r="LN198" s="3"/>
      <c r="LO198" s="3"/>
      <c r="LP198" s="3"/>
      <c r="LQ198" s="3"/>
      <c r="LR198" s="3"/>
      <c r="LS198" s="3"/>
      <c r="LT198" s="3"/>
      <c r="LU198" s="3"/>
      <c r="LV198" s="3"/>
      <c r="LW198" s="3"/>
      <c r="LX198" s="3"/>
      <c r="LY198" s="3"/>
      <c r="LZ198" s="3"/>
      <c r="MA198" s="3"/>
      <c r="MB198" s="3"/>
      <c r="MC198" s="3"/>
      <c r="MD198" s="3"/>
      <c r="ME198" s="3"/>
      <c r="MF198" s="3"/>
      <c r="MG198" s="3"/>
      <c r="MH198" s="3"/>
      <c r="MI198" s="3"/>
      <c r="MJ198" s="3"/>
      <c r="MK198" s="3"/>
      <c r="ML198" s="3"/>
      <c r="MM198" s="3"/>
      <c r="MN198" s="3"/>
      <c r="MO198" s="3"/>
      <c r="MP198" s="3"/>
      <c r="MQ198" s="3"/>
      <c r="MR198" s="3"/>
      <c r="MS198" s="3"/>
      <c r="MT198" s="3"/>
      <c r="MU198" s="3"/>
      <c r="MV198" s="3"/>
      <c r="MW198" s="3"/>
      <c r="MX198" s="3"/>
      <c r="MY198" s="3"/>
      <c r="MZ198" s="3"/>
      <c r="NA198" s="3"/>
      <c r="NB198" s="3"/>
      <c r="NC198" s="3"/>
      <c r="ND198" s="3"/>
      <c r="NE198" s="3"/>
      <c r="NF198" s="3"/>
      <c r="NG198" s="3"/>
      <c r="NH198" s="3"/>
      <c r="NI198" s="3"/>
      <c r="NJ198" s="3"/>
      <c r="NK198" s="3"/>
      <c r="NL198" s="3"/>
      <c r="NM198" s="3"/>
      <c r="NN198" s="3"/>
      <c r="NO198" s="3"/>
      <c r="NP198" s="3"/>
      <c r="NQ198" s="3"/>
      <c r="NR198" s="3"/>
      <c r="NS198" s="3"/>
      <c r="NT198" s="3"/>
      <c r="NU198" s="3"/>
      <c r="NV198" s="3"/>
      <c r="NW198" s="3"/>
      <c r="NX198" s="3"/>
      <c r="NY198" s="3"/>
      <c r="NZ198" s="3"/>
      <c r="OA198" s="3"/>
      <c r="OB198" s="3"/>
      <c r="OC198" s="3"/>
      <c r="OD198" s="3"/>
      <c r="OE198" s="3"/>
      <c r="OF198" s="3"/>
      <c r="OG198" s="3"/>
      <c r="OH198" s="3"/>
      <c r="OI198" s="3"/>
      <c r="OJ198" s="3"/>
      <c r="OK198" s="3"/>
      <c r="OL198" s="3"/>
      <c r="OM198" s="3"/>
      <c r="ON198" s="3"/>
      <c r="OO198" s="3"/>
      <c r="OP198" s="3"/>
      <c r="OQ198" s="3"/>
      <c r="OR198" s="3"/>
      <c r="OS198" s="3"/>
      <c r="OT198" s="3"/>
      <c r="OU198" s="3"/>
      <c r="OV198" s="3"/>
      <c r="OW198" s="3"/>
      <c r="OX198" s="3"/>
      <c r="OY198" s="3"/>
      <c r="OZ198" s="3"/>
      <c r="PA198" s="3"/>
      <c r="PB198" s="3"/>
      <c r="PC198" s="3"/>
      <c r="PD198" s="3"/>
      <c r="PE198" s="3"/>
      <c r="PF198" s="3"/>
      <c r="PG198" s="3"/>
      <c r="PH198" s="3"/>
      <c r="PI198" s="3"/>
      <c r="PJ198" s="3"/>
      <c r="PK198" s="3"/>
      <c r="PL198" s="3"/>
      <c r="PM198" s="3"/>
      <c r="PN198" s="3"/>
      <c r="PO198" s="3"/>
      <c r="PP198" s="3"/>
      <c r="PQ198" s="3"/>
      <c r="PR198" s="3"/>
      <c r="PS198" s="3"/>
      <c r="PT198" s="3"/>
      <c r="PU198" s="3"/>
      <c r="PV198" s="3"/>
      <c r="PW198" s="3"/>
      <c r="PX198" s="3"/>
      <c r="PY198" s="3"/>
      <c r="PZ198" s="3"/>
      <c r="QA198" s="3"/>
      <c r="QB198" s="3"/>
      <c r="QC198" s="3"/>
      <c r="QD198" s="3"/>
      <c r="QE198" s="3"/>
      <c r="QF198" s="3"/>
      <c r="QG198" s="3"/>
      <c r="QH198" s="3"/>
      <c r="QI198" s="3"/>
      <c r="QJ198" s="3"/>
      <c r="QK198" s="3"/>
      <c r="QL198" s="3"/>
      <c r="QM198" s="3"/>
      <c r="QN198" s="3"/>
      <c r="QO198" s="3"/>
      <c r="QP198" s="3"/>
      <c r="QQ198" s="3"/>
      <c r="QR198" s="3"/>
      <c r="QS198" s="3"/>
      <c r="QT198" s="3"/>
      <c r="QU198" s="3"/>
      <c r="QV198" s="3"/>
      <c r="QW198" s="3"/>
      <c r="QX198" s="3"/>
      <c r="QY198" s="3"/>
      <c r="QZ198" s="3"/>
      <c r="RA198" s="3"/>
      <c r="RB198" s="3"/>
      <c r="RC198" s="3"/>
      <c r="RD198" s="3"/>
      <c r="RE198" s="3"/>
      <c r="RF198" s="3"/>
      <c r="RG198" s="3"/>
      <c r="RH198" s="3"/>
      <c r="RI198" s="3"/>
      <c r="RJ198" s="3"/>
      <c r="RK198" s="3"/>
      <c r="RL198" s="3"/>
      <c r="RM198" s="3"/>
      <c r="RN198" s="3"/>
      <c r="RO198" s="3"/>
      <c r="RP198" s="3"/>
      <c r="RQ198" s="3"/>
      <c r="RR198" s="3"/>
      <c r="RS198" s="3"/>
      <c r="RT198" s="3"/>
      <c r="RU198" s="3"/>
      <c r="RV198" s="3"/>
      <c r="RW198" s="3"/>
      <c r="RX198" s="3"/>
      <c r="RY198" s="3"/>
      <c r="RZ198" s="3"/>
      <c r="SA198" s="3"/>
      <c r="SB198" s="3"/>
      <c r="SC198" s="3"/>
      <c r="SD198" s="3"/>
      <c r="SE198" s="3"/>
      <c r="SF198" s="3"/>
      <c r="SG198" s="3"/>
      <c r="SH198" s="3"/>
      <c r="SI198" s="3"/>
      <c r="SJ198" s="3"/>
      <c r="SK198" s="3"/>
      <c r="SL198" s="3"/>
      <c r="SM198" s="3"/>
      <c r="SN198" s="3"/>
      <c r="SO198" s="3"/>
      <c r="SP198" s="3"/>
      <c r="SQ198" s="3"/>
      <c r="SR198" s="3"/>
      <c r="SS198" s="3"/>
      <c r="ST198" s="3"/>
      <c r="SU198" s="3"/>
      <c r="SV198" s="3"/>
      <c r="SW198" s="3"/>
      <c r="SX198" s="3"/>
      <c r="SY198" s="3"/>
      <c r="SZ198" s="3"/>
      <c r="TA198" s="3"/>
      <c r="TB198" s="3"/>
      <c r="TC198" s="3"/>
      <c r="TD198" s="3"/>
      <c r="TE198" s="3"/>
      <c r="TF198" s="3"/>
      <c r="TG198" s="3"/>
      <c r="TH198" s="3"/>
      <c r="TI198" s="3"/>
      <c r="TJ198" s="3"/>
      <c r="TK198" s="3"/>
      <c r="TL198" s="3"/>
      <c r="TM198" s="3"/>
      <c r="TN198" s="3"/>
      <c r="TO198" s="3"/>
      <c r="TP198" s="3"/>
      <c r="TQ198" s="3"/>
      <c r="TR198" s="3"/>
      <c r="TS198" s="3"/>
      <c r="TT198" s="3"/>
      <c r="TU198" s="3"/>
      <c r="TV198" s="3"/>
      <c r="TW198" s="3"/>
      <c r="TX198" s="3"/>
      <c r="TY198" s="3"/>
      <c r="TZ198" s="3"/>
      <c r="UA198" s="3"/>
      <c r="UB198" s="3"/>
      <c r="UC198" s="3"/>
      <c r="UD198" s="3"/>
      <c r="UE198" s="3"/>
      <c r="UF198" s="3"/>
      <c r="UG198" s="3"/>
      <c r="UH198" s="3"/>
      <c r="UI198" s="3"/>
      <c r="UJ198" s="3"/>
      <c r="UK198" s="3"/>
      <c r="UL198" s="3"/>
      <c r="UM198" s="3"/>
      <c r="UN198" s="3"/>
      <c r="UO198" s="3"/>
      <c r="UP198" s="3"/>
      <c r="UQ198" s="3"/>
      <c r="UR198" s="3"/>
      <c r="US198" s="3"/>
      <c r="UT198" s="3"/>
      <c r="UU198" s="3"/>
      <c r="UV198" s="3"/>
      <c r="UW198" s="3"/>
      <c r="UX198" s="3"/>
      <c r="UY198" s="3"/>
      <c r="UZ198" s="3"/>
      <c r="VA198" s="3"/>
      <c r="VB198" s="3"/>
      <c r="VC198" s="3"/>
      <c r="VD198" s="3"/>
      <c r="VE198" s="3"/>
      <c r="VF198" s="3"/>
      <c r="VG198" s="3"/>
      <c r="VH198" s="3"/>
      <c r="VI198" s="3"/>
      <c r="VJ198" s="3"/>
      <c r="VK198" s="3"/>
      <c r="VL198" s="3"/>
      <c r="VM198" s="3"/>
      <c r="VN198" s="3"/>
      <c r="VO198" s="3"/>
      <c r="VP198" s="3"/>
      <c r="VQ198" s="3"/>
      <c r="VR198" s="3"/>
      <c r="VS198" s="3"/>
      <c r="VT198" s="3"/>
      <c r="VU198" s="3"/>
      <c r="VV198" s="3"/>
      <c r="VW198" s="3"/>
      <c r="VX198" s="3"/>
      <c r="VY198" s="3"/>
      <c r="VZ198" s="3"/>
      <c r="WA198" s="3"/>
      <c r="WB198" s="3"/>
      <c r="WC198" s="3"/>
      <c r="WD198" s="3"/>
      <c r="WE198" s="3"/>
      <c r="WF198" s="3"/>
      <c r="WG198" s="3"/>
      <c r="WH198" s="3"/>
      <c r="WI198" s="3"/>
      <c r="WJ198" s="3"/>
      <c r="WK198" s="3"/>
      <c r="WL198" s="3"/>
      <c r="WM198" s="3"/>
      <c r="WN198" s="3"/>
      <c r="WO198" s="3"/>
      <c r="WP198" s="3"/>
      <c r="WQ198" s="3"/>
      <c r="WR198" s="3"/>
      <c r="WS198" s="3"/>
      <c r="WT198" s="3"/>
      <c r="WU198" s="3"/>
      <c r="WV198" s="3"/>
      <c r="WW198" s="3"/>
      <c r="WX198" s="3"/>
      <c r="WY198" s="3"/>
      <c r="WZ198" s="3"/>
      <c r="XA198" s="3"/>
      <c r="XB198" s="3"/>
      <c r="XC198" s="3"/>
      <c r="XD198" s="3"/>
      <c r="XE198" s="3"/>
      <c r="XF198" s="3"/>
      <c r="XG198" s="3"/>
      <c r="XH198" s="3"/>
      <c r="XI198" s="3"/>
      <c r="XJ198" s="3"/>
      <c r="XK198" s="3"/>
      <c r="XL198" s="3"/>
      <c r="XM198" s="3"/>
      <c r="XN198" s="3"/>
      <c r="XO198" s="3"/>
      <c r="XP198" s="3"/>
      <c r="XQ198" s="3"/>
      <c r="XR198" s="3"/>
      <c r="XS198" s="3"/>
      <c r="XT198" s="3"/>
      <c r="XU198" s="3"/>
      <c r="XV198" s="3"/>
      <c r="XW198" s="3"/>
      <c r="XX198" s="3"/>
      <c r="XY198" s="3"/>
      <c r="XZ198" s="3"/>
      <c r="YA198" s="3"/>
      <c r="YB198" s="3"/>
      <c r="YC198" s="3"/>
      <c r="YD198" s="3"/>
      <c r="YE198" s="3"/>
      <c r="YF198" s="3"/>
      <c r="YG198" s="3"/>
      <c r="YH198" s="3"/>
      <c r="YI198" s="3"/>
      <c r="YJ198" s="3"/>
      <c r="YK198" s="3"/>
      <c r="YL198" s="3"/>
      <c r="YM198" s="3"/>
      <c r="YN198" s="3"/>
      <c r="YO198" s="3"/>
      <c r="YP198" s="3"/>
      <c r="YQ198" s="3"/>
      <c r="YR198" s="3"/>
      <c r="YS198" s="3"/>
      <c r="YT198" s="3"/>
      <c r="YU198" s="3"/>
      <c r="YV198" s="3"/>
      <c r="YW198" s="3"/>
      <c r="YX198" s="3"/>
      <c r="YY198" s="3"/>
      <c r="YZ198" s="3"/>
      <c r="ZA198" s="3"/>
      <c r="ZB198" s="3"/>
      <c r="ZC198" s="3"/>
      <c r="ZD198" s="3"/>
      <c r="ZE198" s="3"/>
      <c r="ZF198" s="3"/>
      <c r="ZG198" s="3"/>
      <c r="ZH198" s="3"/>
      <c r="ZI198" s="3"/>
      <c r="ZJ198" s="3"/>
      <c r="ZK198" s="3"/>
      <c r="ZL198" s="3"/>
      <c r="ZM198" s="3"/>
      <c r="ZN198" s="3"/>
      <c r="ZO198" s="3"/>
      <c r="ZP198" s="3"/>
      <c r="ZQ198" s="3"/>
      <c r="ZR198" s="3"/>
      <c r="ZS198" s="3"/>
      <c r="ZT198" s="3"/>
      <c r="ZU198" s="3"/>
      <c r="ZV198" s="3"/>
      <c r="ZW198" s="3"/>
      <c r="ZX198" s="3"/>
      <c r="ZY198" s="3"/>
      <c r="ZZ198" s="3"/>
      <c r="AAA198" s="3"/>
      <c r="AAB198" s="3"/>
      <c r="AAC198" s="3"/>
      <c r="AAD198" s="3"/>
      <c r="AAE198" s="3"/>
      <c r="AAF198" s="3"/>
      <c r="AAG198" s="3"/>
      <c r="AAH198" s="3"/>
      <c r="AAI198" s="3"/>
      <c r="AAJ198" s="3"/>
      <c r="AAK198" s="3"/>
      <c r="AAL198" s="3"/>
      <c r="AAM198" s="3"/>
      <c r="AAN198" s="3"/>
      <c r="AAO198" s="3"/>
      <c r="AAP198" s="3"/>
      <c r="AAQ198" s="3"/>
      <c r="AAR198" s="3"/>
      <c r="AAS198" s="3"/>
      <c r="AAT198" s="3"/>
      <c r="AAU198" s="3"/>
      <c r="AAV198" s="3"/>
      <c r="AAW198" s="3"/>
      <c r="AAX198" s="3"/>
      <c r="AAY198" s="3"/>
      <c r="AAZ198" s="3"/>
      <c r="ABA198" s="3"/>
      <c r="ABB198" s="3"/>
      <c r="ABC198" s="3"/>
      <c r="ABD198" s="3"/>
      <c r="ABE198" s="3"/>
      <c r="ABF198" s="3"/>
      <c r="ABG198" s="3"/>
      <c r="ABH198" s="3"/>
      <c r="ABI198" s="3"/>
      <c r="ABJ198" s="3"/>
      <c r="ABK198" s="3"/>
      <c r="ABL198" s="3"/>
      <c r="ABM198" s="3"/>
      <c r="ABN198" s="3"/>
      <c r="ABO198" s="3"/>
      <c r="ABP198" s="3"/>
      <c r="ABQ198" s="3"/>
      <c r="ABR198" s="3"/>
      <c r="ABS198" s="3"/>
      <c r="ABT198" s="3"/>
      <c r="ABU198" s="3"/>
      <c r="ABV198" s="3"/>
      <c r="ABW198" s="3"/>
      <c r="ABX198" s="3"/>
      <c r="ABY198" s="3"/>
      <c r="ABZ198" s="3"/>
      <c r="ACA198" s="3"/>
      <c r="ACB198" s="3"/>
      <c r="ACC198" s="3"/>
      <c r="ACD198" s="3"/>
      <c r="ACE198" s="3"/>
      <c r="ACF198" s="3"/>
      <c r="ACG198" s="3"/>
      <c r="ACH198" s="3"/>
      <c r="ACI198" s="3"/>
      <c r="ACJ198" s="3"/>
      <c r="ACK198" s="3"/>
      <c r="ACL198" s="3"/>
      <c r="ACM198" s="3"/>
      <c r="ACN198" s="3"/>
      <c r="ACO198" s="3"/>
      <c r="ACP198" s="3"/>
      <c r="ACQ198" s="3"/>
      <c r="ACR198" s="3"/>
      <c r="ACS198" s="3"/>
      <c r="ACT198" s="3"/>
      <c r="ACU198" s="3"/>
      <c r="ACV198" s="3"/>
      <c r="ACW198" s="3"/>
      <c r="ACX198" s="3"/>
      <c r="ACY198" s="3"/>
      <c r="ACZ198" s="3"/>
      <c r="ADA198" s="3"/>
      <c r="ADB198" s="3"/>
      <c r="ADC198" s="3"/>
      <c r="ADD198" s="3"/>
      <c r="ADE198" s="3"/>
      <c r="ADF198" s="3"/>
      <c r="ADG198" s="3"/>
      <c r="ADH198" s="3"/>
      <c r="ADI198" s="3"/>
      <c r="ADJ198" s="3"/>
      <c r="ADK198" s="3"/>
      <c r="ADL198" s="3"/>
      <c r="ADM198" s="3"/>
      <c r="ADN198" s="3"/>
      <c r="ADO198" s="3"/>
      <c r="ADP198" s="3"/>
      <c r="ADQ198" s="3"/>
      <c r="ADR198" s="3"/>
      <c r="ADS198" s="3"/>
      <c r="ADT198" s="3"/>
      <c r="ADU198" s="3"/>
      <c r="ADV198" s="3"/>
      <c r="ADW198" s="3"/>
      <c r="ADX198" s="3"/>
      <c r="ADY198" s="3"/>
      <c r="ADZ198" s="3"/>
      <c r="AEA198" s="3"/>
      <c r="AEB198" s="3"/>
      <c r="AEC198" s="3"/>
      <c r="AED198" s="3"/>
      <c r="AEE198" s="3"/>
      <c r="AEF198" s="3"/>
      <c r="AEG198" s="3"/>
      <c r="AEH198" s="3"/>
      <c r="AEI198" s="3"/>
      <c r="AEJ198" s="3"/>
      <c r="AEK198" s="3"/>
      <c r="AEL198" s="3"/>
      <c r="AEM198" s="3"/>
      <c r="AEN198" s="3"/>
      <c r="AEO198" s="3"/>
      <c r="AEP198" s="3"/>
      <c r="AEQ198" s="3"/>
      <c r="AER198" s="3"/>
      <c r="AES198" s="3"/>
      <c r="AET198" s="3"/>
      <c r="AEU198" s="3"/>
      <c r="AEV198" s="3"/>
      <c r="AEW198" s="3"/>
      <c r="AEX198" s="3"/>
      <c r="AEY198" s="3"/>
      <c r="AEZ198" s="3"/>
      <c r="AFA198" s="3"/>
      <c r="AFB198" s="3"/>
      <c r="AFC198" s="3"/>
      <c r="AFD198" s="3"/>
      <c r="AFE198" s="3"/>
      <c r="AFF198" s="3"/>
      <c r="AFG198" s="3"/>
      <c r="AFH198" s="3"/>
      <c r="AFI198" s="3"/>
      <c r="AFJ198" s="3"/>
      <c r="AFK198" s="3"/>
      <c r="AFL198" s="3"/>
      <c r="AFM198" s="3"/>
      <c r="AFN198" s="3"/>
      <c r="AFO198" s="3"/>
      <c r="AFP198" s="3"/>
      <c r="AFQ198" s="3"/>
      <c r="AFR198" s="3"/>
      <c r="AFS198" s="3"/>
      <c r="AFT198" s="3"/>
      <c r="AFU198" s="3"/>
      <c r="AFV198" s="3"/>
      <c r="AFW198" s="3"/>
      <c r="AFX198" s="3"/>
      <c r="AFY198" s="3"/>
      <c r="AFZ198" s="3"/>
      <c r="AGA198" s="3"/>
      <c r="AGB198" s="3"/>
      <c r="AGC198" s="3"/>
      <c r="AGD198" s="3"/>
      <c r="AGE198" s="3"/>
      <c r="AGF198" s="3"/>
      <c r="AGG198" s="3"/>
      <c r="AGH198" s="3"/>
      <c r="AGI198" s="3"/>
      <c r="AGJ198" s="3"/>
      <c r="AGK198" s="3"/>
      <c r="AGL198" s="3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</row>
    <row x14ac:dyDescent="0.25" r="199" customHeight="1" ht="17.25">
      <c r="A199" s="1" t="s">
        <v>436</v>
      </c>
      <c r="B199" s="1" t="s">
        <v>436</v>
      </c>
      <c r="C199" s="5"/>
      <c r="D199" s="5"/>
      <c r="E199" s="5">
        <v>1800</v>
      </c>
      <c r="F199" s="5">
        <f>TRUE()</f>
      </c>
      <c r="G199" s="1" t="s">
        <v>224</v>
      </c>
      <c r="H199" s="3"/>
      <c r="I199" s="5">
        <v>7</v>
      </c>
      <c r="J199" s="5">
        <v>1</v>
      </c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  <c r="JH199" s="3"/>
      <c r="JI199" s="3"/>
      <c r="JJ199" s="3"/>
      <c r="JK199" s="3"/>
      <c r="JL199" s="3"/>
      <c r="JM199" s="3"/>
      <c r="JN199" s="3"/>
      <c r="JO199" s="3"/>
      <c r="JP199" s="3"/>
      <c r="JQ199" s="3"/>
      <c r="JR199" s="3"/>
      <c r="JS199" s="3"/>
      <c r="JT199" s="3"/>
      <c r="JU199" s="3"/>
      <c r="JV199" s="3"/>
      <c r="JW199" s="3"/>
      <c r="JX199" s="3"/>
      <c r="JY199" s="3"/>
      <c r="JZ199" s="3"/>
      <c r="KA199" s="3"/>
      <c r="KB199" s="3"/>
      <c r="KC199" s="3"/>
      <c r="KD199" s="3"/>
      <c r="KE199" s="3"/>
      <c r="KF199" s="3"/>
      <c r="KG199" s="3"/>
      <c r="KH199" s="3"/>
      <c r="KI199" s="3"/>
      <c r="KJ199" s="3"/>
      <c r="KK199" s="3"/>
      <c r="KL199" s="3"/>
      <c r="KM199" s="3"/>
      <c r="KN199" s="3"/>
      <c r="KO199" s="3"/>
      <c r="KP199" s="3"/>
      <c r="KQ199" s="3"/>
      <c r="KR199" s="3"/>
      <c r="KS199" s="3"/>
      <c r="KT199" s="3"/>
      <c r="KU199" s="3"/>
      <c r="KV199" s="3"/>
      <c r="KW199" s="3"/>
      <c r="KX199" s="3"/>
      <c r="KY199" s="3"/>
      <c r="KZ199" s="3"/>
      <c r="LA199" s="3"/>
      <c r="LB199" s="3"/>
      <c r="LC199" s="3"/>
      <c r="LD199" s="3"/>
      <c r="LE199" s="3"/>
      <c r="LF199" s="3"/>
      <c r="LG199" s="3"/>
      <c r="LH199" s="3"/>
      <c r="LI199" s="3"/>
      <c r="LJ199" s="3"/>
      <c r="LK199" s="3"/>
      <c r="LL199" s="3"/>
      <c r="LM199" s="3"/>
      <c r="LN199" s="3"/>
      <c r="LO199" s="3"/>
      <c r="LP199" s="3"/>
      <c r="LQ199" s="3"/>
      <c r="LR199" s="3"/>
      <c r="LS199" s="3"/>
      <c r="LT199" s="3"/>
      <c r="LU199" s="3"/>
      <c r="LV199" s="3"/>
      <c r="LW199" s="3"/>
      <c r="LX199" s="3"/>
      <c r="LY199" s="3"/>
      <c r="LZ199" s="3"/>
      <c r="MA199" s="3"/>
      <c r="MB199" s="3"/>
      <c r="MC199" s="3"/>
      <c r="MD199" s="3"/>
      <c r="ME199" s="3"/>
      <c r="MF199" s="3"/>
      <c r="MG199" s="3"/>
      <c r="MH199" s="3"/>
      <c r="MI199" s="3"/>
      <c r="MJ199" s="3"/>
      <c r="MK199" s="3"/>
      <c r="ML199" s="3"/>
      <c r="MM199" s="3"/>
      <c r="MN199" s="3"/>
      <c r="MO199" s="3"/>
      <c r="MP199" s="3"/>
      <c r="MQ199" s="3"/>
      <c r="MR199" s="3"/>
      <c r="MS199" s="3"/>
      <c r="MT199" s="3"/>
      <c r="MU199" s="3"/>
      <c r="MV199" s="3"/>
      <c r="MW199" s="3"/>
      <c r="MX199" s="3"/>
      <c r="MY199" s="3"/>
      <c r="MZ199" s="3"/>
      <c r="NA199" s="3"/>
      <c r="NB199" s="3"/>
      <c r="NC199" s="3"/>
      <c r="ND199" s="3"/>
      <c r="NE199" s="3"/>
      <c r="NF199" s="3"/>
      <c r="NG199" s="3"/>
      <c r="NH199" s="3"/>
      <c r="NI199" s="3"/>
      <c r="NJ199" s="3"/>
      <c r="NK199" s="3"/>
      <c r="NL199" s="3"/>
      <c r="NM199" s="3"/>
      <c r="NN199" s="3"/>
      <c r="NO199" s="3"/>
      <c r="NP199" s="3"/>
      <c r="NQ199" s="3"/>
      <c r="NR199" s="3"/>
      <c r="NS199" s="3"/>
      <c r="NT199" s="3"/>
      <c r="NU199" s="3"/>
      <c r="NV199" s="3"/>
      <c r="NW199" s="3"/>
      <c r="NX199" s="3"/>
      <c r="NY199" s="3"/>
      <c r="NZ199" s="3"/>
      <c r="OA199" s="3"/>
      <c r="OB199" s="3"/>
      <c r="OC199" s="3"/>
      <c r="OD199" s="3"/>
      <c r="OE199" s="3"/>
      <c r="OF199" s="3"/>
      <c r="OG199" s="3"/>
      <c r="OH199" s="3"/>
      <c r="OI199" s="3"/>
      <c r="OJ199" s="3"/>
      <c r="OK199" s="3"/>
      <c r="OL199" s="3"/>
      <c r="OM199" s="3"/>
      <c r="ON199" s="3"/>
      <c r="OO199" s="3"/>
      <c r="OP199" s="3"/>
      <c r="OQ199" s="3"/>
      <c r="OR199" s="3"/>
      <c r="OS199" s="3"/>
      <c r="OT199" s="3"/>
      <c r="OU199" s="3"/>
      <c r="OV199" s="3"/>
      <c r="OW199" s="3"/>
      <c r="OX199" s="3"/>
      <c r="OY199" s="3"/>
      <c r="OZ199" s="3"/>
      <c r="PA199" s="3"/>
      <c r="PB199" s="3"/>
      <c r="PC199" s="3"/>
      <c r="PD199" s="3"/>
      <c r="PE199" s="3"/>
      <c r="PF199" s="3"/>
      <c r="PG199" s="3"/>
      <c r="PH199" s="3"/>
      <c r="PI199" s="3"/>
      <c r="PJ199" s="3"/>
      <c r="PK199" s="3"/>
      <c r="PL199" s="3"/>
      <c r="PM199" s="3"/>
      <c r="PN199" s="3"/>
      <c r="PO199" s="3"/>
      <c r="PP199" s="3"/>
      <c r="PQ199" s="3"/>
      <c r="PR199" s="3"/>
      <c r="PS199" s="3"/>
      <c r="PT199" s="3"/>
      <c r="PU199" s="3"/>
      <c r="PV199" s="3"/>
      <c r="PW199" s="3"/>
      <c r="PX199" s="3"/>
      <c r="PY199" s="3"/>
      <c r="PZ199" s="3"/>
      <c r="QA199" s="3"/>
      <c r="QB199" s="3"/>
      <c r="QC199" s="3"/>
      <c r="QD199" s="3"/>
      <c r="QE199" s="3"/>
      <c r="QF199" s="3"/>
      <c r="QG199" s="3"/>
      <c r="QH199" s="3"/>
      <c r="QI199" s="3"/>
      <c r="QJ199" s="3"/>
      <c r="QK199" s="3"/>
      <c r="QL199" s="3"/>
      <c r="QM199" s="3"/>
      <c r="QN199" s="3"/>
      <c r="QO199" s="3"/>
      <c r="QP199" s="3"/>
      <c r="QQ199" s="3"/>
      <c r="QR199" s="3"/>
      <c r="QS199" s="3"/>
      <c r="QT199" s="3"/>
      <c r="QU199" s="3"/>
      <c r="QV199" s="3"/>
      <c r="QW199" s="3"/>
      <c r="QX199" s="3"/>
      <c r="QY199" s="3"/>
      <c r="QZ199" s="3"/>
      <c r="RA199" s="3"/>
      <c r="RB199" s="3"/>
      <c r="RC199" s="3"/>
      <c r="RD199" s="3"/>
      <c r="RE199" s="3"/>
      <c r="RF199" s="3"/>
      <c r="RG199" s="3"/>
      <c r="RH199" s="3"/>
      <c r="RI199" s="3"/>
      <c r="RJ199" s="3"/>
      <c r="RK199" s="3"/>
      <c r="RL199" s="3"/>
      <c r="RM199" s="3"/>
      <c r="RN199" s="3"/>
      <c r="RO199" s="3"/>
      <c r="RP199" s="3"/>
      <c r="RQ199" s="3"/>
      <c r="RR199" s="3"/>
      <c r="RS199" s="3"/>
      <c r="RT199" s="3"/>
      <c r="RU199" s="3"/>
      <c r="RV199" s="3"/>
      <c r="RW199" s="3"/>
      <c r="RX199" s="3"/>
      <c r="RY199" s="3"/>
      <c r="RZ199" s="3"/>
      <c r="SA199" s="3"/>
      <c r="SB199" s="3"/>
      <c r="SC199" s="3"/>
      <c r="SD199" s="3"/>
      <c r="SE199" s="3"/>
      <c r="SF199" s="3"/>
      <c r="SG199" s="3"/>
      <c r="SH199" s="3"/>
      <c r="SI199" s="3"/>
      <c r="SJ199" s="3"/>
      <c r="SK199" s="3"/>
      <c r="SL199" s="3"/>
      <c r="SM199" s="3"/>
      <c r="SN199" s="3"/>
      <c r="SO199" s="3"/>
      <c r="SP199" s="3"/>
      <c r="SQ199" s="3"/>
      <c r="SR199" s="3"/>
      <c r="SS199" s="3"/>
      <c r="ST199" s="3"/>
      <c r="SU199" s="3"/>
      <c r="SV199" s="3"/>
      <c r="SW199" s="3"/>
      <c r="SX199" s="3"/>
      <c r="SY199" s="3"/>
      <c r="SZ199" s="3"/>
      <c r="TA199" s="3"/>
      <c r="TB199" s="3"/>
      <c r="TC199" s="3"/>
      <c r="TD199" s="3"/>
      <c r="TE199" s="3"/>
      <c r="TF199" s="3"/>
      <c r="TG199" s="3"/>
      <c r="TH199" s="3"/>
      <c r="TI199" s="3"/>
      <c r="TJ199" s="3"/>
      <c r="TK199" s="3"/>
      <c r="TL199" s="3"/>
      <c r="TM199" s="3"/>
      <c r="TN199" s="3"/>
      <c r="TO199" s="3"/>
      <c r="TP199" s="3"/>
      <c r="TQ199" s="3"/>
      <c r="TR199" s="3"/>
      <c r="TS199" s="3"/>
      <c r="TT199" s="3"/>
      <c r="TU199" s="3"/>
      <c r="TV199" s="3"/>
      <c r="TW199" s="3"/>
      <c r="TX199" s="3"/>
      <c r="TY199" s="3"/>
      <c r="TZ199" s="3"/>
      <c r="UA199" s="3"/>
      <c r="UB199" s="3"/>
      <c r="UC199" s="3"/>
      <c r="UD199" s="3"/>
      <c r="UE199" s="3"/>
      <c r="UF199" s="3"/>
      <c r="UG199" s="3"/>
      <c r="UH199" s="3"/>
      <c r="UI199" s="3"/>
      <c r="UJ199" s="3"/>
      <c r="UK199" s="3"/>
      <c r="UL199" s="3"/>
      <c r="UM199" s="3"/>
      <c r="UN199" s="3"/>
      <c r="UO199" s="3"/>
      <c r="UP199" s="3"/>
      <c r="UQ199" s="3"/>
      <c r="UR199" s="3"/>
      <c r="US199" s="3"/>
      <c r="UT199" s="3"/>
      <c r="UU199" s="3"/>
      <c r="UV199" s="3"/>
      <c r="UW199" s="3"/>
      <c r="UX199" s="3"/>
      <c r="UY199" s="3"/>
      <c r="UZ199" s="3"/>
      <c r="VA199" s="3"/>
      <c r="VB199" s="3"/>
      <c r="VC199" s="3"/>
      <c r="VD199" s="3"/>
      <c r="VE199" s="3"/>
      <c r="VF199" s="3"/>
      <c r="VG199" s="3"/>
      <c r="VH199" s="3"/>
      <c r="VI199" s="3"/>
      <c r="VJ199" s="3"/>
      <c r="VK199" s="3"/>
      <c r="VL199" s="3"/>
      <c r="VM199" s="3"/>
      <c r="VN199" s="3"/>
      <c r="VO199" s="3"/>
      <c r="VP199" s="3"/>
      <c r="VQ199" s="3"/>
      <c r="VR199" s="3"/>
      <c r="VS199" s="3"/>
      <c r="VT199" s="3"/>
      <c r="VU199" s="3"/>
      <c r="VV199" s="3"/>
      <c r="VW199" s="3"/>
      <c r="VX199" s="3"/>
      <c r="VY199" s="3"/>
      <c r="VZ199" s="3"/>
      <c r="WA199" s="3"/>
      <c r="WB199" s="3"/>
      <c r="WC199" s="3"/>
      <c r="WD199" s="3"/>
      <c r="WE199" s="3"/>
      <c r="WF199" s="3"/>
      <c r="WG199" s="3"/>
      <c r="WH199" s="3"/>
      <c r="WI199" s="3"/>
      <c r="WJ199" s="3"/>
      <c r="WK199" s="3"/>
      <c r="WL199" s="3"/>
      <c r="WM199" s="3"/>
      <c r="WN199" s="3"/>
      <c r="WO199" s="3"/>
      <c r="WP199" s="3"/>
      <c r="WQ199" s="3"/>
      <c r="WR199" s="3"/>
      <c r="WS199" s="3"/>
      <c r="WT199" s="3"/>
      <c r="WU199" s="3"/>
      <c r="WV199" s="3"/>
      <c r="WW199" s="3"/>
      <c r="WX199" s="3"/>
      <c r="WY199" s="3"/>
      <c r="WZ199" s="3"/>
      <c r="XA199" s="3"/>
      <c r="XB199" s="3"/>
      <c r="XC199" s="3"/>
      <c r="XD199" s="3"/>
      <c r="XE199" s="3"/>
      <c r="XF199" s="3"/>
      <c r="XG199" s="3"/>
      <c r="XH199" s="3"/>
      <c r="XI199" s="3"/>
      <c r="XJ199" s="3"/>
      <c r="XK199" s="3"/>
      <c r="XL199" s="3"/>
      <c r="XM199" s="3"/>
      <c r="XN199" s="3"/>
      <c r="XO199" s="3"/>
      <c r="XP199" s="3"/>
      <c r="XQ199" s="3"/>
      <c r="XR199" s="3"/>
      <c r="XS199" s="3"/>
      <c r="XT199" s="3"/>
      <c r="XU199" s="3"/>
      <c r="XV199" s="3"/>
      <c r="XW199" s="3"/>
      <c r="XX199" s="3"/>
      <c r="XY199" s="3"/>
      <c r="XZ199" s="3"/>
      <c r="YA199" s="3"/>
      <c r="YB199" s="3"/>
      <c r="YC199" s="3"/>
      <c r="YD199" s="3"/>
      <c r="YE199" s="3"/>
      <c r="YF199" s="3"/>
      <c r="YG199" s="3"/>
      <c r="YH199" s="3"/>
      <c r="YI199" s="3"/>
      <c r="YJ199" s="3"/>
      <c r="YK199" s="3"/>
      <c r="YL199" s="3"/>
      <c r="YM199" s="3"/>
      <c r="YN199" s="3"/>
      <c r="YO199" s="3"/>
      <c r="YP199" s="3"/>
      <c r="YQ199" s="3"/>
      <c r="YR199" s="3"/>
      <c r="YS199" s="3"/>
      <c r="YT199" s="3"/>
      <c r="YU199" s="3"/>
      <c r="YV199" s="3"/>
      <c r="YW199" s="3"/>
      <c r="YX199" s="3"/>
      <c r="YY199" s="3"/>
      <c r="YZ199" s="3"/>
      <c r="ZA199" s="3"/>
      <c r="ZB199" s="3"/>
      <c r="ZC199" s="3"/>
      <c r="ZD199" s="3"/>
      <c r="ZE199" s="3"/>
      <c r="ZF199" s="3"/>
      <c r="ZG199" s="3"/>
      <c r="ZH199" s="3"/>
      <c r="ZI199" s="3"/>
      <c r="ZJ199" s="3"/>
      <c r="ZK199" s="3"/>
      <c r="ZL199" s="3"/>
      <c r="ZM199" s="3"/>
      <c r="ZN199" s="3"/>
      <c r="ZO199" s="3"/>
      <c r="ZP199" s="3"/>
      <c r="ZQ199" s="3"/>
      <c r="ZR199" s="3"/>
      <c r="ZS199" s="3"/>
      <c r="ZT199" s="3"/>
      <c r="ZU199" s="3"/>
      <c r="ZV199" s="3"/>
      <c r="ZW199" s="3"/>
      <c r="ZX199" s="3"/>
      <c r="ZY199" s="3"/>
      <c r="ZZ199" s="3"/>
      <c r="AAA199" s="3"/>
      <c r="AAB199" s="3"/>
      <c r="AAC199" s="3"/>
      <c r="AAD199" s="3"/>
      <c r="AAE199" s="3"/>
      <c r="AAF199" s="3"/>
      <c r="AAG199" s="3"/>
      <c r="AAH199" s="3"/>
      <c r="AAI199" s="3"/>
      <c r="AAJ199" s="3"/>
      <c r="AAK199" s="3"/>
      <c r="AAL199" s="3"/>
      <c r="AAM199" s="3"/>
      <c r="AAN199" s="3"/>
      <c r="AAO199" s="3"/>
      <c r="AAP199" s="3"/>
      <c r="AAQ199" s="3"/>
      <c r="AAR199" s="3"/>
      <c r="AAS199" s="3"/>
      <c r="AAT199" s="3"/>
      <c r="AAU199" s="3"/>
      <c r="AAV199" s="3"/>
      <c r="AAW199" s="3"/>
      <c r="AAX199" s="3"/>
      <c r="AAY199" s="3"/>
      <c r="AAZ199" s="3"/>
      <c r="ABA199" s="3"/>
      <c r="ABB199" s="3"/>
      <c r="ABC199" s="3"/>
      <c r="ABD199" s="3"/>
      <c r="ABE199" s="3"/>
      <c r="ABF199" s="3"/>
      <c r="ABG199" s="3"/>
      <c r="ABH199" s="3"/>
      <c r="ABI199" s="3"/>
      <c r="ABJ199" s="3"/>
      <c r="ABK199" s="3"/>
      <c r="ABL199" s="3"/>
      <c r="ABM199" s="3"/>
      <c r="ABN199" s="3"/>
      <c r="ABO199" s="3"/>
      <c r="ABP199" s="3"/>
      <c r="ABQ199" s="3"/>
      <c r="ABR199" s="3"/>
      <c r="ABS199" s="3"/>
      <c r="ABT199" s="3"/>
      <c r="ABU199" s="3"/>
      <c r="ABV199" s="3"/>
      <c r="ABW199" s="3"/>
      <c r="ABX199" s="3"/>
      <c r="ABY199" s="3"/>
      <c r="ABZ199" s="3"/>
      <c r="ACA199" s="3"/>
      <c r="ACB199" s="3"/>
      <c r="ACC199" s="3"/>
      <c r="ACD199" s="3"/>
      <c r="ACE199" s="3"/>
      <c r="ACF199" s="3"/>
      <c r="ACG199" s="3"/>
      <c r="ACH199" s="3"/>
      <c r="ACI199" s="3"/>
      <c r="ACJ199" s="3"/>
      <c r="ACK199" s="3"/>
      <c r="ACL199" s="3"/>
      <c r="ACM199" s="3"/>
      <c r="ACN199" s="3"/>
      <c r="ACO199" s="3"/>
      <c r="ACP199" s="3"/>
      <c r="ACQ199" s="3"/>
      <c r="ACR199" s="3"/>
      <c r="ACS199" s="3"/>
      <c r="ACT199" s="3"/>
      <c r="ACU199" s="3"/>
      <c r="ACV199" s="3"/>
      <c r="ACW199" s="3"/>
      <c r="ACX199" s="3"/>
      <c r="ACY199" s="3"/>
      <c r="ACZ199" s="3"/>
      <c r="ADA199" s="3"/>
      <c r="ADB199" s="3"/>
      <c r="ADC199" s="3"/>
      <c r="ADD199" s="3"/>
      <c r="ADE199" s="3"/>
      <c r="ADF199" s="3"/>
      <c r="ADG199" s="3"/>
      <c r="ADH199" s="3"/>
      <c r="ADI199" s="3"/>
      <c r="ADJ199" s="3"/>
      <c r="ADK199" s="3"/>
      <c r="ADL199" s="3"/>
      <c r="ADM199" s="3"/>
      <c r="ADN199" s="3"/>
      <c r="ADO199" s="3"/>
      <c r="ADP199" s="3"/>
      <c r="ADQ199" s="3"/>
      <c r="ADR199" s="3"/>
      <c r="ADS199" s="3"/>
      <c r="ADT199" s="3"/>
      <c r="ADU199" s="3"/>
      <c r="ADV199" s="3"/>
      <c r="ADW199" s="3"/>
      <c r="ADX199" s="3"/>
      <c r="ADY199" s="3"/>
      <c r="ADZ199" s="3"/>
      <c r="AEA199" s="3"/>
      <c r="AEB199" s="3"/>
      <c r="AEC199" s="3"/>
      <c r="AED199" s="3"/>
      <c r="AEE199" s="3"/>
      <c r="AEF199" s="3"/>
      <c r="AEG199" s="3"/>
      <c r="AEH199" s="3"/>
      <c r="AEI199" s="3"/>
      <c r="AEJ199" s="3"/>
      <c r="AEK199" s="3"/>
      <c r="AEL199" s="3"/>
      <c r="AEM199" s="3"/>
      <c r="AEN199" s="3"/>
      <c r="AEO199" s="3"/>
      <c r="AEP199" s="3"/>
      <c r="AEQ199" s="3"/>
      <c r="AER199" s="3"/>
      <c r="AES199" s="3"/>
      <c r="AET199" s="3"/>
      <c r="AEU199" s="3"/>
      <c r="AEV199" s="3"/>
      <c r="AEW199" s="3"/>
      <c r="AEX199" s="3"/>
      <c r="AEY199" s="3"/>
      <c r="AEZ199" s="3"/>
      <c r="AFA199" s="3"/>
      <c r="AFB199" s="3"/>
      <c r="AFC199" s="3"/>
      <c r="AFD199" s="3"/>
      <c r="AFE199" s="3"/>
      <c r="AFF199" s="3"/>
      <c r="AFG199" s="3"/>
      <c r="AFH199" s="3"/>
      <c r="AFI199" s="3"/>
      <c r="AFJ199" s="3"/>
      <c r="AFK199" s="3"/>
      <c r="AFL199" s="3"/>
      <c r="AFM199" s="3"/>
      <c r="AFN199" s="3"/>
      <c r="AFO199" s="3"/>
      <c r="AFP199" s="3"/>
      <c r="AFQ199" s="3"/>
      <c r="AFR199" s="3"/>
      <c r="AFS199" s="3"/>
      <c r="AFT199" s="3"/>
      <c r="AFU199" s="3"/>
      <c r="AFV199" s="3"/>
      <c r="AFW199" s="3"/>
      <c r="AFX199" s="3"/>
      <c r="AFY199" s="3"/>
      <c r="AFZ199" s="3"/>
      <c r="AGA199" s="3"/>
      <c r="AGB199" s="3"/>
      <c r="AGC199" s="3"/>
      <c r="AGD199" s="3"/>
      <c r="AGE199" s="3"/>
      <c r="AGF199" s="3"/>
      <c r="AGG199" s="3"/>
      <c r="AGH199" s="3"/>
      <c r="AGI199" s="3"/>
      <c r="AGJ199" s="3"/>
      <c r="AGK199" s="3"/>
      <c r="AGL199" s="3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  <c r="ALO199" s="1"/>
      <c r="ALP199" s="1"/>
      <c r="ALQ199" s="1"/>
      <c r="ALR199" s="1"/>
      <c r="ALS199" s="1"/>
      <c r="ALT199" s="1"/>
      <c r="ALU199" s="1"/>
      <c r="ALV199" s="1"/>
      <c r="ALW199" s="1"/>
      <c r="ALX199" s="1"/>
      <c r="ALY199" s="1"/>
      <c r="ALZ199" s="1"/>
      <c r="AMA199" s="1"/>
      <c r="AMB199" s="1"/>
      <c r="AMC199" s="1"/>
      <c r="AMD199" s="1"/>
      <c r="AME199" s="1"/>
      <c r="AMF199" s="1"/>
      <c r="AMG199" s="1"/>
      <c r="AMH199" s="1"/>
      <c r="AMI199" s="1"/>
      <c r="AMJ199" s="1"/>
    </row>
    <row x14ac:dyDescent="0.25" r="200" customHeight="1" ht="17.25">
      <c r="A200" s="1" t="s">
        <v>437</v>
      </c>
      <c r="B200" s="1" t="s">
        <v>437</v>
      </c>
      <c r="C200" s="5"/>
      <c r="D200" s="5"/>
      <c r="E200" s="5">
        <v>400</v>
      </c>
      <c r="F200" s="5">
        <f>TRUE()</f>
      </c>
      <c r="G200" s="1" t="s">
        <v>224</v>
      </c>
      <c r="H200" s="3"/>
      <c r="I200" s="5">
        <v>7</v>
      </c>
      <c r="J200" s="5">
        <v>1</v>
      </c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  <c r="JH200" s="3"/>
      <c r="JI200" s="3"/>
      <c r="JJ200" s="3"/>
      <c r="JK200" s="3"/>
      <c r="JL200" s="3"/>
      <c r="JM200" s="3"/>
      <c r="JN200" s="3"/>
      <c r="JO200" s="3"/>
      <c r="JP200" s="3"/>
      <c r="JQ200" s="3"/>
      <c r="JR200" s="3"/>
      <c r="JS200" s="3"/>
      <c r="JT200" s="3"/>
      <c r="JU200" s="3"/>
      <c r="JV200" s="3"/>
      <c r="JW200" s="3"/>
      <c r="JX200" s="3"/>
      <c r="JY200" s="3"/>
      <c r="JZ200" s="3"/>
      <c r="KA200" s="3"/>
      <c r="KB200" s="3"/>
      <c r="KC200" s="3"/>
      <c r="KD200" s="3"/>
      <c r="KE200" s="3"/>
      <c r="KF200" s="3"/>
      <c r="KG200" s="3"/>
      <c r="KH200" s="3"/>
      <c r="KI200" s="3"/>
      <c r="KJ200" s="3"/>
      <c r="KK200" s="3"/>
      <c r="KL200" s="3"/>
      <c r="KM200" s="3"/>
      <c r="KN200" s="3"/>
      <c r="KO200" s="3"/>
      <c r="KP200" s="3"/>
      <c r="KQ200" s="3"/>
      <c r="KR200" s="3"/>
      <c r="KS200" s="3"/>
      <c r="KT200" s="3"/>
      <c r="KU200" s="3"/>
      <c r="KV200" s="3"/>
      <c r="KW200" s="3"/>
      <c r="KX200" s="3"/>
      <c r="KY200" s="3"/>
      <c r="KZ200" s="3"/>
      <c r="LA200" s="3"/>
      <c r="LB200" s="3"/>
      <c r="LC200" s="3"/>
      <c r="LD200" s="3"/>
      <c r="LE200" s="3"/>
      <c r="LF200" s="3"/>
      <c r="LG200" s="3"/>
      <c r="LH200" s="3"/>
      <c r="LI200" s="3"/>
      <c r="LJ200" s="3"/>
      <c r="LK200" s="3"/>
      <c r="LL200" s="3"/>
      <c r="LM200" s="3"/>
      <c r="LN200" s="3"/>
      <c r="LO200" s="3"/>
      <c r="LP200" s="3"/>
      <c r="LQ200" s="3"/>
      <c r="LR200" s="3"/>
      <c r="LS200" s="3"/>
      <c r="LT200" s="3"/>
      <c r="LU200" s="3"/>
      <c r="LV200" s="3"/>
      <c r="LW200" s="3"/>
      <c r="LX200" s="3"/>
      <c r="LY200" s="3"/>
      <c r="LZ200" s="3"/>
      <c r="MA200" s="3"/>
      <c r="MB200" s="3"/>
      <c r="MC200" s="3"/>
      <c r="MD200" s="3"/>
      <c r="ME200" s="3"/>
      <c r="MF200" s="3"/>
      <c r="MG200" s="3"/>
      <c r="MH200" s="3"/>
      <c r="MI200" s="3"/>
      <c r="MJ200" s="3"/>
      <c r="MK200" s="3"/>
      <c r="ML200" s="3"/>
      <c r="MM200" s="3"/>
      <c r="MN200" s="3"/>
      <c r="MO200" s="3"/>
      <c r="MP200" s="3"/>
      <c r="MQ200" s="3"/>
      <c r="MR200" s="3"/>
      <c r="MS200" s="3"/>
      <c r="MT200" s="3"/>
      <c r="MU200" s="3"/>
      <c r="MV200" s="3"/>
      <c r="MW200" s="3"/>
      <c r="MX200" s="3"/>
      <c r="MY200" s="3"/>
      <c r="MZ200" s="3"/>
      <c r="NA200" s="3"/>
      <c r="NB200" s="3"/>
      <c r="NC200" s="3"/>
      <c r="ND200" s="3"/>
      <c r="NE200" s="3"/>
      <c r="NF200" s="3"/>
      <c r="NG200" s="3"/>
      <c r="NH200" s="3"/>
      <c r="NI200" s="3"/>
      <c r="NJ200" s="3"/>
      <c r="NK200" s="3"/>
      <c r="NL200" s="3"/>
      <c r="NM200" s="3"/>
      <c r="NN200" s="3"/>
      <c r="NO200" s="3"/>
      <c r="NP200" s="3"/>
      <c r="NQ200" s="3"/>
      <c r="NR200" s="3"/>
      <c r="NS200" s="3"/>
      <c r="NT200" s="3"/>
      <c r="NU200" s="3"/>
      <c r="NV200" s="3"/>
      <c r="NW200" s="3"/>
      <c r="NX200" s="3"/>
      <c r="NY200" s="3"/>
      <c r="NZ200" s="3"/>
      <c r="OA200" s="3"/>
      <c r="OB200" s="3"/>
      <c r="OC200" s="3"/>
      <c r="OD200" s="3"/>
      <c r="OE200" s="3"/>
      <c r="OF200" s="3"/>
      <c r="OG200" s="3"/>
      <c r="OH200" s="3"/>
      <c r="OI200" s="3"/>
      <c r="OJ200" s="3"/>
      <c r="OK200" s="3"/>
      <c r="OL200" s="3"/>
      <c r="OM200" s="3"/>
      <c r="ON200" s="3"/>
      <c r="OO200" s="3"/>
      <c r="OP200" s="3"/>
      <c r="OQ200" s="3"/>
      <c r="OR200" s="3"/>
      <c r="OS200" s="3"/>
      <c r="OT200" s="3"/>
      <c r="OU200" s="3"/>
      <c r="OV200" s="3"/>
      <c r="OW200" s="3"/>
      <c r="OX200" s="3"/>
      <c r="OY200" s="3"/>
      <c r="OZ200" s="3"/>
      <c r="PA200" s="3"/>
      <c r="PB200" s="3"/>
      <c r="PC200" s="3"/>
      <c r="PD200" s="3"/>
      <c r="PE200" s="3"/>
      <c r="PF200" s="3"/>
      <c r="PG200" s="3"/>
      <c r="PH200" s="3"/>
      <c r="PI200" s="3"/>
      <c r="PJ200" s="3"/>
      <c r="PK200" s="3"/>
      <c r="PL200" s="3"/>
      <c r="PM200" s="3"/>
      <c r="PN200" s="3"/>
      <c r="PO200" s="3"/>
      <c r="PP200" s="3"/>
      <c r="PQ200" s="3"/>
      <c r="PR200" s="3"/>
      <c r="PS200" s="3"/>
      <c r="PT200" s="3"/>
      <c r="PU200" s="3"/>
      <c r="PV200" s="3"/>
      <c r="PW200" s="3"/>
      <c r="PX200" s="3"/>
      <c r="PY200" s="3"/>
      <c r="PZ200" s="3"/>
      <c r="QA200" s="3"/>
      <c r="QB200" s="3"/>
      <c r="QC200" s="3"/>
      <c r="QD200" s="3"/>
      <c r="QE200" s="3"/>
      <c r="QF200" s="3"/>
      <c r="QG200" s="3"/>
      <c r="QH200" s="3"/>
      <c r="QI200" s="3"/>
      <c r="QJ200" s="3"/>
      <c r="QK200" s="3"/>
      <c r="QL200" s="3"/>
      <c r="QM200" s="3"/>
      <c r="QN200" s="3"/>
      <c r="QO200" s="3"/>
      <c r="QP200" s="3"/>
      <c r="QQ200" s="3"/>
      <c r="QR200" s="3"/>
      <c r="QS200" s="3"/>
      <c r="QT200" s="3"/>
      <c r="QU200" s="3"/>
      <c r="QV200" s="3"/>
      <c r="QW200" s="3"/>
      <c r="QX200" s="3"/>
      <c r="QY200" s="3"/>
      <c r="QZ200" s="3"/>
      <c r="RA200" s="3"/>
      <c r="RB200" s="3"/>
      <c r="RC200" s="3"/>
      <c r="RD200" s="3"/>
      <c r="RE200" s="3"/>
      <c r="RF200" s="3"/>
      <c r="RG200" s="3"/>
      <c r="RH200" s="3"/>
      <c r="RI200" s="3"/>
      <c r="RJ200" s="3"/>
      <c r="RK200" s="3"/>
      <c r="RL200" s="3"/>
      <c r="RM200" s="3"/>
      <c r="RN200" s="3"/>
      <c r="RO200" s="3"/>
      <c r="RP200" s="3"/>
      <c r="RQ200" s="3"/>
      <c r="RR200" s="3"/>
      <c r="RS200" s="3"/>
      <c r="RT200" s="3"/>
      <c r="RU200" s="3"/>
      <c r="RV200" s="3"/>
      <c r="RW200" s="3"/>
      <c r="RX200" s="3"/>
      <c r="RY200" s="3"/>
      <c r="RZ200" s="3"/>
      <c r="SA200" s="3"/>
      <c r="SB200" s="3"/>
      <c r="SC200" s="3"/>
      <c r="SD200" s="3"/>
      <c r="SE200" s="3"/>
      <c r="SF200" s="3"/>
      <c r="SG200" s="3"/>
      <c r="SH200" s="3"/>
      <c r="SI200" s="3"/>
      <c r="SJ200" s="3"/>
      <c r="SK200" s="3"/>
      <c r="SL200" s="3"/>
      <c r="SM200" s="3"/>
      <c r="SN200" s="3"/>
      <c r="SO200" s="3"/>
      <c r="SP200" s="3"/>
      <c r="SQ200" s="3"/>
      <c r="SR200" s="3"/>
      <c r="SS200" s="3"/>
      <c r="ST200" s="3"/>
      <c r="SU200" s="3"/>
      <c r="SV200" s="3"/>
      <c r="SW200" s="3"/>
      <c r="SX200" s="3"/>
      <c r="SY200" s="3"/>
      <c r="SZ200" s="3"/>
      <c r="TA200" s="3"/>
      <c r="TB200" s="3"/>
      <c r="TC200" s="3"/>
      <c r="TD200" s="3"/>
      <c r="TE200" s="3"/>
      <c r="TF200" s="3"/>
      <c r="TG200" s="3"/>
      <c r="TH200" s="3"/>
      <c r="TI200" s="3"/>
      <c r="TJ200" s="3"/>
      <c r="TK200" s="3"/>
      <c r="TL200" s="3"/>
      <c r="TM200" s="3"/>
      <c r="TN200" s="3"/>
      <c r="TO200" s="3"/>
      <c r="TP200" s="3"/>
      <c r="TQ200" s="3"/>
      <c r="TR200" s="3"/>
      <c r="TS200" s="3"/>
      <c r="TT200" s="3"/>
      <c r="TU200" s="3"/>
      <c r="TV200" s="3"/>
      <c r="TW200" s="3"/>
      <c r="TX200" s="3"/>
      <c r="TY200" s="3"/>
      <c r="TZ200" s="3"/>
      <c r="UA200" s="3"/>
      <c r="UB200" s="3"/>
      <c r="UC200" s="3"/>
      <c r="UD200" s="3"/>
      <c r="UE200" s="3"/>
      <c r="UF200" s="3"/>
      <c r="UG200" s="3"/>
      <c r="UH200" s="3"/>
      <c r="UI200" s="3"/>
      <c r="UJ200" s="3"/>
      <c r="UK200" s="3"/>
      <c r="UL200" s="3"/>
      <c r="UM200" s="3"/>
      <c r="UN200" s="3"/>
      <c r="UO200" s="3"/>
      <c r="UP200" s="3"/>
      <c r="UQ200" s="3"/>
      <c r="UR200" s="3"/>
      <c r="US200" s="3"/>
      <c r="UT200" s="3"/>
      <c r="UU200" s="3"/>
      <c r="UV200" s="3"/>
      <c r="UW200" s="3"/>
      <c r="UX200" s="3"/>
      <c r="UY200" s="3"/>
      <c r="UZ200" s="3"/>
      <c r="VA200" s="3"/>
      <c r="VB200" s="3"/>
      <c r="VC200" s="3"/>
      <c r="VD200" s="3"/>
      <c r="VE200" s="3"/>
      <c r="VF200" s="3"/>
      <c r="VG200" s="3"/>
      <c r="VH200" s="3"/>
      <c r="VI200" s="3"/>
      <c r="VJ200" s="3"/>
      <c r="VK200" s="3"/>
      <c r="VL200" s="3"/>
      <c r="VM200" s="3"/>
      <c r="VN200" s="3"/>
      <c r="VO200" s="3"/>
      <c r="VP200" s="3"/>
      <c r="VQ200" s="3"/>
      <c r="VR200" s="3"/>
      <c r="VS200" s="3"/>
      <c r="VT200" s="3"/>
      <c r="VU200" s="3"/>
      <c r="VV200" s="3"/>
      <c r="VW200" s="3"/>
      <c r="VX200" s="3"/>
      <c r="VY200" s="3"/>
      <c r="VZ200" s="3"/>
      <c r="WA200" s="3"/>
      <c r="WB200" s="3"/>
      <c r="WC200" s="3"/>
      <c r="WD200" s="3"/>
      <c r="WE200" s="3"/>
      <c r="WF200" s="3"/>
      <c r="WG200" s="3"/>
      <c r="WH200" s="3"/>
      <c r="WI200" s="3"/>
      <c r="WJ200" s="3"/>
      <c r="WK200" s="3"/>
      <c r="WL200" s="3"/>
      <c r="WM200" s="3"/>
      <c r="WN200" s="3"/>
      <c r="WO200" s="3"/>
      <c r="WP200" s="3"/>
      <c r="WQ200" s="3"/>
      <c r="WR200" s="3"/>
      <c r="WS200" s="3"/>
      <c r="WT200" s="3"/>
      <c r="WU200" s="3"/>
      <c r="WV200" s="3"/>
      <c r="WW200" s="3"/>
      <c r="WX200" s="3"/>
      <c r="WY200" s="3"/>
      <c r="WZ200" s="3"/>
      <c r="XA200" s="3"/>
      <c r="XB200" s="3"/>
      <c r="XC200" s="3"/>
      <c r="XD200" s="3"/>
      <c r="XE200" s="3"/>
      <c r="XF200" s="3"/>
      <c r="XG200" s="3"/>
      <c r="XH200" s="3"/>
      <c r="XI200" s="3"/>
      <c r="XJ200" s="3"/>
      <c r="XK200" s="3"/>
      <c r="XL200" s="3"/>
      <c r="XM200" s="3"/>
      <c r="XN200" s="3"/>
      <c r="XO200" s="3"/>
      <c r="XP200" s="3"/>
      <c r="XQ200" s="3"/>
      <c r="XR200" s="3"/>
      <c r="XS200" s="3"/>
      <c r="XT200" s="3"/>
      <c r="XU200" s="3"/>
      <c r="XV200" s="3"/>
      <c r="XW200" s="3"/>
      <c r="XX200" s="3"/>
      <c r="XY200" s="3"/>
      <c r="XZ200" s="3"/>
      <c r="YA200" s="3"/>
      <c r="YB200" s="3"/>
      <c r="YC200" s="3"/>
      <c r="YD200" s="3"/>
      <c r="YE200" s="3"/>
      <c r="YF200" s="3"/>
      <c r="YG200" s="3"/>
      <c r="YH200" s="3"/>
      <c r="YI200" s="3"/>
      <c r="YJ200" s="3"/>
      <c r="YK200" s="3"/>
      <c r="YL200" s="3"/>
      <c r="YM200" s="3"/>
      <c r="YN200" s="3"/>
      <c r="YO200" s="3"/>
      <c r="YP200" s="3"/>
      <c r="YQ200" s="3"/>
      <c r="YR200" s="3"/>
      <c r="YS200" s="3"/>
      <c r="YT200" s="3"/>
      <c r="YU200" s="3"/>
      <c r="YV200" s="3"/>
      <c r="YW200" s="3"/>
      <c r="YX200" s="3"/>
      <c r="YY200" s="3"/>
      <c r="YZ200" s="3"/>
      <c r="ZA200" s="3"/>
      <c r="ZB200" s="3"/>
      <c r="ZC200" s="3"/>
      <c r="ZD200" s="3"/>
      <c r="ZE200" s="3"/>
      <c r="ZF200" s="3"/>
      <c r="ZG200" s="3"/>
      <c r="ZH200" s="3"/>
      <c r="ZI200" s="3"/>
      <c r="ZJ200" s="3"/>
      <c r="ZK200" s="3"/>
      <c r="ZL200" s="3"/>
      <c r="ZM200" s="3"/>
      <c r="ZN200" s="3"/>
      <c r="ZO200" s="3"/>
      <c r="ZP200" s="3"/>
      <c r="ZQ200" s="3"/>
      <c r="ZR200" s="3"/>
      <c r="ZS200" s="3"/>
      <c r="ZT200" s="3"/>
      <c r="ZU200" s="3"/>
      <c r="ZV200" s="3"/>
      <c r="ZW200" s="3"/>
      <c r="ZX200" s="3"/>
      <c r="ZY200" s="3"/>
      <c r="ZZ200" s="3"/>
      <c r="AAA200" s="3"/>
      <c r="AAB200" s="3"/>
      <c r="AAC200" s="3"/>
      <c r="AAD200" s="3"/>
      <c r="AAE200" s="3"/>
      <c r="AAF200" s="3"/>
      <c r="AAG200" s="3"/>
      <c r="AAH200" s="3"/>
      <c r="AAI200" s="3"/>
      <c r="AAJ200" s="3"/>
      <c r="AAK200" s="3"/>
      <c r="AAL200" s="3"/>
      <c r="AAM200" s="3"/>
      <c r="AAN200" s="3"/>
      <c r="AAO200" s="3"/>
      <c r="AAP200" s="3"/>
      <c r="AAQ200" s="3"/>
      <c r="AAR200" s="3"/>
      <c r="AAS200" s="3"/>
      <c r="AAT200" s="3"/>
      <c r="AAU200" s="3"/>
      <c r="AAV200" s="3"/>
      <c r="AAW200" s="3"/>
      <c r="AAX200" s="3"/>
      <c r="AAY200" s="3"/>
      <c r="AAZ200" s="3"/>
      <c r="ABA200" s="3"/>
      <c r="ABB200" s="3"/>
      <c r="ABC200" s="3"/>
      <c r="ABD200" s="3"/>
      <c r="ABE200" s="3"/>
      <c r="ABF200" s="3"/>
      <c r="ABG200" s="3"/>
      <c r="ABH200" s="3"/>
      <c r="ABI200" s="3"/>
      <c r="ABJ200" s="3"/>
      <c r="ABK200" s="3"/>
      <c r="ABL200" s="3"/>
      <c r="ABM200" s="3"/>
      <c r="ABN200" s="3"/>
      <c r="ABO200" s="3"/>
      <c r="ABP200" s="3"/>
      <c r="ABQ200" s="3"/>
      <c r="ABR200" s="3"/>
      <c r="ABS200" s="3"/>
      <c r="ABT200" s="3"/>
      <c r="ABU200" s="3"/>
      <c r="ABV200" s="3"/>
      <c r="ABW200" s="3"/>
      <c r="ABX200" s="3"/>
      <c r="ABY200" s="3"/>
      <c r="ABZ200" s="3"/>
      <c r="ACA200" s="3"/>
      <c r="ACB200" s="3"/>
      <c r="ACC200" s="3"/>
      <c r="ACD200" s="3"/>
      <c r="ACE200" s="3"/>
      <c r="ACF200" s="3"/>
      <c r="ACG200" s="3"/>
      <c r="ACH200" s="3"/>
      <c r="ACI200" s="3"/>
      <c r="ACJ200" s="3"/>
      <c r="ACK200" s="3"/>
      <c r="ACL200" s="3"/>
      <c r="ACM200" s="3"/>
      <c r="ACN200" s="3"/>
      <c r="ACO200" s="3"/>
      <c r="ACP200" s="3"/>
      <c r="ACQ200" s="3"/>
      <c r="ACR200" s="3"/>
      <c r="ACS200" s="3"/>
      <c r="ACT200" s="3"/>
      <c r="ACU200" s="3"/>
      <c r="ACV200" s="3"/>
      <c r="ACW200" s="3"/>
      <c r="ACX200" s="3"/>
      <c r="ACY200" s="3"/>
      <c r="ACZ200" s="3"/>
      <c r="ADA200" s="3"/>
      <c r="ADB200" s="3"/>
      <c r="ADC200" s="3"/>
      <c r="ADD200" s="3"/>
      <c r="ADE200" s="3"/>
      <c r="ADF200" s="3"/>
      <c r="ADG200" s="3"/>
      <c r="ADH200" s="3"/>
      <c r="ADI200" s="3"/>
      <c r="ADJ200" s="3"/>
      <c r="ADK200" s="3"/>
      <c r="ADL200" s="3"/>
      <c r="ADM200" s="3"/>
      <c r="ADN200" s="3"/>
      <c r="ADO200" s="3"/>
      <c r="ADP200" s="3"/>
      <c r="ADQ200" s="3"/>
      <c r="ADR200" s="3"/>
      <c r="ADS200" s="3"/>
      <c r="ADT200" s="3"/>
      <c r="ADU200" s="3"/>
      <c r="ADV200" s="3"/>
      <c r="ADW200" s="3"/>
      <c r="ADX200" s="3"/>
      <c r="ADY200" s="3"/>
      <c r="ADZ200" s="3"/>
      <c r="AEA200" s="3"/>
      <c r="AEB200" s="3"/>
      <c r="AEC200" s="3"/>
      <c r="AED200" s="3"/>
      <c r="AEE200" s="3"/>
      <c r="AEF200" s="3"/>
      <c r="AEG200" s="3"/>
      <c r="AEH200" s="3"/>
      <c r="AEI200" s="3"/>
      <c r="AEJ200" s="3"/>
      <c r="AEK200" s="3"/>
      <c r="AEL200" s="3"/>
      <c r="AEM200" s="3"/>
      <c r="AEN200" s="3"/>
      <c r="AEO200" s="3"/>
      <c r="AEP200" s="3"/>
      <c r="AEQ200" s="3"/>
      <c r="AER200" s="3"/>
      <c r="AES200" s="3"/>
      <c r="AET200" s="3"/>
      <c r="AEU200" s="3"/>
      <c r="AEV200" s="3"/>
      <c r="AEW200" s="3"/>
      <c r="AEX200" s="3"/>
      <c r="AEY200" s="3"/>
      <c r="AEZ200" s="3"/>
      <c r="AFA200" s="3"/>
      <c r="AFB200" s="3"/>
      <c r="AFC200" s="3"/>
      <c r="AFD200" s="3"/>
      <c r="AFE200" s="3"/>
      <c r="AFF200" s="3"/>
      <c r="AFG200" s="3"/>
      <c r="AFH200" s="3"/>
      <c r="AFI200" s="3"/>
      <c r="AFJ200" s="3"/>
      <c r="AFK200" s="3"/>
      <c r="AFL200" s="3"/>
      <c r="AFM200" s="3"/>
      <c r="AFN200" s="3"/>
      <c r="AFO200" s="3"/>
      <c r="AFP200" s="3"/>
      <c r="AFQ200" s="3"/>
      <c r="AFR200" s="3"/>
      <c r="AFS200" s="3"/>
      <c r="AFT200" s="3"/>
      <c r="AFU200" s="3"/>
      <c r="AFV200" s="3"/>
      <c r="AFW200" s="3"/>
      <c r="AFX200" s="3"/>
      <c r="AFY200" s="3"/>
      <c r="AFZ200" s="3"/>
      <c r="AGA200" s="3"/>
      <c r="AGB200" s="3"/>
      <c r="AGC200" s="3"/>
      <c r="AGD200" s="3"/>
      <c r="AGE200" s="3"/>
      <c r="AGF200" s="3"/>
      <c r="AGG200" s="3"/>
      <c r="AGH200" s="3"/>
      <c r="AGI200" s="3"/>
      <c r="AGJ200" s="3"/>
      <c r="AGK200" s="3"/>
      <c r="AGL200" s="3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  <c r="ALO200" s="1"/>
      <c r="ALP200" s="1"/>
      <c r="ALQ200" s="1"/>
      <c r="ALR200" s="1"/>
      <c r="ALS200" s="1"/>
      <c r="ALT200" s="1"/>
      <c r="ALU200" s="1"/>
      <c r="ALV200" s="1"/>
      <c r="ALW200" s="1"/>
      <c r="ALX200" s="1"/>
      <c r="ALY200" s="1"/>
      <c r="ALZ200" s="1"/>
      <c r="AMA200" s="1"/>
      <c r="AMB200" s="1"/>
      <c r="AMC200" s="1"/>
      <c r="AMD200" s="1"/>
      <c r="AME200" s="1"/>
      <c r="AMF200" s="1"/>
      <c r="AMG200" s="1"/>
      <c r="AMH200" s="1"/>
      <c r="AMI200" s="1"/>
      <c r="AMJ200" s="1"/>
    </row>
    <row x14ac:dyDescent="0.25" r="201" customHeight="1" ht="17.25">
      <c r="A201" s="1" t="s">
        <v>438</v>
      </c>
      <c r="B201" s="1" t="s">
        <v>438</v>
      </c>
      <c r="C201" s="5"/>
      <c r="D201" s="5"/>
      <c r="E201" s="5">
        <v>1800</v>
      </c>
      <c r="F201" s="5">
        <f>TRUE()</f>
      </c>
      <c r="G201" s="1" t="s">
        <v>224</v>
      </c>
      <c r="H201" s="3"/>
      <c r="I201" s="5">
        <v>7</v>
      </c>
      <c r="J201" s="5">
        <v>1</v>
      </c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  <c r="JH201" s="3"/>
      <c r="JI201" s="3"/>
      <c r="JJ201" s="3"/>
      <c r="JK201" s="3"/>
      <c r="JL201" s="3"/>
      <c r="JM201" s="3"/>
      <c r="JN201" s="3"/>
      <c r="JO201" s="3"/>
      <c r="JP201" s="3"/>
      <c r="JQ201" s="3"/>
      <c r="JR201" s="3"/>
      <c r="JS201" s="3"/>
      <c r="JT201" s="3"/>
      <c r="JU201" s="3"/>
      <c r="JV201" s="3"/>
      <c r="JW201" s="3"/>
      <c r="JX201" s="3"/>
      <c r="JY201" s="3"/>
      <c r="JZ201" s="3"/>
      <c r="KA201" s="3"/>
      <c r="KB201" s="3"/>
      <c r="KC201" s="3"/>
      <c r="KD201" s="3"/>
      <c r="KE201" s="3"/>
      <c r="KF201" s="3"/>
      <c r="KG201" s="3"/>
      <c r="KH201" s="3"/>
      <c r="KI201" s="3"/>
      <c r="KJ201" s="3"/>
      <c r="KK201" s="3"/>
      <c r="KL201" s="3"/>
      <c r="KM201" s="3"/>
      <c r="KN201" s="3"/>
      <c r="KO201" s="3"/>
      <c r="KP201" s="3"/>
      <c r="KQ201" s="3"/>
      <c r="KR201" s="3"/>
      <c r="KS201" s="3"/>
      <c r="KT201" s="3"/>
      <c r="KU201" s="3"/>
      <c r="KV201" s="3"/>
      <c r="KW201" s="3"/>
      <c r="KX201" s="3"/>
      <c r="KY201" s="3"/>
      <c r="KZ201" s="3"/>
      <c r="LA201" s="3"/>
      <c r="LB201" s="3"/>
      <c r="LC201" s="3"/>
      <c r="LD201" s="3"/>
      <c r="LE201" s="3"/>
      <c r="LF201" s="3"/>
      <c r="LG201" s="3"/>
      <c r="LH201" s="3"/>
      <c r="LI201" s="3"/>
      <c r="LJ201" s="3"/>
      <c r="LK201" s="3"/>
      <c r="LL201" s="3"/>
      <c r="LM201" s="3"/>
      <c r="LN201" s="3"/>
      <c r="LO201" s="3"/>
      <c r="LP201" s="3"/>
      <c r="LQ201" s="3"/>
      <c r="LR201" s="3"/>
      <c r="LS201" s="3"/>
      <c r="LT201" s="3"/>
      <c r="LU201" s="3"/>
      <c r="LV201" s="3"/>
      <c r="LW201" s="3"/>
      <c r="LX201" s="3"/>
      <c r="LY201" s="3"/>
      <c r="LZ201" s="3"/>
      <c r="MA201" s="3"/>
      <c r="MB201" s="3"/>
      <c r="MC201" s="3"/>
      <c r="MD201" s="3"/>
      <c r="ME201" s="3"/>
      <c r="MF201" s="3"/>
      <c r="MG201" s="3"/>
      <c r="MH201" s="3"/>
      <c r="MI201" s="3"/>
      <c r="MJ201" s="3"/>
      <c r="MK201" s="3"/>
      <c r="ML201" s="3"/>
      <c r="MM201" s="3"/>
      <c r="MN201" s="3"/>
      <c r="MO201" s="3"/>
      <c r="MP201" s="3"/>
      <c r="MQ201" s="3"/>
      <c r="MR201" s="3"/>
      <c r="MS201" s="3"/>
      <c r="MT201" s="3"/>
      <c r="MU201" s="3"/>
      <c r="MV201" s="3"/>
      <c r="MW201" s="3"/>
      <c r="MX201" s="3"/>
      <c r="MY201" s="3"/>
      <c r="MZ201" s="3"/>
      <c r="NA201" s="3"/>
      <c r="NB201" s="3"/>
      <c r="NC201" s="3"/>
      <c r="ND201" s="3"/>
      <c r="NE201" s="3"/>
      <c r="NF201" s="3"/>
      <c r="NG201" s="3"/>
      <c r="NH201" s="3"/>
      <c r="NI201" s="3"/>
      <c r="NJ201" s="3"/>
      <c r="NK201" s="3"/>
      <c r="NL201" s="3"/>
      <c r="NM201" s="3"/>
      <c r="NN201" s="3"/>
      <c r="NO201" s="3"/>
      <c r="NP201" s="3"/>
      <c r="NQ201" s="3"/>
      <c r="NR201" s="3"/>
      <c r="NS201" s="3"/>
      <c r="NT201" s="3"/>
      <c r="NU201" s="3"/>
      <c r="NV201" s="3"/>
      <c r="NW201" s="3"/>
      <c r="NX201" s="3"/>
      <c r="NY201" s="3"/>
      <c r="NZ201" s="3"/>
      <c r="OA201" s="3"/>
      <c r="OB201" s="3"/>
      <c r="OC201" s="3"/>
      <c r="OD201" s="3"/>
      <c r="OE201" s="3"/>
      <c r="OF201" s="3"/>
      <c r="OG201" s="3"/>
      <c r="OH201" s="3"/>
      <c r="OI201" s="3"/>
      <c r="OJ201" s="3"/>
      <c r="OK201" s="3"/>
      <c r="OL201" s="3"/>
      <c r="OM201" s="3"/>
      <c r="ON201" s="3"/>
      <c r="OO201" s="3"/>
      <c r="OP201" s="3"/>
      <c r="OQ201" s="3"/>
      <c r="OR201" s="3"/>
      <c r="OS201" s="3"/>
      <c r="OT201" s="3"/>
      <c r="OU201" s="3"/>
      <c r="OV201" s="3"/>
      <c r="OW201" s="3"/>
      <c r="OX201" s="3"/>
      <c r="OY201" s="3"/>
      <c r="OZ201" s="3"/>
      <c r="PA201" s="3"/>
      <c r="PB201" s="3"/>
      <c r="PC201" s="3"/>
      <c r="PD201" s="3"/>
      <c r="PE201" s="3"/>
      <c r="PF201" s="3"/>
      <c r="PG201" s="3"/>
      <c r="PH201" s="3"/>
      <c r="PI201" s="3"/>
      <c r="PJ201" s="3"/>
      <c r="PK201" s="3"/>
      <c r="PL201" s="3"/>
      <c r="PM201" s="3"/>
      <c r="PN201" s="3"/>
      <c r="PO201" s="3"/>
      <c r="PP201" s="3"/>
      <c r="PQ201" s="3"/>
      <c r="PR201" s="3"/>
      <c r="PS201" s="3"/>
      <c r="PT201" s="3"/>
      <c r="PU201" s="3"/>
      <c r="PV201" s="3"/>
      <c r="PW201" s="3"/>
      <c r="PX201" s="3"/>
      <c r="PY201" s="3"/>
      <c r="PZ201" s="3"/>
      <c r="QA201" s="3"/>
      <c r="QB201" s="3"/>
      <c r="QC201" s="3"/>
      <c r="QD201" s="3"/>
      <c r="QE201" s="3"/>
      <c r="QF201" s="3"/>
      <c r="QG201" s="3"/>
      <c r="QH201" s="3"/>
      <c r="QI201" s="3"/>
      <c r="QJ201" s="3"/>
      <c r="QK201" s="3"/>
      <c r="QL201" s="3"/>
      <c r="QM201" s="3"/>
      <c r="QN201" s="3"/>
      <c r="QO201" s="3"/>
      <c r="QP201" s="3"/>
      <c r="QQ201" s="3"/>
      <c r="QR201" s="3"/>
      <c r="QS201" s="3"/>
      <c r="QT201" s="3"/>
      <c r="QU201" s="3"/>
      <c r="QV201" s="3"/>
      <c r="QW201" s="3"/>
      <c r="QX201" s="3"/>
      <c r="QY201" s="3"/>
      <c r="QZ201" s="3"/>
      <c r="RA201" s="3"/>
      <c r="RB201" s="3"/>
      <c r="RC201" s="3"/>
      <c r="RD201" s="3"/>
      <c r="RE201" s="3"/>
      <c r="RF201" s="3"/>
      <c r="RG201" s="3"/>
      <c r="RH201" s="3"/>
      <c r="RI201" s="3"/>
      <c r="RJ201" s="3"/>
      <c r="RK201" s="3"/>
      <c r="RL201" s="3"/>
      <c r="RM201" s="3"/>
      <c r="RN201" s="3"/>
      <c r="RO201" s="3"/>
      <c r="RP201" s="3"/>
      <c r="RQ201" s="3"/>
      <c r="RR201" s="3"/>
      <c r="RS201" s="3"/>
      <c r="RT201" s="3"/>
      <c r="RU201" s="3"/>
      <c r="RV201" s="3"/>
      <c r="RW201" s="3"/>
      <c r="RX201" s="3"/>
      <c r="RY201" s="3"/>
      <c r="RZ201" s="3"/>
      <c r="SA201" s="3"/>
      <c r="SB201" s="3"/>
      <c r="SC201" s="3"/>
      <c r="SD201" s="3"/>
      <c r="SE201" s="3"/>
      <c r="SF201" s="3"/>
      <c r="SG201" s="3"/>
      <c r="SH201" s="3"/>
      <c r="SI201" s="3"/>
      <c r="SJ201" s="3"/>
      <c r="SK201" s="3"/>
      <c r="SL201" s="3"/>
      <c r="SM201" s="3"/>
      <c r="SN201" s="3"/>
      <c r="SO201" s="3"/>
      <c r="SP201" s="3"/>
      <c r="SQ201" s="3"/>
      <c r="SR201" s="3"/>
      <c r="SS201" s="3"/>
      <c r="ST201" s="3"/>
      <c r="SU201" s="3"/>
      <c r="SV201" s="3"/>
      <c r="SW201" s="3"/>
      <c r="SX201" s="3"/>
      <c r="SY201" s="3"/>
      <c r="SZ201" s="3"/>
      <c r="TA201" s="3"/>
      <c r="TB201" s="3"/>
      <c r="TC201" s="3"/>
      <c r="TD201" s="3"/>
      <c r="TE201" s="3"/>
      <c r="TF201" s="3"/>
      <c r="TG201" s="3"/>
      <c r="TH201" s="3"/>
      <c r="TI201" s="3"/>
      <c r="TJ201" s="3"/>
      <c r="TK201" s="3"/>
      <c r="TL201" s="3"/>
      <c r="TM201" s="3"/>
      <c r="TN201" s="3"/>
      <c r="TO201" s="3"/>
      <c r="TP201" s="3"/>
      <c r="TQ201" s="3"/>
      <c r="TR201" s="3"/>
      <c r="TS201" s="3"/>
      <c r="TT201" s="3"/>
      <c r="TU201" s="3"/>
      <c r="TV201" s="3"/>
      <c r="TW201" s="3"/>
      <c r="TX201" s="3"/>
      <c r="TY201" s="3"/>
      <c r="TZ201" s="3"/>
      <c r="UA201" s="3"/>
      <c r="UB201" s="3"/>
      <c r="UC201" s="3"/>
      <c r="UD201" s="3"/>
      <c r="UE201" s="3"/>
      <c r="UF201" s="3"/>
      <c r="UG201" s="3"/>
      <c r="UH201" s="3"/>
      <c r="UI201" s="3"/>
      <c r="UJ201" s="3"/>
      <c r="UK201" s="3"/>
      <c r="UL201" s="3"/>
      <c r="UM201" s="3"/>
      <c r="UN201" s="3"/>
      <c r="UO201" s="3"/>
      <c r="UP201" s="3"/>
      <c r="UQ201" s="3"/>
      <c r="UR201" s="3"/>
      <c r="US201" s="3"/>
      <c r="UT201" s="3"/>
      <c r="UU201" s="3"/>
      <c r="UV201" s="3"/>
      <c r="UW201" s="3"/>
      <c r="UX201" s="3"/>
      <c r="UY201" s="3"/>
      <c r="UZ201" s="3"/>
      <c r="VA201" s="3"/>
      <c r="VB201" s="3"/>
      <c r="VC201" s="3"/>
      <c r="VD201" s="3"/>
      <c r="VE201" s="3"/>
      <c r="VF201" s="3"/>
      <c r="VG201" s="3"/>
      <c r="VH201" s="3"/>
      <c r="VI201" s="3"/>
      <c r="VJ201" s="3"/>
      <c r="VK201" s="3"/>
      <c r="VL201" s="3"/>
      <c r="VM201" s="3"/>
      <c r="VN201" s="3"/>
      <c r="VO201" s="3"/>
      <c r="VP201" s="3"/>
      <c r="VQ201" s="3"/>
      <c r="VR201" s="3"/>
      <c r="VS201" s="3"/>
      <c r="VT201" s="3"/>
      <c r="VU201" s="3"/>
      <c r="VV201" s="3"/>
      <c r="VW201" s="3"/>
      <c r="VX201" s="3"/>
      <c r="VY201" s="3"/>
      <c r="VZ201" s="3"/>
      <c r="WA201" s="3"/>
      <c r="WB201" s="3"/>
      <c r="WC201" s="3"/>
      <c r="WD201" s="3"/>
      <c r="WE201" s="3"/>
      <c r="WF201" s="3"/>
      <c r="WG201" s="3"/>
      <c r="WH201" s="3"/>
      <c r="WI201" s="3"/>
      <c r="WJ201" s="3"/>
      <c r="WK201" s="3"/>
      <c r="WL201" s="3"/>
      <c r="WM201" s="3"/>
      <c r="WN201" s="3"/>
      <c r="WO201" s="3"/>
      <c r="WP201" s="3"/>
      <c r="WQ201" s="3"/>
      <c r="WR201" s="3"/>
      <c r="WS201" s="3"/>
      <c r="WT201" s="3"/>
      <c r="WU201" s="3"/>
      <c r="WV201" s="3"/>
      <c r="WW201" s="3"/>
      <c r="WX201" s="3"/>
      <c r="WY201" s="3"/>
      <c r="WZ201" s="3"/>
      <c r="XA201" s="3"/>
      <c r="XB201" s="3"/>
      <c r="XC201" s="3"/>
      <c r="XD201" s="3"/>
      <c r="XE201" s="3"/>
      <c r="XF201" s="3"/>
      <c r="XG201" s="3"/>
      <c r="XH201" s="3"/>
      <c r="XI201" s="3"/>
      <c r="XJ201" s="3"/>
      <c r="XK201" s="3"/>
      <c r="XL201" s="3"/>
      <c r="XM201" s="3"/>
      <c r="XN201" s="3"/>
      <c r="XO201" s="3"/>
      <c r="XP201" s="3"/>
      <c r="XQ201" s="3"/>
      <c r="XR201" s="3"/>
      <c r="XS201" s="3"/>
      <c r="XT201" s="3"/>
      <c r="XU201" s="3"/>
      <c r="XV201" s="3"/>
      <c r="XW201" s="3"/>
      <c r="XX201" s="3"/>
      <c r="XY201" s="3"/>
      <c r="XZ201" s="3"/>
      <c r="YA201" s="3"/>
      <c r="YB201" s="3"/>
      <c r="YC201" s="3"/>
      <c r="YD201" s="3"/>
      <c r="YE201" s="3"/>
      <c r="YF201" s="3"/>
      <c r="YG201" s="3"/>
      <c r="YH201" s="3"/>
      <c r="YI201" s="3"/>
      <c r="YJ201" s="3"/>
      <c r="YK201" s="3"/>
      <c r="YL201" s="3"/>
      <c r="YM201" s="3"/>
      <c r="YN201" s="3"/>
      <c r="YO201" s="3"/>
      <c r="YP201" s="3"/>
      <c r="YQ201" s="3"/>
      <c r="YR201" s="3"/>
      <c r="YS201" s="3"/>
      <c r="YT201" s="3"/>
      <c r="YU201" s="3"/>
      <c r="YV201" s="3"/>
      <c r="YW201" s="3"/>
      <c r="YX201" s="3"/>
      <c r="YY201" s="3"/>
      <c r="YZ201" s="3"/>
      <c r="ZA201" s="3"/>
      <c r="ZB201" s="3"/>
      <c r="ZC201" s="3"/>
      <c r="ZD201" s="3"/>
      <c r="ZE201" s="3"/>
      <c r="ZF201" s="3"/>
      <c r="ZG201" s="3"/>
      <c r="ZH201" s="3"/>
      <c r="ZI201" s="3"/>
      <c r="ZJ201" s="3"/>
      <c r="ZK201" s="3"/>
      <c r="ZL201" s="3"/>
      <c r="ZM201" s="3"/>
      <c r="ZN201" s="3"/>
      <c r="ZO201" s="3"/>
      <c r="ZP201" s="3"/>
      <c r="ZQ201" s="3"/>
      <c r="ZR201" s="3"/>
      <c r="ZS201" s="3"/>
      <c r="ZT201" s="3"/>
      <c r="ZU201" s="3"/>
      <c r="ZV201" s="3"/>
      <c r="ZW201" s="3"/>
      <c r="ZX201" s="3"/>
      <c r="ZY201" s="3"/>
      <c r="ZZ201" s="3"/>
      <c r="AAA201" s="3"/>
      <c r="AAB201" s="3"/>
      <c r="AAC201" s="3"/>
      <c r="AAD201" s="3"/>
      <c r="AAE201" s="3"/>
      <c r="AAF201" s="3"/>
      <c r="AAG201" s="3"/>
      <c r="AAH201" s="3"/>
      <c r="AAI201" s="3"/>
      <c r="AAJ201" s="3"/>
      <c r="AAK201" s="3"/>
      <c r="AAL201" s="3"/>
      <c r="AAM201" s="3"/>
      <c r="AAN201" s="3"/>
      <c r="AAO201" s="3"/>
      <c r="AAP201" s="3"/>
      <c r="AAQ201" s="3"/>
      <c r="AAR201" s="3"/>
      <c r="AAS201" s="3"/>
      <c r="AAT201" s="3"/>
      <c r="AAU201" s="3"/>
      <c r="AAV201" s="3"/>
      <c r="AAW201" s="3"/>
      <c r="AAX201" s="3"/>
      <c r="AAY201" s="3"/>
      <c r="AAZ201" s="3"/>
      <c r="ABA201" s="3"/>
      <c r="ABB201" s="3"/>
      <c r="ABC201" s="3"/>
      <c r="ABD201" s="3"/>
      <c r="ABE201" s="3"/>
      <c r="ABF201" s="3"/>
      <c r="ABG201" s="3"/>
      <c r="ABH201" s="3"/>
      <c r="ABI201" s="3"/>
      <c r="ABJ201" s="3"/>
      <c r="ABK201" s="3"/>
      <c r="ABL201" s="3"/>
      <c r="ABM201" s="3"/>
      <c r="ABN201" s="3"/>
      <c r="ABO201" s="3"/>
      <c r="ABP201" s="3"/>
      <c r="ABQ201" s="3"/>
      <c r="ABR201" s="3"/>
      <c r="ABS201" s="3"/>
      <c r="ABT201" s="3"/>
      <c r="ABU201" s="3"/>
      <c r="ABV201" s="3"/>
      <c r="ABW201" s="3"/>
      <c r="ABX201" s="3"/>
      <c r="ABY201" s="3"/>
      <c r="ABZ201" s="3"/>
      <c r="ACA201" s="3"/>
      <c r="ACB201" s="3"/>
      <c r="ACC201" s="3"/>
      <c r="ACD201" s="3"/>
      <c r="ACE201" s="3"/>
      <c r="ACF201" s="3"/>
      <c r="ACG201" s="3"/>
      <c r="ACH201" s="3"/>
      <c r="ACI201" s="3"/>
      <c r="ACJ201" s="3"/>
      <c r="ACK201" s="3"/>
      <c r="ACL201" s="3"/>
      <c r="ACM201" s="3"/>
      <c r="ACN201" s="3"/>
      <c r="ACO201" s="3"/>
      <c r="ACP201" s="3"/>
      <c r="ACQ201" s="3"/>
      <c r="ACR201" s="3"/>
      <c r="ACS201" s="3"/>
      <c r="ACT201" s="3"/>
      <c r="ACU201" s="3"/>
      <c r="ACV201" s="3"/>
      <c r="ACW201" s="3"/>
      <c r="ACX201" s="3"/>
      <c r="ACY201" s="3"/>
      <c r="ACZ201" s="3"/>
      <c r="ADA201" s="3"/>
      <c r="ADB201" s="3"/>
      <c r="ADC201" s="3"/>
      <c r="ADD201" s="3"/>
      <c r="ADE201" s="3"/>
      <c r="ADF201" s="3"/>
      <c r="ADG201" s="3"/>
      <c r="ADH201" s="3"/>
      <c r="ADI201" s="3"/>
      <c r="ADJ201" s="3"/>
      <c r="ADK201" s="3"/>
      <c r="ADL201" s="3"/>
      <c r="ADM201" s="3"/>
      <c r="ADN201" s="3"/>
      <c r="ADO201" s="3"/>
      <c r="ADP201" s="3"/>
      <c r="ADQ201" s="3"/>
      <c r="ADR201" s="3"/>
      <c r="ADS201" s="3"/>
      <c r="ADT201" s="3"/>
      <c r="ADU201" s="3"/>
      <c r="ADV201" s="3"/>
      <c r="ADW201" s="3"/>
      <c r="ADX201" s="3"/>
      <c r="ADY201" s="3"/>
      <c r="ADZ201" s="3"/>
      <c r="AEA201" s="3"/>
      <c r="AEB201" s="3"/>
      <c r="AEC201" s="3"/>
      <c r="AED201" s="3"/>
      <c r="AEE201" s="3"/>
      <c r="AEF201" s="3"/>
      <c r="AEG201" s="3"/>
      <c r="AEH201" s="3"/>
      <c r="AEI201" s="3"/>
      <c r="AEJ201" s="3"/>
      <c r="AEK201" s="3"/>
      <c r="AEL201" s="3"/>
      <c r="AEM201" s="3"/>
      <c r="AEN201" s="3"/>
      <c r="AEO201" s="3"/>
      <c r="AEP201" s="3"/>
      <c r="AEQ201" s="3"/>
      <c r="AER201" s="3"/>
      <c r="AES201" s="3"/>
      <c r="AET201" s="3"/>
      <c r="AEU201" s="3"/>
      <c r="AEV201" s="3"/>
      <c r="AEW201" s="3"/>
      <c r="AEX201" s="3"/>
      <c r="AEY201" s="3"/>
      <c r="AEZ201" s="3"/>
      <c r="AFA201" s="3"/>
      <c r="AFB201" s="3"/>
      <c r="AFC201" s="3"/>
      <c r="AFD201" s="3"/>
      <c r="AFE201" s="3"/>
      <c r="AFF201" s="3"/>
      <c r="AFG201" s="3"/>
      <c r="AFH201" s="3"/>
      <c r="AFI201" s="3"/>
      <c r="AFJ201" s="3"/>
      <c r="AFK201" s="3"/>
      <c r="AFL201" s="3"/>
      <c r="AFM201" s="3"/>
      <c r="AFN201" s="3"/>
      <c r="AFO201" s="3"/>
      <c r="AFP201" s="3"/>
      <c r="AFQ201" s="3"/>
      <c r="AFR201" s="3"/>
      <c r="AFS201" s="3"/>
      <c r="AFT201" s="3"/>
      <c r="AFU201" s="3"/>
      <c r="AFV201" s="3"/>
      <c r="AFW201" s="3"/>
      <c r="AFX201" s="3"/>
      <c r="AFY201" s="3"/>
      <c r="AFZ201" s="3"/>
      <c r="AGA201" s="3"/>
      <c r="AGB201" s="3"/>
      <c r="AGC201" s="3"/>
      <c r="AGD201" s="3"/>
      <c r="AGE201" s="3"/>
      <c r="AGF201" s="3"/>
      <c r="AGG201" s="3"/>
      <c r="AGH201" s="3"/>
      <c r="AGI201" s="3"/>
      <c r="AGJ201" s="3"/>
      <c r="AGK201" s="3"/>
      <c r="AGL201" s="3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  <c r="AMJ201" s="1"/>
    </row>
    <row x14ac:dyDescent="0.25" r="202" customHeight="1" ht="17.25">
      <c r="A202" s="1" t="s">
        <v>439</v>
      </c>
      <c r="B202" s="1" t="s">
        <v>439</v>
      </c>
      <c r="C202" s="5"/>
      <c r="D202" s="5"/>
      <c r="E202" s="5">
        <v>65</v>
      </c>
      <c r="F202" s="5">
        <f>TRUE()</f>
      </c>
      <c r="G202" s="1" t="s">
        <v>224</v>
      </c>
      <c r="H202" s="3"/>
      <c r="I202" s="5">
        <v>7</v>
      </c>
      <c r="J202" s="5">
        <v>1</v>
      </c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  <c r="JH202" s="3"/>
      <c r="JI202" s="3"/>
      <c r="JJ202" s="3"/>
      <c r="JK202" s="3"/>
      <c r="JL202" s="3"/>
      <c r="JM202" s="3"/>
      <c r="JN202" s="3"/>
      <c r="JO202" s="3"/>
      <c r="JP202" s="3"/>
      <c r="JQ202" s="3"/>
      <c r="JR202" s="3"/>
      <c r="JS202" s="3"/>
      <c r="JT202" s="3"/>
      <c r="JU202" s="3"/>
      <c r="JV202" s="3"/>
      <c r="JW202" s="3"/>
      <c r="JX202" s="3"/>
      <c r="JY202" s="3"/>
      <c r="JZ202" s="3"/>
      <c r="KA202" s="3"/>
      <c r="KB202" s="3"/>
      <c r="KC202" s="3"/>
      <c r="KD202" s="3"/>
      <c r="KE202" s="3"/>
      <c r="KF202" s="3"/>
      <c r="KG202" s="3"/>
      <c r="KH202" s="3"/>
      <c r="KI202" s="3"/>
      <c r="KJ202" s="3"/>
      <c r="KK202" s="3"/>
      <c r="KL202" s="3"/>
      <c r="KM202" s="3"/>
      <c r="KN202" s="3"/>
      <c r="KO202" s="3"/>
      <c r="KP202" s="3"/>
      <c r="KQ202" s="3"/>
      <c r="KR202" s="3"/>
      <c r="KS202" s="3"/>
      <c r="KT202" s="3"/>
      <c r="KU202" s="3"/>
      <c r="KV202" s="3"/>
      <c r="KW202" s="3"/>
      <c r="KX202" s="3"/>
      <c r="KY202" s="3"/>
      <c r="KZ202" s="3"/>
      <c r="LA202" s="3"/>
      <c r="LB202" s="3"/>
      <c r="LC202" s="3"/>
      <c r="LD202" s="3"/>
      <c r="LE202" s="3"/>
      <c r="LF202" s="3"/>
      <c r="LG202" s="3"/>
      <c r="LH202" s="3"/>
      <c r="LI202" s="3"/>
      <c r="LJ202" s="3"/>
      <c r="LK202" s="3"/>
      <c r="LL202" s="3"/>
      <c r="LM202" s="3"/>
      <c r="LN202" s="3"/>
      <c r="LO202" s="3"/>
      <c r="LP202" s="3"/>
      <c r="LQ202" s="3"/>
      <c r="LR202" s="3"/>
      <c r="LS202" s="3"/>
      <c r="LT202" s="3"/>
      <c r="LU202" s="3"/>
      <c r="LV202" s="3"/>
      <c r="LW202" s="3"/>
      <c r="LX202" s="3"/>
      <c r="LY202" s="3"/>
      <c r="LZ202" s="3"/>
      <c r="MA202" s="3"/>
      <c r="MB202" s="3"/>
      <c r="MC202" s="3"/>
      <c r="MD202" s="3"/>
      <c r="ME202" s="3"/>
      <c r="MF202" s="3"/>
      <c r="MG202" s="3"/>
      <c r="MH202" s="3"/>
      <c r="MI202" s="3"/>
      <c r="MJ202" s="3"/>
      <c r="MK202" s="3"/>
      <c r="ML202" s="3"/>
      <c r="MM202" s="3"/>
      <c r="MN202" s="3"/>
      <c r="MO202" s="3"/>
      <c r="MP202" s="3"/>
      <c r="MQ202" s="3"/>
      <c r="MR202" s="3"/>
      <c r="MS202" s="3"/>
      <c r="MT202" s="3"/>
      <c r="MU202" s="3"/>
      <c r="MV202" s="3"/>
      <c r="MW202" s="3"/>
      <c r="MX202" s="3"/>
      <c r="MY202" s="3"/>
      <c r="MZ202" s="3"/>
      <c r="NA202" s="3"/>
      <c r="NB202" s="3"/>
      <c r="NC202" s="3"/>
      <c r="ND202" s="3"/>
      <c r="NE202" s="3"/>
      <c r="NF202" s="3"/>
      <c r="NG202" s="3"/>
      <c r="NH202" s="3"/>
      <c r="NI202" s="3"/>
      <c r="NJ202" s="3"/>
      <c r="NK202" s="3"/>
      <c r="NL202" s="3"/>
      <c r="NM202" s="3"/>
      <c r="NN202" s="3"/>
      <c r="NO202" s="3"/>
      <c r="NP202" s="3"/>
      <c r="NQ202" s="3"/>
      <c r="NR202" s="3"/>
      <c r="NS202" s="3"/>
      <c r="NT202" s="3"/>
      <c r="NU202" s="3"/>
      <c r="NV202" s="3"/>
      <c r="NW202" s="3"/>
      <c r="NX202" s="3"/>
      <c r="NY202" s="3"/>
      <c r="NZ202" s="3"/>
      <c r="OA202" s="3"/>
      <c r="OB202" s="3"/>
      <c r="OC202" s="3"/>
      <c r="OD202" s="3"/>
      <c r="OE202" s="3"/>
      <c r="OF202" s="3"/>
      <c r="OG202" s="3"/>
      <c r="OH202" s="3"/>
      <c r="OI202" s="3"/>
      <c r="OJ202" s="3"/>
      <c r="OK202" s="3"/>
      <c r="OL202" s="3"/>
      <c r="OM202" s="3"/>
      <c r="ON202" s="3"/>
      <c r="OO202" s="3"/>
      <c r="OP202" s="3"/>
      <c r="OQ202" s="3"/>
      <c r="OR202" s="3"/>
      <c r="OS202" s="3"/>
      <c r="OT202" s="3"/>
      <c r="OU202" s="3"/>
      <c r="OV202" s="3"/>
      <c r="OW202" s="3"/>
      <c r="OX202" s="3"/>
      <c r="OY202" s="3"/>
      <c r="OZ202" s="3"/>
      <c r="PA202" s="3"/>
      <c r="PB202" s="3"/>
      <c r="PC202" s="3"/>
      <c r="PD202" s="3"/>
      <c r="PE202" s="3"/>
      <c r="PF202" s="3"/>
      <c r="PG202" s="3"/>
      <c r="PH202" s="3"/>
      <c r="PI202" s="3"/>
      <c r="PJ202" s="3"/>
      <c r="PK202" s="3"/>
      <c r="PL202" s="3"/>
      <c r="PM202" s="3"/>
      <c r="PN202" s="3"/>
      <c r="PO202" s="3"/>
      <c r="PP202" s="3"/>
      <c r="PQ202" s="3"/>
      <c r="PR202" s="3"/>
      <c r="PS202" s="3"/>
      <c r="PT202" s="3"/>
      <c r="PU202" s="3"/>
      <c r="PV202" s="3"/>
      <c r="PW202" s="3"/>
      <c r="PX202" s="3"/>
      <c r="PY202" s="3"/>
      <c r="PZ202" s="3"/>
      <c r="QA202" s="3"/>
      <c r="QB202" s="3"/>
      <c r="QC202" s="3"/>
      <c r="QD202" s="3"/>
      <c r="QE202" s="3"/>
      <c r="QF202" s="3"/>
      <c r="QG202" s="3"/>
      <c r="QH202" s="3"/>
      <c r="QI202" s="3"/>
      <c r="QJ202" s="3"/>
      <c r="QK202" s="3"/>
      <c r="QL202" s="3"/>
      <c r="QM202" s="3"/>
      <c r="QN202" s="3"/>
      <c r="QO202" s="3"/>
      <c r="QP202" s="3"/>
      <c r="QQ202" s="3"/>
      <c r="QR202" s="3"/>
      <c r="QS202" s="3"/>
      <c r="QT202" s="3"/>
      <c r="QU202" s="3"/>
      <c r="QV202" s="3"/>
      <c r="QW202" s="3"/>
      <c r="QX202" s="3"/>
      <c r="QY202" s="3"/>
      <c r="QZ202" s="3"/>
      <c r="RA202" s="3"/>
      <c r="RB202" s="3"/>
      <c r="RC202" s="3"/>
      <c r="RD202" s="3"/>
      <c r="RE202" s="3"/>
      <c r="RF202" s="3"/>
      <c r="RG202" s="3"/>
      <c r="RH202" s="3"/>
      <c r="RI202" s="3"/>
      <c r="RJ202" s="3"/>
      <c r="RK202" s="3"/>
      <c r="RL202" s="3"/>
      <c r="RM202" s="3"/>
      <c r="RN202" s="3"/>
      <c r="RO202" s="3"/>
      <c r="RP202" s="3"/>
      <c r="RQ202" s="3"/>
      <c r="RR202" s="3"/>
      <c r="RS202" s="3"/>
      <c r="RT202" s="3"/>
      <c r="RU202" s="3"/>
      <c r="RV202" s="3"/>
      <c r="RW202" s="3"/>
      <c r="RX202" s="3"/>
      <c r="RY202" s="3"/>
      <c r="RZ202" s="3"/>
      <c r="SA202" s="3"/>
      <c r="SB202" s="3"/>
      <c r="SC202" s="3"/>
      <c r="SD202" s="3"/>
      <c r="SE202" s="3"/>
      <c r="SF202" s="3"/>
      <c r="SG202" s="3"/>
      <c r="SH202" s="3"/>
      <c r="SI202" s="3"/>
      <c r="SJ202" s="3"/>
      <c r="SK202" s="3"/>
      <c r="SL202" s="3"/>
      <c r="SM202" s="3"/>
      <c r="SN202" s="3"/>
      <c r="SO202" s="3"/>
      <c r="SP202" s="3"/>
      <c r="SQ202" s="3"/>
      <c r="SR202" s="3"/>
      <c r="SS202" s="3"/>
      <c r="ST202" s="3"/>
      <c r="SU202" s="3"/>
      <c r="SV202" s="3"/>
      <c r="SW202" s="3"/>
      <c r="SX202" s="3"/>
      <c r="SY202" s="3"/>
      <c r="SZ202" s="3"/>
      <c r="TA202" s="3"/>
      <c r="TB202" s="3"/>
      <c r="TC202" s="3"/>
      <c r="TD202" s="3"/>
      <c r="TE202" s="3"/>
      <c r="TF202" s="3"/>
      <c r="TG202" s="3"/>
      <c r="TH202" s="3"/>
      <c r="TI202" s="3"/>
      <c r="TJ202" s="3"/>
      <c r="TK202" s="3"/>
      <c r="TL202" s="3"/>
      <c r="TM202" s="3"/>
      <c r="TN202" s="3"/>
      <c r="TO202" s="3"/>
      <c r="TP202" s="3"/>
      <c r="TQ202" s="3"/>
      <c r="TR202" s="3"/>
      <c r="TS202" s="3"/>
      <c r="TT202" s="3"/>
      <c r="TU202" s="3"/>
      <c r="TV202" s="3"/>
      <c r="TW202" s="3"/>
      <c r="TX202" s="3"/>
      <c r="TY202" s="3"/>
      <c r="TZ202" s="3"/>
      <c r="UA202" s="3"/>
      <c r="UB202" s="3"/>
      <c r="UC202" s="3"/>
      <c r="UD202" s="3"/>
      <c r="UE202" s="3"/>
      <c r="UF202" s="3"/>
      <c r="UG202" s="3"/>
      <c r="UH202" s="3"/>
      <c r="UI202" s="3"/>
      <c r="UJ202" s="3"/>
      <c r="UK202" s="3"/>
      <c r="UL202" s="3"/>
      <c r="UM202" s="3"/>
      <c r="UN202" s="3"/>
      <c r="UO202" s="3"/>
      <c r="UP202" s="3"/>
      <c r="UQ202" s="3"/>
      <c r="UR202" s="3"/>
      <c r="US202" s="3"/>
      <c r="UT202" s="3"/>
      <c r="UU202" s="3"/>
      <c r="UV202" s="3"/>
      <c r="UW202" s="3"/>
      <c r="UX202" s="3"/>
      <c r="UY202" s="3"/>
      <c r="UZ202" s="3"/>
      <c r="VA202" s="3"/>
      <c r="VB202" s="3"/>
      <c r="VC202" s="3"/>
      <c r="VD202" s="3"/>
      <c r="VE202" s="3"/>
      <c r="VF202" s="3"/>
      <c r="VG202" s="3"/>
      <c r="VH202" s="3"/>
      <c r="VI202" s="3"/>
      <c r="VJ202" s="3"/>
      <c r="VK202" s="3"/>
      <c r="VL202" s="3"/>
      <c r="VM202" s="3"/>
      <c r="VN202" s="3"/>
      <c r="VO202" s="3"/>
      <c r="VP202" s="3"/>
      <c r="VQ202" s="3"/>
      <c r="VR202" s="3"/>
      <c r="VS202" s="3"/>
      <c r="VT202" s="3"/>
      <c r="VU202" s="3"/>
      <c r="VV202" s="3"/>
      <c r="VW202" s="3"/>
      <c r="VX202" s="3"/>
      <c r="VY202" s="3"/>
      <c r="VZ202" s="3"/>
      <c r="WA202" s="3"/>
      <c r="WB202" s="3"/>
      <c r="WC202" s="3"/>
      <c r="WD202" s="3"/>
      <c r="WE202" s="3"/>
      <c r="WF202" s="3"/>
      <c r="WG202" s="3"/>
      <c r="WH202" s="3"/>
      <c r="WI202" s="3"/>
      <c r="WJ202" s="3"/>
      <c r="WK202" s="3"/>
      <c r="WL202" s="3"/>
      <c r="WM202" s="3"/>
      <c r="WN202" s="3"/>
      <c r="WO202" s="3"/>
      <c r="WP202" s="3"/>
      <c r="WQ202" s="3"/>
      <c r="WR202" s="3"/>
      <c r="WS202" s="3"/>
      <c r="WT202" s="3"/>
      <c r="WU202" s="3"/>
      <c r="WV202" s="3"/>
      <c r="WW202" s="3"/>
      <c r="WX202" s="3"/>
      <c r="WY202" s="3"/>
      <c r="WZ202" s="3"/>
      <c r="XA202" s="3"/>
      <c r="XB202" s="3"/>
      <c r="XC202" s="3"/>
      <c r="XD202" s="3"/>
      <c r="XE202" s="3"/>
      <c r="XF202" s="3"/>
      <c r="XG202" s="3"/>
      <c r="XH202" s="3"/>
      <c r="XI202" s="3"/>
      <c r="XJ202" s="3"/>
      <c r="XK202" s="3"/>
      <c r="XL202" s="3"/>
      <c r="XM202" s="3"/>
      <c r="XN202" s="3"/>
      <c r="XO202" s="3"/>
      <c r="XP202" s="3"/>
      <c r="XQ202" s="3"/>
      <c r="XR202" s="3"/>
      <c r="XS202" s="3"/>
      <c r="XT202" s="3"/>
      <c r="XU202" s="3"/>
      <c r="XV202" s="3"/>
      <c r="XW202" s="3"/>
      <c r="XX202" s="3"/>
      <c r="XY202" s="3"/>
      <c r="XZ202" s="3"/>
      <c r="YA202" s="3"/>
      <c r="YB202" s="3"/>
      <c r="YC202" s="3"/>
      <c r="YD202" s="3"/>
      <c r="YE202" s="3"/>
      <c r="YF202" s="3"/>
      <c r="YG202" s="3"/>
      <c r="YH202" s="3"/>
      <c r="YI202" s="3"/>
      <c r="YJ202" s="3"/>
      <c r="YK202" s="3"/>
      <c r="YL202" s="3"/>
      <c r="YM202" s="3"/>
      <c r="YN202" s="3"/>
      <c r="YO202" s="3"/>
      <c r="YP202" s="3"/>
      <c r="YQ202" s="3"/>
      <c r="YR202" s="3"/>
      <c r="YS202" s="3"/>
      <c r="YT202" s="3"/>
      <c r="YU202" s="3"/>
      <c r="YV202" s="3"/>
      <c r="YW202" s="3"/>
      <c r="YX202" s="3"/>
      <c r="YY202" s="3"/>
      <c r="YZ202" s="3"/>
      <c r="ZA202" s="3"/>
      <c r="ZB202" s="3"/>
      <c r="ZC202" s="3"/>
      <c r="ZD202" s="3"/>
      <c r="ZE202" s="3"/>
      <c r="ZF202" s="3"/>
      <c r="ZG202" s="3"/>
      <c r="ZH202" s="3"/>
      <c r="ZI202" s="3"/>
      <c r="ZJ202" s="3"/>
      <c r="ZK202" s="3"/>
      <c r="ZL202" s="3"/>
      <c r="ZM202" s="3"/>
      <c r="ZN202" s="3"/>
      <c r="ZO202" s="3"/>
      <c r="ZP202" s="3"/>
      <c r="ZQ202" s="3"/>
      <c r="ZR202" s="3"/>
      <c r="ZS202" s="3"/>
      <c r="ZT202" s="3"/>
      <c r="ZU202" s="3"/>
      <c r="ZV202" s="3"/>
      <c r="ZW202" s="3"/>
      <c r="ZX202" s="3"/>
      <c r="ZY202" s="3"/>
      <c r="ZZ202" s="3"/>
      <c r="AAA202" s="3"/>
      <c r="AAB202" s="3"/>
      <c r="AAC202" s="3"/>
      <c r="AAD202" s="3"/>
      <c r="AAE202" s="3"/>
      <c r="AAF202" s="3"/>
      <c r="AAG202" s="3"/>
      <c r="AAH202" s="3"/>
      <c r="AAI202" s="3"/>
      <c r="AAJ202" s="3"/>
      <c r="AAK202" s="3"/>
      <c r="AAL202" s="3"/>
      <c r="AAM202" s="3"/>
      <c r="AAN202" s="3"/>
      <c r="AAO202" s="3"/>
      <c r="AAP202" s="3"/>
      <c r="AAQ202" s="3"/>
      <c r="AAR202" s="3"/>
      <c r="AAS202" s="3"/>
      <c r="AAT202" s="3"/>
      <c r="AAU202" s="3"/>
      <c r="AAV202" s="3"/>
      <c r="AAW202" s="3"/>
      <c r="AAX202" s="3"/>
      <c r="AAY202" s="3"/>
      <c r="AAZ202" s="3"/>
      <c r="ABA202" s="3"/>
      <c r="ABB202" s="3"/>
      <c r="ABC202" s="3"/>
      <c r="ABD202" s="3"/>
      <c r="ABE202" s="3"/>
      <c r="ABF202" s="3"/>
      <c r="ABG202" s="3"/>
      <c r="ABH202" s="3"/>
      <c r="ABI202" s="3"/>
      <c r="ABJ202" s="3"/>
      <c r="ABK202" s="3"/>
      <c r="ABL202" s="3"/>
      <c r="ABM202" s="3"/>
      <c r="ABN202" s="3"/>
      <c r="ABO202" s="3"/>
      <c r="ABP202" s="3"/>
      <c r="ABQ202" s="3"/>
      <c r="ABR202" s="3"/>
      <c r="ABS202" s="3"/>
      <c r="ABT202" s="3"/>
      <c r="ABU202" s="3"/>
      <c r="ABV202" s="3"/>
      <c r="ABW202" s="3"/>
      <c r="ABX202" s="3"/>
      <c r="ABY202" s="3"/>
      <c r="ABZ202" s="3"/>
      <c r="ACA202" s="3"/>
      <c r="ACB202" s="3"/>
      <c r="ACC202" s="3"/>
      <c r="ACD202" s="3"/>
      <c r="ACE202" s="3"/>
      <c r="ACF202" s="3"/>
      <c r="ACG202" s="3"/>
      <c r="ACH202" s="3"/>
      <c r="ACI202" s="3"/>
      <c r="ACJ202" s="3"/>
      <c r="ACK202" s="3"/>
      <c r="ACL202" s="3"/>
      <c r="ACM202" s="3"/>
      <c r="ACN202" s="3"/>
      <c r="ACO202" s="3"/>
      <c r="ACP202" s="3"/>
      <c r="ACQ202" s="3"/>
      <c r="ACR202" s="3"/>
      <c r="ACS202" s="3"/>
      <c r="ACT202" s="3"/>
      <c r="ACU202" s="3"/>
      <c r="ACV202" s="3"/>
      <c r="ACW202" s="3"/>
      <c r="ACX202" s="3"/>
      <c r="ACY202" s="3"/>
      <c r="ACZ202" s="3"/>
      <c r="ADA202" s="3"/>
      <c r="ADB202" s="3"/>
      <c r="ADC202" s="3"/>
      <c r="ADD202" s="3"/>
      <c r="ADE202" s="3"/>
      <c r="ADF202" s="3"/>
      <c r="ADG202" s="3"/>
      <c r="ADH202" s="3"/>
      <c r="ADI202" s="3"/>
      <c r="ADJ202" s="3"/>
      <c r="ADK202" s="3"/>
      <c r="ADL202" s="3"/>
      <c r="ADM202" s="3"/>
      <c r="ADN202" s="3"/>
      <c r="ADO202" s="3"/>
      <c r="ADP202" s="3"/>
      <c r="ADQ202" s="3"/>
      <c r="ADR202" s="3"/>
      <c r="ADS202" s="3"/>
      <c r="ADT202" s="3"/>
      <c r="ADU202" s="3"/>
      <c r="ADV202" s="3"/>
      <c r="ADW202" s="3"/>
      <c r="ADX202" s="3"/>
      <c r="ADY202" s="3"/>
      <c r="ADZ202" s="3"/>
      <c r="AEA202" s="3"/>
      <c r="AEB202" s="3"/>
      <c r="AEC202" s="3"/>
      <c r="AED202" s="3"/>
      <c r="AEE202" s="3"/>
      <c r="AEF202" s="3"/>
      <c r="AEG202" s="3"/>
      <c r="AEH202" s="3"/>
      <c r="AEI202" s="3"/>
      <c r="AEJ202" s="3"/>
      <c r="AEK202" s="3"/>
      <c r="AEL202" s="3"/>
      <c r="AEM202" s="3"/>
      <c r="AEN202" s="3"/>
      <c r="AEO202" s="3"/>
      <c r="AEP202" s="3"/>
      <c r="AEQ202" s="3"/>
      <c r="AER202" s="3"/>
      <c r="AES202" s="3"/>
      <c r="AET202" s="3"/>
      <c r="AEU202" s="3"/>
      <c r="AEV202" s="3"/>
      <c r="AEW202" s="3"/>
      <c r="AEX202" s="3"/>
      <c r="AEY202" s="3"/>
      <c r="AEZ202" s="3"/>
      <c r="AFA202" s="3"/>
      <c r="AFB202" s="3"/>
      <c r="AFC202" s="3"/>
      <c r="AFD202" s="3"/>
      <c r="AFE202" s="3"/>
      <c r="AFF202" s="3"/>
      <c r="AFG202" s="3"/>
      <c r="AFH202" s="3"/>
      <c r="AFI202" s="3"/>
      <c r="AFJ202" s="3"/>
      <c r="AFK202" s="3"/>
      <c r="AFL202" s="3"/>
      <c r="AFM202" s="3"/>
      <c r="AFN202" s="3"/>
      <c r="AFO202" s="3"/>
      <c r="AFP202" s="3"/>
      <c r="AFQ202" s="3"/>
      <c r="AFR202" s="3"/>
      <c r="AFS202" s="3"/>
      <c r="AFT202" s="3"/>
      <c r="AFU202" s="3"/>
      <c r="AFV202" s="3"/>
      <c r="AFW202" s="3"/>
      <c r="AFX202" s="3"/>
      <c r="AFY202" s="3"/>
      <c r="AFZ202" s="3"/>
      <c r="AGA202" s="3"/>
      <c r="AGB202" s="3"/>
      <c r="AGC202" s="3"/>
      <c r="AGD202" s="3"/>
      <c r="AGE202" s="3"/>
      <c r="AGF202" s="3"/>
      <c r="AGG202" s="3"/>
      <c r="AGH202" s="3"/>
      <c r="AGI202" s="3"/>
      <c r="AGJ202" s="3"/>
      <c r="AGK202" s="3"/>
      <c r="AGL202" s="3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  <c r="AMJ202" s="1"/>
    </row>
    <row x14ac:dyDescent="0.25" r="203" customHeight="1" ht="17.25">
      <c r="A203" s="1" t="s">
        <v>440</v>
      </c>
      <c r="B203" s="1" t="s">
        <v>440</v>
      </c>
      <c r="C203" s="5"/>
      <c r="D203" s="5"/>
      <c r="E203" s="5">
        <v>6500</v>
      </c>
      <c r="F203" s="5">
        <f>TRUE()</f>
      </c>
      <c r="G203" s="1" t="s">
        <v>224</v>
      </c>
      <c r="H203" s="3"/>
      <c r="I203" s="5">
        <v>7</v>
      </c>
      <c r="J203" s="5">
        <v>1</v>
      </c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  <c r="JH203" s="3"/>
      <c r="JI203" s="3"/>
      <c r="JJ203" s="3"/>
      <c r="JK203" s="3"/>
      <c r="JL203" s="3"/>
      <c r="JM203" s="3"/>
      <c r="JN203" s="3"/>
      <c r="JO203" s="3"/>
      <c r="JP203" s="3"/>
      <c r="JQ203" s="3"/>
      <c r="JR203" s="3"/>
      <c r="JS203" s="3"/>
      <c r="JT203" s="3"/>
      <c r="JU203" s="3"/>
      <c r="JV203" s="3"/>
      <c r="JW203" s="3"/>
      <c r="JX203" s="3"/>
      <c r="JY203" s="3"/>
      <c r="JZ203" s="3"/>
      <c r="KA203" s="3"/>
      <c r="KB203" s="3"/>
      <c r="KC203" s="3"/>
      <c r="KD203" s="3"/>
      <c r="KE203" s="3"/>
      <c r="KF203" s="3"/>
      <c r="KG203" s="3"/>
      <c r="KH203" s="3"/>
      <c r="KI203" s="3"/>
      <c r="KJ203" s="3"/>
      <c r="KK203" s="3"/>
      <c r="KL203" s="3"/>
      <c r="KM203" s="3"/>
      <c r="KN203" s="3"/>
      <c r="KO203" s="3"/>
      <c r="KP203" s="3"/>
      <c r="KQ203" s="3"/>
      <c r="KR203" s="3"/>
      <c r="KS203" s="3"/>
      <c r="KT203" s="3"/>
      <c r="KU203" s="3"/>
      <c r="KV203" s="3"/>
      <c r="KW203" s="3"/>
      <c r="KX203" s="3"/>
      <c r="KY203" s="3"/>
      <c r="KZ203" s="3"/>
      <c r="LA203" s="3"/>
      <c r="LB203" s="3"/>
      <c r="LC203" s="3"/>
      <c r="LD203" s="3"/>
      <c r="LE203" s="3"/>
      <c r="LF203" s="3"/>
      <c r="LG203" s="3"/>
      <c r="LH203" s="3"/>
      <c r="LI203" s="3"/>
      <c r="LJ203" s="3"/>
      <c r="LK203" s="3"/>
      <c r="LL203" s="3"/>
      <c r="LM203" s="3"/>
      <c r="LN203" s="3"/>
      <c r="LO203" s="3"/>
      <c r="LP203" s="3"/>
      <c r="LQ203" s="3"/>
      <c r="LR203" s="3"/>
      <c r="LS203" s="3"/>
      <c r="LT203" s="3"/>
      <c r="LU203" s="3"/>
      <c r="LV203" s="3"/>
      <c r="LW203" s="3"/>
      <c r="LX203" s="3"/>
      <c r="LY203" s="3"/>
      <c r="LZ203" s="3"/>
      <c r="MA203" s="3"/>
      <c r="MB203" s="3"/>
      <c r="MC203" s="3"/>
      <c r="MD203" s="3"/>
      <c r="ME203" s="3"/>
      <c r="MF203" s="3"/>
      <c r="MG203" s="3"/>
      <c r="MH203" s="3"/>
      <c r="MI203" s="3"/>
      <c r="MJ203" s="3"/>
      <c r="MK203" s="3"/>
      <c r="ML203" s="3"/>
      <c r="MM203" s="3"/>
      <c r="MN203" s="3"/>
      <c r="MO203" s="3"/>
      <c r="MP203" s="3"/>
      <c r="MQ203" s="3"/>
      <c r="MR203" s="3"/>
      <c r="MS203" s="3"/>
      <c r="MT203" s="3"/>
      <c r="MU203" s="3"/>
      <c r="MV203" s="3"/>
      <c r="MW203" s="3"/>
      <c r="MX203" s="3"/>
      <c r="MY203" s="3"/>
      <c r="MZ203" s="3"/>
      <c r="NA203" s="3"/>
      <c r="NB203" s="3"/>
      <c r="NC203" s="3"/>
      <c r="ND203" s="3"/>
      <c r="NE203" s="3"/>
      <c r="NF203" s="3"/>
      <c r="NG203" s="3"/>
      <c r="NH203" s="3"/>
      <c r="NI203" s="3"/>
      <c r="NJ203" s="3"/>
      <c r="NK203" s="3"/>
      <c r="NL203" s="3"/>
      <c r="NM203" s="3"/>
      <c r="NN203" s="3"/>
      <c r="NO203" s="3"/>
      <c r="NP203" s="3"/>
      <c r="NQ203" s="3"/>
      <c r="NR203" s="3"/>
      <c r="NS203" s="3"/>
      <c r="NT203" s="3"/>
      <c r="NU203" s="3"/>
      <c r="NV203" s="3"/>
      <c r="NW203" s="3"/>
      <c r="NX203" s="3"/>
      <c r="NY203" s="3"/>
      <c r="NZ203" s="3"/>
      <c r="OA203" s="3"/>
      <c r="OB203" s="3"/>
      <c r="OC203" s="3"/>
      <c r="OD203" s="3"/>
      <c r="OE203" s="3"/>
      <c r="OF203" s="3"/>
      <c r="OG203" s="3"/>
      <c r="OH203" s="3"/>
      <c r="OI203" s="3"/>
      <c r="OJ203" s="3"/>
      <c r="OK203" s="3"/>
      <c r="OL203" s="3"/>
      <c r="OM203" s="3"/>
      <c r="ON203" s="3"/>
      <c r="OO203" s="3"/>
      <c r="OP203" s="3"/>
      <c r="OQ203" s="3"/>
      <c r="OR203" s="3"/>
      <c r="OS203" s="3"/>
      <c r="OT203" s="3"/>
      <c r="OU203" s="3"/>
      <c r="OV203" s="3"/>
      <c r="OW203" s="3"/>
      <c r="OX203" s="3"/>
      <c r="OY203" s="3"/>
      <c r="OZ203" s="3"/>
      <c r="PA203" s="3"/>
      <c r="PB203" s="3"/>
      <c r="PC203" s="3"/>
      <c r="PD203" s="3"/>
      <c r="PE203" s="3"/>
      <c r="PF203" s="3"/>
      <c r="PG203" s="3"/>
      <c r="PH203" s="3"/>
      <c r="PI203" s="3"/>
      <c r="PJ203" s="3"/>
      <c r="PK203" s="3"/>
      <c r="PL203" s="3"/>
      <c r="PM203" s="3"/>
      <c r="PN203" s="3"/>
      <c r="PO203" s="3"/>
      <c r="PP203" s="3"/>
      <c r="PQ203" s="3"/>
      <c r="PR203" s="3"/>
      <c r="PS203" s="3"/>
      <c r="PT203" s="3"/>
      <c r="PU203" s="3"/>
      <c r="PV203" s="3"/>
      <c r="PW203" s="3"/>
      <c r="PX203" s="3"/>
      <c r="PY203" s="3"/>
      <c r="PZ203" s="3"/>
      <c r="QA203" s="3"/>
      <c r="QB203" s="3"/>
      <c r="QC203" s="3"/>
      <c r="QD203" s="3"/>
      <c r="QE203" s="3"/>
      <c r="QF203" s="3"/>
      <c r="QG203" s="3"/>
      <c r="QH203" s="3"/>
      <c r="QI203" s="3"/>
      <c r="QJ203" s="3"/>
      <c r="QK203" s="3"/>
      <c r="QL203" s="3"/>
      <c r="QM203" s="3"/>
      <c r="QN203" s="3"/>
      <c r="QO203" s="3"/>
      <c r="QP203" s="3"/>
      <c r="QQ203" s="3"/>
      <c r="QR203" s="3"/>
      <c r="QS203" s="3"/>
      <c r="QT203" s="3"/>
      <c r="QU203" s="3"/>
      <c r="QV203" s="3"/>
      <c r="QW203" s="3"/>
      <c r="QX203" s="3"/>
      <c r="QY203" s="3"/>
      <c r="QZ203" s="3"/>
      <c r="RA203" s="3"/>
      <c r="RB203" s="3"/>
      <c r="RC203" s="3"/>
      <c r="RD203" s="3"/>
      <c r="RE203" s="3"/>
      <c r="RF203" s="3"/>
      <c r="RG203" s="3"/>
      <c r="RH203" s="3"/>
      <c r="RI203" s="3"/>
      <c r="RJ203" s="3"/>
      <c r="RK203" s="3"/>
      <c r="RL203" s="3"/>
      <c r="RM203" s="3"/>
      <c r="RN203" s="3"/>
      <c r="RO203" s="3"/>
      <c r="RP203" s="3"/>
      <c r="RQ203" s="3"/>
      <c r="RR203" s="3"/>
      <c r="RS203" s="3"/>
      <c r="RT203" s="3"/>
      <c r="RU203" s="3"/>
      <c r="RV203" s="3"/>
      <c r="RW203" s="3"/>
      <c r="RX203" s="3"/>
      <c r="RY203" s="3"/>
      <c r="RZ203" s="3"/>
      <c r="SA203" s="3"/>
      <c r="SB203" s="3"/>
      <c r="SC203" s="3"/>
      <c r="SD203" s="3"/>
      <c r="SE203" s="3"/>
      <c r="SF203" s="3"/>
      <c r="SG203" s="3"/>
      <c r="SH203" s="3"/>
      <c r="SI203" s="3"/>
      <c r="SJ203" s="3"/>
      <c r="SK203" s="3"/>
      <c r="SL203" s="3"/>
      <c r="SM203" s="3"/>
      <c r="SN203" s="3"/>
      <c r="SO203" s="3"/>
      <c r="SP203" s="3"/>
      <c r="SQ203" s="3"/>
      <c r="SR203" s="3"/>
      <c r="SS203" s="3"/>
      <c r="ST203" s="3"/>
      <c r="SU203" s="3"/>
      <c r="SV203" s="3"/>
      <c r="SW203" s="3"/>
      <c r="SX203" s="3"/>
      <c r="SY203" s="3"/>
      <c r="SZ203" s="3"/>
      <c r="TA203" s="3"/>
      <c r="TB203" s="3"/>
      <c r="TC203" s="3"/>
      <c r="TD203" s="3"/>
      <c r="TE203" s="3"/>
      <c r="TF203" s="3"/>
      <c r="TG203" s="3"/>
      <c r="TH203" s="3"/>
      <c r="TI203" s="3"/>
      <c r="TJ203" s="3"/>
      <c r="TK203" s="3"/>
      <c r="TL203" s="3"/>
      <c r="TM203" s="3"/>
      <c r="TN203" s="3"/>
      <c r="TO203" s="3"/>
      <c r="TP203" s="3"/>
      <c r="TQ203" s="3"/>
      <c r="TR203" s="3"/>
      <c r="TS203" s="3"/>
      <c r="TT203" s="3"/>
      <c r="TU203" s="3"/>
      <c r="TV203" s="3"/>
      <c r="TW203" s="3"/>
      <c r="TX203" s="3"/>
      <c r="TY203" s="3"/>
      <c r="TZ203" s="3"/>
      <c r="UA203" s="3"/>
      <c r="UB203" s="3"/>
      <c r="UC203" s="3"/>
      <c r="UD203" s="3"/>
      <c r="UE203" s="3"/>
      <c r="UF203" s="3"/>
      <c r="UG203" s="3"/>
      <c r="UH203" s="3"/>
      <c r="UI203" s="3"/>
      <c r="UJ203" s="3"/>
      <c r="UK203" s="3"/>
      <c r="UL203" s="3"/>
      <c r="UM203" s="3"/>
      <c r="UN203" s="3"/>
      <c r="UO203" s="3"/>
      <c r="UP203" s="3"/>
      <c r="UQ203" s="3"/>
      <c r="UR203" s="3"/>
      <c r="US203" s="3"/>
      <c r="UT203" s="3"/>
      <c r="UU203" s="3"/>
      <c r="UV203" s="3"/>
      <c r="UW203" s="3"/>
      <c r="UX203" s="3"/>
      <c r="UY203" s="3"/>
      <c r="UZ203" s="3"/>
      <c r="VA203" s="3"/>
      <c r="VB203" s="3"/>
      <c r="VC203" s="3"/>
      <c r="VD203" s="3"/>
      <c r="VE203" s="3"/>
      <c r="VF203" s="3"/>
      <c r="VG203" s="3"/>
      <c r="VH203" s="3"/>
      <c r="VI203" s="3"/>
      <c r="VJ203" s="3"/>
      <c r="VK203" s="3"/>
      <c r="VL203" s="3"/>
      <c r="VM203" s="3"/>
      <c r="VN203" s="3"/>
      <c r="VO203" s="3"/>
      <c r="VP203" s="3"/>
      <c r="VQ203" s="3"/>
      <c r="VR203" s="3"/>
      <c r="VS203" s="3"/>
      <c r="VT203" s="3"/>
      <c r="VU203" s="3"/>
      <c r="VV203" s="3"/>
      <c r="VW203" s="3"/>
      <c r="VX203" s="3"/>
      <c r="VY203" s="3"/>
      <c r="VZ203" s="3"/>
      <c r="WA203" s="3"/>
      <c r="WB203" s="3"/>
      <c r="WC203" s="3"/>
      <c r="WD203" s="3"/>
      <c r="WE203" s="3"/>
      <c r="WF203" s="3"/>
      <c r="WG203" s="3"/>
      <c r="WH203" s="3"/>
      <c r="WI203" s="3"/>
      <c r="WJ203" s="3"/>
      <c r="WK203" s="3"/>
      <c r="WL203" s="3"/>
      <c r="WM203" s="3"/>
      <c r="WN203" s="3"/>
      <c r="WO203" s="3"/>
      <c r="WP203" s="3"/>
      <c r="WQ203" s="3"/>
      <c r="WR203" s="3"/>
      <c r="WS203" s="3"/>
      <c r="WT203" s="3"/>
      <c r="WU203" s="3"/>
      <c r="WV203" s="3"/>
      <c r="WW203" s="3"/>
      <c r="WX203" s="3"/>
      <c r="WY203" s="3"/>
      <c r="WZ203" s="3"/>
      <c r="XA203" s="3"/>
      <c r="XB203" s="3"/>
      <c r="XC203" s="3"/>
      <c r="XD203" s="3"/>
      <c r="XE203" s="3"/>
      <c r="XF203" s="3"/>
      <c r="XG203" s="3"/>
      <c r="XH203" s="3"/>
      <c r="XI203" s="3"/>
      <c r="XJ203" s="3"/>
      <c r="XK203" s="3"/>
      <c r="XL203" s="3"/>
      <c r="XM203" s="3"/>
      <c r="XN203" s="3"/>
      <c r="XO203" s="3"/>
      <c r="XP203" s="3"/>
      <c r="XQ203" s="3"/>
      <c r="XR203" s="3"/>
      <c r="XS203" s="3"/>
      <c r="XT203" s="3"/>
      <c r="XU203" s="3"/>
      <c r="XV203" s="3"/>
      <c r="XW203" s="3"/>
      <c r="XX203" s="3"/>
      <c r="XY203" s="3"/>
      <c r="XZ203" s="3"/>
      <c r="YA203" s="3"/>
      <c r="YB203" s="3"/>
      <c r="YC203" s="3"/>
      <c r="YD203" s="3"/>
      <c r="YE203" s="3"/>
      <c r="YF203" s="3"/>
      <c r="YG203" s="3"/>
      <c r="YH203" s="3"/>
      <c r="YI203" s="3"/>
      <c r="YJ203" s="3"/>
      <c r="YK203" s="3"/>
      <c r="YL203" s="3"/>
      <c r="YM203" s="3"/>
      <c r="YN203" s="3"/>
      <c r="YO203" s="3"/>
      <c r="YP203" s="3"/>
      <c r="YQ203" s="3"/>
      <c r="YR203" s="3"/>
      <c r="YS203" s="3"/>
      <c r="YT203" s="3"/>
      <c r="YU203" s="3"/>
      <c r="YV203" s="3"/>
      <c r="YW203" s="3"/>
      <c r="YX203" s="3"/>
      <c r="YY203" s="3"/>
      <c r="YZ203" s="3"/>
      <c r="ZA203" s="3"/>
      <c r="ZB203" s="3"/>
      <c r="ZC203" s="3"/>
      <c r="ZD203" s="3"/>
      <c r="ZE203" s="3"/>
      <c r="ZF203" s="3"/>
      <c r="ZG203" s="3"/>
      <c r="ZH203" s="3"/>
      <c r="ZI203" s="3"/>
      <c r="ZJ203" s="3"/>
      <c r="ZK203" s="3"/>
      <c r="ZL203" s="3"/>
      <c r="ZM203" s="3"/>
      <c r="ZN203" s="3"/>
      <c r="ZO203" s="3"/>
      <c r="ZP203" s="3"/>
      <c r="ZQ203" s="3"/>
      <c r="ZR203" s="3"/>
      <c r="ZS203" s="3"/>
      <c r="ZT203" s="3"/>
      <c r="ZU203" s="3"/>
      <c r="ZV203" s="3"/>
      <c r="ZW203" s="3"/>
      <c r="ZX203" s="3"/>
      <c r="ZY203" s="3"/>
      <c r="ZZ203" s="3"/>
      <c r="AAA203" s="3"/>
      <c r="AAB203" s="3"/>
      <c r="AAC203" s="3"/>
      <c r="AAD203" s="3"/>
      <c r="AAE203" s="3"/>
      <c r="AAF203" s="3"/>
      <c r="AAG203" s="3"/>
      <c r="AAH203" s="3"/>
      <c r="AAI203" s="3"/>
      <c r="AAJ203" s="3"/>
      <c r="AAK203" s="3"/>
      <c r="AAL203" s="3"/>
      <c r="AAM203" s="3"/>
      <c r="AAN203" s="3"/>
      <c r="AAO203" s="3"/>
      <c r="AAP203" s="3"/>
      <c r="AAQ203" s="3"/>
      <c r="AAR203" s="3"/>
      <c r="AAS203" s="3"/>
      <c r="AAT203" s="3"/>
      <c r="AAU203" s="3"/>
      <c r="AAV203" s="3"/>
      <c r="AAW203" s="3"/>
      <c r="AAX203" s="3"/>
      <c r="AAY203" s="3"/>
      <c r="AAZ203" s="3"/>
      <c r="ABA203" s="3"/>
      <c r="ABB203" s="3"/>
      <c r="ABC203" s="3"/>
      <c r="ABD203" s="3"/>
      <c r="ABE203" s="3"/>
      <c r="ABF203" s="3"/>
      <c r="ABG203" s="3"/>
      <c r="ABH203" s="3"/>
      <c r="ABI203" s="3"/>
      <c r="ABJ203" s="3"/>
      <c r="ABK203" s="3"/>
      <c r="ABL203" s="3"/>
      <c r="ABM203" s="3"/>
      <c r="ABN203" s="3"/>
      <c r="ABO203" s="3"/>
      <c r="ABP203" s="3"/>
      <c r="ABQ203" s="3"/>
      <c r="ABR203" s="3"/>
      <c r="ABS203" s="3"/>
      <c r="ABT203" s="3"/>
      <c r="ABU203" s="3"/>
      <c r="ABV203" s="3"/>
      <c r="ABW203" s="3"/>
      <c r="ABX203" s="3"/>
      <c r="ABY203" s="3"/>
      <c r="ABZ203" s="3"/>
      <c r="ACA203" s="3"/>
      <c r="ACB203" s="3"/>
      <c r="ACC203" s="3"/>
      <c r="ACD203" s="3"/>
      <c r="ACE203" s="3"/>
      <c r="ACF203" s="3"/>
      <c r="ACG203" s="3"/>
      <c r="ACH203" s="3"/>
      <c r="ACI203" s="3"/>
      <c r="ACJ203" s="3"/>
      <c r="ACK203" s="3"/>
      <c r="ACL203" s="3"/>
      <c r="ACM203" s="3"/>
      <c r="ACN203" s="3"/>
      <c r="ACO203" s="3"/>
      <c r="ACP203" s="3"/>
      <c r="ACQ203" s="3"/>
      <c r="ACR203" s="3"/>
      <c r="ACS203" s="3"/>
      <c r="ACT203" s="3"/>
      <c r="ACU203" s="3"/>
      <c r="ACV203" s="3"/>
      <c r="ACW203" s="3"/>
      <c r="ACX203" s="3"/>
      <c r="ACY203" s="3"/>
      <c r="ACZ203" s="3"/>
      <c r="ADA203" s="3"/>
      <c r="ADB203" s="3"/>
      <c r="ADC203" s="3"/>
      <c r="ADD203" s="3"/>
      <c r="ADE203" s="3"/>
      <c r="ADF203" s="3"/>
      <c r="ADG203" s="3"/>
      <c r="ADH203" s="3"/>
      <c r="ADI203" s="3"/>
      <c r="ADJ203" s="3"/>
      <c r="ADK203" s="3"/>
      <c r="ADL203" s="3"/>
      <c r="ADM203" s="3"/>
      <c r="ADN203" s="3"/>
      <c r="ADO203" s="3"/>
      <c r="ADP203" s="3"/>
      <c r="ADQ203" s="3"/>
      <c r="ADR203" s="3"/>
      <c r="ADS203" s="3"/>
      <c r="ADT203" s="3"/>
      <c r="ADU203" s="3"/>
      <c r="ADV203" s="3"/>
      <c r="ADW203" s="3"/>
      <c r="ADX203" s="3"/>
      <c r="ADY203" s="3"/>
      <c r="ADZ203" s="3"/>
      <c r="AEA203" s="3"/>
      <c r="AEB203" s="3"/>
      <c r="AEC203" s="3"/>
      <c r="AED203" s="3"/>
      <c r="AEE203" s="3"/>
      <c r="AEF203" s="3"/>
      <c r="AEG203" s="3"/>
      <c r="AEH203" s="3"/>
      <c r="AEI203" s="3"/>
      <c r="AEJ203" s="3"/>
      <c r="AEK203" s="3"/>
      <c r="AEL203" s="3"/>
      <c r="AEM203" s="3"/>
      <c r="AEN203" s="3"/>
      <c r="AEO203" s="3"/>
      <c r="AEP203" s="3"/>
      <c r="AEQ203" s="3"/>
      <c r="AER203" s="3"/>
      <c r="AES203" s="3"/>
      <c r="AET203" s="3"/>
      <c r="AEU203" s="3"/>
      <c r="AEV203" s="3"/>
      <c r="AEW203" s="3"/>
      <c r="AEX203" s="3"/>
      <c r="AEY203" s="3"/>
      <c r="AEZ203" s="3"/>
      <c r="AFA203" s="3"/>
      <c r="AFB203" s="3"/>
      <c r="AFC203" s="3"/>
      <c r="AFD203" s="3"/>
      <c r="AFE203" s="3"/>
      <c r="AFF203" s="3"/>
      <c r="AFG203" s="3"/>
      <c r="AFH203" s="3"/>
      <c r="AFI203" s="3"/>
      <c r="AFJ203" s="3"/>
      <c r="AFK203" s="3"/>
      <c r="AFL203" s="3"/>
      <c r="AFM203" s="3"/>
      <c r="AFN203" s="3"/>
      <c r="AFO203" s="3"/>
      <c r="AFP203" s="3"/>
      <c r="AFQ203" s="3"/>
      <c r="AFR203" s="3"/>
      <c r="AFS203" s="3"/>
      <c r="AFT203" s="3"/>
      <c r="AFU203" s="3"/>
      <c r="AFV203" s="3"/>
      <c r="AFW203" s="3"/>
      <c r="AFX203" s="3"/>
      <c r="AFY203" s="3"/>
      <c r="AFZ203" s="3"/>
      <c r="AGA203" s="3"/>
      <c r="AGB203" s="3"/>
      <c r="AGC203" s="3"/>
      <c r="AGD203" s="3"/>
      <c r="AGE203" s="3"/>
      <c r="AGF203" s="3"/>
      <c r="AGG203" s="3"/>
      <c r="AGH203" s="3"/>
      <c r="AGI203" s="3"/>
      <c r="AGJ203" s="3"/>
      <c r="AGK203" s="3"/>
      <c r="AGL203" s="3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  <c r="AMJ203" s="1"/>
    </row>
    <row x14ac:dyDescent="0.25" r="204" customHeight="1" ht="17.25">
      <c r="A204" s="1" t="s">
        <v>441</v>
      </c>
      <c r="B204" s="1" t="s">
        <v>441</v>
      </c>
      <c r="C204" s="5"/>
      <c r="D204" s="5"/>
      <c r="E204" s="5">
        <v>4000</v>
      </c>
      <c r="F204" s="5">
        <f>TRUE()</f>
      </c>
      <c r="G204" s="1" t="s">
        <v>224</v>
      </c>
      <c r="H204" s="3"/>
      <c r="I204" s="5">
        <v>7</v>
      </c>
      <c r="J204" s="5">
        <v>1</v>
      </c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  <c r="JH204" s="3"/>
      <c r="JI204" s="3"/>
      <c r="JJ204" s="3"/>
      <c r="JK204" s="3"/>
      <c r="JL204" s="3"/>
      <c r="JM204" s="3"/>
      <c r="JN204" s="3"/>
      <c r="JO204" s="3"/>
      <c r="JP204" s="3"/>
      <c r="JQ204" s="3"/>
      <c r="JR204" s="3"/>
      <c r="JS204" s="3"/>
      <c r="JT204" s="3"/>
      <c r="JU204" s="3"/>
      <c r="JV204" s="3"/>
      <c r="JW204" s="3"/>
      <c r="JX204" s="3"/>
      <c r="JY204" s="3"/>
      <c r="JZ204" s="3"/>
      <c r="KA204" s="3"/>
      <c r="KB204" s="3"/>
      <c r="KC204" s="3"/>
      <c r="KD204" s="3"/>
      <c r="KE204" s="3"/>
      <c r="KF204" s="3"/>
      <c r="KG204" s="3"/>
      <c r="KH204" s="3"/>
      <c r="KI204" s="3"/>
      <c r="KJ204" s="3"/>
      <c r="KK204" s="3"/>
      <c r="KL204" s="3"/>
      <c r="KM204" s="3"/>
      <c r="KN204" s="3"/>
      <c r="KO204" s="3"/>
      <c r="KP204" s="3"/>
      <c r="KQ204" s="3"/>
      <c r="KR204" s="3"/>
      <c r="KS204" s="3"/>
      <c r="KT204" s="3"/>
      <c r="KU204" s="3"/>
      <c r="KV204" s="3"/>
      <c r="KW204" s="3"/>
      <c r="KX204" s="3"/>
      <c r="KY204" s="3"/>
      <c r="KZ204" s="3"/>
      <c r="LA204" s="3"/>
      <c r="LB204" s="3"/>
      <c r="LC204" s="3"/>
      <c r="LD204" s="3"/>
      <c r="LE204" s="3"/>
      <c r="LF204" s="3"/>
      <c r="LG204" s="3"/>
      <c r="LH204" s="3"/>
      <c r="LI204" s="3"/>
      <c r="LJ204" s="3"/>
      <c r="LK204" s="3"/>
      <c r="LL204" s="3"/>
      <c r="LM204" s="3"/>
      <c r="LN204" s="3"/>
      <c r="LO204" s="3"/>
      <c r="LP204" s="3"/>
      <c r="LQ204" s="3"/>
      <c r="LR204" s="3"/>
      <c r="LS204" s="3"/>
      <c r="LT204" s="3"/>
      <c r="LU204" s="3"/>
      <c r="LV204" s="3"/>
      <c r="LW204" s="3"/>
      <c r="LX204" s="3"/>
      <c r="LY204" s="3"/>
      <c r="LZ204" s="3"/>
      <c r="MA204" s="3"/>
      <c r="MB204" s="3"/>
      <c r="MC204" s="3"/>
      <c r="MD204" s="3"/>
      <c r="ME204" s="3"/>
      <c r="MF204" s="3"/>
      <c r="MG204" s="3"/>
      <c r="MH204" s="3"/>
      <c r="MI204" s="3"/>
      <c r="MJ204" s="3"/>
      <c r="MK204" s="3"/>
      <c r="ML204" s="3"/>
      <c r="MM204" s="3"/>
      <c r="MN204" s="3"/>
      <c r="MO204" s="3"/>
      <c r="MP204" s="3"/>
      <c r="MQ204" s="3"/>
      <c r="MR204" s="3"/>
      <c r="MS204" s="3"/>
      <c r="MT204" s="3"/>
      <c r="MU204" s="3"/>
      <c r="MV204" s="3"/>
      <c r="MW204" s="3"/>
      <c r="MX204" s="3"/>
      <c r="MY204" s="3"/>
      <c r="MZ204" s="3"/>
      <c r="NA204" s="3"/>
      <c r="NB204" s="3"/>
      <c r="NC204" s="3"/>
      <c r="ND204" s="3"/>
      <c r="NE204" s="3"/>
      <c r="NF204" s="3"/>
      <c r="NG204" s="3"/>
      <c r="NH204" s="3"/>
      <c r="NI204" s="3"/>
      <c r="NJ204" s="3"/>
      <c r="NK204" s="3"/>
      <c r="NL204" s="3"/>
      <c r="NM204" s="3"/>
      <c r="NN204" s="3"/>
      <c r="NO204" s="3"/>
      <c r="NP204" s="3"/>
      <c r="NQ204" s="3"/>
      <c r="NR204" s="3"/>
      <c r="NS204" s="3"/>
      <c r="NT204" s="3"/>
      <c r="NU204" s="3"/>
      <c r="NV204" s="3"/>
      <c r="NW204" s="3"/>
      <c r="NX204" s="3"/>
      <c r="NY204" s="3"/>
      <c r="NZ204" s="3"/>
      <c r="OA204" s="3"/>
      <c r="OB204" s="3"/>
      <c r="OC204" s="3"/>
      <c r="OD204" s="3"/>
      <c r="OE204" s="3"/>
      <c r="OF204" s="3"/>
      <c r="OG204" s="3"/>
      <c r="OH204" s="3"/>
      <c r="OI204" s="3"/>
      <c r="OJ204" s="3"/>
      <c r="OK204" s="3"/>
      <c r="OL204" s="3"/>
      <c r="OM204" s="3"/>
      <c r="ON204" s="3"/>
      <c r="OO204" s="3"/>
      <c r="OP204" s="3"/>
      <c r="OQ204" s="3"/>
      <c r="OR204" s="3"/>
      <c r="OS204" s="3"/>
      <c r="OT204" s="3"/>
      <c r="OU204" s="3"/>
      <c r="OV204" s="3"/>
      <c r="OW204" s="3"/>
      <c r="OX204" s="3"/>
      <c r="OY204" s="3"/>
      <c r="OZ204" s="3"/>
      <c r="PA204" s="3"/>
      <c r="PB204" s="3"/>
      <c r="PC204" s="3"/>
      <c r="PD204" s="3"/>
      <c r="PE204" s="3"/>
      <c r="PF204" s="3"/>
      <c r="PG204" s="3"/>
      <c r="PH204" s="3"/>
      <c r="PI204" s="3"/>
      <c r="PJ204" s="3"/>
      <c r="PK204" s="3"/>
      <c r="PL204" s="3"/>
      <c r="PM204" s="3"/>
      <c r="PN204" s="3"/>
      <c r="PO204" s="3"/>
      <c r="PP204" s="3"/>
      <c r="PQ204" s="3"/>
      <c r="PR204" s="3"/>
      <c r="PS204" s="3"/>
      <c r="PT204" s="3"/>
      <c r="PU204" s="3"/>
      <c r="PV204" s="3"/>
      <c r="PW204" s="3"/>
      <c r="PX204" s="3"/>
      <c r="PY204" s="3"/>
      <c r="PZ204" s="3"/>
      <c r="QA204" s="3"/>
      <c r="QB204" s="3"/>
      <c r="QC204" s="3"/>
      <c r="QD204" s="3"/>
      <c r="QE204" s="3"/>
      <c r="QF204" s="3"/>
      <c r="QG204" s="3"/>
      <c r="QH204" s="3"/>
      <c r="QI204" s="3"/>
      <c r="QJ204" s="3"/>
      <c r="QK204" s="3"/>
      <c r="QL204" s="3"/>
      <c r="QM204" s="3"/>
      <c r="QN204" s="3"/>
      <c r="QO204" s="3"/>
      <c r="QP204" s="3"/>
      <c r="QQ204" s="3"/>
      <c r="QR204" s="3"/>
      <c r="QS204" s="3"/>
      <c r="QT204" s="3"/>
      <c r="QU204" s="3"/>
      <c r="QV204" s="3"/>
      <c r="QW204" s="3"/>
      <c r="QX204" s="3"/>
      <c r="QY204" s="3"/>
      <c r="QZ204" s="3"/>
      <c r="RA204" s="3"/>
      <c r="RB204" s="3"/>
      <c r="RC204" s="3"/>
      <c r="RD204" s="3"/>
      <c r="RE204" s="3"/>
      <c r="RF204" s="3"/>
      <c r="RG204" s="3"/>
      <c r="RH204" s="3"/>
      <c r="RI204" s="3"/>
      <c r="RJ204" s="3"/>
      <c r="RK204" s="3"/>
      <c r="RL204" s="3"/>
      <c r="RM204" s="3"/>
      <c r="RN204" s="3"/>
      <c r="RO204" s="3"/>
      <c r="RP204" s="3"/>
      <c r="RQ204" s="3"/>
      <c r="RR204" s="3"/>
      <c r="RS204" s="3"/>
      <c r="RT204" s="3"/>
      <c r="RU204" s="3"/>
      <c r="RV204" s="3"/>
      <c r="RW204" s="3"/>
      <c r="RX204" s="3"/>
      <c r="RY204" s="3"/>
      <c r="RZ204" s="3"/>
      <c r="SA204" s="3"/>
      <c r="SB204" s="3"/>
      <c r="SC204" s="3"/>
      <c r="SD204" s="3"/>
      <c r="SE204" s="3"/>
      <c r="SF204" s="3"/>
      <c r="SG204" s="3"/>
      <c r="SH204" s="3"/>
      <c r="SI204" s="3"/>
      <c r="SJ204" s="3"/>
      <c r="SK204" s="3"/>
      <c r="SL204" s="3"/>
      <c r="SM204" s="3"/>
      <c r="SN204" s="3"/>
      <c r="SO204" s="3"/>
      <c r="SP204" s="3"/>
      <c r="SQ204" s="3"/>
      <c r="SR204" s="3"/>
      <c r="SS204" s="3"/>
      <c r="ST204" s="3"/>
      <c r="SU204" s="3"/>
      <c r="SV204" s="3"/>
      <c r="SW204" s="3"/>
      <c r="SX204" s="3"/>
      <c r="SY204" s="3"/>
      <c r="SZ204" s="3"/>
      <c r="TA204" s="3"/>
      <c r="TB204" s="3"/>
      <c r="TC204" s="3"/>
      <c r="TD204" s="3"/>
      <c r="TE204" s="3"/>
      <c r="TF204" s="3"/>
      <c r="TG204" s="3"/>
      <c r="TH204" s="3"/>
      <c r="TI204" s="3"/>
      <c r="TJ204" s="3"/>
      <c r="TK204" s="3"/>
      <c r="TL204" s="3"/>
      <c r="TM204" s="3"/>
      <c r="TN204" s="3"/>
      <c r="TO204" s="3"/>
      <c r="TP204" s="3"/>
      <c r="TQ204" s="3"/>
      <c r="TR204" s="3"/>
      <c r="TS204" s="3"/>
      <c r="TT204" s="3"/>
      <c r="TU204" s="3"/>
      <c r="TV204" s="3"/>
      <c r="TW204" s="3"/>
      <c r="TX204" s="3"/>
      <c r="TY204" s="3"/>
      <c r="TZ204" s="3"/>
      <c r="UA204" s="3"/>
      <c r="UB204" s="3"/>
      <c r="UC204" s="3"/>
      <c r="UD204" s="3"/>
      <c r="UE204" s="3"/>
      <c r="UF204" s="3"/>
      <c r="UG204" s="3"/>
      <c r="UH204" s="3"/>
      <c r="UI204" s="3"/>
      <c r="UJ204" s="3"/>
      <c r="UK204" s="3"/>
      <c r="UL204" s="3"/>
      <c r="UM204" s="3"/>
      <c r="UN204" s="3"/>
      <c r="UO204" s="3"/>
      <c r="UP204" s="3"/>
      <c r="UQ204" s="3"/>
      <c r="UR204" s="3"/>
      <c r="US204" s="3"/>
      <c r="UT204" s="3"/>
      <c r="UU204" s="3"/>
      <c r="UV204" s="3"/>
      <c r="UW204" s="3"/>
      <c r="UX204" s="3"/>
      <c r="UY204" s="3"/>
      <c r="UZ204" s="3"/>
      <c r="VA204" s="3"/>
      <c r="VB204" s="3"/>
      <c r="VC204" s="3"/>
      <c r="VD204" s="3"/>
      <c r="VE204" s="3"/>
      <c r="VF204" s="3"/>
      <c r="VG204" s="3"/>
      <c r="VH204" s="3"/>
      <c r="VI204" s="3"/>
      <c r="VJ204" s="3"/>
      <c r="VK204" s="3"/>
      <c r="VL204" s="3"/>
      <c r="VM204" s="3"/>
      <c r="VN204" s="3"/>
      <c r="VO204" s="3"/>
      <c r="VP204" s="3"/>
      <c r="VQ204" s="3"/>
      <c r="VR204" s="3"/>
      <c r="VS204" s="3"/>
      <c r="VT204" s="3"/>
      <c r="VU204" s="3"/>
      <c r="VV204" s="3"/>
      <c r="VW204" s="3"/>
      <c r="VX204" s="3"/>
      <c r="VY204" s="3"/>
      <c r="VZ204" s="3"/>
      <c r="WA204" s="3"/>
      <c r="WB204" s="3"/>
      <c r="WC204" s="3"/>
      <c r="WD204" s="3"/>
      <c r="WE204" s="3"/>
      <c r="WF204" s="3"/>
      <c r="WG204" s="3"/>
      <c r="WH204" s="3"/>
      <c r="WI204" s="3"/>
      <c r="WJ204" s="3"/>
      <c r="WK204" s="3"/>
      <c r="WL204" s="3"/>
      <c r="WM204" s="3"/>
      <c r="WN204" s="3"/>
      <c r="WO204" s="3"/>
      <c r="WP204" s="3"/>
      <c r="WQ204" s="3"/>
      <c r="WR204" s="3"/>
      <c r="WS204" s="3"/>
      <c r="WT204" s="3"/>
      <c r="WU204" s="3"/>
      <c r="WV204" s="3"/>
      <c r="WW204" s="3"/>
      <c r="WX204" s="3"/>
      <c r="WY204" s="3"/>
      <c r="WZ204" s="3"/>
      <c r="XA204" s="3"/>
      <c r="XB204" s="3"/>
      <c r="XC204" s="3"/>
      <c r="XD204" s="3"/>
      <c r="XE204" s="3"/>
      <c r="XF204" s="3"/>
      <c r="XG204" s="3"/>
      <c r="XH204" s="3"/>
      <c r="XI204" s="3"/>
      <c r="XJ204" s="3"/>
      <c r="XK204" s="3"/>
      <c r="XL204" s="3"/>
      <c r="XM204" s="3"/>
      <c r="XN204" s="3"/>
      <c r="XO204" s="3"/>
      <c r="XP204" s="3"/>
      <c r="XQ204" s="3"/>
      <c r="XR204" s="3"/>
      <c r="XS204" s="3"/>
      <c r="XT204" s="3"/>
      <c r="XU204" s="3"/>
      <c r="XV204" s="3"/>
      <c r="XW204" s="3"/>
      <c r="XX204" s="3"/>
      <c r="XY204" s="3"/>
      <c r="XZ204" s="3"/>
      <c r="YA204" s="3"/>
      <c r="YB204" s="3"/>
      <c r="YC204" s="3"/>
      <c r="YD204" s="3"/>
      <c r="YE204" s="3"/>
      <c r="YF204" s="3"/>
      <c r="YG204" s="3"/>
      <c r="YH204" s="3"/>
      <c r="YI204" s="3"/>
      <c r="YJ204" s="3"/>
      <c r="YK204" s="3"/>
      <c r="YL204" s="3"/>
      <c r="YM204" s="3"/>
      <c r="YN204" s="3"/>
      <c r="YO204" s="3"/>
      <c r="YP204" s="3"/>
      <c r="YQ204" s="3"/>
      <c r="YR204" s="3"/>
      <c r="YS204" s="3"/>
      <c r="YT204" s="3"/>
      <c r="YU204" s="3"/>
      <c r="YV204" s="3"/>
      <c r="YW204" s="3"/>
      <c r="YX204" s="3"/>
      <c r="YY204" s="3"/>
      <c r="YZ204" s="3"/>
      <c r="ZA204" s="3"/>
      <c r="ZB204" s="3"/>
      <c r="ZC204" s="3"/>
      <c r="ZD204" s="3"/>
      <c r="ZE204" s="3"/>
      <c r="ZF204" s="3"/>
      <c r="ZG204" s="3"/>
      <c r="ZH204" s="3"/>
      <c r="ZI204" s="3"/>
      <c r="ZJ204" s="3"/>
      <c r="ZK204" s="3"/>
      <c r="ZL204" s="3"/>
      <c r="ZM204" s="3"/>
      <c r="ZN204" s="3"/>
      <c r="ZO204" s="3"/>
      <c r="ZP204" s="3"/>
      <c r="ZQ204" s="3"/>
      <c r="ZR204" s="3"/>
      <c r="ZS204" s="3"/>
      <c r="ZT204" s="3"/>
      <c r="ZU204" s="3"/>
      <c r="ZV204" s="3"/>
      <c r="ZW204" s="3"/>
      <c r="ZX204" s="3"/>
      <c r="ZY204" s="3"/>
      <c r="ZZ204" s="3"/>
      <c r="AAA204" s="3"/>
      <c r="AAB204" s="3"/>
      <c r="AAC204" s="3"/>
      <c r="AAD204" s="3"/>
      <c r="AAE204" s="3"/>
      <c r="AAF204" s="3"/>
      <c r="AAG204" s="3"/>
      <c r="AAH204" s="3"/>
      <c r="AAI204" s="3"/>
      <c r="AAJ204" s="3"/>
      <c r="AAK204" s="3"/>
      <c r="AAL204" s="3"/>
      <c r="AAM204" s="3"/>
      <c r="AAN204" s="3"/>
      <c r="AAO204" s="3"/>
      <c r="AAP204" s="3"/>
      <c r="AAQ204" s="3"/>
      <c r="AAR204" s="3"/>
      <c r="AAS204" s="3"/>
      <c r="AAT204" s="3"/>
      <c r="AAU204" s="3"/>
      <c r="AAV204" s="3"/>
      <c r="AAW204" s="3"/>
      <c r="AAX204" s="3"/>
      <c r="AAY204" s="3"/>
      <c r="AAZ204" s="3"/>
      <c r="ABA204" s="3"/>
      <c r="ABB204" s="3"/>
      <c r="ABC204" s="3"/>
      <c r="ABD204" s="3"/>
      <c r="ABE204" s="3"/>
      <c r="ABF204" s="3"/>
      <c r="ABG204" s="3"/>
      <c r="ABH204" s="3"/>
      <c r="ABI204" s="3"/>
      <c r="ABJ204" s="3"/>
      <c r="ABK204" s="3"/>
      <c r="ABL204" s="3"/>
      <c r="ABM204" s="3"/>
      <c r="ABN204" s="3"/>
      <c r="ABO204" s="3"/>
      <c r="ABP204" s="3"/>
      <c r="ABQ204" s="3"/>
      <c r="ABR204" s="3"/>
      <c r="ABS204" s="3"/>
      <c r="ABT204" s="3"/>
      <c r="ABU204" s="3"/>
      <c r="ABV204" s="3"/>
      <c r="ABW204" s="3"/>
      <c r="ABX204" s="3"/>
      <c r="ABY204" s="3"/>
      <c r="ABZ204" s="3"/>
      <c r="ACA204" s="3"/>
      <c r="ACB204" s="3"/>
      <c r="ACC204" s="3"/>
      <c r="ACD204" s="3"/>
      <c r="ACE204" s="3"/>
      <c r="ACF204" s="3"/>
      <c r="ACG204" s="3"/>
      <c r="ACH204" s="3"/>
      <c r="ACI204" s="3"/>
      <c r="ACJ204" s="3"/>
      <c r="ACK204" s="3"/>
      <c r="ACL204" s="3"/>
      <c r="ACM204" s="3"/>
      <c r="ACN204" s="3"/>
      <c r="ACO204" s="3"/>
      <c r="ACP204" s="3"/>
      <c r="ACQ204" s="3"/>
      <c r="ACR204" s="3"/>
      <c r="ACS204" s="3"/>
      <c r="ACT204" s="3"/>
      <c r="ACU204" s="3"/>
      <c r="ACV204" s="3"/>
      <c r="ACW204" s="3"/>
      <c r="ACX204" s="3"/>
      <c r="ACY204" s="3"/>
      <c r="ACZ204" s="3"/>
      <c r="ADA204" s="3"/>
      <c r="ADB204" s="3"/>
      <c r="ADC204" s="3"/>
      <c r="ADD204" s="3"/>
      <c r="ADE204" s="3"/>
      <c r="ADF204" s="3"/>
      <c r="ADG204" s="3"/>
      <c r="ADH204" s="3"/>
      <c r="ADI204" s="3"/>
      <c r="ADJ204" s="3"/>
      <c r="ADK204" s="3"/>
      <c r="ADL204" s="3"/>
      <c r="ADM204" s="3"/>
      <c r="ADN204" s="3"/>
      <c r="ADO204" s="3"/>
      <c r="ADP204" s="3"/>
      <c r="ADQ204" s="3"/>
      <c r="ADR204" s="3"/>
      <c r="ADS204" s="3"/>
      <c r="ADT204" s="3"/>
      <c r="ADU204" s="3"/>
      <c r="ADV204" s="3"/>
      <c r="ADW204" s="3"/>
      <c r="ADX204" s="3"/>
      <c r="ADY204" s="3"/>
      <c r="ADZ204" s="3"/>
      <c r="AEA204" s="3"/>
      <c r="AEB204" s="3"/>
      <c r="AEC204" s="3"/>
      <c r="AED204" s="3"/>
      <c r="AEE204" s="3"/>
      <c r="AEF204" s="3"/>
      <c r="AEG204" s="3"/>
      <c r="AEH204" s="3"/>
      <c r="AEI204" s="3"/>
      <c r="AEJ204" s="3"/>
      <c r="AEK204" s="3"/>
      <c r="AEL204" s="3"/>
      <c r="AEM204" s="3"/>
      <c r="AEN204" s="3"/>
      <c r="AEO204" s="3"/>
      <c r="AEP204" s="3"/>
      <c r="AEQ204" s="3"/>
      <c r="AER204" s="3"/>
      <c r="AES204" s="3"/>
      <c r="AET204" s="3"/>
      <c r="AEU204" s="3"/>
      <c r="AEV204" s="3"/>
      <c r="AEW204" s="3"/>
      <c r="AEX204" s="3"/>
      <c r="AEY204" s="3"/>
      <c r="AEZ204" s="3"/>
      <c r="AFA204" s="3"/>
      <c r="AFB204" s="3"/>
      <c r="AFC204" s="3"/>
      <c r="AFD204" s="3"/>
      <c r="AFE204" s="3"/>
      <c r="AFF204" s="3"/>
      <c r="AFG204" s="3"/>
      <c r="AFH204" s="3"/>
      <c r="AFI204" s="3"/>
      <c r="AFJ204" s="3"/>
      <c r="AFK204" s="3"/>
      <c r="AFL204" s="3"/>
      <c r="AFM204" s="3"/>
      <c r="AFN204" s="3"/>
      <c r="AFO204" s="3"/>
      <c r="AFP204" s="3"/>
      <c r="AFQ204" s="3"/>
      <c r="AFR204" s="3"/>
      <c r="AFS204" s="3"/>
      <c r="AFT204" s="3"/>
      <c r="AFU204" s="3"/>
      <c r="AFV204" s="3"/>
      <c r="AFW204" s="3"/>
      <c r="AFX204" s="3"/>
      <c r="AFY204" s="3"/>
      <c r="AFZ204" s="3"/>
      <c r="AGA204" s="3"/>
      <c r="AGB204" s="3"/>
      <c r="AGC204" s="3"/>
      <c r="AGD204" s="3"/>
      <c r="AGE204" s="3"/>
      <c r="AGF204" s="3"/>
      <c r="AGG204" s="3"/>
      <c r="AGH204" s="3"/>
      <c r="AGI204" s="3"/>
      <c r="AGJ204" s="3"/>
      <c r="AGK204" s="3"/>
      <c r="AGL204" s="3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  <c r="AMJ204" s="1"/>
    </row>
    <row x14ac:dyDescent="0.25" r="205" customHeight="1" ht="17.25">
      <c r="A205" s="1" t="s">
        <v>442</v>
      </c>
      <c r="B205" s="1" t="s">
        <v>442</v>
      </c>
      <c r="C205" s="5"/>
      <c r="D205" s="5"/>
      <c r="E205" s="5">
        <v>150</v>
      </c>
      <c r="F205" s="5">
        <f>TRUE()</f>
      </c>
      <c r="G205" s="1" t="s">
        <v>224</v>
      </c>
      <c r="H205" s="3"/>
      <c r="I205" s="5">
        <v>7</v>
      </c>
      <c r="J205" s="5">
        <v>1</v>
      </c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  <c r="JH205" s="3"/>
      <c r="JI205" s="3"/>
      <c r="JJ205" s="3"/>
      <c r="JK205" s="3"/>
      <c r="JL205" s="3"/>
      <c r="JM205" s="3"/>
      <c r="JN205" s="3"/>
      <c r="JO205" s="3"/>
      <c r="JP205" s="3"/>
      <c r="JQ205" s="3"/>
      <c r="JR205" s="3"/>
      <c r="JS205" s="3"/>
      <c r="JT205" s="3"/>
      <c r="JU205" s="3"/>
      <c r="JV205" s="3"/>
      <c r="JW205" s="3"/>
      <c r="JX205" s="3"/>
      <c r="JY205" s="3"/>
      <c r="JZ205" s="3"/>
      <c r="KA205" s="3"/>
      <c r="KB205" s="3"/>
      <c r="KC205" s="3"/>
      <c r="KD205" s="3"/>
      <c r="KE205" s="3"/>
      <c r="KF205" s="3"/>
      <c r="KG205" s="3"/>
      <c r="KH205" s="3"/>
      <c r="KI205" s="3"/>
      <c r="KJ205" s="3"/>
      <c r="KK205" s="3"/>
      <c r="KL205" s="3"/>
      <c r="KM205" s="3"/>
      <c r="KN205" s="3"/>
      <c r="KO205" s="3"/>
      <c r="KP205" s="3"/>
      <c r="KQ205" s="3"/>
      <c r="KR205" s="3"/>
      <c r="KS205" s="3"/>
      <c r="KT205" s="3"/>
      <c r="KU205" s="3"/>
      <c r="KV205" s="3"/>
      <c r="KW205" s="3"/>
      <c r="KX205" s="3"/>
      <c r="KY205" s="3"/>
      <c r="KZ205" s="3"/>
      <c r="LA205" s="3"/>
      <c r="LB205" s="3"/>
      <c r="LC205" s="3"/>
      <c r="LD205" s="3"/>
      <c r="LE205" s="3"/>
      <c r="LF205" s="3"/>
      <c r="LG205" s="3"/>
      <c r="LH205" s="3"/>
      <c r="LI205" s="3"/>
      <c r="LJ205" s="3"/>
      <c r="LK205" s="3"/>
      <c r="LL205" s="3"/>
      <c r="LM205" s="3"/>
      <c r="LN205" s="3"/>
      <c r="LO205" s="3"/>
      <c r="LP205" s="3"/>
      <c r="LQ205" s="3"/>
      <c r="LR205" s="3"/>
      <c r="LS205" s="3"/>
      <c r="LT205" s="3"/>
      <c r="LU205" s="3"/>
      <c r="LV205" s="3"/>
      <c r="LW205" s="3"/>
      <c r="LX205" s="3"/>
      <c r="LY205" s="3"/>
      <c r="LZ205" s="3"/>
      <c r="MA205" s="3"/>
      <c r="MB205" s="3"/>
      <c r="MC205" s="3"/>
      <c r="MD205" s="3"/>
      <c r="ME205" s="3"/>
      <c r="MF205" s="3"/>
      <c r="MG205" s="3"/>
      <c r="MH205" s="3"/>
      <c r="MI205" s="3"/>
      <c r="MJ205" s="3"/>
      <c r="MK205" s="3"/>
      <c r="ML205" s="3"/>
      <c r="MM205" s="3"/>
      <c r="MN205" s="3"/>
      <c r="MO205" s="3"/>
      <c r="MP205" s="3"/>
      <c r="MQ205" s="3"/>
      <c r="MR205" s="3"/>
      <c r="MS205" s="3"/>
      <c r="MT205" s="3"/>
      <c r="MU205" s="3"/>
      <c r="MV205" s="3"/>
      <c r="MW205" s="3"/>
      <c r="MX205" s="3"/>
      <c r="MY205" s="3"/>
      <c r="MZ205" s="3"/>
      <c r="NA205" s="3"/>
      <c r="NB205" s="3"/>
      <c r="NC205" s="3"/>
      <c r="ND205" s="3"/>
      <c r="NE205" s="3"/>
      <c r="NF205" s="3"/>
      <c r="NG205" s="3"/>
      <c r="NH205" s="3"/>
      <c r="NI205" s="3"/>
      <c r="NJ205" s="3"/>
      <c r="NK205" s="3"/>
      <c r="NL205" s="3"/>
      <c r="NM205" s="3"/>
      <c r="NN205" s="3"/>
      <c r="NO205" s="3"/>
      <c r="NP205" s="3"/>
      <c r="NQ205" s="3"/>
      <c r="NR205" s="3"/>
      <c r="NS205" s="3"/>
      <c r="NT205" s="3"/>
      <c r="NU205" s="3"/>
      <c r="NV205" s="3"/>
      <c r="NW205" s="3"/>
      <c r="NX205" s="3"/>
      <c r="NY205" s="3"/>
      <c r="NZ205" s="3"/>
      <c r="OA205" s="3"/>
      <c r="OB205" s="3"/>
      <c r="OC205" s="3"/>
      <c r="OD205" s="3"/>
      <c r="OE205" s="3"/>
      <c r="OF205" s="3"/>
      <c r="OG205" s="3"/>
      <c r="OH205" s="3"/>
      <c r="OI205" s="3"/>
      <c r="OJ205" s="3"/>
      <c r="OK205" s="3"/>
      <c r="OL205" s="3"/>
      <c r="OM205" s="3"/>
      <c r="ON205" s="3"/>
      <c r="OO205" s="3"/>
      <c r="OP205" s="3"/>
      <c r="OQ205" s="3"/>
      <c r="OR205" s="3"/>
      <c r="OS205" s="3"/>
      <c r="OT205" s="3"/>
      <c r="OU205" s="3"/>
      <c r="OV205" s="3"/>
      <c r="OW205" s="3"/>
      <c r="OX205" s="3"/>
      <c r="OY205" s="3"/>
      <c r="OZ205" s="3"/>
      <c r="PA205" s="3"/>
      <c r="PB205" s="3"/>
      <c r="PC205" s="3"/>
      <c r="PD205" s="3"/>
      <c r="PE205" s="3"/>
      <c r="PF205" s="3"/>
      <c r="PG205" s="3"/>
      <c r="PH205" s="3"/>
      <c r="PI205" s="3"/>
      <c r="PJ205" s="3"/>
      <c r="PK205" s="3"/>
      <c r="PL205" s="3"/>
      <c r="PM205" s="3"/>
      <c r="PN205" s="3"/>
      <c r="PO205" s="3"/>
      <c r="PP205" s="3"/>
      <c r="PQ205" s="3"/>
      <c r="PR205" s="3"/>
      <c r="PS205" s="3"/>
      <c r="PT205" s="3"/>
      <c r="PU205" s="3"/>
      <c r="PV205" s="3"/>
      <c r="PW205" s="3"/>
      <c r="PX205" s="3"/>
      <c r="PY205" s="3"/>
      <c r="PZ205" s="3"/>
      <c r="QA205" s="3"/>
      <c r="QB205" s="3"/>
      <c r="QC205" s="3"/>
      <c r="QD205" s="3"/>
      <c r="QE205" s="3"/>
      <c r="QF205" s="3"/>
      <c r="QG205" s="3"/>
      <c r="QH205" s="3"/>
      <c r="QI205" s="3"/>
      <c r="QJ205" s="3"/>
      <c r="QK205" s="3"/>
      <c r="QL205" s="3"/>
      <c r="QM205" s="3"/>
      <c r="QN205" s="3"/>
      <c r="QO205" s="3"/>
      <c r="QP205" s="3"/>
      <c r="QQ205" s="3"/>
      <c r="QR205" s="3"/>
      <c r="QS205" s="3"/>
      <c r="QT205" s="3"/>
      <c r="QU205" s="3"/>
      <c r="QV205" s="3"/>
      <c r="QW205" s="3"/>
      <c r="QX205" s="3"/>
      <c r="QY205" s="3"/>
      <c r="QZ205" s="3"/>
      <c r="RA205" s="3"/>
      <c r="RB205" s="3"/>
      <c r="RC205" s="3"/>
      <c r="RD205" s="3"/>
      <c r="RE205" s="3"/>
      <c r="RF205" s="3"/>
      <c r="RG205" s="3"/>
      <c r="RH205" s="3"/>
      <c r="RI205" s="3"/>
      <c r="RJ205" s="3"/>
      <c r="RK205" s="3"/>
      <c r="RL205" s="3"/>
      <c r="RM205" s="3"/>
      <c r="RN205" s="3"/>
      <c r="RO205" s="3"/>
      <c r="RP205" s="3"/>
      <c r="RQ205" s="3"/>
      <c r="RR205" s="3"/>
      <c r="RS205" s="3"/>
      <c r="RT205" s="3"/>
      <c r="RU205" s="3"/>
      <c r="RV205" s="3"/>
      <c r="RW205" s="3"/>
      <c r="RX205" s="3"/>
      <c r="RY205" s="3"/>
      <c r="RZ205" s="3"/>
      <c r="SA205" s="3"/>
      <c r="SB205" s="3"/>
      <c r="SC205" s="3"/>
      <c r="SD205" s="3"/>
      <c r="SE205" s="3"/>
      <c r="SF205" s="3"/>
      <c r="SG205" s="3"/>
      <c r="SH205" s="3"/>
      <c r="SI205" s="3"/>
      <c r="SJ205" s="3"/>
      <c r="SK205" s="3"/>
      <c r="SL205" s="3"/>
      <c r="SM205" s="3"/>
      <c r="SN205" s="3"/>
      <c r="SO205" s="3"/>
      <c r="SP205" s="3"/>
      <c r="SQ205" s="3"/>
      <c r="SR205" s="3"/>
      <c r="SS205" s="3"/>
      <c r="ST205" s="3"/>
      <c r="SU205" s="3"/>
      <c r="SV205" s="3"/>
      <c r="SW205" s="3"/>
      <c r="SX205" s="3"/>
      <c r="SY205" s="3"/>
      <c r="SZ205" s="3"/>
      <c r="TA205" s="3"/>
      <c r="TB205" s="3"/>
      <c r="TC205" s="3"/>
      <c r="TD205" s="3"/>
      <c r="TE205" s="3"/>
      <c r="TF205" s="3"/>
      <c r="TG205" s="3"/>
      <c r="TH205" s="3"/>
      <c r="TI205" s="3"/>
      <c r="TJ205" s="3"/>
      <c r="TK205" s="3"/>
      <c r="TL205" s="3"/>
      <c r="TM205" s="3"/>
      <c r="TN205" s="3"/>
      <c r="TO205" s="3"/>
      <c r="TP205" s="3"/>
      <c r="TQ205" s="3"/>
      <c r="TR205" s="3"/>
      <c r="TS205" s="3"/>
      <c r="TT205" s="3"/>
      <c r="TU205" s="3"/>
      <c r="TV205" s="3"/>
      <c r="TW205" s="3"/>
      <c r="TX205" s="3"/>
      <c r="TY205" s="3"/>
      <c r="TZ205" s="3"/>
      <c r="UA205" s="3"/>
      <c r="UB205" s="3"/>
      <c r="UC205" s="3"/>
      <c r="UD205" s="3"/>
      <c r="UE205" s="3"/>
      <c r="UF205" s="3"/>
      <c r="UG205" s="3"/>
      <c r="UH205" s="3"/>
      <c r="UI205" s="3"/>
      <c r="UJ205" s="3"/>
      <c r="UK205" s="3"/>
      <c r="UL205" s="3"/>
      <c r="UM205" s="3"/>
      <c r="UN205" s="3"/>
      <c r="UO205" s="3"/>
      <c r="UP205" s="3"/>
      <c r="UQ205" s="3"/>
      <c r="UR205" s="3"/>
      <c r="US205" s="3"/>
      <c r="UT205" s="3"/>
      <c r="UU205" s="3"/>
      <c r="UV205" s="3"/>
      <c r="UW205" s="3"/>
      <c r="UX205" s="3"/>
      <c r="UY205" s="3"/>
      <c r="UZ205" s="3"/>
      <c r="VA205" s="3"/>
      <c r="VB205" s="3"/>
      <c r="VC205" s="3"/>
      <c r="VD205" s="3"/>
      <c r="VE205" s="3"/>
      <c r="VF205" s="3"/>
      <c r="VG205" s="3"/>
      <c r="VH205" s="3"/>
      <c r="VI205" s="3"/>
      <c r="VJ205" s="3"/>
      <c r="VK205" s="3"/>
      <c r="VL205" s="3"/>
      <c r="VM205" s="3"/>
      <c r="VN205" s="3"/>
      <c r="VO205" s="3"/>
      <c r="VP205" s="3"/>
      <c r="VQ205" s="3"/>
      <c r="VR205" s="3"/>
      <c r="VS205" s="3"/>
      <c r="VT205" s="3"/>
      <c r="VU205" s="3"/>
      <c r="VV205" s="3"/>
      <c r="VW205" s="3"/>
      <c r="VX205" s="3"/>
      <c r="VY205" s="3"/>
      <c r="VZ205" s="3"/>
      <c r="WA205" s="3"/>
      <c r="WB205" s="3"/>
      <c r="WC205" s="3"/>
      <c r="WD205" s="3"/>
      <c r="WE205" s="3"/>
      <c r="WF205" s="3"/>
      <c r="WG205" s="3"/>
      <c r="WH205" s="3"/>
      <c r="WI205" s="3"/>
      <c r="WJ205" s="3"/>
      <c r="WK205" s="3"/>
      <c r="WL205" s="3"/>
      <c r="WM205" s="3"/>
      <c r="WN205" s="3"/>
      <c r="WO205" s="3"/>
      <c r="WP205" s="3"/>
      <c r="WQ205" s="3"/>
      <c r="WR205" s="3"/>
      <c r="WS205" s="3"/>
      <c r="WT205" s="3"/>
      <c r="WU205" s="3"/>
      <c r="WV205" s="3"/>
      <c r="WW205" s="3"/>
      <c r="WX205" s="3"/>
      <c r="WY205" s="3"/>
      <c r="WZ205" s="3"/>
      <c r="XA205" s="3"/>
      <c r="XB205" s="3"/>
      <c r="XC205" s="3"/>
      <c r="XD205" s="3"/>
      <c r="XE205" s="3"/>
      <c r="XF205" s="3"/>
      <c r="XG205" s="3"/>
      <c r="XH205" s="3"/>
      <c r="XI205" s="3"/>
      <c r="XJ205" s="3"/>
      <c r="XK205" s="3"/>
      <c r="XL205" s="3"/>
      <c r="XM205" s="3"/>
      <c r="XN205" s="3"/>
      <c r="XO205" s="3"/>
      <c r="XP205" s="3"/>
      <c r="XQ205" s="3"/>
      <c r="XR205" s="3"/>
      <c r="XS205" s="3"/>
      <c r="XT205" s="3"/>
      <c r="XU205" s="3"/>
      <c r="XV205" s="3"/>
      <c r="XW205" s="3"/>
      <c r="XX205" s="3"/>
      <c r="XY205" s="3"/>
      <c r="XZ205" s="3"/>
      <c r="YA205" s="3"/>
      <c r="YB205" s="3"/>
      <c r="YC205" s="3"/>
      <c r="YD205" s="3"/>
      <c r="YE205" s="3"/>
      <c r="YF205" s="3"/>
      <c r="YG205" s="3"/>
      <c r="YH205" s="3"/>
      <c r="YI205" s="3"/>
      <c r="YJ205" s="3"/>
      <c r="YK205" s="3"/>
      <c r="YL205" s="3"/>
      <c r="YM205" s="3"/>
      <c r="YN205" s="3"/>
      <c r="YO205" s="3"/>
      <c r="YP205" s="3"/>
      <c r="YQ205" s="3"/>
      <c r="YR205" s="3"/>
      <c r="YS205" s="3"/>
      <c r="YT205" s="3"/>
      <c r="YU205" s="3"/>
      <c r="YV205" s="3"/>
      <c r="YW205" s="3"/>
      <c r="YX205" s="3"/>
      <c r="YY205" s="3"/>
      <c r="YZ205" s="3"/>
      <c r="ZA205" s="3"/>
      <c r="ZB205" s="3"/>
      <c r="ZC205" s="3"/>
      <c r="ZD205" s="3"/>
      <c r="ZE205" s="3"/>
      <c r="ZF205" s="3"/>
      <c r="ZG205" s="3"/>
      <c r="ZH205" s="3"/>
      <c r="ZI205" s="3"/>
      <c r="ZJ205" s="3"/>
      <c r="ZK205" s="3"/>
      <c r="ZL205" s="3"/>
      <c r="ZM205" s="3"/>
      <c r="ZN205" s="3"/>
      <c r="ZO205" s="3"/>
      <c r="ZP205" s="3"/>
      <c r="ZQ205" s="3"/>
      <c r="ZR205" s="3"/>
      <c r="ZS205" s="3"/>
      <c r="ZT205" s="3"/>
      <c r="ZU205" s="3"/>
      <c r="ZV205" s="3"/>
      <c r="ZW205" s="3"/>
      <c r="ZX205" s="3"/>
      <c r="ZY205" s="3"/>
      <c r="ZZ205" s="3"/>
      <c r="AAA205" s="3"/>
      <c r="AAB205" s="3"/>
      <c r="AAC205" s="3"/>
      <c r="AAD205" s="3"/>
      <c r="AAE205" s="3"/>
      <c r="AAF205" s="3"/>
      <c r="AAG205" s="3"/>
      <c r="AAH205" s="3"/>
      <c r="AAI205" s="3"/>
      <c r="AAJ205" s="3"/>
      <c r="AAK205" s="3"/>
      <c r="AAL205" s="3"/>
      <c r="AAM205" s="3"/>
      <c r="AAN205" s="3"/>
      <c r="AAO205" s="3"/>
      <c r="AAP205" s="3"/>
      <c r="AAQ205" s="3"/>
      <c r="AAR205" s="3"/>
      <c r="AAS205" s="3"/>
      <c r="AAT205" s="3"/>
      <c r="AAU205" s="3"/>
      <c r="AAV205" s="3"/>
      <c r="AAW205" s="3"/>
      <c r="AAX205" s="3"/>
      <c r="AAY205" s="3"/>
      <c r="AAZ205" s="3"/>
      <c r="ABA205" s="3"/>
      <c r="ABB205" s="3"/>
      <c r="ABC205" s="3"/>
      <c r="ABD205" s="3"/>
      <c r="ABE205" s="3"/>
      <c r="ABF205" s="3"/>
      <c r="ABG205" s="3"/>
      <c r="ABH205" s="3"/>
      <c r="ABI205" s="3"/>
      <c r="ABJ205" s="3"/>
      <c r="ABK205" s="3"/>
      <c r="ABL205" s="3"/>
      <c r="ABM205" s="3"/>
      <c r="ABN205" s="3"/>
      <c r="ABO205" s="3"/>
      <c r="ABP205" s="3"/>
      <c r="ABQ205" s="3"/>
      <c r="ABR205" s="3"/>
      <c r="ABS205" s="3"/>
      <c r="ABT205" s="3"/>
      <c r="ABU205" s="3"/>
      <c r="ABV205" s="3"/>
      <c r="ABW205" s="3"/>
      <c r="ABX205" s="3"/>
      <c r="ABY205" s="3"/>
      <c r="ABZ205" s="3"/>
      <c r="ACA205" s="3"/>
      <c r="ACB205" s="3"/>
      <c r="ACC205" s="3"/>
      <c r="ACD205" s="3"/>
      <c r="ACE205" s="3"/>
      <c r="ACF205" s="3"/>
      <c r="ACG205" s="3"/>
      <c r="ACH205" s="3"/>
      <c r="ACI205" s="3"/>
      <c r="ACJ205" s="3"/>
      <c r="ACK205" s="3"/>
      <c r="ACL205" s="3"/>
      <c r="ACM205" s="3"/>
      <c r="ACN205" s="3"/>
      <c r="ACO205" s="3"/>
      <c r="ACP205" s="3"/>
      <c r="ACQ205" s="3"/>
      <c r="ACR205" s="3"/>
      <c r="ACS205" s="3"/>
      <c r="ACT205" s="3"/>
      <c r="ACU205" s="3"/>
      <c r="ACV205" s="3"/>
      <c r="ACW205" s="3"/>
      <c r="ACX205" s="3"/>
      <c r="ACY205" s="3"/>
      <c r="ACZ205" s="3"/>
      <c r="ADA205" s="3"/>
      <c r="ADB205" s="3"/>
      <c r="ADC205" s="3"/>
      <c r="ADD205" s="3"/>
      <c r="ADE205" s="3"/>
      <c r="ADF205" s="3"/>
      <c r="ADG205" s="3"/>
      <c r="ADH205" s="3"/>
      <c r="ADI205" s="3"/>
      <c r="ADJ205" s="3"/>
      <c r="ADK205" s="3"/>
      <c r="ADL205" s="3"/>
      <c r="ADM205" s="3"/>
      <c r="ADN205" s="3"/>
      <c r="ADO205" s="3"/>
      <c r="ADP205" s="3"/>
      <c r="ADQ205" s="3"/>
      <c r="ADR205" s="3"/>
      <c r="ADS205" s="3"/>
      <c r="ADT205" s="3"/>
      <c r="ADU205" s="3"/>
      <c r="ADV205" s="3"/>
      <c r="ADW205" s="3"/>
      <c r="ADX205" s="3"/>
      <c r="ADY205" s="3"/>
      <c r="ADZ205" s="3"/>
      <c r="AEA205" s="3"/>
      <c r="AEB205" s="3"/>
      <c r="AEC205" s="3"/>
      <c r="AED205" s="3"/>
      <c r="AEE205" s="3"/>
      <c r="AEF205" s="3"/>
      <c r="AEG205" s="3"/>
      <c r="AEH205" s="3"/>
      <c r="AEI205" s="3"/>
      <c r="AEJ205" s="3"/>
      <c r="AEK205" s="3"/>
      <c r="AEL205" s="3"/>
      <c r="AEM205" s="3"/>
      <c r="AEN205" s="3"/>
      <c r="AEO205" s="3"/>
      <c r="AEP205" s="3"/>
      <c r="AEQ205" s="3"/>
      <c r="AER205" s="3"/>
      <c r="AES205" s="3"/>
      <c r="AET205" s="3"/>
      <c r="AEU205" s="3"/>
      <c r="AEV205" s="3"/>
      <c r="AEW205" s="3"/>
      <c r="AEX205" s="3"/>
      <c r="AEY205" s="3"/>
      <c r="AEZ205" s="3"/>
      <c r="AFA205" s="3"/>
      <c r="AFB205" s="3"/>
      <c r="AFC205" s="3"/>
      <c r="AFD205" s="3"/>
      <c r="AFE205" s="3"/>
      <c r="AFF205" s="3"/>
      <c r="AFG205" s="3"/>
      <c r="AFH205" s="3"/>
      <c r="AFI205" s="3"/>
      <c r="AFJ205" s="3"/>
      <c r="AFK205" s="3"/>
      <c r="AFL205" s="3"/>
      <c r="AFM205" s="3"/>
      <c r="AFN205" s="3"/>
      <c r="AFO205" s="3"/>
      <c r="AFP205" s="3"/>
      <c r="AFQ205" s="3"/>
      <c r="AFR205" s="3"/>
      <c r="AFS205" s="3"/>
      <c r="AFT205" s="3"/>
      <c r="AFU205" s="3"/>
      <c r="AFV205" s="3"/>
      <c r="AFW205" s="3"/>
      <c r="AFX205" s="3"/>
      <c r="AFY205" s="3"/>
      <c r="AFZ205" s="3"/>
      <c r="AGA205" s="3"/>
      <c r="AGB205" s="3"/>
      <c r="AGC205" s="3"/>
      <c r="AGD205" s="3"/>
      <c r="AGE205" s="3"/>
      <c r="AGF205" s="3"/>
      <c r="AGG205" s="3"/>
      <c r="AGH205" s="3"/>
      <c r="AGI205" s="3"/>
      <c r="AGJ205" s="3"/>
      <c r="AGK205" s="3"/>
      <c r="AGL205" s="3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</row>
    <row x14ac:dyDescent="0.25" r="206" customHeight="1" ht="17.25">
      <c r="A206" s="1" t="s">
        <v>443</v>
      </c>
      <c r="B206" s="1" t="s">
        <v>443</v>
      </c>
      <c r="C206" s="5"/>
      <c r="D206" s="5"/>
      <c r="E206" s="5">
        <v>80</v>
      </c>
      <c r="F206" s="5">
        <f>TRUE()</f>
      </c>
      <c r="G206" s="1" t="s">
        <v>224</v>
      </c>
      <c r="H206" s="3"/>
      <c r="I206" s="5">
        <v>7</v>
      </c>
      <c r="J206" s="5">
        <v>1</v>
      </c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  <c r="JH206" s="3"/>
      <c r="JI206" s="3"/>
      <c r="JJ206" s="3"/>
      <c r="JK206" s="3"/>
      <c r="JL206" s="3"/>
      <c r="JM206" s="3"/>
      <c r="JN206" s="3"/>
      <c r="JO206" s="3"/>
      <c r="JP206" s="3"/>
      <c r="JQ206" s="3"/>
      <c r="JR206" s="3"/>
      <c r="JS206" s="3"/>
      <c r="JT206" s="3"/>
      <c r="JU206" s="3"/>
      <c r="JV206" s="3"/>
      <c r="JW206" s="3"/>
      <c r="JX206" s="3"/>
      <c r="JY206" s="3"/>
      <c r="JZ206" s="3"/>
      <c r="KA206" s="3"/>
      <c r="KB206" s="3"/>
      <c r="KC206" s="3"/>
      <c r="KD206" s="3"/>
      <c r="KE206" s="3"/>
      <c r="KF206" s="3"/>
      <c r="KG206" s="3"/>
      <c r="KH206" s="3"/>
      <c r="KI206" s="3"/>
      <c r="KJ206" s="3"/>
      <c r="KK206" s="3"/>
      <c r="KL206" s="3"/>
      <c r="KM206" s="3"/>
      <c r="KN206" s="3"/>
      <c r="KO206" s="3"/>
      <c r="KP206" s="3"/>
      <c r="KQ206" s="3"/>
      <c r="KR206" s="3"/>
      <c r="KS206" s="3"/>
      <c r="KT206" s="3"/>
      <c r="KU206" s="3"/>
      <c r="KV206" s="3"/>
      <c r="KW206" s="3"/>
      <c r="KX206" s="3"/>
      <c r="KY206" s="3"/>
      <c r="KZ206" s="3"/>
      <c r="LA206" s="3"/>
      <c r="LB206" s="3"/>
      <c r="LC206" s="3"/>
      <c r="LD206" s="3"/>
      <c r="LE206" s="3"/>
      <c r="LF206" s="3"/>
      <c r="LG206" s="3"/>
      <c r="LH206" s="3"/>
      <c r="LI206" s="3"/>
      <c r="LJ206" s="3"/>
      <c r="LK206" s="3"/>
      <c r="LL206" s="3"/>
      <c r="LM206" s="3"/>
      <c r="LN206" s="3"/>
      <c r="LO206" s="3"/>
      <c r="LP206" s="3"/>
      <c r="LQ206" s="3"/>
      <c r="LR206" s="3"/>
      <c r="LS206" s="3"/>
      <c r="LT206" s="3"/>
      <c r="LU206" s="3"/>
      <c r="LV206" s="3"/>
      <c r="LW206" s="3"/>
      <c r="LX206" s="3"/>
      <c r="LY206" s="3"/>
      <c r="LZ206" s="3"/>
      <c r="MA206" s="3"/>
      <c r="MB206" s="3"/>
      <c r="MC206" s="3"/>
      <c r="MD206" s="3"/>
      <c r="ME206" s="3"/>
      <c r="MF206" s="3"/>
      <c r="MG206" s="3"/>
      <c r="MH206" s="3"/>
      <c r="MI206" s="3"/>
      <c r="MJ206" s="3"/>
      <c r="MK206" s="3"/>
      <c r="ML206" s="3"/>
      <c r="MM206" s="3"/>
      <c r="MN206" s="3"/>
      <c r="MO206" s="3"/>
      <c r="MP206" s="3"/>
      <c r="MQ206" s="3"/>
      <c r="MR206" s="3"/>
      <c r="MS206" s="3"/>
      <c r="MT206" s="3"/>
      <c r="MU206" s="3"/>
      <c r="MV206" s="3"/>
      <c r="MW206" s="3"/>
      <c r="MX206" s="3"/>
      <c r="MY206" s="3"/>
      <c r="MZ206" s="3"/>
      <c r="NA206" s="3"/>
      <c r="NB206" s="3"/>
      <c r="NC206" s="3"/>
      <c r="ND206" s="3"/>
      <c r="NE206" s="3"/>
      <c r="NF206" s="3"/>
      <c r="NG206" s="3"/>
      <c r="NH206" s="3"/>
      <c r="NI206" s="3"/>
      <c r="NJ206" s="3"/>
      <c r="NK206" s="3"/>
      <c r="NL206" s="3"/>
      <c r="NM206" s="3"/>
      <c r="NN206" s="3"/>
      <c r="NO206" s="3"/>
      <c r="NP206" s="3"/>
      <c r="NQ206" s="3"/>
      <c r="NR206" s="3"/>
      <c r="NS206" s="3"/>
      <c r="NT206" s="3"/>
      <c r="NU206" s="3"/>
      <c r="NV206" s="3"/>
      <c r="NW206" s="3"/>
      <c r="NX206" s="3"/>
      <c r="NY206" s="3"/>
      <c r="NZ206" s="3"/>
      <c r="OA206" s="3"/>
      <c r="OB206" s="3"/>
      <c r="OC206" s="3"/>
      <c r="OD206" s="3"/>
      <c r="OE206" s="3"/>
      <c r="OF206" s="3"/>
      <c r="OG206" s="3"/>
      <c r="OH206" s="3"/>
      <c r="OI206" s="3"/>
      <c r="OJ206" s="3"/>
      <c r="OK206" s="3"/>
      <c r="OL206" s="3"/>
      <c r="OM206" s="3"/>
      <c r="ON206" s="3"/>
      <c r="OO206" s="3"/>
      <c r="OP206" s="3"/>
      <c r="OQ206" s="3"/>
      <c r="OR206" s="3"/>
      <c r="OS206" s="3"/>
      <c r="OT206" s="3"/>
      <c r="OU206" s="3"/>
      <c r="OV206" s="3"/>
      <c r="OW206" s="3"/>
      <c r="OX206" s="3"/>
      <c r="OY206" s="3"/>
      <c r="OZ206" s="3"/>
      <c r="PA206" s="3"/>
      <c r="PB206" s="3"/>
      <c r="PC206" s="3"/>
      <c r="PD206" s="3"/>
      <c r="PE206" s="3"/>
      <c r="PF206" s="3"/>
      <c r="PG206" s="3"/>
      <c r="PH206" s="3"/>
      <c r="PI206" s="3"/>
      <c r="PJ206" s="3"/>
      <c r="PK206" s="3"/>
      <c r="PL206" s="3"/>
      <c r="PM206" s="3"/>
      <c r="PN206" s="3"/>
      <c r="PO206" s="3"/>
      <c r="PP206" s="3"/>
      <c r="PQ206" s="3"/>
      <c r="PR206" s="3"/>
      <c r="PS206" s="3"/>
      <c r="PT206" s="3"/>
      <c r="PU206" s="3"/>
      <c r="PV206" s="3"/>
      <c r="PW206" s="3"/>
      <c r="PX206" s="3"/>
      <c r="PY206" s="3"/>
      <c r="PZ206" s="3"/>
      <c r="QA206" s="3"/>
      <c r="QB206" s="3"/>
      <c r="QC206" s="3"/>
      <c r="QD206" s="3"/>
      <c r="QE206" s="3"/>
      <c r="QF206" s="3"/>
      <c r="QG206" s="3"/>
      <c r="QH206" s="3"/>
      <c r="QI206" s="3"/>
      <c r="QJ206" s="3"/>
      <c r="QK206" s="3"/>
      <c r="QL206" s="3"/>
      <c r="QM206" s="3"/>
      <c r="QN206" s="3"/>
      <c r="QO206" s="3"/>
      <c r="QP206" s="3"/>
      <c r="QQ206" s="3"/>
      <c r="QR206" s="3"/>
      <c r="QS206" s="3"/>
      <c r="QT206" s="3"/>
      <c r="QU206" s="3"/>
      <c r="QV206" s="3"/>
      <c r="QW206" s="3"/>
      <c r="QX206" s="3"/>
      <c r="QY206" s="3"/>
      <c r="QZ206" s="3"/>
      <c r="RA206" s="3"/>
      <c r="RB206" s="3"/>
      <c r="RC206" s="3"/>
      <c r="RD206" s="3"/>
      <c r="RE206" s="3"/>
      <c r="RF206" s="3"/>
      <c r="RG206" s="3"/>
      <c r="RH206" s="3"/>
      <c r="RI206" s="3"/>
      <c r="RJ206" s="3"/>
      <c r="RK206" s="3"/>
      <c r="RL206" s="3"/>
      <c r="RM206" s="3"/>
      <c r="RN206" s="3"/>
      <c r="RO206" s="3"/>
      <c r="RP206" s="3"/>
      <c r="RQ206" s="3"/>
      <c r="RR206" s="3"/>
      <c r="RS206" s="3"/>
      <c r="RT206" s="3"/>
      <c r="RU206" s="3"/>
      <c r="RV206" s="3"/>
      <c r="RW206" s="3"/>
      <c r="RX206" s="3"/>
      <c r="RY206" s="3"/>
      <c r="RZ206" s="3"/>
      <c r="SA206" s="3"/>
      <c r="SB206" s="3"/>
      <c r="SC206" s="3"/>
      <c r="SD206" s="3"/>
      <c r="SE206" s="3"/>
      <c r="SF206" s="3"/>
      <c r="SG206" s="3"/>
      <c r="SH206" s="3"/>
      <c r="SI206" s="3"/>
      <c r="SJ206" s="3"/>
      <c r="SK206" s="3"/>
      <c r="SL206" s="3"/>
      <c r="SM206" s="3"/>
      <c r="SN206" s="3"/>
      <c r="SO206" s="3"/>
      <c r="SP206" s="3"/>
      <c r="SQ206" s="3"/>
      <c r="SR206" s="3"/>
      <c r="SS206" s="3"/>
      <c r="ST206" s="3"/>
      <c r="SU206" s="3"/>
      <c r="SV206" s="3"/>
      <c r="SW206" s="3"/>
      <c r="SX206" s="3"/>
      <c r="SY206" s="3"/>
      <c r="SZ206" s="3"/>
      <c r="TA206" s="3"/>
      <c r="TB206" s="3"/>
      <c r="TC206" s="3"/>
      <c r="TD206" s="3"/>
      <c r="TE206" s="3"/>
      <c r="TF206" s="3"/>
      <c r="TG206" s="3"/>
      <c r="TH206" s="3"/>
      <c r="TI206" s="3"/>
      <c r="TJ206" s="3"/>
      <c r="TK206" s="3"/>
      <c r="TL206" s="3"/>
      <c r="TM206" s="3"/>
      <c r="TN206" s="3"/>
      <c r="TO206" s="3"/>
      <c r="TP206" s="3"/>
      <c r="TQ206" s="3"/>
      <c r="TR206" s="3"/>
      <c r="TS206" s="3"/>
      <c r="TT206" s="3"/>
      <c r="TU206" s="3"/>
      <c r="TV206" s="3"/>
      <c r="TW206" s="3"/>
      <c r="TX206" s="3"/>
      <c r="TY206" s="3"/>
      <c r="TZ206" s="3"/>
      <c r="UA206" s="3"/>
      <c r="UB206" s="3"/>
      <c r="UC206" s="3"/>
      <c r="UD206" s="3"/>
      <c r="UE206" s="3"/>
      <c r="UF206" s="3"/>
      <c r="UG206" s="3"/>
      <c r="UH206" s="3"/>
      <c r="UI206" s="3"/>
      <c r="UJ206" s="3"/>
      <c r="UK206" s="3"/>
      <c r="UL206" s="3"/>
      <c r="UM206" s="3"/>
      <c r="UN206" s="3"/>
      <c r="UO206" s="3"/>
      <c r="UP206" s="3"/>
      <c r="UQ206" s="3"/>
      <c r="UR206" s="3"/>
      <c r="US206" s="3"/>
      <c r="UT206" s="3"/>
      <c r="UU206" s="3"/>
      <c r="UV206" s="3"/>
      <c r="UW206" s="3"/>
      <c r="UX206" s="3"/>
      <c r="UY206" s="3"/>
      <c r="UZ206" s="3"/>
      <c r="VA206" s="3"/>
      <c r="VB206" s="3"/>
      <c r="VC206" s="3"/>
      <c r="VD206" s="3"/>
      <c r="VE206" s="3"/>
      <c r="VF206" s="3"/>
      <c r="VG206" s="3"/>
      <c r="VH206" s="3"/>
      <c r="VI206" s="3"/>
      <c r="VJ206" s="3"/>
      <c r="VK206" s="3"/>
      <c r="VL206" s="3"/>
      <c r="VM206" s="3"/>
      <c r="VN206" s="3"/>
      <c r="VO206" s="3"/>
      <c r="VP206" s="3"/>
      <c r="VQ206" s="3"/>
      <c r="VR206" s="3"/>
      <c r="VS206" s="3"/>
      <c r="VT206" s="3"/>
      <c r="VU206" s="3"/>
      <c r="VV206" s="3"/>
      <c r="VW206" s="3"/>
      <c r="VX206" s="3"/>
      <c r="VY206" s="3"/>
      <c r="VZ206" s="3"/>
      <c r="WA206" s="3"/>
      <c r="WB206" s="3"/>
      <c r="WC206" s="3"/>
      <c r="WD206" s="3"/>
      <c r="WE206" s="3"/>
      <c r="WF206" s="3"/>
      <c r="WG206" s="3"/>
      <c r="WH206" s="3"/>
      <c r="WI206" s="3"/>
      <c r="WJ206" s="3"/>
      <c r="WK206" s="3"/>
      <c r="WL206" s="3"/>
      <c r="WM206" s="3"/>
      <c r="WN206" s="3"/>
      <c r="WO206" s="3"/>
      <c r="WP206" s="3"/>
      <c r="WQ206" s="3"/>
      <c r="WR206" s="3"/>
      <c r="WS206" s="3"/>
      <c r="WT206" s="3"/>
      <c r="WU206" s="3"/>
      <c r="WV206" s="3"/>
      <c r="WW206" s="3"/>
      <c r="WX206" s="3"/>
      <c r="WY206" s="3"/>
      <c r="WZ206" s="3"/>
      <c r="XA206" s="3"/>
      <c r="XB206" s="3"/>
      <c r="XC206" s="3"/>
      <c r="XD206" s="3"/>
      <c r="XE206" s="3"/>
      <c r="XF206" s="3"/>
      <c r="XG206" s="3"/>
      <c r="XH206" s="3"/>
      <c r="XI206" s="3"/>
      <c r="XJ206" s="3"/>
      <c r="XK206" s="3"/>
      <c r="XL206" s="3"/>
      <c r="XM206" s="3"/>
      <c r="XN206" s="3"/>
      <c r="XO206" s="3"/>
      <c r="XP206" s="3"/>
      <c r="XQ206" s="3"/>
      <c r="XR206" s="3"/>
      <c r="XS206" s="3"/>
      <c r="XT206" s="3"/>
      <c r="XU206" s="3"/>
      <c r="XV206" s="3"/>
      <c r="XW206" s="3"/>
      <c r="XX206" s="3"/>
      <c r="XY206" s="3"/>
      <c r="XZ206" s="3"/>
      <c r="YA206" s="3"/>
      <c r="YB206" s="3"/>
      <c r="YC206" s="3"/>
      <c r="YD206" s="3"/>
      <c r="YE206" s="3"/>
      <c r="YF206" s="3"/>
      <c r="YG206" s="3"/>
      <c r="YH206" s="3"/>
      <c r="YI206" s="3"/>
      <c r="YJ206" s="3"/>
      <c r="YK206" s="3"/>
      <c r="YL206" s="3"/>
      <c r="YM206" s="3"/>
      <c r="YN206" s="3"/>
      <c r="YO206" s="3"/>
      <c r="YP206" s="3"/>
      <c r="YQ206" s="3"/>
      <c r="YR206" s="3"/>
      <c r="YS206" s="3"/>
      <c r="YT206" s="3"/>
      <c r="YU206" s="3"/>
      <c r="YV206" s="3"/>
      <c r="YW206" s="3"/>
      <c r="YX206" s="3"/>
      <c r="YY206" s="3"/>
      <c r="YZ206" s="3"/>
      <c r="ZA206" s="3"/>
      <c r="ZB206" s="3"/>
      <c r="ZC206" s="3"/>
      <c r="ZD206" s="3"/>
      <c r="ZE206" s="3"/>
      <c r="ZF206" s="3"/>
      <c r="ZG206" s="3"/>
      <c r="ZH206" s="3"/>
      <c r="ZI206" s="3"/>
      <c r="ZJ206" s="3"/>
      <c r="ZK206" s="3"/>
      <c r="ZL206" s="3"/>
      <c r="ZM206" s="3"/>
      <c r="ZN206" s="3"/>
      <c r="ZO206" s="3"/>
      <c r="ZP206" s="3"/>
      <c r="ZQ206" s="3"/>
      <c r="ZR206" s="3"/>
      <c r="ZS206" s="3"/>
      <c r="ZT206" s="3"/>
      <c r="ZU206" s="3"/>
      <c r="ZV206" s="3"/>
      <c r="ZW206" s="3"/>
      <c r="ZX206" s="3"/>
      <c r="ZY206" s="3"/>
      <c r="ZZ206" s="3"/>
      <c r="AAA206" s="3"/>
      <c r="AAB206" s="3"/>
      <c r="AAC206" s="3"/>
      <c r="AAD206" s="3"/>
      <c r="AAE206" s="3"/>
      <c r="AAF206" s="3"/>
      <c r="AAG206" s="3"/>
      <c r="AAH206" s="3"/>
      <c r="AAI206" s="3"/>
      <c r="AAJ206" s="3"/>
      <c r="AAK206" s="3"/>
      <c r="AAL206" s="3"/>
      <c r="AAM206" s="3"/>
      <c r="AAN206" s="3"/>
      <c r="AAO206" s="3"/>
      <c r="AAP206" s="3"/>
      <c r="AAQ206" s="3"/>
      <c r="AAR206" s="3"/>
      <c r="AAS206" s="3"/>
      <c r="AAT206" s="3"/>
      <c r="AAU206" s="3"/>
      <c r="AAV206" s="3"/>
      <c r="AAW206" s="3"/>
      <c r="AAX206" s="3"/>
      <c r="AAY206" s="3"/>
      <c r="AAZ206" s="3"/>
      <c r="ABA206" s="3"/>
      <c r="ABB206" s="3"/>
      <c r="ABC206" s="3"/>
      <c r="ABD206" s="3"/>
      <c r="ABE206" s="3"/>
      <c r="ABF206" s="3"/>
      <c r="ABG206" s="3"/>
      <c r="ABH206" s="3"/>
      <c r="ABI206" s="3"/>
      <c r="ABJ206" s="3"/>
      <c r="ABK206" s="3"/>
      <c r="ABL206" s="3"/>
      <c r="ABM206" s="3"/>
      <c r="ABN206" s="3"/>
      <c r="ABO206" s="3"/>
      <c r="ABP206" s="3"/>
      <c r="ABQ206" s="3"/>
      <c r="ABR206" s="3"/>
      <c r="ABS206" s="3"/>
      <c r="ABT206" s="3"/>
      <c r="ABU206" s="3"/>
      <c r="ABV206" s="3"/>
      <c r="ABW206" s="3"/>
      <c r="ABX206" s="3"/>
      <c r="ABY206" s="3"/>
      <c r="ABZ206" s="3"/>
      <c r="ACA206" s="3"/>
      <c r="ACB206" s="3"/>
      <c r="ACC206" s="3"/>
      <c r="ACD206" s="3"/>
      <c r="ACE206" s="3"/>
      <c r="ACF206" s="3"/>
      <c r="ACG206" s="3"/>
      <c r="ACH206" s="3"/>
      <c r="ACI206" s="3"/>
      <c r="ACJ206" s="3"/>
      <c r="ACK206" s="3"/>
      <c r="ACL206" s="3"/>
      <c r="ACM206" s="3"/>
      <c r="ACN206" s="3"/>
      <c r="ACO206" s="3"/>
      <c r="ACP206" s="3"/>
      <c r="ACQ206" s="3"/>
      <c r="ACR206" s="3"/>
      <c r="ACS206" s="3"/>
      <c r="ACT206" s="3"/>
      <c r="ACU206" s="3"/>
      <c r="ACV206" s="3"/>
      <c r="ACW206" s="3"/>
      <c r="ACX206" s="3"/>
      <c r="ACY206" s="3"/>
      <c r="ACZ206" s="3"/>
      <c r="ADA206" s="3"/>
      <c r="ADB206" s="3"/>
      <c r="ADC206" s="3"/>
      <c r="ADD206" s="3"/>
      <c r="ADE206" s="3"/>
      <c r="ADF206" s="3"/>
      <c r="ADG206" s="3"/>
      <c r="ADH206" s="3"/>
      <c r="ADI206" s="3"/>
      <c r="ADJ206" s="3"/>
      <c r="ADK206" s="3"/>
      <c r="ADL206" s="3"/>
      <c r="ADM206" s="3"/>
      <c r="ADN206" s="3"/>
      <c r="ADO206" s="3"/>
      <c r="ADP206" s="3"/>
      <c r="ADQ206" s="3"/>
      <c r="ADR206" s="3"/>
      <c r="ADS206" s="3"/>
      <c r="ADT206" s="3"/>
      <c r="ADU206" s="3"/>
      <c r="ADV206" s="3"/>
      <c r="ADW206" s="3"/>
      <c r="ADX206" s="3"/>
      <c r="ADY206" s="3"/>
      <c r="ADZ206" s="3"/>
      <c r="AEA206" s="3"/>
      <c r="AEB206" s="3"/>
      <c r="AEC206" s="3"/>
      <c r="AED206" s="3"/>
      <c r="AEE206" s="3"/>
      <c r="AEF206" s="3"/>
      <c r="AEG206" s="3"/>
      <c r="AEH206" s="3"/>
      <c r="AEI206" s="3"/>
      <c r="AEJ206" s="3"/>
      <c r="AEK206" s="3"/>
      <c r="AEL206" s="3"/>
      <c r="AEM206" s="3"/>
      <c r="AEN206" s="3"/>
      <c r="AEO206" s="3"/>
      <c r="AEP206" s="3"/>
      <c r="AEQ206" s="3"/>
      <c r="AER206" s="3"/>
      <c r="AES206" s="3"/>
      <c r="AET206" s="3"/>
      <c r="AEU206" s="3"/>
      <c r="AEV206" s="3"/>
      <c r="AEW206" s="3"/>
      <c r="AEX206" s="3"/>
      <c r="AEY206" s="3"/>
      <c r="AEZ206" s="3"/>
      <c r="AFA206" s="3"/>
      <c r="AFB206" s="3"/>
      <c r="AFC206" s="3"/>
      <c r="AFD206" s="3"/>
      <c r="AFE206" s="3"/>
      <c r="AFF206" s="3"/>
      <c r="AFG206" s="3"/>
      <c r="AFH206" s="3"/>
      <c r="AFI206" s="3"/>
      <c r="AFJ206" s="3"/>
      <c r="AFK206" s="3"/>
      <c r="AFL206" s="3"/>
      <c r="AFM206" s="3"/>
      <c r="AFN206" s="3"/>
      <c r="AFO206" s="3"/>
      <c r="AFP206" s="3"/>
      <c r="AFQ206" s="3"/>
      <c r="AFR206" s="3"/>
      <c r="AFS206" s="3"/>
      <c r="AFT206" s="3"/>
      <c r="AFU206" s="3"/>
      <c r="AFV206" s="3"/>
      <c r="AFW206" s="3"/>
      <c r="AFX206" s="3"/>
      <c r="AFY206" s="3"/>
      <c r="AFZ206" s="3"/>
      <c r="AGA206" s="3"/>
      <c r="AGB206" s="3"/>
      <c r="AGC206" s="3"/>
      <c r="AGD206" s="3"/>
      <c r="AGE206" s="3"/>
      <c r="AGF206" s="3"/>
      <c r="AGG206" s="3"/>
      <c r="AGH206" s="3"/>
      <c r="AGI206" s="3"/>
      <c r="AGJ206" s="3"/>
      <c r="AGK206" s="3"/>
      <c r="AGL206" s="3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  <c r="AMJ206" s="1"/>
    </row>
    <row x14ac:dyDescent="0.25" r="207" customHeight="1" ht="17.25">
      <c r="A207" s="1" t="s">
        <v>444</v>
      </c>
      <c r="B207" s="1" t="s">
        <v>444</v>
      </c>
      <c r="C207" s="5"/>
      <c r="D207" s="5"/>
      <c r="E207" s="5">
        <v>300</v>
      </c>
      <c r="F207" s="5">
        <f>TRUE()</f>
      </c>
      <c r="G207" s="1" t="s">
        <v>224</v>
      </c>
      <c r="H207" s="3"/>
      <c r="I207" s="5">
        <v>7</v>
      </c>
      <c r="J207" s="5">
        <v>1</v>
      </c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  <c r="JH207" s="3"/>
      <c r="JI207" s="3"/>
      <c r="JJ207" s="3"/>
      <c r="JK207" s="3"/>
      <c r="JL207" s="3"/>
      <c r="JM207" s="3"/>
      <c r="JN207" s="3"/>
      <c r="JO207" s="3"/>
      <c r="JP207" s="3"/>
      <c r="JQ207" s="3"/>
      <c r="JR207" s="3"/>
      <c r="JS207" s="3"/>
      <c r="JT207" s="3"/>
      <c r="JU207" s="3"/>
      <c r="JV207" s="3"/>
      <c r="JW207" s="3"/>
      <c r="JX207" s="3"/>
      <c r="JY207" s="3"/>
      <c r="JZ207" s="3"/>
      <c r="KA207" s="3"/>
      <c r="KB207" s="3"/>
      <c r="KC207" s="3"/>
      <c r="KD207" s="3"/>
      <c r="KE207" s="3"/>
      <c r="KF207" s="3"/>
      <c r="KG207" s="3"/>
      <c r="KH207" s="3"/>
      <c r="KI207" s="3"/>
      <c r="KJ207" s="3"/>
      <c r="KK207" s="3"/>
      <c r="KL207" s="3"/>
      <c r="KM207" s="3"/>
      <c r="KN207" s="3"/>
      <c r="KO207" s="3"/>
      <c r="KP207" s="3"/>
      <c r="KQ207" s="3"/>
      <c r="KR207" s="3"/>
      <c r="KS207" s="3"/>
      <c r="KT207" s="3"/>
      <c r="KU207" s="3"/>
      <c r="KV207" s="3"/>
      <c r="KW207" s="3"/>
      <c r="KX207" s="3"/>
      <c r="KY207" s="3"/>
      <c r="KZ207" s="3"/>
      <c r="LA207" s="3"/>
      <c r="LB207" s="3"/>
      <c r="LC207" s="3"/>
      <c r="LD207" s="3"/>
      <c r="LE207" s="3"/>
      <c r="LF207" s="3"/>
      <c r="LG207" s="3"/>
      <c r="LH207" s="3"/>
      <c r="LI207" s="3"/>
      <c r="LJ207" s="3"/>
      <c r="LK207" s="3"/>
      <c r="LL207" s="3"/>
      <c r="LM207" s="3"/>
      <c r="LN207" s="3"/>
      <c r="LO207" s="3"/>
      <c r="LP207" s="3"/>
      <c r="LQ207" s="3"/>
      <c r="LR207" s="3"/>
      <c r="LS207" s="3"/>
      <c r="LT207" s="3"/>
      <c r="LU207" s="3"/>
      <c r="LV207" s="3"/>
      <c r="LW207" s="3"/>
      <c r="LX207" s="3"/>
      <c r="LY207" s="3"/>
      <c r="LZ207" s="3"/>
      <c r="MA207" s="3"/>
      <c r="MB207" s="3"/>
      <c r="MC207" s="3"/>
      <c r="MD207" s="3"/>
      <c r="ME207" s="3"/>
      <c r="MF207" s="3"/>
      <c r="MG207" s="3"/>
      <c r="MH207" s="3"/>
      <c r="MI207" s="3"/>
      <c r="MJ207" s="3"/>
      <c r="MK207" s="3"/>
      <c r="ML207" s="3"/>
      <c r="MM207" s="3"/>
      <c r="MN207" s="3"/>
      <c r="MO207" s="3"/>
      <c r="MP207" s="3"/>
      <c r="MQ207" s="3"/>
      <c r="MR207" s="3"/>
      <c r="MS207" s="3"/>
      <c r="MT207" s="3"/>
      <c r="MU207" s="3"/>
      <c r="MV207" s="3"/>
      <c r="MW207" s="3"/>
      <c r="MX207" s="3"/>
      <c r="MY207" s="3"/>
      <c r="MZ207" s="3"/>
      <c r="NA207" s="3"/>
      <c r="NB207" s="3"/>
      <c r="NC207" s="3"/>
      <c r="ND207" s="3"/>
      <c r="NE207" s="3"/>
      <c r="NF207" s="3"/>
      <c r="NG207" s="3"/>
      <c r="NH207" s="3"/>
      <c r="NI207" s="3"/>
      <c r="NJ207" s="3"/>
      <c r="NK207" s="3"/>
      <c r="NL207" s="3"/>
      <c r="NM207" s="3"/>
      <c r="NN207" s="3"/>
      <c r="NO207" s="3"/>
      <c r="NP207" s="3"/>
      <c r="NQ207" s="3"/>
      <c r="NR207" s="3"/>
      <c r="NS207" s="3"/>
      <c r="NT207" s="3"/>
      <c r="NU207" s="3"/>
      <c r="NV207" s="3"/>
      <c r="NW207" s="3"/>
      <c r="NX207" s="3"/>
      <c r="NY207" s="3"/>
      <c r="NZ207" s="3"/>
      <c r="OA207" s="3"/>
      <c r="OB207" s="3"/>
      <c r="OC207" s="3"/>
      <c r="OD207" s="3"/>
      <c r="OE207" s="3"/>
      <c r="OF207" s="3"/>
      <c r="OG207" s="3"/>
      <c r="OH207" s="3"/>
      <c r="OI207" s="3"/>
      <c r="OJ207" s="3"/>
      <c r="OK207" s="3"/>
      <c r="OL207" s="3"/>
      <c r="OM207" s="3"/>
      <c r="ON207" s="3"/>
      <c r="OO207" s="3"/>
      <c r="OP207" s="3"/>
      <c r="OQ207" s="3"/>
      <c r="OR207" s="3"/>
      <c r="OS207" s="3"/>
      <c r="OT207" s="3"/>
      <c r="OU207" s="3"/>
      <c r="OV207" s="3"/>
      <c r="OW207" s="3"/>
      <c r="OX207" s="3"/>
      <c r="OY207" s="3"/>
      <c r="OZ207" s="3"/>
      <c r="PA207" s="3"/>
      <c r="PB207" s="3"/>
      <c r="PC207" s="3"/>
      <c r="PD207" s="3"/>
      <c r="PE207" s="3"/>
      <c r="PF207" s="3"/>
      <c r="PG207" s="3"/>
      <c r="PH207" s="3"/>
      <c r="PI207" s="3"/>
      <c r="PJ207" s="3"/>
      <c r="PK207" s="3"/>
      <c r="PL207" s="3"/>
      <c r="PM207" s="3"/>
      <c r="PN207" s="3"/>
      <c r="PO207" s="3"/>
      <c r="PP207" s="3"/>
      <c r="PQ207" s="3"/>
      <c r="PR207" s="3"/>
      <c r="PS207" s="3"/>
      <c r="PT207" s="3"/>
      <c r="PU207" s="3"/>
      <c r="PV207" s="3"/>
      <c r="PW207" s="3"/>
      <c r="PX207" s="3"/>
      <c r="PY207" s="3"/>
      <c r="PZ207" s="3"/>
      <c r="QA207" s="3"/>
      <c r="QB207" s="3"/>
      <c r="QC207" s="3"/>
      <c r="QD207" s="3"/>
      <c r="QE207" s="3"/>
      <c r="QF207" s="3"/>
      <c r="QG207" s="3"/>
      <c r="QH207" s="3"/>
      <c r="QI207" s="3"/>
      <c r="QJ207" s="3"/>
      <c r="QK207" s="3"/>
      <c r="QL207" s="3"/>
      <c r="QM207" s="3"/>
      <c r="QN207" s="3"/>
      <c r="QO207" s="3"/>
      <c r="QP207" s="3"/>
      <c r="QQ207" s="3"/>
      <c r="QR207" s="3"/>
      <c r="QS207" s="3"/>
      <c r="QT207" s="3"/>
      <c r="QU207" s="3"/>
      <c r="QV207" s="3"/>
      <c r="QW207" s="3"/>
      <c r="QX207" s="3"/>
      <c r="QY207" s="3"/>
      <c r="QZ207" s="3"/>
      <c r="RA207" s="3"/>
      <c r="RB207" s="3"/>
      <c r="RC207" s="3"/>
      <c r="RD207" s="3"/>
      <c r="RE207" s="3"/>
      <c r="RF207" s="3"/>
      <c r="RG207" s="3"/>
      <c r="RH207" s="3"/>
      <c r="RI207" s="3"/>
      <c r="RJ207" s="3"/>
      <c r="RK207" s="3"/>
      <c r="RL207" s="3"/>
      <c r="RM207" s="3"/>
      <c r="RN207" s="3"/>
      <c r="RO207" s="3"/>
      <c r="RP207" s="3"/>
      <c r="RQ207" s="3"/>
      <c r="RR207" s="3"/>
      <c r="RS207" s="3"/>
      <c r="RT207" s="3"/>
      <c r="RU207" s="3"/>
      <c r="RV207" s="3"/>
      <c r="RW207" s="3"/>
      <c r="RX207" s="3"/>
      <c r="RY207" s="3"/>
      <c r="RZ207" s="3"/>
      <c r="SA207" s="3"/>
      <c r="SB207" s="3"/>
      <c r="SC207" s="3"/>
      <c r="SD207" s="3"/>
      <c r="SE207" s="3"/>
      <c r="SF207" s="3"/>
      <c r="SG207" s="3"/>
      <c r="SH207" s="3"/>
      <c r="SI207" s="3"/>
      <c r="SJ207" s="3"/>
      <c r="SK207" s="3"/>
      <c r="SL207" s="3"/>
      <c r="SM207" s="3"/>
      <c r="SN207" s="3"/>
      <c r="SO207" s="3"/>
      <c r="SP207" s="3"/>
      <c r="SQ207" s="3"/>
      <c r="SR207" s="3"/>
      <c r="SS207" s="3"/>
      <c r="ST207" s="3"/>
      <c r="SU207" s="3"/>
      <c r="SV207" s="3"/>
      <c r="SW207" s="3"/>
      <c r="SX207" s="3"/>
      <c r="SY207" s="3"/>
      <c r="SZ207" s="3"/>
      <c r="TA207" s="3"/>
      <c r="TB207" s="3"/>
      <c r="TC207" s="3"/>
      <c r="TD207" s="3"/>
      <c r="TE207" s="3"/>
      <c r="TF207" s="3"/>
      <c r="TG207" s="3"/>
      <c r="TH207" s="3"/>
      <c r="TI207" s="3"/>
      <c r="TJ207" s="3"/>
      <c r="TK207" s="3"/>
      <c r="TL207" s="3"/>
      <c r="TM207" s="3"/>
      <c r="TN207" s="3"/>
      <c r="TO207" s="3"/>
      <c r="TP207" s="3"/>
      <c r="TQ207" s="3"/>
      <c r="TR207" s="3"/>
      <c r="TS207" s="3"/>
      <c r="TT207" s="3"/>
      <c r="TU207" s="3"/>
      <c r="TV207" s="3"/>
      <c r="TW207" s="3"/>
      <c r="TX207" s="3"/>
      <c r="TY207" s="3"/>
      <c r="TZ207" s="3"/>
      <c r="UA207" s="3"/>
      <c r="UB207" s="3"/>
      <c r="UC207" s="3"/>
      <c r="UD207" s="3"/>
      <c r="UE207" s="3"/>
      <c r="UF207" s="3"/>
      <c r="UG207" s="3"/>
      <c r="UH207" s="3"/>
      <c r="UI207" s="3"/>
      <c r="UJ207" s="3"/>
      <c r="UK207" s="3"/>
      <c r="UL207" s="3"/>
      <c r="UM207" s="3"/>
      <c r="UN207" s="3"/>
      <c r="UO207" s="3"/>
      <c r="UP207" s="3"/>
      <c r="UQ207" s="3"/>
      <c r="UR207" s="3"/>
      <c r="US207" s="3"/>
      <c r="UT207" s="3"/>
      <c r="UU207" s="3"/>
      <c r="UV207" s="3"/>
      <c r="UW207" s="3"/>
      <c r="UX207" s="3"/>
      <c r="UY207" s="3"/>
      <c r="UZ207" s="3"/>
      <c r="VA207" s="3"/>
      <c r="VB207" s="3"/>
      <c r="VC207" s="3"/>
      <c r="VD207" s="3"/>
      <c r="VE207" s="3"/>
      <c r="VF207" s="3"/>
      <c r="VG207" s="3"/>
      <c r="VH207" s="3"/>
      <c r="VI207" s="3"/>
      <c r="VJ207" s="3"/>
      <c r="VK207" s="3"/>
      <c r="VL207" s="3"/>
      <c r="VM207" s="3"/>
      <c r="VN207" s="3"/>
      <c r="VO207" s="3"/>
      <c r="VP207" s="3"/>
      <c r="VQ207" s="3"/>
      <c r="VR207" s="3"/>
      <c r="VS207" s="3"/>
      <c r="VT207" s="3"/>
      <c r="VU207" s="3"/>
      <c r="VV207" s="3"/>
      <c r="VW207" s="3"/>
      <c r="VX207" s="3"/>
      <c r="VY207" s="3"/>
      <c r="VZ207" s="3"/>
      <c r="WA207" s="3"/>
      <c r="WB207" s="3"/>
      <c r="WC207" s="3"/>
      <c r="WD207" s="3"/>
      <c r="WE207" s="3"/>
      <c r="WF207" s="3"/>
      <c r="WG207" s="3"/>
      <c r="WH207" s="3"/>
      <c r="WI207" s="3"/>
      <c r="WJ207" s="3"/>
      <c r="WK207" s="3"/>
      <c r="WL207" s="3"/>
      <c r="WM207" s="3"/>
      <c r="WN207" s="3"/>
      <c r="WO207" s="3"/>
      <c r="WP207" s="3"/>
      <c r="WQ207" s="3"/>
      <c r="WR207" s="3"/>
      <c r="WS207" s="3"/>
      <c r="WT207" s="3"/>
      <c r="WU207" s="3"/>
      <c r="WV207" s="3"/>
      <c r="WW207" s="3"/>
      <c r="WX207" s="3"/>
      <c r="WY207" s="3"/>
      <c r="WZ207" s="3"/>
      <c r="XA207" s="3"/>
      <c r="XB207" s="3"/>
      <c r="XC207" s="3"/>
      <c r="XD207" s="3"/>
      <c r="XE207" s="3"/>
      <c r="XF207" s="3"/>
      <c r="XG207" s="3"/>
      <c r="XH207" s="3"/>
      <c r="XI207" s="3"/>
      <c r="XJ207" s="3"/>
      <c r="XK207" s="3"/>
      <c r="XL207" s="3"/>
      <c r="XM207" s="3"/>
      <c r="XN207" s="3"/>
      <c r="XO207" s="3"/>
      <c r="XP207" s="3"/>
      <c r="XQ207" s="3"/>
      <c r="XR207" s="3"/>
      <c r="XS207" s="3"/>
      <c r="XT207" s="3"/>
      <c r="XU207" s="3"/>
      <c r="XV207" s="3"/>
      <c r="XW207" s="3"/>
      <c r="XX207" s="3"/>
      <c r="XY207" s="3"/>
      <c r="XZ207" s="3"/>
      <c r="YA207" s="3"/>
      <c r="YB207" s="3"/>
      <c r="YC207" s="3"/>
      <c r="YD207" s="3"/>
      <c r="YE207" s="3"/>
      <c r="YF207" s="3"/>
      <c r="YG207" s="3"/>
      <c r="YH207" s="3"/>
      <c r="YI207" s="3"/>
      <c r="YJ207" s="3"/>
      <c r="YK207" s="3"/>
      <c r="YL207" s="3"/>
      <c r="YM207" s="3"/>
      <c r="YN207" s="3"/>
      <c r="YO207" s="3"/>
      <c r="YP207" s="3"/>
      <c r="YQ207" s="3"/>
      <c r="YR207" s="3"/>
      <c r="YS207" s="3"/>
      <c r="YT207" s="3"/>
      <c r="YU207" s="3"/>
      <c r="YV207" s="3"/>
      <c r="YW207" s="3"/>
      <c r="YX207" s="3"/>
      <c r="YY207" s="3"/>
      <c r="YZ207" s="3"/>
      <c r="ZA207" s="3"/>
      <c r="ZB207" s="3"/>
      <c r="ZC207" s="3"/>
      <c r="ZD207" s="3"/>
      <c r="ZE207" s="3"/>
      <c r="ZF207" s="3"/>
      <c r="ZG207" s="3"/>
      <c r="ZH207" s="3"/>
      <c r="ZI207" s="3"/>
      <c r="ZJ207" s="3"/>
      <c r="ZK207" s="3"/>
      <c r="ZL207" s="3"/>
      <c r="ZM207" s="3"/>
      <c r="ZN207" s="3"/>
      <c r="ZO207" s="3"/>
      <c r="ZP207" s="3"/>
      <c r="ZQ207" s="3"/>
      <c r="ZR207" s="3"/>
      <c r="ZS207" s="3"/>
      <c r="ZT207" s="3"/>
      <c r="ZU207" s="3"/>
      <c r="ZV207" s="3"/>
      <c r="ZW207" s="3"/>
      <c r="ZX207" s="3"/>
      <c r="ZY207" s="3"/>
      <c r="ZZ207" s="3"/>
      <c r="AAA207" s="3"/>
      <c r="AAB207" s="3"/>
      <c r="AAC207" s="3"/>
      <c r="AAD207" s="3"/>
      <c r="AAE207" s="3"/>
      <c r="AAF207" s="3"/>
      <c r="AAG207" s="3"/>
      <c r="AAH207" s="3"/>
      <c r="AAI207" s="3"/>
      <c r="AAJ207" s="3"/>
      <c r="AAK207" s="3"/>
      <c r="AAL207" s="3"/>
      <c r="AAM207" s="3"/>
      <c r="AAN207" s="3"/>
      <c r="AAO207" s="3"/>
      <c r="AAP207" s="3"/>
      <c r="AAQ207" s="3"/>
      <c r="AAR207" s="3"/>
      <c r="AAS207" s="3"/>
      <c r="AAT207" s="3"/>
      <c r="AAU207" s="3"/>
      <c r="AAV207" s="3"/>
      <c r="AAW207" s="3"/>
      <c r="AAX207" s="3"/>
      <c r="AAY207" s="3"/>
      <c r="AAZ207" s="3"/>
      <c r="ABA207" s="3"/>
      <c r="ABB207" s="3"/>
      <c r="ABC207" s="3"/>
      <c r="ABD207" s="3"/>
      <c r="ABE207" s="3"/>
      <c r="ABF207" s="3"/>
      <c r="ABG207" s="3"/>
      <c r="ABH207" s="3"/>
      <c r="ABI207" s="3"/>
      <c r="ABJ207" s="3"/>
      <c r="ABK207" s="3"/>
      <c r="ABL207" s="3"/>
      <c r="ABM207" s="3"/>
      <c r="ABN207" s="3"/>
      <c r="ABO207" s="3"/>
      <c r="ABP207" s="3"/>
      <c r="ABQ207" s="3"/>
      <c r="ABR207" s="3"/>
      <c r="ABS207" s="3"/>
      <c r="ABT207" s="3"/>
      <c r="ABU207" s="3"/>
      <c r="ABV207" s="3"/>
      <c r="ABW207" s="3"/>
      <c r="ABX207" s="3"/>
      <c r="ABY207" s="3"/>
      <c r="ABZ207" s="3"/>
      <c r="ACA207" s="3"/>
      <c r="ACB207" s="3"/>
      <c r="ACC207" s="3"/>
      <c r="ACD207" s="3"/>
      <c r="ACE207" s="3"/>
      <c r="ACF207" s="3"/>
      <c r="ACG207" s="3"/>
      <c r="ACH207" s="3"/>
      <c r="ACI207" s="3"/>
      <c r="ACJ207" s="3"/>
      <c r="ACK207" s="3"/>
      <c r="ACL207" s="3"/>
      <c r="ACM207" s="3"/>
      <c r="ACN207" s="3"/>
      <c r="ACO207" s="3"/>
      <c r="ACP207" s="3"/>
      <c r="ACQ207" s="3"/>
      <c r="ACR207" s="3"/>
      <c r="ACS207" s="3"/>
      <c r="ACT207" s="3"/>
      <c r="ACU207" s="3"/>
      <c r="ACV207" s="3"/>
      <c r="ACW207" s="3"/>
      <c r="ACX207" s="3"/>
      <c r="ACY207" s="3"/>
      <c r="ACZ207" s="3"/>
      <c r="ADA207" s="3"/>
      <c r="ADB207" s="3"/>
      <c r="ADC207" s="3"/>
      <c r="ADD207" s="3"/>
      <c r="ADE207" s="3"/>
      <c r="ADF207" s="3"/>
      <c r="ADG207" s="3"/>
      <c r="ADH207" s="3"/>
      <c r="ADI207" s="3"/>
      <c r="ADJ207" s="3"/>
      <c r="ADK207" s="3"/>
      <c r="ADL207" s="3"/>
      <c r="ADM207" s="3"/>
      <c r="ADN207" s="3"/>
      <c r="ADO207" s="3"/>
      <c r="ADP207" s="3"/>
      <c r="ADQ207" s="3"/>
      <c r="ADR207" s="3"/>
      <c r="ADS207" s="3"/>
      <c r="ADT207" s="3"/>
      <c r="ADU207" s="3"/>
      <c r="ADV207" s="3"/>
      <c r="ADW207" s="3"/>
      <c r="ADX207" s="3"/>
      <c r="ADY207" s="3"/>
      <c r="ADZ207" s="3"/>
      <c r="AEA207" s="3"/>
      <c r="AEB207" s="3"/>
      <c r="AEC207" s="3"/>
      <c r="AED207" s="3"/>
      <c r="AEE207" s="3"/>
      <c r="AEF207" s="3"/>
      <c r="AEG207" s="3"/>
      <c r="AEH207" s="3"/>
      <c r="AEI207" s="3"/>
      <c r="AEJ207" s="3"/>
      <c r="AEK207" s="3"/>
      <c r="AEL207" s="3"/>
      <c r="AEM207" s="3"/>
      <c r="AEN207" s="3"/>
      <c r="AEO207" s="3"/>
      <c r="AEP207" s="3"/>
      <c r="AEQ207" s="3"/>
      <c r="AER207" s="3"/>
      <c r="AES207" s="3"/>
      <c r="AET207" s="3"/>
      <c r="AEU207" s="3"/>
      <c r="AEV207" s="3"/>
      <c r="AEW207" s="3"/>
      <c r="AEX207" s="3"/>
      <c r="AEY207" s="3"/>
      <c r="AEZ207" s="3"/>
      <c r="AFA207" s="3"/>
      <c r="AFB207" s="3"/>
      <c r="AFC207" s="3"/>
      <c r="AFD207" s="3"/>
      <c r="AFE207" s="3"/>
      <c r="AFF207" s="3"/>
      <c r="AFG207" s="3"/>
      <c r="AFH207" s="3"/>
      <c r="AFI207" s="3"/>
      <c r="AFJ207" s="3"/>
      <c r="AFK207" s="3"/>
      <c r="AFL207" s="3"/>
      <c r="AFM207" s="3"/>
      <c r="AFN207" s="3"/>
      <c r="AFO207" s="3"/>
      <c r="AFP207" s="3"/>
      <c r="AFQ207" s="3"/>
      <c r="AFR207" s="3"/>
      <c r="AFS207" s="3"/>
      <c r="AFT207" s="3"/>
      <c r="AFU207" s="3"/>
      <c r="AFV207" s="3"/>
      <c r="AFW207" s="3"/>
      <c r="AFX207" s="3"/>
      <c r="AFY207" s="3"/>
      <c r="AFZ207" s="3"/>
      <c r="AGA207" s="3"/>
      <c r="AGB207" s="3"/>
      <c r="AGC207" s="3"/>
      <c r="AGD207" s="3"/>
      <c r="AGE207" s="3"/>
      <c r="AGF207" s="3"/>
      <c r="AGG207" s="3"/>
      <c r="AGH207" s="3"/>
      <c r="AGI207" s="3"/>
      <c r="AGJ207" s="3"/>
      <c r="AGK207" s="3"/>
      <c r="AGL207" s="3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  <c r="AMJ207" s="1"/>
    </row>
    <row x14ac:dyDescent="0.25" r="208" customHeight="1" ht="17.25">
      <c r="A208" s="1" t="s">
        <v>445</v>
      </c>
      <c r="B208" s="1" t="s">
        <v>445</v>
      </c>
      <c r="C208" s="5"/>
      <c r="D208" s="5"/>
      <c r="E208" s="5">
        <v>300</v>
      </c>
      <c r="F208" s="5">
        <f>TRUE()</f>
      </c>
      <c r="G208" s="1" t="s">
        <v>224</v>
      </c>
      <c r="H208" s="3"/>
      <c r="I208" s="5">
        <v>7</v>
      </c>
      <c r="J208" s="5">
        <v>1</v>
      </c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  <c r="JH208" s="3"/>
      <c r="JI208" s="3"/>
      <c r="JJ208" s="3"/>
      <c r="JK208" s="3"/>
      <c r="JL208" s="3"/>
      <c r="JM208" s="3"/>
      <c r="JN208" s="3"/>
      <c r="JO208" s="3"/>
      <c r="JP208" s="3"/>
      <c r="JQ208" s="3"/>
      <c r="JR208" s="3"/>
      <c r="JS208" s="3"/>
      <c r="JT208" s="3"/>
      <c r="JU208" s="3"/>
      <c r="JV208" s="3"/>
      <c r="JW208" s="3"/>
      <c r="JX208" s="3"/>
      <c r="JY208" s="3"/>
      <c r="JZ208" s="3"/>
      <c r="KA208" s="3"/>
      <c r="KB208" s="3"/>
      <c r="KC208" s="3"/>
      <c r="KD208" s="3"/>
      <c r="KE208" s="3"/>
      <c r="KF208" s="3"/>
      <c r="KG208" s="3"/>
      <c r="KH208" s="3"/>
      <c r="KI208" s="3"/>
      <c r="KJ208" s="3"/>
      <c r="KK208" s="3"/>
      <c r="KL208" s="3"/>
      <c r="KM208" s="3"/>
      <c r="KN208" s="3"/>
      <c r="KO208" s="3"/>
      <c r="KP208" s="3"/>
      <c r="KQ208" s="3"/>
      <c r="KR208" s="3"/>
      <c r="KS208" s="3"/>
      <c r="KT208" s="3"/>
      <c r="KU208" s="3"/>
      <c r="KV208" s="3"/>
      <c r="KW208" s="3"/>
      <c r="KX208" s="3"/>
      <c r="KY208" s="3"/>
      <c r="KZ208" s="3"/>
      <c r="LA208" s="3"/>
      <c r="LB208" s="3"/>
      <c r="LC208" s="3"/>
      <c r="LD208" s="3"/>
      <c r="LE208" s="3"/>
      <c r="LF208" s="3"/>
      <c r="LG208" s="3"/>
      <c r="LH208" s="3"/>
      <c r="LI208" s="3"/>
      <c r="LJ208" s="3"/>
      <c r="LK208" s="3"/>
      <c r="LL208" s="3"/>
      <c r="LM208" s="3"/>
      <c r="LN208" s="3"/>
      <c r="LO208" s="3"/>
      <c r="LP208" s="3"/>
      <c r="LQ208" s="3"/>
      <c r="LR208" s="3"/>
      <c r="LS208" s="3"/>
      <c r="LT208" s="3"/>
      <c r="LU208" s="3"/>
      <c r="LV208" s="3"/>
      <c r="LW208" s="3"/>
      <c r="LX208" s="3"/>
      <c r="LY208" s="3"/>
      <c r="LZ208" s="3"/>
      <c r="MA208" s="3"/>
      <c r="MB208" s="3"/>
      <c r="MC208" s="3"/>
      <c r="MD208" s="3"/>
      <c r="ME208" s="3"/>
      <c r="MF208" s="3"/>
      <c r="MG208" s="3"/>
      <c r="MH208" s="3"/>
      <c r="MI208" s="3"/>
      <c r="MJ208" s="3"/>
      <c r="MK208" s="3"/>
      <c r="ML208" s="3"/>
      <c r="MM208" s="3"/>
      <c r="MN208" s="3"/>
      <c r="MO208" s="3"/>
      <c r="MP208" s="3"/>
      <c r="MQ208" s="3"/>
      <c r="MR208" s="3"/>
      <c r="MS208" s="3"/>
      <c r="MT208" s="3"/>
      <c r="MU208" s="3"/>
      <c r="MV208" s="3"/>
      <c r="MW208" s="3"/>
      <c r="MX208" s="3"/>
      <c r="MY208" s="3"/>
      <c r="MZ208" s="3"/>
      <c r="NA208" s="3"/>
      <c r="NB208" s="3"/>
      <c r="NC208" s="3"/>
      <c r="ND208" s="3"/>
      <c r="NE208" s="3"/>
      <c r="NF208" s="3"/>
      <c r="NG208" s="3"/>
      <c r="NH208" s="3"/>
      <c r="NI208" s="3"/>
      <c r="NJ208" s="3"/>
      <c r="NK208" s="3"/>
      <c r="NL208" s="3"/>
      <c r="NM208" s="3"/>
      <c r="NN208" s="3"/>
      <c r="NO208" s="3"/>
      <c r="NP208" s="3"/>
      <c r="NQ208" s="3"/>
      <c r="NR208" s="3"/>
      <c r="NS208" s="3"/>
      <c r="NT208" s="3"/>
      <c r="NU208" s="3"/>
      <c r="NV208" s="3"/>
      <c r="NW208" s="3"/>
      <c r="NX208" s="3"/>
      <c r="NY208" s="3"/>
      <c r="NZ208" s="3"/>
      <c r="OA208" s="3"/>
      <c r="OB208" s="3"/>
      <c r="OC208" s="3"/>
      <c r="OD208" s="3"/>
      <c r="OE208" s="3"/>
      <c r="OF208" s="3"/>
      <c r="OG208" s="3"/>
      <c r="OH208" s="3"/>
      <c r="OI208" s="3"/>
      <c r="OJ208" s="3"/>
      <c r="OK208" s="3"/>
      <c r="OL208" s="3"/>
      <c r="OM208" s="3"/>
      <c r="ON208" s="3"/>
      <c r="OO208" s="3"/>
      <c r="OP208" s="3"/>
      <c r="OQ208" s="3"/>
      <c r="OR208" s="3"/>
      <c r="OS208" s="3"/>
      <c r="OT208" s="3"/>
      <c r="OU208" s="3"/>
      <c r="OV208" s="3"/>
      <c r="OW208" s="3"/>
      <c r="OX208" s="3"/>
      <c r="OY208" s="3"/>
      <c r="OZ208" s="3"/>
      <c r="PA208" s="3"/>
      <c r="PB208" s="3"/>
      <c r="PC208" s="3"/>
      <c r="PD208" s="3"/>
      <c r="PE208" s="3"/>
      <c r="PF208" s="3"/>
      <c r="PG208" s="3"/>
      <c r="PH208" s="3"/>
      <c r="PI208" s="3"/>
      <c r="PJ208" s="3"/>
      <c r="PK208" s="3"/>
      <c r="PL208" s="3"/>
      <c r="PM208" s="3"/>
      <c r="PN208" s="3"/>
      <c r="PO208" s="3"/>
      <c r="PP208" s="3"/>
      <c r="PQ208" s="3"/>
      <c r="PR208" s="3"/>
      <c r="PS208" s="3"/>
      <c r="PT208" s="3"/>
      <c r="PU208" s="3"/>
      <c r="PV208" s="3"/>
      <c r="PW208" s="3"/>
      <c r="PX208" s="3"/>
      <c r="PY208" s="3"/>
      <c r="PZ208" s="3"/>
      <c r="QA208" s="3"/>
      <c r="QB208" s="3"/>
      <c r="QC208" s="3"/>
      <c r="QD208" s="3"/>
      <c r="QE208" s="3"/>
      <c r="QF208" s="3"/>
      <c r="QG208" s="3"/>
      <c r="QH208" s="3"/>
      <c r="QI208" s="3"/>
      <c r="QJ208" s="3"/>
      <c r="QK208" s="3"/>
      <c r="QL208" s="3"/>
      <c r="QM208" s="3"/>
      <c r="QN208" s="3"/>
      <c r="QO208" s="3"/>
      <c r="QP208" s="3"/>
      <c r="QQ208" s="3"/>
      <c r="QR208" s="3"/>
      <c r="QS208" s="3"/>
      <c r="QT208" s="3"/>
      <c r="QU208" s="3"/>
      <c r="QV208" s="3"/>
      <c r="QW208" s="3"/>
      <c r="QX208" s="3"/>
      <c r="QY208" s="3"/>
      <c r="QZ208" s="3"/>
      <c r="RA208" s="3"/>
      <c r="RB208" s="3"/>
      <c r="RC208" s="3"/>
      <c r="RD208" s="3"/>
      <c r="RE208" s="3"/>
      <c r="RF208" s="3"/>
      <c r="RG208" s="3"/>
      <c r="RH208" s="3"/>
      <c r="RI208" s="3"/>
      <c r="RJ208" s="3"/>
      <c r="RK208" s="3"/>
      <c r="RL208" s="3"/>
      <c r="RM208" s="3"/>
      <c r="RN208" s="3"/>
      <c r="RO208" s="3"/>
      <c r="RP208" s="3"/>
      <c r="RQ208" s="3"/>
      <c r="RR208" s="3"/>
      <c r="RS208" s="3"/>
      <c r="RT208" s="3"/>
      <c r="RU208" s="3"/>
      <c r="RV208" s="3"/>
      <c r="RW208" s="3"/>
      <c r="RX208" s="3"/>
      <c r="RY208" s="3"/>
      <c r="RZ208" s="3"/>
      <c r="SA208" s="3"/>
      <c r="SB208" s="3"/>
      <c r="SC208" s="3"/>
      <c r="SD208" s="3"/>
      <c r="SE208" s="3"/>
      <c r="SF208" s="3"/>
      <c r="SG208" s="3"/>
      <c r="SH208" s="3"/>
      <c r="SI208" s="3"/>
      <c r="SJ208" s="3"/>
      <c r="SK208" s="3"/>
      <c r="SL208" s="3"/>
      <c r="SM208" s="3"/>
      <c r="SN208" s="3"/>
      <c r="SO208" s="3"/>
      <c r="SP208" s="3"/>
      <c r="SQ208" s="3"/>
      <c r="SR208" s="3"/>
      <c r="SS208" s="3"/>
      <c r="ST208" s="3"/>
      <c r="SU208" s="3"/>
      <c r="SV208" s="3"/>
      <c r="SW208" s="3"/>
      <c r="SX208" s="3"/>
      <c r="SY208" s="3"/>
      <c r="SZ208" s="3"/>
      <c r="TA208" s="3"/>
      <c r="TB208" s="3"/>
      <c r="TC208" s="3"/>
      <c r="TD208" s="3"/>
      <c r="TE208" s="3"/>
      <c r="TF208" s="3"/>
      <c r="TG208" s="3"/>
      <c r="TH208" s="3"/>
      <c r="TI208" s="3"/>
      <c r="TJ208" s="3"/>
      <c r="TK208" s="3"/>
      <c r="TL208" s="3"/>
      <c r="TM208" s="3"/>
      <c r="TN208" s="3"/>
      <c r="TO208" s="3"/>
      <c r="TP208" s="3"/>
      <c r="TQ208" s="3"/>
      <c r="TR208" s="3"/>
      <c r="TS208" s="3"/>
      <c r="TT208" s="3"/>
      <c r="TU208" s="3"/>
      <c r="TV208" s="3"/>
      <c r="TW208" s="3"/>
      <c r="TX208" s="3"/>
      <c r="TY208" s="3"/>
      <c r="TZ208" s="3"/>
      <c r="UA208" s="3"/>
      <c r="UB208" s="3"/>
      <c r="UC208" s="3"/>
      <c r="UD208" s="3"/>
      <c r="UE208" s="3"/>
      <c r="UF208" s="3"/>
      <c r="UG208" s="3"/>
      <c r="UH208" s="3"/>
      <c r="UI208" s="3"/>
      <c r="UJ208" s="3"/>
      <c r="UK208" s="3"/>
      <c r="UL208" s="3"/>
      <c r="UM208" s="3"/>
      <c r="UN208" s="3"/>
      <c r="UO208" s="3"/>
      <c r="UP208" s="3"/>
      <c r="UQ208" s="3"/>
      <c r="UR208" s="3"/>
      <c r="US208" s="3"/>
      <c r="UT208" s="3"/>
      <c r="UU208" s="3"/>
      <c r="UV208" s="3"/>
      <c r="UW208" s="3"/>
      <c r="UX208" s="3"/>
      <c r="UY208" s="3"/>
      <c r="UZ208" s="3"/>
      <c r="VA208" s="3"/>
      <c r="VB208" s="3"/>
      <c r="VC208" s="3"/>
      <c r="VD208" s="3"/>
      <c r="VE208" s="3"/>
      <c r="VF208" s="3"/>
      <c r="VG208" s="3"/>
      <c r="VH208" s="3"/>
      <c r="VI208" s="3"/>
      <c r="VJ208" s="3"/>
      <c r="VK208" s="3"/>
      <c r="VL208" s="3"/>
      <c r="VM208" s="3"/>
      <c r="VN208" s="3"/>
      <c r="VO208" s="3"/>
      <c r="VP208" s="3"/>
      <c r="VQ208" s="3"/>
      <c r="VR208" s="3"/>
      <c r="VS208" s="3"/>
      <c r="VT208" s="3"/>
      <c r="VU208" s="3"/>
      <c r="VV208" s="3"/>
      <c r="VW208" s="3"/>
      <c r="VX208" s="3"/>
      <c r="VY208" s="3"/>
      <c r="VZ208" s="3"/>
      <c r="WA208" s="3"/>
      <c r="WB208" s="3"/>
      <c r="WC208" s="3"/>
      <c r="WD208" s="3"/>
      <c r="WE208" s="3"/>
      <c r="WF208" s="3"/>
      <c r="WG208" s="3"/>
      <c r="WH208" s="3"/>
      <c r="WI208" s="3"/>
      <c r="WJ208" s="3"/>
      <c r="WK208" s="3"/>
      <c r="WL208" s="3"/>
      <c r="WM208" s="3"/>
      <c r="WN208" s="3"/>
      <c r="WO208" s="3"/>
      <c r="WP208" s="3"/>
      <c r="WQ208" s="3"/>
      <c r="WR208" s="3"/>
      <c r="WS208" s="3"/>
      <c r="WT208" s="3"/>
      <c r="WU208" s="3"/>
      <c r="WV208" s="3"/>
      <c r="WW208" s="3"/>
      <c r="WX208" s="3"/>
      <c r="WY208" s="3"/>
      <c r="WZ208" s="3"/>
      <c r="XA208" s="3"/>
      <c r="XB208" s="3"/>
      <c r="XC208" s="3"/>
      <c r="XD208" s="3"/>
      <c r="XE208" s="3"/>
      <c r="XF208" s="3"/>
      <c r="XG208" s="3"/>
      <c r="XH208" s="3"/>
      <c r="XI208" s="3"/>
      <c r="XJ208" s="3"/>
      <c r="XK208" s="3"/>
      <c r="XL208" s="3"/>
      <c r="XM208" s="3"/>
      <c r="XN208" s="3"/>
      <c r="XO208" s="3"/>
      <c r="XP208" s="3"/>
      <c r="XQ208" s="3"/>
      <c r="XR208" s="3"/>
      <c r="XS208" s="3"/>
      <c r="XT208" s="3"/>
      <c r="XU208" s="3"/>
      <c r="XV208" s="3"/>
      <c r="XW208" s="3"/>
      <c r="XX208" s="3"/>
      <c r="XY208" s="3"/>
      <c r="XZ208" s="3"/>
      <c r="YA208" s="3"/>
      <c r="YB208" s="3"/>
      <c r="YC208" s="3"/>
      <c r="YD208" s="3"/>
      <c r="YE208" s="3"/>
      <c r="YF208" s="3"/>
      <c r="YG208" s="3"/>
      <c r="YH208" s="3"/>
      <c r="YI208" s="3"/>
      <c r="YJ208" s="3"/>
      <c r="YK208" s="3"/>
      <c r="YL208" s="3"/>
      <c r="YM208" s="3"/>
      <c r="YN208" s="3"/>
      <c r="YO208" s="3"/>
      <c r="YP208" s="3"/>
      <c r="YQ208" s="3"/>
      <c r="YR208" s="3"/>
      <c r="YS208" s="3"/>
      <c r="YT208" s="3"/>
      <c r="YU208" s="3"/>
      <c r="YV208" s="3"/>
      <c r="YW208" s="3"/>
      <c r="YX208" s="3"/>
      <c r="YY208" s="3"/>
      <c r="YZ208" s="3"/>
      <c r="ZA208" s="3"/>
      <c r="ZB208" s="3"/>
      <c r="ZC208" s="3"/>
      <c r="ZD208" s="3"/>
      <c r="ZE208" s="3"/>
      <c r="ZF208" s="3"/>
      <c r="ZG208" s="3"/>
      <c r="ZH208" s="3"/>
      <c r="ZI208" s="3"/>
      <c r="ZJ208" s="3"/>
      <c r="ZK208" s="3"/>
      <c r="ZL208" s="3"/>
      <c r="ZM208" s="3"/>
      <c r="ZN208" s="3"/>
      <c r="ZO208" s="3"/>
      <c r="ZP208" s="3"/>
      <c r="ZQ208" s="3"/>
      <c r="ZR208" s="3"/>
      <c r="ZS208" s="3"/>
      <c r="ZT208" s="3"/>
      <c r="ZU208" s="3"/>
      <c r="ZV208" s="3"/>
      <c r="ZW208" s="3"/>
      <c r="ZX208" s="3"/>
      <c r="ZY208" s="3"/>
      <c r="ZZ208" s="3"/>
      <c r="AAA208" s="3"/>
      <c r="AAB208" s="3"/>
      <c r="AAC208" s="3"/>
      <c r="AAD208" s="3"/>
      <c r="AAE208" s="3"/>
      <c r="AAF208" s="3"/>
      <c r="AAG208" s="3"/>
      <c r="AAH208" s="3"/>
      <c r="AAI208" s="3"/>
      <c r="AAJ208" s="3"/>
      <c r="AAK208" s="3"/>
      <c r="AAL208" s="3"/>
      <c r="AAM208" s="3"/>
      <c r="AAN208" s="3"/>
      <c r="AAO208" s="3"/>
      <c r="AAP208" s="3"/>
      <c r="AAQ208" s="3"/>
      <c r="AAR208" s="3"/>
      <c r="AAS208" s="3"/>
      <c r="AAT208" s="3"/>
      <c r="AAU208" s="3"/>
      <c r="AAV208" s="3"/>
      <c r="AAW208" s="3"/>
      <c r="AAX208" s="3"/>
      <c r="AAY208" s="3"/>
      <c r="AAZ208" s="3"/>
      <c r="ABA208" s="3"/>
      <c r="ABB208" s="3"/>
      <c r="ABC208" s="3"/>
      <c r="ABD208" s="3"/>
      <c r="ABE208" s="3"/>
      <c r="ABF208" s="3"/>
      <c r="ABG208" s="3"/>
      <c r="ABH208" s="3"/>
      <c r="ABI208" s="3"/>
      <c r="ABJ208" s="3"/>
      <c r="ABK208" s="3"/>
      <c r="ABL208" s="3"/>
      <c r="ABM208" s="3"/>
      <c r="ABN208" s="3"/>
      <c r="ABO208" s="3"/>
      <c r="ABP208" s="3"/>
      <c r="ABQ208" s="3"/>
      <c r="ABR208" s="3"/>
      <c r="ABS208" s="3"/>
      <c r="ABT208" s="3"/>
      <c r="ABU208" s="3"/>
      <c r="ABV208" s="3"/>
      <c r="ABW208" s="3"/>
      <c r="ABX208" s="3"/>
      <c r="ABY208" s="3"/>
      <c r="ABZ208" s="3"/>
      <c r="ACA208" s="3"/>
      <c r="ACB208" s="3"/>
      <c r="ACC208" s="3"/>
      <c r="ACD208" s="3"/>
      <c r="ACE208" s="3"/>
      <c r="ACF208" s="3"/>
      <c r="ACG208" s="3"/>
      <c r="ACH208" s="3"/>
      <c r="ACI208" s="3"/>
      <c r="ACJ208" s="3"/>
      <c r="ACK208" s="3"/>
      <c r="ACL208" s="3"/>
      <c r="ACM208" s="3"/>
      <c r="ACN208" s="3"/>
      <c r="ACO208" s="3"/>
      <c r="ACP208" s="3"/>
      <c r="ACQ208" s="3"/>
      <c r="ACR208" s="3"/>
      <c r="ACS208" s="3"/>
      <c r="ACT208" s="3"/>
      <c r="ACU208" s="3"/>
      <c r="ACV208" s="3"/>
      <c r="ACW208" s="3"/>
      <c r="ACX208" s="3"/>
      <c r="ACY208" s="3"/>
      <c r="ACZ208" s="3"/>
      <c r="ADA208" s="3"/>
      <c r="ADB208" s="3"/>
      <c r="ADC208" s="3"/>
      <c r="ADD208" s="3"/>
      <c r="ADE208" s="3"/>
      <c r="ADF208" s="3"/>
      <c r="ADG208" s="3"/>
      <c r="ADH208" s="3"/>
      <c r="ADI208" s="3"/>
      <c r="ADJ208" s="3"/>
      <c r="ADK208" s="3"/>
      <c r="ADL208" s="3"/>
      <c r="ADM208" s="3"/>
      <c r="ADN208" s="3"/>
      <c r="ADO208" s="3"/>
      <c r="ADP208" s="3"/>
      <c r="ADQ208" s="3"/>
      <c r="ADR208" s="3"/>
      <c r="ADS208" s="3"/>
      <c r="ADT208" s="3"/>
      <c r="ADU208" s="3"/>
      <c r="ADV208" s="3"/>
      <c r="ADW208" s="3"/>
      <c r="ADX208" s="3"/>
      <c r="ADY208" s="3"/>
      <c r="ADZ208" s="3"/>
      <c r="AEA208" s="3"/>
      <c r="AEB208" s="3"/>
      <c r="AEC208" s="3"/>
      <c r="AED208" s="3"/>
      <c r="AEE208" s="3"/>
      <c r="AEF208" s="3"/>
      <c r="AEG208" s="3"/>
      <c r="AEH208" s="3"/>
      <c r="AEI208" s="3"/>
      <c r="AEJ208" s="3"/>
      <c r="AEK208" s="3"/>
      <c r="AEL208" s="3"/>
      <c r="AEM208" s="3"/>
      <c r="AEN208" s="3"/>
      <c r="AEO208" s="3"/>
      <c r="AEP208" s="3"/>
      <c r="AEQ208" s="3"/>
      <c r="AER208" s="3"/>
      <c r="AES208" s="3"/>
      <c r="AET208" s="3"/>
      <c r="AEU208" s="3"/>
      <c r="AEV208" s="3"/>
      <c r="AEW208" s="3"/>
      <c r="AEX208" s="3"/>
      <c r="AEY208" s="3"/>
      <c r="AEZ208" s="3"/>
      <c r="AFA208" s="3"/>
      <c r="AFB208" s="3"/>
      <c r="AFC208" s="3"/>
      <c r="AFD208" s="3"/>
      <c r="AFE208" s="3"/>
      <c r="AFF208" s="3"/>
      <c r="AFG208" s="3"/>
      <c r="AFH208" s="3"/>
      <c r="AFI208" s="3"/>
      <c r="AFJ208" s="3"/>
      <c r="AFK208" s="3"/>
      <c r="AFL208" s="3"/>
      <c r="AFM208" s="3"/>
      <c r="AFN208" s="3"/>
      <c r="AFO208" s="3"/>
      <c r="AFP208" s="3"/>
      <c r="AFQ208" s="3"/>
      <c r="AFR208" s="3"/>
      <c r="AFS208" s="3"/>
      <c r="AFT208" s="3"/>
      <c r="AFU208" s="3"/>
      <c r="AFV208" s="3"/>
      <c r="AFW208" s="3"/>
      <c r="AFX208" s="3"/>
      <c r="AFY208" s="3"/>
      <c r="AFZ208" s="3"/>
      <c r="AGA208" s="3"/>
      <c r="AGB208" s="3"/>
      <c r="AGC208" s="3"/>
      <c r="AGD208" s="3"/>
      <c r="AGE208" s="3"/>
      <c r="AGF208" s="3"/>
      <c r="AGG208" s="3"/>
      <c r="AGH208" s="3"/>
      <c r="AGI208" s="3"/>
      <c r="AGJ208" s="3"/>
      <c r="AGK208" s="3"/>
      <c r="AGL208" s="3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</row>
    <row x14ac:dyDescent="0.25" r="209" customHeight="1" ht="17.25">
      <c r="A209" s="1" t="s">
        <v>446</v>
      </c>
      <c r="B209" s="1" t="s">
        <v>447</v>
      </c>
      <c r="C209" s="5"/>
      <c r="D209" s="5"/>
      <c r="E209" s="5">
        <v>0</v>
      </c>
      <c r="F209" s="5">
        <f>FALSE()</f>
      </c>
      <c r="G209" s="1" t="s">
        <v>224</v>
      </c>
      <c r="H209" s="3"/>
      <c r="I209" s="5">
        <v>7</v>
      </c>
      <c r="J209" s="5">
        <v>1</v>
      </c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  <c r="JH209" s="3"/>
      <c r="JI209" s="3"/>
      <c r="JJ209" s="3"/>
      <c r="JK209" s="3"/>
      <c r="JL209" s="3"/>
      <c r="JM209" s="3"/>
      <c r="JN209" s="3"/>
      <c r="JO209" s="3"/>
      <c r="JP209" s="3"/>
      <c r="JQ209" s="3"/>
      <c r="JR209" s="3"/>
      <c r="JS209" s="3"/>
      <c r="JT209" s="3"/>
      <c r="JU209" s="3"/>
      <c r="JV209" s="3"/>
      <c r="JW209" s="3"/>
      <c r="JX209" s="3"/>
      <c r="JY209" s="3"/>
      <c r="JZ209" s="3"/>
      <c r="KA209" s="3"/>
      <c r="KB209" s="3"/>
      <c r="KC209" s="3"/>
      <c r="KD209" s="3"/>
      <c r="KE209" s="3"/>
      <c r="KF209" s="3"/>
      <c r="KG209" s="3"/>
      <c r="KH209" s="3"/>
      <c r="KI209" s="3"/>
      <c r="KJ209" s="3"/>
      <c r="KK209" s="3"/>
      <c r="KL209" s="3"/>
      <c r="KM209" s="3"/>
      <c r="KN209" s="3"/>
      <c r="KO209" s="3"/>
      <c r="KP209" s="3"/>
      <c r="KQ209" s="3"/>
      <c r="KR209" s="3"/>
      <c r="KS209" s="3"/>
      <c r="KT209" s="3"/>
      <c r="KU209" s="3"/>
      <c r="KV209" s="3"/>
      <c r="KW209" s="3"/>
      <c r="KX209" s="3"/>
      <c r="KY209" s="3"/>
      <c r="KZ209" s="3"/>
      <c r="LA209" s="3"/>
      <c r="LB209" s="3"/>
      <c r="LC209" s="3"/>
      <c r="LD209" s="3"/>
      <c r="LE209" s="3"/>
      <c r="LF209" s="3"/>
      <c r="LG209" s="3"/>
      <c r="LH209" s="3"/>
      <c r="LI209" s="3"/>
      <c r="LJ209" s="3"/>
      <c r="LK209" s="3"/>
      <c r="LL209" s="3"/>
      <c r="LM209" s="3"/>
      <c r="LN209" s="3"/>
      <c r="LO209" s="3"/>
      <c r="LP209" s="3"/>
      <c r="LQ209" s="3"/>
      <c r="LR209" s="3"/>
      <c r="LS209" s="3"/>
      <c r="LT209" s="3"/>
      <c r="LU209" s="3"/>
      <c r="LV209" s="3"/>
      <c r="LW209" s="3"/>
      <c r="LX209" s="3"/>
      <c r="LY209" s="3"/>
      <c r="LZ209" s="3"/>
      <c r="MA209" s="3"/>
      <c r="MB209" s="3"/>
      <c r="MC209" s="3"/>
      <c r="MD209" s="3"/>
      <c r="ME209" s="3"/>
      <c r="MF209" s="3"/>
      <c r="MG209" s="3"/>
      <c r="MH209" s="3"/>
      <c r="MI209" s="3"/>
      <c r="MJ209" s="3"/>
      <c r="MK209" s="3"/>
      <c r="ML209" s="3"/>
      <c r="MM209" s="3"/>
      <c r="MN209" s="3"/>
      <c r="MO209" s="3"/>
      <c r="MP209" s="3"/>
      <c r="MQ209" s="3"/>
      <c r="MR209" s="3"/>
      <c r="MS209" s="3"/>
      <c r="MT209" s="3"/>
      <c r="MU209" s="3"/>
      <c r="MV209" s="3"/>
      <c r="MW209" s="3"/>
      <c r="MX209" s="3"/>
      <c r="MY209" s="3"/>
      <c r="MZ209" s="3"/>
      <c r="NA209" s="3"/>
      <c r="NB209" s="3"/>
      <c r="NC209" s="3"/>
      <c r="ND209" s="3"/>
      <c r="NE209" s="3"/>
      <c r="NF209" s="3"/>
      <c r="NG209" s="3"/>
      <c r="NH209" s="3"/>
      <c r="NI209" s="3"/>
      <c r="NJ209" s="3"/>
      <c r="NK209" s="3"/>
      <c r="NL209" s="3"/>
      <c r="NM209" s="3"/>
      <c r="NN209" s="3"/>
      <c r="NO209" s="3"/>
      <c r="NP209" s="3"/>
      <c r="NQ209" s="3"/>
      <c r="NR209" s="3"/>
      <c r="NS209" s="3"/>
      <c r="NT209" s="3"/>
      <c r="NU209" s="3"/>
      <c r="NV209" s="3"/>
      <c r="NW209" s="3"/>
      <c r="NX209" s="3"/>
      <c r="NY209" s="3"/>
      <c r="NZ209" s="3"/>
      <c r="OA209" s="3"/>
      <c r="OB209" s="3"/>
      <c r="OC209" s="3"/>
      <c r="OD209" s="3"/>
      <c r="OE209" s="3"/>
      <c r="OF209" s="3"/>
      <c r="OG209" s="3"/>
      <c r="OH209" s="3"/>
      <c r="OI209" s="3"/>
      <c r="OJ209" s="3"/>
      <c r="OK209" s="3"/>
      <c r="OL209" s="3"/>
      <c r="OM209" s="3"/>
      <c r="ON209" s="3"/>
      <c r="OO209" s="3"/>
      <c r="OP209" s="3"/>
      <c r="OQ209" s="3"/>
      <c r="OR209" s="3"/>
      <c r="OS209" s="3"/>
      <c r="OT209" s="3"/>
      <c r="OU209" s="3"/>
      <c r="OV209" s="3"/>
      <c r="OW209" s="3"/>
      <c r="OX209" s="3"/>
      <c r="OY209" s="3"/>
      <c r="OZ209" s="3"/>
      <c r="PA209" s="3"/>
      <c r="PB209" s="3"/>
      <c r="PC209" s="3"/>
      <c r="PD209" s="3"/>
      <c r="PE209" s="3"/>
      <c r="PF209" s="3"/>
      <c r="PG209" s="3"/>
      <c r="PH209" s="3"/>
      <c r="PI209" s="3"/>
      <c r="PJ209" s="3"/>
      <c r="PK209" s="3"/>
      <c r="PL209" s="3"/>
      <c r="PM209" s="3"/>
      <c r="PN209" s="3"/>
      <c r="PO209" s="3"/>
      <c r="PP209" s="3"/>
      <c r="PQ209" s="3"/>
      <c r="PR209" s="3"/>
      <c r="PS209" s="3"/>
      <c r="PT209" s="3"/>
      <c r="PU209" s="3"/>
      <c r="PV209" s="3"/>
      <c r="PW209" s="3"/>
      <c r="PX209" s="3"/>
      <c r="PY209" s="3"/>
      <c r="PZ209" s="3"/>
      <c r="QA209" s="3"/>
      <c r="QB209" s="3"/>
      <c r="QC209" s="3"/>
      <c r="QD209" s="3"/>
      <c r="QE209" s="3"/>
      <c r="QF209" s="3"/>
      <c r="QG209" s="3"/>
      <c r="QH209" s="3"/>
      <c r="QI209" s="3"/>
      <c r="QJ209" s="3"/>
      <c r="QK209" s="3"/>
      <c r="QL209" s="3"/>
      <c r="QM209" s="3"/>
      <c r="QN209" s="3"/>
      <c r="QO209" s="3"/>
      <c r="QP209" s="3"/>
      <c r="QQ209" s="3"/>
      <c r="QR209" s="3"/>
      <c r="QS209" s="3"/>
      <c r="QT209" s="3"/>
      <c r="QU209" s="3"/>
      <c r="QV209" s="3"/>
      <c r="QW209" s="3"/>
      <c r="QX209" s="3"/>
      <c r="QY209" s="3"/>
      <c r="QZ209" s="3"/>
      <c r="RA209" s="3"/>
      <c r="RB209" s="3"/>
      <c r="RC209" s="3"/>
      <c r="RD209" s="3"/>
      <c r="RE209" s="3"/>
      <c r="RF209" s="3"/>
      <c r="RG209" s="3"/>
      <c r="RH209" s="3"/>
      <c r="RI209" s="3"/>
      <c r="RJ209" s="3"/>
      <c r="RK209" s="3"/>
      <c r="RL209" s="3"/>
      <c r="RM209" s="3"/>
      <c r="RN209" s="3"/>
      <c r="RO209" s="3"/>
      <c r="RP209" s="3"/>
      <c r="RQ209" s="3"/>
      <c r="RR209" s="3"/>
      <c r="RS209" s="3"/>
      <c r="RT209" s="3"/>
      <c r="RU209" s="3"/>
      <c r="RV209" s="3"/>
      <c r="RW209" s="3"/>
      <c r="RX209" s="3"/>
      <c r="RY209" s="3"/>
      <c r="RZ209" s="3"/>
      <c r="SA209" s="3"/>
      <c r="SB209" s="3"/>
      <c r="SC209" s="3"/>
      <c r="SD209" s="3"/>
      <c r="SE209" s="3"/>
      <c r="SF209" s="3"/>
      <c r="SG209" s="3"/>
      <c r="SH209" s="3"/>
      <c r="SI209" s="3"/>
      <c r="SJ209" s="3"/>
      <c r="SK209" s="3"/>
      <c r="SL209" s="3"/>
      <c r="SM209" s="3"/>
      <c r="SN209" s="3"/>
      <c r="SO209" s="3"/>
      <c r="SP209" s="3"/>
      <c r="SQ209" s="3"/>
      <c r="SR209" s="3"/>
      <c r="SS209" s="3"/>
      <c r="ST209" s="3"/>
      <c r="SU209" s="3"/>
      <c r="SV209" s="3"/>
      <c r="SW209" s="3"/>
      <c r="SX209" s="3"/>
      <c r="SY209" s="3"/>
      <c r="SZ209" s="3"/>
      <c r="TA209" s="3"/>
      <c r="TB209" s="3"/>
      <c r="TC209" s="3"/>
      <c r="TD209" s="3"/>
      <c r="TE209" s="3"/>
      <c r="TF209" s="3"/>
      <c r="TG209" s="3"/>
      <c r="TH209" s="3"/>
      <c r="TI209" s="3"/>
      <c r="TJ209" s="3"/>
      <c r="TK209" s="3"/>
      <c r="TL209" s="3"/>
      <c r="TM209" s="3"/>
      <c r="TN209" s="3"/>
      <c r="TO209" s="3"/>
      <c r="TP209" s="3"/>
      <c r="TQ209" s="3"/>
      <c r="TR209" s="3"/>
      <c r="TS209" s="3"/>
      <c r="TT209" s="3"/>
      <c r="TU209" s="3"/>
      <c r="TV209" s="3"/>
      <c r="TW209" s="3"/>
      <c r="TX209" s="3"/>
      <c r="TY209" s="3"/>
      <c r="TZ209" s="3"/>
      <c r="UA209" s="3"/>
      <c r="UB209" s="3"/>
      <c r="UC209" s="3"/>
      <c r="UD209" s="3"/>
      <c r="UE209" s="3"/>
      <c r="UF209" s="3"/>
      <c r="UG209" s="3"/>
      <c r="UH209" s="3"/>
      <c r="UI209" s="3"/>
      <c r="UJ209" s="3"/>
      <c r="UK209" s="3"/>
      <c r="UL209" s="3"/>
      <c r="UM209" s="3"/>
      <c r="UN209" s="3"/>
      <c r="UO209" s="3"/>
      <c r="UP209" s="3"/>
      <c r="UQ209" s="3"/>
      <c r="UR209" s="3"/>
      <c r="US209" s="3"/>
      <c r="UT209" s="3"/>
      <c r="UU209" s="3"/>
      <c r="UV209" s="3"/>
      <c r="UW209" s="3"/>
      <c r="UX209" s="3"/>
      <c r="UY209" s="3"/>
      <c r="UZ209" s="3"/>
      <c r="VA209" s="3"/>
      <c r="VB209" s="3"/>
      <c r="VC209" s="3"/>
      <c r="VD209" s="3"/>
      <c r="VE209" s="3"/>
      <c r="VF209" s="3"/>
      <c r="VG209" s="3"/>
      <c r="VH209" s="3"/>
      <c r="VI209" s="3"/>
      <c r="VJ209" s="3"/>
      <c r="VK209" s="3"/>
      <c r="VL209" s="3"/>
      <c r="VM209" s="3"/>
      <c r="VN209" s="3"/>
      <c r="VO209" s="3"/>
      <c r="VP209" s="3"/>
      <c r="VQ209" s="3"/>
      <c r="VR209" s="3"/>
      <c r="VS209" s="3"/>
      <c r="VT209" s="3"/>
      <c r="VU209" s="3"/>
      <c r="VV209" s="3"/>
      <c r="VW209" s="3"/>
      <c r="VX209" s="3"/>
      <c r="VY209" s="3"/>
      <c r="VZ209" s="3"/>
      <c r="WA209" s="3"/>
      <c r="WB209" s="3"/>
      <c r="WC209" s="3"/>
      <c r="WD209" s="3"/>
      <c r="WE209" s="3"/>
      <c r="WF209" s="3"/>
      <c r="WG209" s="3"/>
      <c r="WH209" s="3"/>
      <c r="WI209" s="3"/>
      <c r="WJ209" s="3"/>
      <c r="WK209" s="3"/>
      <c r="WL209" s="3"/>
      <c r="WM209" s="3"/>
      <c r="WN209" s="3"/>
      <c r="WO209" s="3"/>
      <c r="WP209" s="3"/>
      <c r="WQ209" s="3"/>
      <c r="WR209" s="3"/>
      <c r="WS209" s="3"/>
      <c r="WT209" s="3"/>
      <c r="WU209" s="3"/>
      <c r="WV209" s="3"/>
      <c r="WW209" s="3"/>
      <c r="WX209" s="3"/>
      <c r="WY209" s="3"/>
      <c r="WZ209" s="3"/>
      <c r="XA209" s="3"/>
      <c r="XB209" s="3"/>
      <c r="XC209" s="3"/>
      <c r="XD209" s="3"/>
      <c r="XE209" s="3"/>
      <c r="XF209" s="3"/>
      <c r="XG209" s="3"/>
      <c r="XH209" s="3"/>
      <c r="XI209" s="3"/>
      <c r="XJ209" s="3"/>
      <c r="XK209" s="3"/>
      <c r="XL209" s="3"/>
      <c r="XM209" s="3"/>
      <c r="XN209" s="3"/>
      <c r="XO209" s="3"/>
      <c r="XP209" s="3"/>
      <c r="XQ209" s="3"/>
      <c r="XR209" s="3"/>
      <c r="XS209" s="3"/>
      <c r="XT209" s="3"/>
      <c r="XU209" s="3"/>
      <c r="XV209" s="3"/>
      <c r="XW209" s="3"/>
      <c r="XX209" s="3"/>
      <c r="XY209" s="3"/>
      <c r="XZ209" s="3"/>
      <c r="YA209" s="3"/>
      <c r="YB209" s="3"/>
      <c r="YC209" s="3"/>
      <c r="YD209" s="3"/>
      <c r="YE209" s="3"/>
      <c r="YF209" s="3"/>
      <c r="YG209" s="3"/>
      <c r="YH209" s="3"/>
      <c r="YI209" s="3"/>
      <c r="YJ209" s="3"/>
      <c r="YK209" s="3"/>
      <c r="YL209" s="3"/>
      <c r="YM209" s="3"/>
      <c r="YN209" s="3"/>
      <c r="YO209" s="3"/>
      <c r="YP209" s="3"/>
      <c r="YQ209" s="3"/>
      <c r="YR209" s="3"/>
      <c r="YS209" s="3"/>
      <c r="YT209" s="3"/>
      <c r="YU209" s="3"/>
      <c r="YV209" s="3"/>
      <c r="YW209" s="3"/>
      <c r="YX209" s="3"/>
      <c r="YY209" s="3"/>
      <c r="YZ209" s="3"/>
      <c r="ZA209" s="3"/>
      <c r="ZB209" s="3"/>
      <c r="ZC209" s="3"/>
      <c r="ZD209" s="3"/>
      <c r="ZE209" s="3"/>
      <c r="ZF209" s="3"/>
      <c r="ZG209" s="3"/>
      <c r="ZH209" s="3"/>
      <c r="ZI209" s="3"/>
      <c r="ZJ209" s="3"/>
      <c r="ZK209" s="3"/>
      <c r="ZL209" s="3"/>
      <c r="ZM209" s="3"/>
      <c r="ZN209" s="3"/>
      <c r="ZO209" s="3"/>
      <c r="ZP209" s="3"/>
      <c r="ZQ209" s="3"/>
      <c r="ZR209" s="3"/>
      <c r="ZS209" s="3"/>
      <c r="ZT209" s="3"/>
      <c r="ZU209" s="3"/>
      <c r="ZV209" s="3"/>
      <c r="ZW209" s="3"/>
      <c r="ZX209" s="3"/>
      <c r="ZY209" s="3"/>
      <c r="ZZ209" s="3"/>
      <c r="AAA209" s="3"/>
      <c r="AAB209" s="3"/>
      <c r="AAC209" s="3"/>
      <c r="AAD209" s="3"/>
      <c r="AAE209" s="3"/>
      <c r="AAF209" s="3"/>
      <c r="AAG209" s="3"/>
      <c r="AAH209" s="3"/>
      <c r="AAI209" s="3"/>
      <c r="AAJ209" s="3"/>
      <c r="AAK209" s="3"/>
      <c r="AAL209" s="3"/>
      <c r="AAM209" s="3"/>
      <c r="AAN209" s="3"/>
      <c r="AAO209" s="3"/>
      <c r="AAP209" s="3"/>
      <c r="AAQ209" s="3"/>
      <c r="AAR209" s="3"/>
      <c r="AAS209" s="3"/>
      <c r="AAT209" s="3"/>
      <c r="AAU209" s="3"/>
      <c r="AAV209" s="3"/>
      <c r="AAW209" s="3"/>
      <c r="AAX209" s="3"/>
      <c r="AAY209" s="3"/>
      <c r="AAZ209" s="3"/>
      <c r="ABA209" s="3"/>
      <c r="ABB209" s="3"/>
      <c r="ABC209" s="3"/>
      <c r="ABD209" s="3"/>
      <c r="ABE209" s="3"/>
      <c r="ABF209" s="3"/>
      <c r="ABG209" s="3"/>
      <c r="ABH209" s="3"/>
      <c r="ABI209" s="3"/>
      <c r="ABJ209" s="3"/>
      <c r="ABK209" s="3"/>
      <c r="ABL209" s="3"/>
      <c r="ABM209" s="3"/>
      <c r="ABN209" s="3"/>
      <c r="ABO209" s="3"/>
      <c r="ABP209" s="3"/>
      <c r="ABQ209" s="3"/>
      <c r="ABR209" s="3"/>
      <c r="ABS209" s="3"/>
      <c r="ABT209" s="3"/>
      <c r="ABU209" s="3"/>
      <c r="ABV209" s="3"/>
      <c r="ABW209" s="3"/>
      <c r="ABX209" s="3"/>
      <c r="ABY209" s="3"/>
      <c r="ABZ209" s="3"/>
      <c r="ACA209" s="3"/>
      <c r="ACB209" s="3"/>
      <c r="ACC209" s="3"/>
      <c r="ACD209" s="3"/>
      <c r="ACE209" s="3"/>
      <c r="ACF209" s="3"/>
      <c r="ACG209" s="3"/>
      <c r="ACH209" s="3"/>
      <c r="ACI209" s="3"/>
      <c r="ACJ209" s="3"/>
      <c r="ACK209" s="3"/>
      <c r="ACL209" s="3"/>
      <c r="ACM209" s="3"/>
      <c r="ACN209" s="3"/>
      <c r="ACO209" s="3"/>
      <c r="ACP209" s="3"/>
      <c r="ACQ209" s="3"/>
      <c r="ACR209" s="3"/>
      <c r="ACS209" s="3"/>
      <c r="ACT209" s="3"/>
      <c r="ACU209" s="3"/>
      <c r="ACV209" s="3"/>
      <c r="ACW209" s="3"/>
      <c r="ACX209" s="3"/>
      <c r="ACY209" s="3"/>
      <c r="ACZ209" s="3"/>
      <c r="ADA209" s="3"/>
      <c r="ADB209" s="3"/>
      <c r="ADC209" s="3"/>
      <c r="ADD209" s="3"/>
      <c r="ADE209" s="3"/>
      <c r="ADF209" s="3"/>
      <c r="ADG209" s="3"/>
      <c r="ADH209" s="3"/>
      <c r="ADI209" s="3"/>
      <c r="ADJ209" s="3"/>
      <c r="ADK209" s="3"/>
      <c r="ADL209" s="3"/>
      <c r="ADM209" s="3"/>
      <c r="ADN209" s="3"/>
      <c r="ADO209" s="3"/>
      <c r="ADP209" s="3"/>
      <c r="ADQ209" s="3"/>
      <c r="ADR209" s="3"/>
      <c r="ADS209" s="3"/>
      <c r="ADT209" s="3"/>
      <c r="ADU209" s="3"/>
      <c r="ADV209" s="3"/>
      <c r="ADW209" s="3"/>
      <c r="ADX209" s="3"/>
      <c r="ADY209" s="3"/>
      <c r="ADZ209" s="3"/>
      <c r="AEA209" s="3"/>
      <c r="AEB209" s="3"/>
      <c r="AEC209" s="3"/>
      <c r="AED209" s="3"/>
      <c r="AEE209" s="3"/>
      <c r="AEF209" s="3"/>
      <c r="AEG209" s="3"/>
      <c r="AEH209" s="3"/>
      <c r="AEI209" s="3"/>
      <c r="AEJ209" s="3"/>
      <c r="AEK209" s="3"/>
      <c r="AEL209" s="3"/>
      <c r="AEM209" s="3"/>
      <c r="AEN209" s="3"/>
      <c r="AEO209" s="3"/>
      <c r="AEP209" s="3"/>
      <c r="AEQ209" s="3"/>
      <c r="AER209" s="3"/>
      <c r="AES209" s="3"/>
      <c r="AET209" s="3"/>
      <c r="AEU209" s="3"/>
      <c r="AEV209" s="3"/>
      <c r="AEW209" s="3"/>
      <c r="AEX209" s="3"/>
      <c r="AEY209" s="3"/>
      <c r="AEZ209" s="3"/>
      <c r="AFA209" s="3"/>
      <c r="AFB209" s="3"/>
      <c r="AFC209" s="3"/>
      <c r="AFD209" s="3"/>
      <c r="AFE209" s="3"/>
      <c r="AFF209" s="3"/>
      <c r="AFG209" s="3"/>
      <c r="AFH209" s="3"/>
      <c r="AFI209" s="3"/>
      <c r="AFJ209" s="3"/>
      <c r="AFK209" s="3"/>
      <c r="AFL209" s="3"/>
      <c r="AFM209" s="3"/>
      <c r="AFN209" s="3"/>
      <c r="AFO209" s="3"/>
      <c r="AFP209" s="3"/>
      <c r="AFQ209" s="3"/>
      <c r="AFR209" s="3"/>
      <c r="AFS209" s="3"/>
      <c r="AFT209" s="3"/>
      <c r="AFU209" s="3"/>
      <c r="AFV209" s="3"/>
      <c r="AFW209" s="3"/>
      <c r="AFX209" s="3"/>
      <c r="AFY209" s="3"/>
      <c r="AFZ209" s="3"/>
      <c r="AGA209" s="3"/>
      <c r="AGB209" s="3"/>
      <c r="AGC209" s="3"/>
      <c r="AGD209" s="3"/>
      <c r="AGE209" s="3"/>
      <c r="AGF209" s="3"/>
      <c r="AGG209" s="3"/>
      <c r="AGH209" s="3"/>
      <c r="AGI209" s="3"/>
      <c r="AGJ209" s="3"/>
      <c r="AGK209" s="3"/>
      <c r="AGL209" s="3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</row>
    <row x14ac:dyDescent="0.25" r="210" customHeight="1" ht="17.25">
      <c r="A210" s="1" t="s">
        <v>448</v>
      </c>
      <c r="B210" s="1" t="s">
        <v>448</v>
      </c>
      <c r="C210" s="5"/>
      <c r="D210" s="5"/>
      <c r="E210" s="5">
        <v>350</v>
      </c>
      <c r="F210" s="5">
        <f>TRUE()</f>
      </c>
      <c r="G210" s="1" t="s">
        <v>224</v>
      </c>
      <c r="H210" s="3"/>
      <c r="I210" s="5">
        <v>7</v>
      </c>
      <c r="J210" s="5">
        <v>1</v>
      </c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  <c r="JH210" s="3"/>
      <c r="JI210" s="3"/>
      <c r="JJ210" s="3"/>
      <c r="JK210" s="3"/>
      <c r="JL210" s="3"/>
      <c r="JM210" s="3"/>
      <c r="JN210" s="3"/>
      <c r="JO210" s="3"/>
      <c r="JP210" s="3"/>
      <c r="JQ210" s="3"/>
      <c r="JR210" s="3"/>
      <c r="JS210" s="3"/>
      <c r="JT210" s="3"/>
      <c r="JU210" s="3"/>
      <c r="JV210" s="3"/>
      <c r="JW210" s="3"/>
      <c r="JX210" s="3"/>
      <c r="JY210" s="3"/>
      <c r="JZ210" s="3"/>
      <c r="KA210" s="3"/>
      <c r="KB210" s="3"/>
      <c r="KC210" s="3"/>
      <c r="KD210" s="3"/>
      <c r="KE210" s="3"/>
      <c r="KF210" s="3"/>
      <c r="KG210" s="3"/>
      <c r="KH210" s="3"/>
      <c r="KI210" s="3"/>
      <c r="KJ210" s="3"/>
      <c r="KK210" s="3"/>
      <c r="KL210" s="3"/>
      <c r="KM210" s="3"/>
      <c r="KN210" s="3"/>
      <c r="KO210" s="3"/>
      <c r="KP210" s="3"/>
      <c r="KQ210" s="3"/>
      <c r="KR210" s="3"/>
      <c r="KS210" s="3"/>
      <c r="KT210" s="3"/>
      <c r="KU210" s="3"/>
      <c r="KV210" s="3"/>
      <c r="KW210" s="3"/>
      <c r="KX210" s="3"/>
      <c r="KY210" s="3"/>
      <c r="KZ210" s="3"/>
      <c r="LA210" s="3"/>
      <c r="LB210" s="3"/>
      <c r="LC210" s="3"/>
      <c r="LD210" s="3"/>
      <c r="LE210" s="3"/>
      <c r="LF210" s="3"/>
      <c r="LG210" s="3"/>
      <c r="LH210" s="3"/>
      <c r="LI210" s="3"/>
      <c r="LJ210" s="3"/>
      <c r="LK210" s="3"/>
      <c r="LL210" s="3"/>
      <c r="LM210" s="3"/>
      <c r="LN210" s="3"/>
      <c r="LO210" s="3"/>
      <c r="LP210" s="3"/>
      <c r="LQ210" s="3"/>
      <c r="LR210" s="3"/>
      <c r="LS210" s="3"/>
      <c r="LT210" s="3"/>
      <c r="LU210" s="3"/>
      <c r="LV210" s="3"/>
      <c r="LW210" s="3"/>
      <c r="LX210" s="3"/>
      <c r="LY210" s="3"/>
      <c r="LZ210" s="3"/>
      <c r="MA210" s="3"/>
      <c r="MB210" s="3"/>
      <c r="MC210" s="3"/>
      <c r="MD210" s="3"/>
      <c r="ME210" s="3"/>
      <c r="MF210" s="3"/>
      <c r="MG210" s="3"/>
      <c r="MH210" s="3"/>
      <c r="MI210" s="3"/>
      <c r="MJ210" s="3"/>
      <c r="MK210" s="3"/>
      <c r="ML210" s="3"/>
      <c r="MM210" s="3"/>
      <c r="MN210" s="3"/>
      <c r="MO210" s="3"/>
      <c r="MP210" s="3"/>
      <c r="MQ210" s="3"/>
      <c r="MR210" s="3"/>
      <c r="MS210" s="3"/>
      <c r="MT210" s="3"/>
      <c r="MU210" s="3"/>
      <c r="MV210" s="3"/>
      <c r="MW210" s="3"/>
      <c r="MX210" s="3"/>
      <c r="MY210" s="3"/>
      <c r="MZ210" s="3"/>
      <c r="NA210" s="3"/>
      <c r="NB210" s="3"/>
      <c r="NC210" s="3"/>
      <c r="ND210" s="3"/>
      <c r="NE210" s="3"/>
      <c r="NF210" s="3"/>
      <c r="NG210" s="3"/>
      <c r="NH210" s="3"/>
      <c r="NI210" s="3"/>
      <c r="NJ210" s="3"/>
      <c r="NK210" s="3"/>
      <c r="NL210" s="3"/>
      <c r="NM210" s="3"/>
      <c r="NN210" s="3"/>
      <c r="NO210" s="3"/>
      <c r="NP210" s="3"/>
      <c r="NQ210" s="3"/>
      <c r="NR210" s="3"/>
      <c r="NS210" s="3"/>
      <c r="NT210" s="3"/>
      <c r="NU210" s="3"/>
      <c r="NV210" s="3"/>
      <c r="NW210" s="3"/>
      <c r="NX210" s="3"/>
      <c r="NY210" s="3"/>
      <c r="NZ210" s="3"/>
      <c r="OA210" s="3"/>
      <c r="OB210" s="3"/>
      <c r="OC210" s="3"/>
      <c r="OD210" s="3"/>
      <c r="OE210" s="3"/>
      <c r="OF210" s="3"/>
      <c r="OG210" s="3"/>
      <c r="OH210" s="3"/>
      <c r="OI210" s="3"/>
      <c r="OJ210" s="3"/>
      <c r="OK210" s="3"/>
      <c r="OL210" s="3"/>
      <c r="OM210" s="3"/>
      <c r="ON210" s="3"/>
      <c r="OO210" s="3"/>
      <c r="OP210" s="3"/>
      <c r="OQ210" s="3"/>
      <c r="OR210" s="3"/>
      <c r="OS210" s="3"/>
      <c r="OT210" s="3"/>
      <c r="OU210" s="3"/>
      <c r="OV210" s="3"/>
      <c r="OW210" s="3"/>
      <c r="OX210" s="3"/>
      <c r="OY210" s="3"/>
      <c r="OZ210" s="3"/>
      <c r="PA210" s="3"/>
      <c r="PB210" s="3"/>
      <c r="PC210" s="3"/>
      <c r="PD210" s="3"/>
      <c r="PE210" s="3"/>
      <c r="PF210" s="3"/>
      <c r="PG210" s="3"/>
      <c r="PH210" s="3"/>
      <c r="PI210" s="3"/>
      <c r="PJ210" s="3"/>
      <c r="PK210" s="3"/>
      <c r="PL210" s="3"/>
      <c r="PM210" s="3"/>
      <c r="PN210" s="3"/>
      <c r="PO210" s="3"/>
      <c r="PP210" s="3"/>
      <c r="PQ210" s="3"/>
      <c r="PR210" s="3"/>
      <c r="PS210" s="3"/>
      <c r="PT210" s="3"/>
      <c r="PU210" s="3"/>
      <c r="PV210" s="3"/>
      <c r="PW210" s="3"/>
      <c r="PX210" s="3"/>
      <c r="PY210" s="3"/>
      <c r="PZ210" s="3"/>
      <c r="QA210" s="3"/>
      <c r="QB210" s="3"/>
      <c r="QC210" s="3"/>
      <c r="QD210" s="3"/>
      <c r="QE210" s="3"/>
      <c r="QF210" s="3"/>
      <c r="QG210" s="3"/>
      <c r="QH210" s="3"/>
      <c r="QI210" s="3"/>
      <c r="QJ210" s="3"/>
      <c r="QK210" s="3"/>
      <c r="QL210" s="3"/>
      <c r="QM210" s="3"/>
      <c r="QN210" s="3"/>
      <c r="QO210" s="3"/>
      <c r="QP210" s="3"/>
      <c r="QQ210" s="3"/>
      <c r="QR210" s="3"/>
      <c r="QS210" s="3"/>
      <c r="QT210" s="3"/>
      <c r="QU210" s="3"/>
      <c r="QV210" s="3"/>
      <c r="QW210" s="3"/>
      <c r="QX210" s="3"/>
      <c r="QY210" s="3"/>
      <c r="QZ210" s="3"/>
      <c r="RA210" s="3"/>
      <c r="RB210" s="3"/>
      <c r="RC210" s="3"/>
      <c r="RD210" s="3"/>
      <c r="RE210" s="3"/>
      <c r="RF210" s="3"/>
      <c r="RG210" s="3"/>
      <c r="RH210" s="3"/>
      <c r="RI210" s="3"/>
      <c r="RJ210" s="3"/>
      <c r="RK210" s="3"/>
      <c r="RL210" s="3"/>
      <c r="RM210" s="3"/>
      <c r="RN210" s="3"/>
      <c r="RO210" s="3"/>
      <c r="RP210" s="3"/>
      <c r="RQ210" s="3"/>
      <c r="RR210" s="3"/>
      <c r="RS210" s="3"/>
      <c r="RT210" s="3"/>
      <c r="RU210" s="3"/>
      <c r="RV210" s="3"/>
      <c r="RW210" s="3"/>
      <c r="RX210" s="3"/>
      <c r="RY210" s="3"/>
      <c r="RZ210" s="3"/>
      <c r="SA210" s="3"/>
      <c r="SB210" s="3"/>
      <c r="SC210" s="3"/>
      <c r="SD210" s="3"/>
      <c r="SE210" s="3"/>
      <c r="SF210" s="3"/>
      <c r="SG210" s="3"/>
      <c r="SH210" s="3"/>
      <c r="SI210" s="3"/>
      <c r="SJ210" s="3"/>
      <c r="SK210" s="3"/>
      <c r="SL210" s="3"/>
      <c r="SM210" s="3"/>
      <c r="SN210" s="3"/>
      <c r="SO210" s="3"/>
      <c r="SP210" s="3"/>
      <c r="SQ210" s="3"/>
      <c r="SR210" s="3"/>
      <c r="SS210" s="3"/>
      <c r="ST210" s="3"/>
      <c r="SU210" s="3"/>
      <c r="SV210" s="3"/>
      <c r="SW210" s="3"/>
      <c r="SX210" s="3"/>
      <c r="SY210" s="3"/>
      <c r="SZ210" s="3"/>
      <c r="TA210" s="3"/>
      <c r="TB210" s="3"/>
      <c r="TC210" s="3"/>
      <c r="TD210" s="3"/>
      <c r="TE210" s="3"/>
      <c r="TF210" s="3"/>
      <c r="TG210" s="3"/>
      <c r="TH210" s="3"/>
      <c r="TI210" s="3"/>
      <c r="TJ210" s="3"/>
      <c r="TK210" s="3"/>
      <c r="TL210" s="3"/>
      <c r="TM210" s="3"/>
      <c r="TN210" s="3"/>
      <c r="TO210" s="3"/>
      <c r="TP210" s="3"/>
      <c r="TQ210" s="3"/>
      <c r="TR210" s="3"/>
      <c r="TS210" s="3"/>
      <c r="TT210" s="3"/>
      <c r="TU210" s="3"/>
      <c r="TV210" s="3"/>
      <c r="TW210" s="3"/>
      <c r="TX210" s="3"/>
      <c r="TY210" s="3"/>
      <c r="TZ210" s="3"/>
      <c r="UA210" s="3"/>
      <c r="UB210" s="3"/>
      <c r="UC210" s="3"/>
      <c r="UD210" s="3"/>
      <c r="UE210" s="3"/>
      <c r="UF210" s="3"/>
      <c r="UG210" s="3"/>
      <c r="UH210" s="3"/>
      <c r="UI210" s="3"/>
      <c r="UJ210" s="3"/>
      <c r="UK210" s="3"/>
      <c r="UL210" s="3"/>
      <c r="UM210" s="3"/>
      <c r="UN210" s="3"/>
      <c r="UO210" s="3"/>
      <c r="UP210" s="3"/>
      <c r="UQ210" s="3"/>
      <c r="UR210" s="3"/>
      <c r="US210" s="3"/>
      <c r="UT210" s="3"/>
      <c r="UU210" s="3"/>
      <c r="UV210" s="3"/>
      <c r="UW210" s="3"/>
      <c r="UX210" s="3"/>
      <c r="UY210" s="3"/>
      <c r="UZ210" s="3"/>
      <c r="VA210" s="3"/>
      <c r="VB210" s="3"/>
      <c r="VC210" s="3"/>
      <c r="VD210" s="3"/>
      <c r="VE210" s="3"/>
      <c r="VF210" s="3"/>
      <c r="VG210" s="3"/>
      <c r="VH210" s="3"/>
      <c r="VI210" s="3"/>
      <c r="VJ210" s="3"/>
      <c r="VK210" s="3"/>
      <c r="VL210" s="3"/>
      <c r="VM210" s="3"/>
      <c r="VN210" s="3"/>
      <c r="VO210" s="3"/>
      <c r="VP210" s="3"/>
      <c r="VQ210" s="3"/>
      <c r="VR210" s="3"/>
      <c r="VS210" s="3"/>
      <c r="VT210" s="3"/>
      <c r="VU210" s="3"/>
      <c r="VV210" s="3"/>
      <c r="VW210" s="3"/>
      <c r="VX210" s="3"/>
      <c r="VY210" s="3"/>
      <c r="VZ210" s="3"/>
      <c r="WA210" s="3"/>
      <c r="WB210" s="3"/>
      <c r="WC210" s="3"/>
      <c r="WD210" s="3"/>
      <c r="WE210" s="3"/>
      <c r="WF210" s="3"/>
      <c r="WG210" s="3"/>
      <c r="WH210" s="3"/>
      <c r="WI210" s="3"/>
      <c r="WJ210" s="3"/>
      <c r="WK210" s="3"/>
      <c r="WL210" s="3"/>
      <c r="WM210" s="3"/>
      <c r="WN210" s="3"/>
      <c r="WO210" s="3"/>
      <c r="WP210" s="3"/>
      <c r="WQ210" s="3"/>
      <c r="WR210" s="3"/>
      <c r="WS210" s="3"/>
      <c r="WT210" s="3"/>
      <c r="WU210" s="3"/>
      <c r="WV210" s="3"/>
      <c r="WW210" s="3"/>
      <c r="WX210" s="3"/>
      <c r="WY210" s="3"/>
      <c r="WZ210" s="3"/>
      <c r="XA210" s="3"/>
      <c r="XB210" s="3"/>
      <c r="XC210" s="3"/>
      <c r="XD210" s="3"/>
      <c r="XE210" s="3"/>
      <c r="XF210" s="3"/>
      <c r="XG210" s="3"/>
      <c r="XH210" s="3"/>
      <c r="XI210" s="3"/>
      <c r="XJ210" s="3"/>
      <c r="XK210" s="3"/>
      <c r="XL210" s="3"/>
      <c r="XM210" s="3"/>
      <c r="XN210" s="3"/>
      <c r="XO210" s="3"/>
      <c r="XP210" s="3"/>
      <c r="XQ210" s="3"/>
      <c r="XR210" s="3"/>
      <c r="XS210" s="3"/>
      <c r="XT210" s="3"/>
      <c r="XU210" s="3"/>
      <c r="XV210" s="3"/>
      <c r="XW210" s="3"/>
      <c r="XX210" s="3"/>
      <c r="XY210" s="3"/>
      <c r="XZ210" s="3"/>
      <c r="YA210" s="3"/>
      <c r="YB210" s="3"/>
      <c r="YC210" s="3"/>
      <c r="YD210" s="3"/>
      <c r="YE210" s="3"/>
      <c r="YF210" s="3"/>
      <c r="YG210" s="3"/>
      <c r="YH210" s="3"/>
      <c r="YI210" s="3"/>
      <c r="YJ210" s="3"/>
      <c r="YK210" s="3"/>
      <c r="YL210" s="3"/>
      <c r="YM210" s="3"/>
      <c r="YN210" s="3"/>
      <c r="YO210" s="3"/>
      <c r="YP210" s="3"/>
      <c r="YQ210" s="3"/>
      <c r="YR210" s="3"/>
      <c r="YS210" s="3"/>
      <c r="YT210" s="3"/>
      <c r="YU210" s="3"/>
      <c r="YV210" s="3"/>
      <c r="YW210" s="3"/>
      <c r="YX210" s="3"/>
      <c r="YY210" s="3"/>
      <c r="YZ210" s="3"/>
      <c r="ZA210" s="3"/>
      <c r="ZB210" s="3"/>
      <c r="ZC210" s="3"/>
      <c r="ZD210" s="3"/>
      <c r="ZE210" s="3"/>
      <c r="ZF210" s="3"/>
      <c r="ZG210" s="3"/>
      <c r="ZH210" s="3"/>
      <c r="ZI210" s="3"/>
      <c r="ZJ210" s="3"/>
      <c r="ZK210" s="3"/>
      <c r="ZL210" s="3"/>
      <c r="ZM210" s="3"/>
      <c r="ZN210" s="3"/>
      <c r="ZO210" s="3"/>
      <c r="ZP210" s="3"/>
      <c r="ZQ210" s="3"/>
      <c r="ZR210" s="3"/>
      <c r="ZS210" s="3"/>
      <c r="ZT210" s="3"/>
      <c r="ZU210" s="3"/>
      <c r="ZV210" s="3"/>
      <c r="ZW210" s="3"/>
      <c r="ZX210" s="3"/>
      <c r="ZY210" s="3"/>
      <c r="ZZ210" s="3"/>
      <c r="AAA210" s="3"/>
      <c r="AAB210" s="3"/>
      <c r="AAC210" s="3"/>
      <c r="AAD210" s="3"/>
      <c r="AAE210" s="3"/>
      <c r="AAF210" s="3"/>
      <c r="AAG210" s="3"/>
      <c r="AAH210" s="3"/>
      <c r="AAI210" s="3"/>
      <c r="AAJ210" s="3"/>
      <c r="AAK210" s="3"/>
      <c r="AAL210" s="3"/>
      <c r="AAM210" s="3"/>
      <c r="AAN210" s="3"/>
      <c r="AAO210" s="3"/>
      <c r="AAP210" s="3"/>
      <c r="AAQ210" s="3"/>
      <c r="AAR210" s="3"/>
      <c r="AAS210" s="3"/>
      <c r="AAT210" s="3"/>
      <c r="AAU210" s="3"/>
      <c r="AAV210" s="3"/>
      <c r="AAW210" s="3"/>
      <c r="AAX210" s="3"/>
      <c r="AAY210" s="3"/>
      <c r="AAZ210" s="3"/>
      <c r="ABA210" s="3"/>
      <c r="ABB210" s="3"/>
      <c r="ABC210" s="3"/>
      <c r="ABD210" s="3"/>
      <c r="ABE210" s="3"/>
      <c r="ABF210" s="3"/>
      <c r="ABG210" s="3"/>
      <c r="ABH210" s="3"/>
      <c r="ABI210" s="3"/>
      <c r="ABJ210" s="3"/>
      <c r="ABK210" s="3"/>
      <c r="ABL210" s="3"/>
      <c r="ABM210" s="3"/>
      <c r="ABN210" s="3"/>
      <c r="ABO210" s="3"/>
      <c r="ABP210" s="3"/>
      <c r="ABQ210" s="3"/>
      <c r="ABR210" s="3"/>
      <c r="ABS210" s="3"/>
      <c r="ABT210" s="3"/>
      <c r="ABU210" s="3"/>
      <c r="ABV210" s="3"/>
      <c r="ABW210" s="3"/>
      <c r="ABX210" s="3"/>
      <c r="ABY210" s="3"/>
      <c r="ABZ210" s="3"/>
      <c r="ACA210" s="3"/>
      <c r="ACB210" s="3"/>
      <c r="ACC210" s="3"/>
      <c r="ACD210" s="3"/>
      <c r="ACE210" s="3"/>
      <c r="ACF210" s="3"/>
      <c r="ACG210" s="3"/>
      <c r="ACH210" s="3"/>
      <c r="ACI210" s="3"/>
      <c r="ACJ210" s="3"/>
      <c r="ACK210" s="3"/>
      <c r="ACL210" s="3"/>
      <c r="ACM210" s="3"/>
      <c r="ACN210" s="3"/>
      <c r="ACO210" s="3"/>
      <c r="ACP210" s="3"/>
      <c r="ACQ210" s="3"/>
      <c r="ACR210" s="3"/>
      <c r="ACS210" s="3"/>
      <c r="ACT210" s="3"/>
      <c r="ACU210" s="3"/>
      <c r="ACV210" s="3"/>
      <c r="ACW210" s="3"/>
      <c r="ACX210" s="3"/>
      <c r="ACY210" s="3"/>
      <c r="ACZ210" s="3"/>
      <c r="ADA210" s="3"/>
      <c r="ADB210" s="3"/>
      <c r="ADC210" s="3"/>
      <c r="ADD210" s="3"/>
      <c r="ADE210" s="3"/>
      <c r="ADF210" s="3"/>
      <c r="ADG210" s="3"/>
      <c r="ADH210" s="3"/>
      <c r="ADI210" s="3"/>
      <c r="ADJ210" s="3"/>
      <c r="ADK210" s="3"/>
      <c r="ADL210" s="3"/>
      <c r="ADM210" s="3"/>
      <c r="ADN210" s="3"/>
      <c r="ADO210" s="3"/>
      <c r="ADP210" s="3"/>
      <c r="ADQ210" s="3"/>
      <c r="ADR210" s="3"/>
      <c r="ADS210" s="3"/>
      <c r="ADT210" s="3"/>
      <c r="ADU210" s="3"/>
      <c r="ADV210" s="3"/>
      <c r="ADW210" s="3"/>
      <c r="ADX210" s="3"/>
      <c r="ADY210" s="3"/>
      <c r="ADZ210" s="3"/>
      <c r="AEA210" s="3"/>
      <c r="AEB210" s="3"/>
      <c r="AEC210" s="3"/>
      <c r="AED210" s="3"/>
      <c r="AEE210" s="3"/>
      <c r="AEF210" s="3"/>
      <c r="AEG210" s="3"/>
      <c r="AEH210" s="3"/>
      <c r="AEI210" s="3"/>
      <c r="AEJ210" s="3"/>
      <c r="AEK210" s="3"/>
      <c r="AEL210" s="3"/>
      <c r="AEM210" s="3"/>
      <c r="AEN210" s="3"/>
      <c r="AEO210" s="3"/>
      <c r="AEP210" s="3"/>
      <c r="AEQ210" s="3"/>
      <c r="AER210" s="3"/>
      <c r="AES210" s="3"/>
      <c r="AET210" s="3"/>
      <c r="AEU210" s="3"/>
      <c r="AEV210" s="3"/>
      <c r="AEW210" s="3"/>
      <c r="AEX210" s="3"/>
      <c r="AEY210" s="3"/>
      <c r="AEZ210" s="3"/>
      <c r="AFA210" s="3"/>
      <c r="AFB210" s="3"/>
      <c r="AFC210" s="3"/>
      <c r="AFD210" s="3"/>
      <c r="AFE210" s="3"/>
      <c r="AFF210" s="3"/>
      <c r="AFG210" s="3"/>
      <c r="AFH210" s="3"/>
      <c r="AFI210" s="3"/>
      <c r="AFJ210" s="3"/>
      <c r="AFK210" s="3"/>
      <c r="AFL210" s="3"/>
      <c r="AFM210" s="3"/>
      <c r="AFN210" s="3"/>
      <c r="AFO210" s="3"/>
      <c r="AFP210" s="3"/>
      <c r="AFQ210" s="3"/>
      <c r="AFR210" s="3"/>
      <c r="AFS210" s="3"/>
      <c r="AFT210" s="3"/>
      <c r="AFU210" s="3"/>
      <c r="AFV210" s="3"/>
      <c r="AFW210" s="3"/>
      <c r="AFX210" s="3"/>
      <c r="AFY210" s="3"/>
      <c r="AFZ210" s="3"/>
      <c r="AGA210" s="3"/>
      <c r="AGB210" s="3"/>
      <c r="AGC210" s="3"/>
      <c r="AGD210" s="3"/>
      <c r="AGE210" s="3"/>
      <c r="AGF210" s="3"/>
      <c r="AGG210" s="3"/>
      <c r="AGH210" s="3"/>
      <c r="AGI210" s="3"/>
      <c r="AGJ210" s="3"/>
      <c r="AGK210" s="3"/>
      <c r="AGL210" s="3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  <c r="ALO210" s="1"/>
      <c r="ALP210" s="1"/>
      <c r="ALQ210" s="1"/>
      <c r="ALR210" s="1"/>
      <c r="ALS210" s="1"/>
      <c r="ALT210" s="1"/>
      <c r="ALU210" s="1"/>
      <c r="ALV210" s="1"/>
      <c r="ALW210" s="1"/>
      <c r="ALX210" s="1"/>
      <c r="ALY210" s="1"/>
      <c r="ALZ210" s="1"/>
      <c r="AMA210" s="1"/>
      <c r="AMB210" s="1"/>
      <c r="AMC210" s="1"/>
      <c r="AMD210" s="1"/>
      <c r="AME210" s="1"/>
      <c r="AMF210" s="1"/>
      <c r="AMG210" s="1"/>
      <c r="AMH210" s="1"/>
      <c r="AMI210" s="1"/>
      <c r="AMJ210" s="1"/>
    </row>
    <row x14ac:dyDescent="0.25" r="211" customHeight="1" ht="17.25">
      <c r="A211" s="1" t="s">
        <v>449</v>
      </c>
      <c r="B211" s="1" t="s">
        <v>449</v>
      </c>
      <c r="C211" s="5"/>
      <c r="D211" s="5"/>
      <c r="E211" s="5">
        <v>350</v>
      </c>
      <c r="F211" s="5">
        <f>TRUE()</f>
      </c>
      <c r="G211" s="1" t="s">
        <v>224</v>
      </c>
      <c r="H211" s="3"/>
      <c r="I211" s="5">
        <v>7</v>
      </c>
      <c r="J211" s="5">
        <v>1</v>
      </c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  <c r="JH211" s="3"/>
      <c r="JI211" s="3"/>
      <c r="JJ211" s="3"/>
      <c r="JK211" s="3"/>
      <c r="JL211" s="3"/>
      <c r="JM211" s="3"/>
      <c r="JN211" s="3"/>
      <c r="JO211" s="3"/>
      <c r="JP211" s="3"/>
      <c r="JQ211" s="3"/>
      <c r="JR211" s="3"/>
      <c r="JS211" s="3"/>
      <c r="JT211" s="3"/>
      <c r="JU211" s="3"/>
      <c r="JV211" s="3"/>
      <c r="JW211" s="3"/>
      <c r="JX211" s="3"/>
      <c r="JY211" s="3"/>
      <c r="JZ211" s="3"/>
      <c r="KA211" s="3"/>
      <c r="KB211" s="3"/>
      <c r="KC211" s="3"/>
      <c r="KD211" s="3"/>
      <c r="KE211" s="3"/>
      <c r="KF211" s="3"/>
      <c r="KG211" s="3"/>
      <c r="KH211" s="3"/>
      <c r="KI211" s="3"/>
      <c r="KJ211" s="3"/>
      <c r="KK211" s="3"/>
      <c r="KL211" s="3"/>
      <c r="KM211" s="3"/>
      <c r="KN211" s="3"/>
      <c r="KO211" s="3"/>
      <c r="KP211" s="3"/>
      <c r="KQ211" s="3"/>
      <c r="KR211" s="3"/>
      <c r="KS211" s="3"/>
      <c r="KT211" s="3"/>
      <c r="KU211" s="3"/>
      <c r="KV211" s="3"/>
      <c r="KW211" s="3"/>
      <c r="KX211" s="3"/>
      <c r="KY211" s="3"/>
      <c r="KZ211" s="3"/>
      <c r="LA211" s="3"/>
      <c r="LB211" s="3"/>
      <c r="LC211" s="3"/>
      <c r="LD211" s="3"/>
      <c r="LE211" s="3"/>
      <c r="LF211" s="3"/>
      <c r="LG211" s="3"/>
      <c r="LH211" s="3"/>
      <c r="LI211" s="3"/>
      <c r="LJ211" s="3"/>
      <c r="LK211" s="3"/>
      <c r="LL211" s="3"/>
      <c r="LM211" s="3"/>
      <c r="LN211" s="3"/>
      <c r="LO211" s="3"/>
      <c r="LP211" s="3"/>
      <c r="LQ211" s="3"/>
      <c r="LR211" s="3"/>
      <c r="LS211" s="3"/>
      <c r="LT211" s="3"/>
      <c r="LU211" s="3"/>
      <c r="LV211" s="3"/>
      <c r="LW211" s="3"/>
      <c r="LX211" s="3"/>
      <c r="LY211" s="3"/>
      <c r="LZ211" s="3"/>
      <c r="MA211" s="3"/>
      <c r="MB211" s="3"/>
      <c r="MC211" s="3"/>
      <c r="MD211" s="3"/>
      <c r="ME211" s="3"/>
      <c r="MF211" s="3"/>
      <c r="MG211" s="3"/>
      <c r="MH211" s="3"/>
      <c r="MI211" s="3"/>
      <c r="MJ211" s="3"/>
      <c r="MK211" s="3"/>
      <c r="ML211" s="3"/>
      <c r="MM211" s="3"/>
      <c r="MN211" s="3"/>
      <c r="MO211" s="3"/>
      <c r="MP211" s="3"/>
      <c r="MQ211" s="3"/>
      <c r="MR211" s="3"/>
      <c r="MS211" s="3"/>
      <c r="MT211" s="3"/>
      <c r="MU211" s="3"/>
      <c r="MV211" s="3"/>
      <c r="MW211" s="3"/>
      <c r="MX211" s="3"/>
      <c r="MY211" s="3"/>
      <c r="MZ211" s="3"/>
      <c r="NA211" s="3"/>
      <c r="NB211" s="3"/>
      <c r="NC211" s="3"/>
      <c r="ND211" s="3"/>
      <c r="NE211" s="3"/>
      <c r="NF211" s="3"/>
      <c r="NG211" s="3"/>
      <c r="NH211" s="3"/>
      <c r="NI211" s="3"/>
      <c r="NJ211" s="3"/>
      <c r="NK211" s="3"/>
      <c r="NL211" s="3"/>
      <c r="NM211" s="3"/>
      <c r="NN211" s="3"/>
      <c r="NO211" s="3"/>
      <c r="NP211" s="3"/>
      <c r="NQ211" s="3"/>
      <c r="NR211" s="3"/>
      <c r="NS211" s="3"/>
      <c r="NT211" s="3"/>
      <c r="NU211" s="3"/>
      <c r="NV211" s="3"/>
      <c r="NW211" s="3"/>
      <c r="NX211" s="3"/>
      <c r="NY211" s="3"/>
      <c r="NZ211" s="3"/>
      <c r="OA211" s="3"/>
      <c r="OB211" s="3"/>
      <c r="OC211" s="3"/>
      <c r="OD211" s="3"/>
      <c r="OE211" s="3"/>
      <c r="OF211" s="3"/>
      <c r="OG211" s="3"/>
      <c r="OH211" s="3"/>
      <c r="OI211" s="3"/>
      <c r="OJ211" s="3"/>
      <c r="OK211" s="3"/>
      <c r="OL211" s="3"/>
      <c r="OM211" s="3"/>
      <c r="ON211" s="3"/>
      <c r="OO211" s="3"/>
      <c r="OP211" s="3"/>
      <c r="OQ211" s="3"/>
      <c r="OR211" s="3"/>
      <c r="OS211" s="3"/>
      <c r="OT211" s="3"/>
      <c r="OU211" s="3"/>
      <c r="OV211" s="3"/>
      <c r="OW211" s="3"/>
      <c r="OX211" s="3"/>
      <c r="OY211" s="3"/>
      <c r="OZ211" s="3"/>
      <c r="PA211" s="3"/>
      <c r="PB211" s="3"/>
      <c r="PC211" s="3"/>
      <c r="PD211" s="3"/>
      <c r="PE211" s="3"/>
      <c r="PF211" s="3"/>
      <c r="PG211" s="3"/>
      <c r="PH211" s="3"/>
      <c r="PI211" s="3"/>
      <c r="PJ211" s="3"/>
      <c r="PK211" s="3"/>
      <c r="PL211" s="3"/>
      <c r="PM211" s="3"/>
      <c r="PN211" s="3"/>
      <c r="PO211" s="3"/>
      <c r="PP211" s="3"/>
      <c r="PQ211" s="3"/>
      <c r="PR211" s="3"/>
      <c r="PS211" s="3"/>
      <c r="PT211" s="3"/>
      <c r="PU211" s="3"/>
      <c r="PV211" s="3"/>
      <c r="PW211" s="3"/>
      <c r="PX211" s="3"/>
      <c r="PY211" s="3"/>
      <c r="PZ211" s="3"/>
      <c r="QA211" s="3"/>
      <c r="QB211" s="3"/>
      <c r="QC211" s="3"/>
      <c r="QD211" s="3"/>
      <c r="QE211" s="3"/>
      <c r="QF211" s="3"/>
      <c r="QG211" s="3"/>
      <c r="QH211" s="3"/>
      <c r="QI211" s="3"/>
      <c r="QJ211" s="3"/>
      <c r="QK211" s="3"/>
      <c r="QL211" s="3"/>
      <c r="QM211" s="3"/>
      <c r="QN211" s="3"/>
      <c r="QO211" s="3"/>
      <c r="QP211" s="3"/>
      <c r="QQ211" s="3"/>
      <c r="QR211" s="3"/>
      <c r="QS211" s="3"/>
      <c r="QT211" s="3"/>
      <c r="QU211" s="3"/>
      <c r="QV211" s="3"/>
      <c r="QW211" s="3"/>
      <c r="QX211" s="3"/>
      <c r="QY211" s="3"/>
      <c r="QZ211" s="3"/>
      <c r="RA211" s="3"/>
      <c r="RB211" s="3"/>
      <c r="RC211" s="3"/>
      <c r="RD211" s="3"/>
      <c r="RE211" s="3"/>
      <c r="RF211" s="3"/>
      <c r="RG211" s="3"/>
      <c r="RH211" s="3"/>
      <c r="RI211" s="3"/>
      <c r="RJ211" s="3"/>
      <c r="RK211" s="3"/>
      <c r="RL211" s="3"/>
      <c r="RM211" s="3"/>
      <c r="RN211" s="3"/>
      <c r="RO211" s="3"/>
      <c r="RP211" s="3"/>
      <c r="RQ211" s="3"/>
      <c r="RR211" s="3"/>
      <c r="RS211" s="3"/>
      <c r="RT211" s="3"/>
      <c r="RU211" s="3"/>
      <c r="RV211" s="3"/>
      <c r="RW211" s="3"/>
      <c r="RX211" s="3"/>
      <c r="RY211" s="3"/>
      <c r="RZ211" s="3"/>
      <c r="SA211" s="3"/>
      <c r="SB211" s="3"/>
      <c r="SC211" s="3"/>
      <c r="SD211" s="3"/>
      <c r="SE211" s="3"/>
      <c r="SF211" s="3"/>
      <c r="SG211" s="3"/>
      <c r="SH211" s="3"/>
      <c r="SI211" s="3"/>
      <c r="SJ211" s="3"/>
      <c r="SK211" s="3"/>
      <c r="SL211" s="3"/>
      <c r="SM211" s="3"/>
      <c r="SN211" s="3"/>
      <c r="SO211" s="3"/>
      <c r="SP211" s="3"/>
      <c r="SQ211" s="3"/>
      <c r="SR211" s="3"/>
      <c r="SS211" s="3"/>
      <c r="ST211" s="3"/>
      <c r="SU211" s="3"/>
      <c r="SV211" s="3"/>
      <c r="SW211" s="3"/>
      <c r="SX211" s="3"/>
      <c r="SY211" s="3"/>
      <c r="SZ211" s="3"/>
      <c r="TA211" s="3"/>
      <c r="TB211" s="3"/>
      <c r="TC211" s="3"/>
      <c r="TD211" s="3"/>
      <c r="TE211" s="3"/>
      <c r="TF211" s="3"/>
      <c r="TG211" s="3"/>
      <c r="TH211" s="3"/>
      <c r="TI211" s="3"/>
      <c r="TJ211" s="3"/>
      <c r="TK211" s="3"/>
      <c r="TL211" s="3"/>
      <c r="TM211" s="3"/>
      <c r="TN211" s="3"/>
      <c r="TO211" s="3"/>
      <c r="TP211" s="3"/>
      <c r="TQ211" s="3"/>
      <c r="TR211" s="3"/>
      <c r="TS211" s="3"/>
      <c r="TT211" s="3"/>
      <c r="TU211" s="3"/>
      <c r="TV211" s="3"/>
      <c r="TW211" s="3"/>
      <c r="TX211" s="3"/>
      <c r="TY211" s="3"/>
      <c r="TZ211" s="3"/>
      <c r="UA211" s="3"/>
      <c r="UB211" s="3"/>
      <c r="UC211" s="3"/>
      <c r="UD211" s="3"/>
      <c r="UE211" s="3"/>
      <c r="UF211" s="3"/>
      <c r="UG211" s="3"/>
      <c r="UH211" s="3"/>
      <c r="UI211" s="3"/>
      <c r="UJ211" s="3"/>
      <c r="UK211" s="3"/>
      <c r="UL211" s="3"/>
      <c r="UM211" s="3"/>
      <c r="UN211" s="3"/>
      <c r="UO211" s="3"/>
      <c r="UP211" s="3"/>
      <c r="UQ211" s="3"/>
      <c r="UR211" s="3"/>
      <c r="US211" s="3"/>
      <c r="UT211" s="3"/>
      <c r="UU211" s="3"/>
      <c r="UV211" s="3"/>
      <c r="UW211" s="3"/>
      <c r="UX211" s="3"/>
      <c r="UY211" s="3"/>
      <c r="UZ211" s="3"/>
      <c r="VA211" s="3"/>
      <c r="VB211" s="3"/>
      <c r="VC211" s="3"/>
      <c r="VD211" s="3"/>
      <c r="VE211" s="3"/>
      <c r="VF211" s="3"/>
      <c r="VG211" s="3"/>
      <c r="VH211" s="3"/>
      <c r="VI211" s="3"/>
      <c r="VJ211" s="3"/>
      <c r="VK211" s="3"/>
      <c r="VL211" s="3"/>
      <c r="VM211" s="3"/>
      <c r="VN211" s="3"/>
      <c r="VO211" s="3"/>
      <c r="VP211" s="3"/>
      <c r="VQ211" s="3"/>
      <c r="VR211" s="3"/>
      <c r="VS211" s="3"/>
      <c r="VT211" s="3"/>
      <c r="VU211" s="3"/>
      <c r="VV211" s="3"/>
      <c r="VW211" s="3"/>
      <c r="VX211" s="3"/>
      <c r="VY211" s="3"/>
      <c r="VZ211" s="3"/>
      <c r="WA211" s="3"/>
      <c r="WB211" s="3"/>
      <c r="WC211" s="3"/>
      <c r="WD211" s="3"/>
      <c r="WE211" s="3"/>
      <c r="WF211" s="3"/>
      <c r="WG211" s="3"/>
      <c r="WH211" s="3"/>
      <c r="WI211" s="3"/>
      <c r="WJ211" s="3"/>
      <c r="WK211" s="3"/>
      <c r="WL211" s="3"/>
      <c r="WM211" s="3"/>
      <c r="WN211" s="3"/>
      <c r="WO211" s="3"/>
      <c r="WP211" s="3"/>
      <c r="WQ211" s="3"/>
      <c r="WR211" s="3"/>
      <c r="WS211" s="3"/>
      <c r="WT211" s="3"/>
      <c r="WU211" s="3"/>
      <c r="WV211" s="3"/>
      <c r="WW211" s="3"/>
      <c r="WX211" s="3"/>
      <c r="WY211" s="3"/>
      <c r="WZ211" s="3"/>
      <c r="XA211" s="3"/>
      <c r="XB211" s="3"/>
      <c r="XC211" s="3"/>
      <c r="XD211" s="3"/>
      <c r="XE211" s="3"/>
      <c r="XF211" s="3"/>
      <c r="XG211" s="3"/>
      <c r="XH211" s="3"/>
      <c r="XI211" s="3"/>
      <c r="XJ211" s="3"/>
      <c r="XK211" s="3"/>
      <c r="XL211" s="3"/>
      <c r="XM211" s="3"/>
      <c r="XN211" s="3"/>
      <c r="XO211" s="3"/>
      <c r="XP211" s="3"/>
      <c r="XQ211" s="3"/>
      <c r="XR211" s="3"/>
      <c r="XS211" s="3"/>
      <c r="XT211" s="3"/>
      <c r="XU211" s="3"/>
      <c r="XV211" s="3"/>
      <c r="XW211" s="3"/>
      <c r="XX211" s="3"/>
      <c r="XY211" s="3"/>
      <c r="XZ211" s="3"/>
      <c r="YA211" s="3"/>
      <c r="YB211" s="3"/>
      <c r="YC211" s="3"/>
      <c r="YD211" s="3"/>
      <c r="YE211" s="3"/>
      <c r="YF211" s="3"/>
      <c r="YG211" s="3"/>
      <c r="YH211" s="3"/>
      <c r="YI211" s="3"/>
      <c r="YJ211" s="3"/>
      <c r="YK211" s="3"/>
      <c r="YL211" s="3"/>
      <c r="YM211" s="3"/>
      <c r="YN211" s="3"/>
      <c r="YO211" s="3"/>
      <c r="YP211" s="3"/>
      <c r="YQ211" s="3"/>
      <c r="YR211" s="3"/>
      <c r="YS211" s="3"/>
      <c r="YT211" s="3"/>
      <c r="YU211" s="3"/>
      <c r="YV211" s="3"/>
      <c r="YW211" s="3"/>
      <c r="YX211" s="3"/>
      <c r="YY211" s="3"/>
      <c r="YZ211" s="3"/>
      <c r="ZA211" s="3"/>
      <c r="ZB211" s="3"/>
      <c r="ZC211" s="3"/>
      <c r="ZD211" s="3"/>
      <c r="ZE211" s="3"/>
      <c r="ZF211" s="3"/>
      <c r="ZG211" s="3"/>
      <c r="ZH211" s="3"/>
      <c r="ZI211" s="3"/>
      <c r="ZJ211" s="3"/>
      <c r="ZK211" s="3"/>
      <c r="ZL211" s="3"/>
      <c r="ZM211" s="3"/>
      <c r="ZN211" s="3"/>
      <c r="ZO211" s="3"/>
      <c r="ZP211" s="3"/>
      <c r="ZQ211" s="3"/>
      <c r="ZR211" s="3"/>
      <c r="ZS211" s="3"/>
      <c r="ZT211" s="3"/>
      <c r="ZU211" s="3"/>
      <c r="ZV211" s="3"/>
      <c r="ZW211" s="3"/>
      <c r="ZX211" s="3"/>
      <c r="ZY211" s="3"/>
      <c r="ZZ211" s="3"/>
      <c r="AAA211" s="3"/>
      <c r="AAB211" s="3"/>
      <c r="AAC211" s="3"/>
      <c r="AAD211" s="3"/>
      <c r="AAE211" s="3"/>
      <c r="AAF211" s="3"/>
      <c r="AAG211" s="3"/>
      <c r="AAH211" s="3"/>
      <c r="AAI211" s="3"/>
      <c r="AAJ211" s="3"/>
      <c r="AAK211" s="3"/>
      <c r="AAL211" s="3"/>
      <c r="AAM211" s="3"/>
      <c r="AAN211" s="3"/>
      <c r="AAO211" s="3"/>
      <c r="AAP211" s="3"/>
      <c r="AAQ211" s="3"/>
      <c r="AAR211" s="3"/>
      <c r="AAS211" s="3"/>
      <c r="AAT211" s="3"/>
      <c r="AAU211" s="3"/>
      <c r="AAV211" s="3"/>
      <c r="AAW211" s="3"/>
      <c r="AAX211" s="3"/>
      <c r="AAY211" s="3"/>
      <c r="AAZ211" s="3"/>
      <c r="ABA211" s="3"/>
      <c r="ABB211" s="3"/>
      <c r="ABC211" s="3"/>
      <c r="ABD211" s="3"/>
      <c r="ABE211" s="3"/>
      <c r="ABF211" s="3"/>
      <c r="ABG211" s="3"/>
      <c r="ABH211" s="3"/>
      <c r="ABI211" s="3"/>
      <c r="ABJ211" s="3"/>
      <c r="ABK211" s="3"/>
      <c r="ABL211" s="3"/>
      <c r="ABM211" s="3"/>
      <c r="ABN211" s="3"/>
      <c r="ABO211" s="3"/>
      <c r="ABP211" s="3"/>
      <c r="ABQ211" s="3"/>
      <c r="ABR211" s="3"/>
      <c r="ABS211" s="3"/>
      <c r="ABT211" s="3"/>
      <c r="ABU211" s="3"/>
      <c r="ABV211" s="3"/>
      <c r="ABW211" s="3"/>
      <c r="ABX211" s="3"/>
      <c r="ABY211" s="3"/>
      <c r="ABZ211" s="3"/>
      <c r="ACA211" s="3"/>
      <c r="ACB211" s="3"/>
      <c r="ACC211" s="3"/>
      <c r="ACD211" s="3"/>
      <c r="ACE211" s="3"/>
      <c r="ACF211" s="3"/>
      <c r="ACG211" s="3"/>
      <c r="ACH211" s="3"/>
      <c r="ACI211" s="3"/>
      <c r="ACJ211" s="3"/>
      <c r="ACK211" s="3"/>
      <c r="ACL211" s="3"/>
      <c r="ACM211" s="3"/>
      <c r="ACN211" s="3"/>
      <c r="ACO211" s="3"/>
      <c r="ACP211" s="3"/>
      <c r="ACQ211" s="3"/>
      <c r="ACR211" s="3"/>
      <c r="ACS211" s="3"/>
      <c r="ACT211" s="3"/>
      <c r="ACU211" s="3"/>
      <c r="ACV211" s="3"/>
      <c r="ACW211" s="3"/>
      <c r="ACX211" s="3"/>
      <c r="ACY211" s="3"/>
      <c r="ACZ211" s="3"/>
      <c r="ADA211" s="3"/>
      <c r="ADB211" s="3"/>
      <c r="ADC211" s="3"/>
      <c r="ADD211" s="3"/>
      <c r="ADE211" s="3"/>
      <c r="ADF211" s="3"/>
      <c r="ADG211" s="3"/>
      <c r="ADH211" s="3"/>
      <c r="ADI211" s="3"/>
      <c r="ADJ211" s="3"/>
      <c r="ADK211" s="3"/>
      <c r="ADL211" s="3"/>
      <c r="ADM211" s="3"/>
      <c r="ADN211" s="3"/>
      <c r="ADO211" s="3"/>
      <c r="ADP211" s="3"/>
      <c r="ADQ211" s="3"/>
      <c r="ADR211" s="3"/>
      <c r="ADS211" s="3"/>
      <c r="ADT211" s="3"/>
      <c r="ADU211" s="3"/>
      <c r="ADV211" s="3"/>
      <c r="ADW211" s="3"/>
      <c r="ADX211" s="3"/>
      <c r="ADY211" s="3"/>
      <c r="ADZ211" s="3"/>
      <c r="AEA211" s="3"/>
      <c r="AEB211" s="3"/>
      <c r="AEC211" s="3"/>
      <c r="AED211" s="3"/>
      <c r="AEE211" s="3"/>
      <c r="AEF211" s="3"/>
      <c r="AEG211" s="3"/>
      <c r="AEH211" s="3"/>
      <c r="AEI211" s="3"/>
      <c r="AEJ211" s="3"/>
      <c r="AEK211" s="3"/>
      <c r="AEL211" s="3"/>
      <c r="AEM211" s="3"/>
      <c r="AEN211" s="3"/>
      <c r="AEO211" s="3"/>
      <c r="AEP211" s="3"/>
      <c r="AEQ211" s="3"/>
      <c r="AER211" s="3"/>
      <c r="AES211" s="3"/>
      <c r="AET211" s="3"/>
      <c r="AEU211" s="3"/>
      <c r="AEV211" s="3"/>
      <c r="AEW211" s="3"/>
      <c r="AEX211" s="3"/>
      <c r="AEY211" s="3"/>
      <c r="AEZ211" s="3"/>
      <c r="AFA211" s="3"/>
      <c r="AFB211" s="3"/>
      <c r="AFC211" s="3"/>
      <c r="AFD211" s="3"/>
      <c r="AFE211" s="3"/>
      <c r="AFF211" s="3"/>
      <c r="AFG211" s="3"/>
      <c r="AFH211" s="3"/>
      <c r="AFI211" s="3"/>
      <c r="AFJ211" s="3"/>
      <c r="AFK211" s="3"/>
      <c r="AFL211" s="3"/>
      <c r="AFM211" s="3"/>
      <c r="AFN211" s="3"/>
      <c r="AFO211" s="3"/>
      <c r="AFP211" s="3"/>
      <c r="AFQ211" s="3"/>
      <c r="AFR211" s="3"/>
      <c r="AFS211" s="3"/>
      <c r="AFT211" s="3"/>
      <c r="AFU211" s="3"/>
      <c r="AFV211" s="3"/>
      <c r="AFW211" s="3"/>
      <c r="AFX211" s="3"/>
      <c r="AFY211" s="3"/>
      <c r="AFZ211" s="3"/>
      <c r="AGA211" s="3"/>
      <c r="AGB211" s="3"/>
      <c r="AGC211" s="3"/>
      <c r="AGD211" s="3"/>
      <c r="AGE211" s="3"/>
      <c r="AGF211" s="3"/>
      <c r="AGG211" s="3"/>
      <c r="AGH211" s="3"/>
      <c r="AGI211" s="3"/>
      <c r="AGJ211" s="3"/>
      <c r="AGK211" s="3"/>
      <c r="AGL211" s="3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  <c r="ALO211" s="1"/>
      <c r="ALP211" s="1"/>
      <c r="ALQ211" s="1"/>
      <c r="ALR211" s="1"/>
      <c r="ALS211" s="1"/>
      <c r="ALT211" s="1"/>
      <c r="ALU211" s="1"/>
      <c r="ALV211" s="1"/>
      <c r="ALW211" s="1"/>
      <c r="ALX211" s="1"/>
      <c r="ALY211" s="1"/>
      <c r="ALZ211" s="1"/>
      <c r="AMA211" s="1"/>
      <c r="AMB211" s="1"/>
      <c r="AMC211" s="1"/>
      <c r="AMD211" s="1"/>
      <c r="AME211" s="1"/>
      <c r="AMF211" s="1"/>
      <c r="AMG211" s="1"/>
      <c r="AMH211" s="1"/>
      <c r="AMI211" s="1"/>
      <c r="AMJ211" s="1"/>
    </row>
    <row x14ac:dyDescent="0.25" r="212" customHeight="1" ht="17.25">
      <c r="A212" s="1" t="s">
        <v>450</v>
      </c>
      <c r="B212" s="1" t="s">
        <v>451</v>
      </c>
      <c r="C212" s="5"/>
      <c r="D212" s="5"/>
      <c r="E212" s="5">
        <v>1200</v>
      </c>
      <c r="F212" s="5">
        <f>TRUE()</f>
      </c>
      <c r="G212" s="1" t="s">
        <v>224</v>
      </c>
      <c r="H212" s="3"/>
      <c r="I212" s="5">
        <v>7</v>
      </c>
      <c r="J212" s="5">
        <v>1</v>
      </c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  <c r="JH212" s="3"/>
      <c r="JI212" s="3"/>
      <c r="JJ212" s="3"/>
      <c r="JK212" s="3"/>
      <c r="JL212" s="3"/>
      <c r="JM212" s="3"/>
      <c r="JN212" s="3"/>
      <c r="JO212" s="3"/>
      <c r="JP212" s="3"/>
      <c r="JQ212" s="3"/>
      <c r="JR212" s="3"/>
      <c r="JS212" s="3"/>
      <c r="JT212" s="3"/>
      <c r="JU212" s="3"/>
      <c r="JV212" s="3"/>
      <c r="JW212" s="3"/>
      <c r="JX212" s="3"/>
      <c r="JY212" s="3"/>
      <c r="JZ212" s="3"/>
      <c r="KA212" s="3"/>
      <c r="KB212" s="3"/>
      <c r="KC212" s="3"/>
      <c r="KD212" s="3"/>
      <c r="KE212" s="3"/>
      <c r="KF212" s="3"/>
      <c r="KG212" s="3"/>
      <c r="KH212" s="3"/>
      <c r="KI212" s="3"/>
      <c r="KJ212" s="3"/>
      <c r="KK212" s="3"/>
      <c r="KL212" s="3"/>
      <c r="KM212" s="3"/>
      <c r="KN212" s="3"/>
      <c r="KO212" s="3"/>
      <c r="KP212" s="3"/>
      <c r="KQ212" s="3"/>
      <c r="KR212" s="3"/>
      <c r="KS212" s="3"/>
      <c r="KT212" s="3"/>
      <c r="KU212" s="3"/>
      <c r="KV212" s="3"/>
      <c r="KW212" s="3"/>
      <c r="KX212" s="3"/>
      <c r="KY212" s="3"/>
      <c r="KZ212" s="3"/>
      <c r="LA212" s="3"/>
      <c r="LB212" s="3"/>
      <c r="LC212" s="3"/>
      <c r="LD212" s="3"/>
      <c r="LE212" s="3"/>
      <c r="LF212" s="3"/>
      <c r="LG212" s="3"/>
      <c r="LH212" s="3"/>
      <c r="LI212" s="3"/>
      <c r="LJ212" s="3"/>
      <c r="LK212" s="3"/>
      <c r="LL212" s="3"/>
      <c r="LM212" s="3"/>
      <c r="LN212" s="3"/>
      <c r="LO212" s="3"/>
      <c r="LP212" s="3"/>
      <c r="LQ212" s="3"/>
      <c r="LR212" s="3"/>
      <c r="LS212" s="3"/>
      <c r="LT212" s="3"/>
      <c r="LU212" s="3"/>
      <c r="LV212" s="3"/>
      <c r="LW212" s="3"/>
      <c r="LX212" s="3"/>
      <c r="LY212" s="3"/>
      <c r="LZ212" s="3"/>
      <c r="MA212" s="3"/>
      <c r="MB212" s="3"/>
      <c r="MC212" s="3"/>
      <c r="MD212" s="3"/>
      <c r="ME212" s="3"/>
      <c r="MF212" s="3"/>
      <c r="MG212" s="3"/>
      <c r="MH212" s="3"/>
      <c r="MI212" s="3"/>
      <c r="MJ212" s="3"/>
      <c r="MK212" s="3"/>
      <c r="ML212" s="3"/>
      <c r="MM212" s="3"/>
      <c r="MN212" s="3"/>
      <c r="MO212" s="3"/>
      <c r="MP212" s="3"/>
      <c r="MQ212" s="3"/>
      <c r="MR212" s="3"/>
      <c r="MS212" s="3"/>
      <c r="MT212" s="3"/>
      <c r="MU212" s="3"/>
      <c r="MV212" s="3"/>
      <c r="MW212" s="3"/>
      <c r="MX212" s="3"/>
      <c r="MY212" s="3"/>
      <c r="MZ212" s="3"/>
      <c r="NA212" s="3"/>
      <c r="NB212" s="3"/>
      <c r="NC212" s="3"/>
      <c r="ND212" s="3"/>
      <c r="NE212" s="3"/>
      <c r="NF212" s="3"/>
      <c r="NG212" s="3"/>
      <c r="NH212" s="3"/>
      <c r="NI212" s="3"/>
      <c r="NJ212" s="3"/>
      <c r="NK212" s="3"/>
      <c r="NL212" s="3"/>
      <c r="NM212" s="3"/>
      <c r="NN212" s="3"/>
      <c r="NO212" s="3"/>
      <c r="NP212" s="3"/>
      <c r="NQ212" s="3"/>
      <c r="NR212" s="3"/>
      <c r="NS212" s="3"/>
      <c r="NT212" s="3"/>
      <c r="NU212" s="3"/>
      <c r="NV212" s="3"/>
      <c r="NW212" s="3"/>
      <c r="NX212" s="3"/>
      <c r="NY212" s="3"/>
      <c r="NZ212" s="3"/>
      <c r="OA212" s="3"/>
      <c r="OB212" s="3"/>
      <c r="OC212" s="3"/>
      <c r="OD212" s="3"/>
      <c r="OE212" s="3"/>
      <c r="OF212" s="3"/>
      <c r="OG212" s="3"/>
      <c r="OH212" s="3"/>
      <c r="OI212" s="3"/>
      <c r="OJ212" s="3"/>
      <c r="OK212" s="3"/>
      <c r="OL212" s="3"/>
      <c r="OM212" s="3"/>
      <c r="ON212" s="3"/>
      <c r="OO212" s="3"/>
      <c r="OP212" s="3"/>
      <c r="OQ212" s="3"/>
      <c r="OR212" s="3"/>
      <c r="OS212" s="3"/>
      <c r="OT212" s="3"/>
      <c r="OU212" s="3"/>
      <c r="OV212" s="3"/>
      <c r="OW212" s="3"/>
      <c r="OX212" s="3"/>
      <c r="OY212" s="3"/>
      <c r="OZ212" s="3"/>
      <c r="PA212" s="3"/>
      <c r="PB212" s="3"/>
      <c r="PC212" s="3"/>
      <c r="PD212" s="3"/>
      <c r="PE212" s="3"/>
      <c r="PF212" s="3"/>
      <c r="PG212" s="3"/>
      <c r="PH212" s="3"/>
      <c r="PI212" s="3"/>
      <c r="PJ212" s="3"/>
      <c r="PK212" s="3"/>
      <c r="PL212" s="3"/>
      <c r="PM212" s="3"/>
      <c r="PN212" s="3"/>
      <c r="PO212" s="3"/>
      <c r="PP212" s="3"/>
      <c r="PQ212" s="3"/>
      <c r="PR212" s="3"/>
      <c r="PS212" s="3"/>
      <c r="PT212" s="3"/>
      <c r="PU212" s="3"/>
      <c r="PV212" s="3"/>
      <c r="PW212" s="3"/>
      <c r="PX212" s="3"/>
      <c r="PY212" s="3"/>
      <c r="PZ212" s="3"/>
      <c r="QA212" s="3"/>
      <c r="QB212" s="3"/>
      <c r="QC212" s="3"/>
      <c r="QD212" s="3"/>
      <c r="QE212" s="3"/>
      <c r="QF212" s="3"/>
      <c r="QG212" s="3"/>
      <c r="QH212" s="3"/>
      <c r="QI212" s="3"/>
      <c r="QJ212" s="3"/>
      <c r="QK212" s="3"/>
      <c r="QL212" s="3"/>
      <c r="QM212" s="3"/>
      <c r="QN212" s="3"/>
      <c r="QO212" s="3"/>
      <c r="QP212" s="3"/>
      <c r="QQ212" s="3"/>
      <c r="QR212" s="3"/>
      <c r="QS212" s="3"/>
      <c r="QT212" s="3"/>
      <c r="QU212" s="3"/>
      <c r="QV212" s="3"/>
      <c r="QW212" s="3"/>
      <c r="QX212" s="3"/>
      <c r="QY212" s="3"/>
      <c r="QZ212" s="3"/>
      <c r="RA212" s="3"/>
      <c r="RB212" s="3"/>
      <c r="RC212" s="3"/>
      <c r="RD212" s="3"/>
      <c r="RE212" s="3"/>
      <c r="RF212" s="3"/>
      <c r="RG212" s="3"/>
      <c r="RH212" s="3"/>
      <c r="RI212" s="3"/>
      <c r="RJ212" s="3"/>
      <c r="RK212" s="3"/>
      <c r="RL212" s="3"/>
      <c r="RM212" s="3"/>
      <c r="RN212" s="3"/>
      <c r="RO212" s="3"/>
      <c r="RP212" s="3"/>
      <c r="RQ212" s="3"/>
      <c r="RR212" s="3"/>
      <c r="RS212" s="3"/>
      <c r="RT212" s="3"/>
      <c r="RU212" s="3"/>
      <c r="RV212" s="3"/>
      <c r="RW212" s="3"/>
      <c r="RX212" s="3"/>
      <c r="RY212" s="3"/>
      <c r="RZ212" s="3"/>
      <c r="SA212" s="3"/>
      <c r="SB212" s="3"/>
      <c r="SC212" s="3"/>
      <c r="SD212" s="3"/>
      <c r="SE212" s="3"/>
      <c r="SF212" s="3"/>
      <c r="SG212" s="3"/>
      <c r="SH212" s="3"/>
      <c r="SI212" s="3"/>
      <c r="SJ212" s="3"/>
      <c r="SK212" s="3"/>
      <c r="SL212" s="3"/>
      <c r="SM212" s="3"/>
      <c r="SN212" s="3"/>
      <c r="SO212" s="3"/>
      <c r="SP212" s="3"/>
      <c r="SQ212" s="3"/>
      <c r="SR212" s="3"/>
      <c r="SS212" s="3"/>
      <c r="ST212" s="3"/>
      <c r="SU212" s="3"/>
      <c r="SV212" s="3"/>
      <c r="SW212" s="3"/>
      <c r="SX212" s="3"/>
      <c r="SY212" s="3"/>
      <c r="SZ212" s="3"/>
      <c r="TA212" s="3"/>
      <c r="TB212" s="3"/>
      <c r="TC212" s="3"/>
      <c r="TD212" s="3"/>
      <c r="TE212" s="3"/>
      <c r="TF212" s="3"/>
      <c r="TG212" s="3"/>
      <c r="TH212" s="3"/>
      <c r="TI212" s="3"/>
      <c r="TJ212" s="3"/>
      <c r="TK212" s="3"/>
      <c r="TL212" s="3"/>
      <c r="TM212" s="3"/>
      <c r="TN212" s="3"/>
      <c r="TO212" s="3"/>
      <c r="TP212" s="3"/>
      <c r="TQ212" s="3"/>
      <c r="TR212" s="3"/>
      <c r="TS212" s="3"/>
      <c r="TT212" s="3"/>
      <c r="TU212" s="3"/>
      <c r="TV212" s="3"/>
      <c r="TW212" s="3"/>
      <c r="TX212" s="3"/>
      <c r="TY212" s="3"/>
      <c r="TZ212" s="3"/>
      <c r="UA212" s="3"/>
      <c r="UB212" s="3"/>
      <c r="UC212" s="3"/>
      <c r="UD212" s="3"/>
      <c r="UE212" s="3"/>
      <c r="UF212" s="3"/>
      <c r="UG212" s="3"/>
      <c r="UH212" s="3"/>
      <c r="UI212" s="3"/>
      <c r="UJ212" s="3"/>
      <c r="UK212" s="3"/>
      <c r="UL212" s="3"/>
      <c r="UM212" s="3"/>
      <c r="UN212" s="3"/>
      <c r="UO212" s="3"/>
      <c r="UP212" s="3"/>
      <c r="UQ212" s="3"/>
      <c r="UR212" s="3"/>
      <c r="US212" s="3"/>
      <c r="UT212" s="3"/>
      <c r="UU212" s="3"/>
      <c r="UV212" s="3"/>
      <c r="UW212" s="3"/>
      <c r="UX212" s="3"/>
      <c r="UY212" s="3"/>
      <c r="UZ212" s="3"/>
      <c r="VA212" s="3"/>
      <c r="VB212" s="3"/>
      <c r="VC212" s="3"/>
      <c r="VD212" s="3"/>
      <c r="VE212" s="3"/>
      <c r="VF212" s="3"/>
      <c r="VG212" s="3"/>
      <c r="VH212" s="3"/>
      <c r="VI212" s="3"/>
      <c r="VJ212" s="3"/>
      <c r="VK212" s="3"/>
      <c r="VL212" s="3"/>
      <c r="VM212" s="3"/>
      <c r="VN212" s="3"/>
      <c r="VO212" s="3"/>
      <c r="VP212" s="3"/>
      <c r="VQ212" s="3"/>
      <c r="VR212" s="3"/>
      <c r="VS212" s="3"/>
      <c r="VT212" s="3"/>
      <c r="VU212" s="3"/>
      <c r="VV212" s="3"/>
      <c r="VW212" s="3"/>
      <c r="VX212" s="3"/>
      <c r="VY212" s="3"/>
      <c r="VZ212" s="3"/>
      <c r="WA212" s="3"/>
      <c r="WB212" s="3"/>
      <c r="WC212" s="3"/>
      <c r="WD212" s="3"/>
      <c r="WE212" s="3"/>
      <c r="WF212" s="3"/>
      <c r="WG212" s="3"/>
      <c r="WH212" s="3"/>
      <c r="WI212" s="3"/>
      <c r="WJ212" s="3"/>
      <c r="WK212" s="3"/>
      <c r="WL212" s="3"/>
      <c r="WM212" s="3"/>
      <c r="WN212" s="3"/>
      <c r="WO212" s="3"/>
      <c r="WP212" s="3"/>
      <c r="WQ212" s="3"/>
      <c r="WR212" s="3"/>
      <c r="WS212" s="3"/>
      <c r="WT212" s="3"/>
      <c r="WU212" s="3"/>
      <c r="WV212" s="3"/>
      <c r="WW212" s="3"/>
      <c r="WX212" s="3"/>
      <c r="WY212" s="3"/>
      <c r="WZ212" s="3"/>
      <c r="XA212" s="3"/>
      <c r="XB212" s="3"/>
      <c r="XC212" s="3"/>
      <c r="XD212" s="3"/>
      <c r="XE212" s="3"/>
      <c r="XF212" s="3"/>
      <c r="XG212" s="3"/>
      <c r="XH212" s="3"/>
      <c r="XI212" s="3"/>
      <c r="XJ212" s="3"/>
      <c r="XK212" s="3"/>
      <c r="XL212" s="3"/>
      <c r="XM212" s="3"/>
      <c r="XN212" s="3"/>
      <c r="XO212" s="3"/>
      <c r="XP212" s="3"/>
      <c r="XQ212" s="3"/>
      <c r="XR212" s="3"/>
      <c r="XS212" s="3"/>
      <c r="XT212" s="3"/>
      <c r="XU212" s="3"/>
      <c r="XV212" s="3"/>
      <c r="XW212" s="3"/>
      <c r="XX212" s="3"/>
      <c r="XY212" s="3"/>
      <c r="XZ212" s="3"/>
      <c r="YA212" s="3"/>
      <c r="YB212" s="3"/>
      <c r="YC212" s="3"/>
      <c r="YD212" s="3"/>
      <c r="YE212" s="3"/>
      <c r="YF212" s="3"/>
      <c r="YG212" s="3"/>
      <c r="YH212" s="3"/>
      <c r="YI212" s="3"/>
      <c r="YJ212" s="3"/>
      <c r="YK212" s="3"/>
      <c r="YL212" s="3"/>
      <c r="YM212" s="3"/>
      <c r="YN212" s="3"/>
      <c r="YO212" s="3"/>
      <c r="YP212" s="3"/>
      <c r="YQ212" s="3"/>
      <c r="YR212" s="3"/>
      <c r="YS212" s="3"/>
      <c r="YT212" s="3"/>
      <c r="YU212" s="3"/>
      <c r="YV212" s="3"/>
      <c r="YW212" s="3"/>
      <c r="YX212" s="3"/>
      <c r="YY212" s="3"/>
      <c r="YZ212" s="3"/>
      <c r="ZA212" s="3"/>
      <c r="ZB212" s="3"/>
      <c r="ZC212" s="3"/>
      <c r="ZD212" s="3"/>
      <c r="ZE212" s="3"/>
      <c r="ZF212" s="3"/>
      <c r="ZG212" s="3"/>
      <c r="ZH212" s="3"/>
      <c r="ZI212" s="3"/>
      <c r="ZJ212" s="3"/>
      <c r="ZK212" s="3"/>
      <c r="ZL212" s="3"/>
      <c r="ZM212" s="3"/>
      <c r="ZN212" s="3"/>
      <c r="ZO212" s="3"/>
      <c r="ZP212" s="3"/>
      <c r="ZQ212" s="3"/>
      <c r="ZR212" s="3"/>
      <c r="ZS212" s="3"/>
      <c r="ZT212" s="3"/>
      <c r="ZU212" s="3"/>
      <c r="ZV212" s="3"/>
      <c r="ZW212" s="3"/>
      <c r="ZX212" s="3"/>
      <c r="ZY212" s="3"/>
      <c r="ZZ212" s="3"/>
      <c r="AAA212" s="3"/>
      <c r="AAB212" s="3"/>
      <c r="AAC212" s="3"/>
      <c r="AAD212" s="3"/>
      <c r="AAE212" s="3"/>
      <c r="AAF212" s="3"/>
      <c r="AAG212" s="3"/>
      <c r="AAH212" s="3"/>
      <c r="AAI212" s="3"/>
      <c r="AAJ212" s="3"/>
      <c r="AAK212" s="3"/>
      <c r="AAL212" s="3"/>
      <c r="AAM212" s="3"/>
      <c r="AAN212" s="3"/>
      <c r="AAO212" s="3"/>
      <c r="AAP212" s="3"/>
      <c r="AAQ212" s="3"/>
      <c r="AAR212" s="3"/>
      <c r="AAS212" s="3"/>
      <c r="AAT212" s="3"/>
      <c r="AAU212" s="3"/>
      <c r="AAV212" s="3"/>
      <c r="AAW212" s="3"/>
      <c r="AAX212" s="3"/>
      <c r="AAY212" s="3"/>
      <c r="AAZ212" s="3"/>
      <c r="ABA212" s="3"/>
      <c r="ABB212" s="3"/>
      <c r="ABC212" s="3"/>
      <c r="ABD212" s="3"/>
      <c r="ABE212" s="3"/>
      <c r="ABF212" s="3"/>
      <c r="ABG212" s="3"/>
      <c r="ABH212" s="3"/>
      <c r="ABI212" s="3"/>
      <c r="ABJ212" s="3"/>
      <c r="ABK212" s="3"/>
      <c r="ABL212" s="3"/>
      <c r="ABM212" s="3"/>
      <c r="ABN212" s="3"/>
      <c r="ABO212" s="3"/>
      <c r="ABP212" s="3"/>
      <c r="ABQ212" s="3"/>
      <c r="ABR212" s="3"/>
      <c r="ABS212" s="3"/>
      <c r="ABT212" s="3"/>
      <c r="ABU212" s="3"/>
      <c r="ABV212" s="3"/>
      <c r="ABW212" s="3"/>
      <c r="ABX212" s="3"/>
      <c r="ABY212" s="3"/>
      <c r="ABZ212" s="3"/>
      <c r="ACA212" s="3"/>
      <c r="ACB212" s="3"/>
      <c r="ACC212" s="3"/>
      <c r="ACD212" s="3"/>
      <c r="ACE212" s="3"/>
      <c r="ACF212" s="3"/>
      <c r="ACG212" s="3"/>
      <c r="ACH212" s="3"/>
      <c r="ACI212" s="3"/>
      <c r="ACJ212" s="3"/>
      <c r="ACK212" s="3"/>
      <c r="ACL212" s="3"/>
      <c r="ACM212" s="3"/>
      <c r="ACN212" s="3"/>
      <c r="ACO212" s="3"/>
      <c r="ACP212" s="3"/>
      <c r="ACQ212" s="3"/>
      <c r="ACR212" s="3"/>
      <c r="ACS212" s="3"/>
      <c r="ACT212" s="3"/>
      <c r="ACU212" s="3"/>
      <c r="ACV212" s="3"/>
      <c r="ACW212" s="3"/>
      <c r="ACX212" s="3"/>
      <c r="ACY212" s="3"/>
      <c r="ACZ212" s="3"/>
      <c r="ADA212" s="3"/>
      <c r="ADB212" s="3"/>
      <c r="ADC212" s="3"/>
      <c r="ADD212" s="3"/>
      <c r="ADE212" s="3"/>
      <c r="ADF212" s="3"/>
      <c r="ADG212" s="3"/>
      <c r="ADH212" s="3"/>
      <c r="ADI212" s="3"/>
      <c r="ADJ212" s="3"/>
      <c r="ADK212" s="3"/>
      <c r="ADL212" s="3"/>
      <c r="ADM212" s="3"/>
      <c r="ADN212" s="3"/>
      <c r="ADO212" s="3"/>
      <c r="ADP212" s="3"/>
      <c r="ADQ212" s="3"/>
      <c r="ADR212" s="3"/>
      <c r="ADS212" s="3"/>
      <c r="ADT212" s="3"/>
      <c r="ADU212" s="3"/>
      <c r="ADV212" s="3"/>
      <c r="ADW212" s="3"/>
      <c r="ADX212" s="3"/>
      <c r="ADY212" s="3"/>
      <c r="ADZ212" s="3"/>
      <c r="AEA212" s="3"/>
      <c r="AEB212" s="3"/>
      <c r="AEC212" s="3"/>
      <c r="AED212" s="3"/>
      <c r="AEE212" s="3"/>
      <c r="AEF212" s="3"/>
      <c r="AEG212" s="3"/>
      <c r="AEH212" s="3"/>
      <c r="AEI212" s="3"/>
      <c r="AEJ212" s="3"/>
      <c r="AEK212" s="3"/>
      <c r="AEL212" s="3"/>
      <c r="AEM212" s="3"/>
      <c r="AEN212" s="3"/>
      <c r="AEO212" s="3"/>
      <c r="AEP212" s="3"/>
      <c r="AEQ212" s="3"/>
      <c r="AER212" s="3"/>
      <c r="AES212" s="3"/>
      <c r="AET212" s="3"/>
      <c r="AEU212" s="3"/>
      <c r="AEV212" s="3"/>
      <c r="AEW212" s="3"/>
      <c r="AEX212" s="3"/>
      <c r="AEY212" s="3"/>
      <c r="AEZ212" s="3"/>
      <c r="AFA212" s="3"/>
      <c r="AFB212" s="3"/>
      <c r="AFC212" s="3"/>
      <c r="AFD212" s="3"/>
      <c r="AFE212" s="3"/>
      <c r="AFF212" s="3"/>
      <c r="AFG212" s="3"/>
      <c r="AFH212" s="3"/>
      <c r="AFI212" s="3"/>
      <c r="AFJ212" s="3"/>
      <c r="AFK212" s="3"/>
      <c r="AFL212" s="3"/>
      <c r="AFM212" s="3"/>
      <c r="AFN212" s="3"/>
      <c r="AFO212" s="3"/>
      <c r="AFP212" s="3"/>
      <c r="AFQ212" s="3"/>
      <c r="AFR212" s="3"/>
      <c r="AFS212" s="3"/>
      <c r="AFT212" s="3"/>
      <c r="AFU212" s="3"/>
      <c r="AFV212" s="3"/>
      <c r="AFW212" s="3"/>
      <c r="AFX212" s="3"/>
      <c r="AFY212" s="3"/>
      <c r="AFZ212" s="3"/>
      <c r="AGA212" s="3"/>
      <c r="AGB212" s="3"/>
      <c r="AGC212" s="3"/>
      <c r="AGD212" s="3"/>
      <c r="AGE212" s="3"/>
      <c r="AGF212" s="3"/>
      <c r="AGG212" s="3"/>
      <c r="AGH212" s="3"/>
      <c r="AGI212" s="3"/>
      <c r="AGJ212" s="3"/>
      <c r="AGK212" s="3"/>
      <c r="AGL212" s="3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  <c r="ALN212" s="1"/>
      <c r="ALO212" s="1"/>
      <c r="ALP212" s="1"/>
      <c r="ALQ212" s="1"/>
      <c r="ALR212" s="1"/>
      <c r="ALS212" s="1"/>
      <c r="ALT212" s="1"/>
      <c r="ALU212" s="1"/>
      <c r="ALV212" s="1"/>
      <c r="ALW212" s="1"/>
      <c r="ALX212" s="1"/>
      <c r="ALY212" s="1"/>
      <c r="ALZ212" s="1"/>
      <c r="AMA212" s="1"/>
      <c r="AMB212" s="1"/>
      <c r="AMC212" s="1"/>
      <c r="AMD212" s="1"/>
      <c r="AME212" s="1"/>
      <c r="AMF212" s="1"/>
      <c r="AMG212" s="1"/>
      <c r="AMH212" s="1"/>
      <c r="AMI212" s="1"/>
      <c r="AMJ212" s="1"/>
    </row>
    <row x14ac:dyDescent="0.25" r="213" customHeight="1" ht="17.25">
      <c r="A213" s="1" t="s">
        <v>452</v>
      </c>
      <c r="B213" s="1" t="s">
        <v>452</v>
      </c>
      <c r="C213" s="5"/>
      <c r="D213" s="5"/>
      <c r="E213" s="5">
        <v>4500</v>
      </c>
      <c r="F213" s="5">
        <f>TRUE()</f>
      </c>
      <c r="G213" s="1" t="s">
        <v>224</v>
      </c>
      <c r="H213" s="3"/>
      <c r="I213" s="5">
        <v>7</v>
      </c>
      <c r="J213" s="5">
        <v>1</v>
      </c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  <c r="JH213" s="3"/>
      <c r="JI213" s="3"/>
      <c r="JJ213" s="3"/>
      <c r="JK213" s="3"/>
      <c r="JL213" s="3"/>
      <c r="JM213" s="3"/>
      <c r="JN213" s="3"/>
      <c r="JO213" s="3"/>
      <c r="JP213" s="3"/>
      <c r="JQ213" s="3"/>
      <c r="JR213" s="3"/>
      <c r="JS213" s="3"/>
      <c r="JT213" s="3"/>
      <c r="JU213" s="3"/>
      <c r="JV213" s="3"/>
      <c r="JW213" s="3"/>
      <c r="JX213" s="3"/>
      <c r="JY213" s="3"/>
      <c r="JZ213" s="3"/>
      <c r="KA213" s="3"/>
      <c r="KB213" s="3"/>
      <c r="KC213" s="3"/>
      <c r="KD213" s="3"/>
      <c r="KE213" s="3"/>
      <c r="KF213" s="3"/>
      <c r="KG213" s="3"/>
      <c r="KH213" s="3"/>
      <c r="KI213" s="3"/>
      <c r="KJ213" s="3"/>
      <c r="KK213" s="3"/>
      <c r="KL213" s="3"/>
      <c r="KM213" s="3"/>
      <c r="KN213" s="3"/>
      <c r="KO213" s="3"/>
      <c r="KP213" s="3"/>
      <c r="KQ213" s="3"/>
      <c r="KR213" s="3"/>
      <c r="KS213" s="3"/>
      <c r="KT213" s="3"/>
      <c r="KU213" s="3"/>
      <c r="KV213" s="3"/>
      <c r="KW213" s="3"/>
      <c r="KX213" s="3"/>
      <c r="KY213" s="3"/>
      <c r="KZ213" s="3"/>
      <c r="LA213" s="3"/>
      <c r="LB213" s="3"/>
      <c r="LC213" s="3"/>
      <c r="LD213" s="3"/>
      <c r="LE213" s="3"/>
      <c r="LF213" s="3"/>
      <c r="LG213" s="3"/>
      <c r="LH213" s="3"/>
      <c r="LI213" s="3"/>
      <c r="LJ213" s="3"/>
      <c r="LK213" s="3"/>
      <c r="LL213" s="3"/>
      <c r="LM213" s="3"/>
      <c r="LN213" s="3"/>
      <c r="LO213" s="3"/>
      <c r="LP213" s="3"/>
      <c r="LQ213" s="3"/>
      <c r="LR213" s="3"/>
      <c r="LS213" s="3"/>
      <c r="LT213" s="3"/>
      <c r="LU213" s="3"/>
      <c r="LV213" s="3"/>
      <c r="LW213" s="3"/>
      <c r="LX213" s="3"/>
      <c r="LY213" s="3"/>
      <c r="LZ213" s="3"/>
      <c r="MA213" s="3"/>
      <c r="MB213" s="3"/>
      <c r="MC213" s="3"/>
      <c r="MD213" s="3"/>
      <c r="ME213" s="3"/>
      <c r="MF213" s="3"/>
      <c r="MG213" s="3"/>
      <c r="MH213" s="3"/>
      <c r="MI213" s="3"/>
      <c r="MJ213" s="3"/>
      <c r="MK213" s="3"/>
      <c r="ML213" s="3"/>
      <c r="MM213" s="3"/>
      <c r="MN213" s="3"/>
      <c r="MO213" s="3"/>
      <c r="MP213" s="3"/>
      <c r="MQ213" s="3"/>
      <c r="MR213" s="3"/>
      <c r="MS213" s="3"/>
      <c r="MT213" s="3"/>
      <c r="MU213" s="3"/>
      <c r="MV213" s="3"/>
      <c r="MW213" s="3"/>
      <c r="MX213" s="3"/>
      <c r="MY213" s="3"/>
      <c r="MZ213" s="3"/>
      <c r="NA213" s="3"/>
      <c r="NB213" s="3"/>
      <c r="NC213" s="3"/>
      <c r="ND213" s="3"/>
      <c r="NE213" s="3"/>
      <c r="NF213" s="3"/>
      <c r="NG213" s="3"/>
      <c r="NH213" s="3"/>
      <c r="NI213" s="3"/>
      <c r="NJ213" s="3"/>
      <c r="NK213" s="3"/>
      <c r="NL213" s="3"/>
      <c r="NM213" s="3"/>
      <c r="NN213" s="3"/>
      <c r="NO213" s="3"/>
      <c r="NP213" s="3"/>
      <c r="NQ213" s="3"/>
      <c r="NR213" s="3"/>
      <c r="NS213" s="3"/>
      <c r="NT213" s="3"/>
      <c r="NU213" s="3"/>
      <c r="NV213" s="3"/>
      <c r="NW213" s="3"/>
      <c r="NX213" s="3"/>
      <c r="NY213" s="3"/>
      <c r="NZ213" s="3"/>
      <c r="OA213" s="3"/>
      <c r="OB213" s="3"/>
      <c r="OC213" s="3"/>
      <c r="OD213" s="3"/>
      <c r="OE213" s="3"/>
      <c r="OF213" s="3"/>
      <c r="OG213" s="3"/>
      <c r="OH213" s="3"/>
      <c r="OI213" s="3"/>
      <c r="OJ213" s="3"/>
      <c r="OK213" s="3"/>
      <c r="OL213" s="3"/>
      <c r="OM213" s="3"/>
      <c r="ON213" s="3"/>
      <c r="OO213" s="3"/>
      <c r="OP213" s="3"/>
      <c r="OQ213" s="3"/>
      <c r="OR213" s="3"/>
      <c r="OS213" s="3"/>
      <c r="OT213" s="3"/>
      <c r="OU213" s="3"/>
      <c r="OV213" s="3"/>
      <c r="OW213" s="3"/>
      <c r="OX213" s="3"/>
      <c r="OY213" s="3"/>
      <c r="OZ213" s="3"/>
      <c r="PA213" s="3"/>
      <c r="PB213" s="3"/>
      <c r="PC213" s="3"/>
      <c r="PD213" s="3"/>
      <c r="PE213" s="3"/>
      <c r="PF213" s="3"/>
      <c r="PG213" s="3"/>
      <c r="PH213" s="3"/>
      <c r="PI213" s="3"/>
      <c r="PJ213" s="3"/>
      <c r="PK213" s="3"/>
      <c r="PL213" s="3"/>
      <c r="PM213" s="3"/>
      <c r="PN213" s="3"/>
      <c r="PO213" s="3"/>
      <c r="PP213" s="3"/>
      <c r="PQ213" s="3"/>
      <c r="PR213" s="3"/>
      <c r="PS213" s="3"/>
      <c r="PT213" s="3"/>
      <c r="PU213" s="3"/>
      <c r="PV213" s="3"/>
      <c r="PW213" s="3"/>
      <c r="PX213" s="3"/>
      <c r="PY213" s="3"/>
      <c r="PZ213" s="3"/>
      <c r="QA213" s="3"/>
      <c r="QB213" s="3"/>
      <c r="QC213" s="3"/>
      <c r="QD213" s="3"/>
      <c r="QE213" s="3"/>
      <c r="QF213" s="3"/>
      <c r="QG213" s="3"/>
      <c r="QH213" s="3"/>
      <c r="QI213" s="3"/>
      <c r="QJ213" s="3"/>
      <c r="QK213" s="3"/>
      <c r="QL213" s="3"/>
      <c r="QM213" s="3"/>
      <c r="QN213" s="3"/>
      <c r="QO213" s="3"/>
      <c r="QP213" s="3"/>
      <c r="QQ213" s="3"/>
      <c r="QR213" s="3"/>
      <c r="QS213" s="3"/>
      <c r="QT213" s="3"/>
      <c r="QU213" s="3"/>
      <c r="QV213" s="3"/>
      <c r="QW213" s="3"/>
      <c r="QX213" s="3"/>
      <c r="QY213" s="3"/>
      <c r="QZ213" s="3"/>
      <c r="RA213" s="3"/>
      <c r="RB213" s="3"/>
      <c r="RC213" s="3"/>
      <c r="RD213" s="3"/>
      <c r="RE213" s="3"/>
      <c r="RF213" s="3"/>
      <c r="RG213" s="3"/>
      <c r="RH213" s="3"/>
      <c r="RI213" s="3"/>
      <c r="RJ213" s="3"/>
      <c r="RK213" s="3"/>
      <c r="RL213" s="3"/>
      <c r="RM213" s="3"/>
      <c r="RN213" s="3"/>
      <c r="RO213" s="3"/>
      <c r="RP213" s="3"/>
      <c r="RQ213" s="3"/>
      <c r="RR213" s="3"/>
      <c r="RS213" s="3"/>
      <c r="RT213" s="3"/>
      <c r="RU213" s="3"/>
      <c r="RV213" s="3"/>
      <c r="RW213" s="3"/>
      <c r="RX213" s="3"/>
      <c r="RY213" s="3"/>
      <c r="RZ213" s="3"/>
      <c r="SA213" s="3"/>
      <c r="SB213" s="3"/>
      <c r="SC213" s="3"/>
      <c r="SD213" s="3"/>
      <c r="SE213" s="3"/>
      <c r="SF213" s="3"/>
      <c r="SG213" s="3"/>
      <c r="SH213" s="3"/>
      <c r="SI213" s="3"/>
      <c r="SJ213" s="3"/>
      <c r="SK213" s="3"/>
      <c r="SL213" s="3"/>
      <c r="SM213" s="3"/>
      <c r="SN213" s="3"/>
      <c r="SO213" s="3"/>
      <c r="SP213" s="3"/>
      <c r="SQ213" s="3"/>
      <c r="SR213" s="3"/>
      <c r="SS213" s="3"/>
      <c r="ST213" s="3"/>
      <c r="SU213" s="3"/>
      <c r="SV213" s="3"/>
      <c r="SW213" s="3"/>
      <c r="SX213" s="3"/>
      <c r="SY213" s="3"/>
      <c r="SZ213" s="3"/>
      <c r="TA213" s="3"/>
      <c r="TB213" s="3"/>
      <c r="TC213" s="3"/>
      <c r="TD213" s="3"/>
      <c r="TE213" s="3"/>
      <c r="TF213" s="3"/>
      <c r="TG213" s="3"/>
      <c r="TH213" s="3"/>
      <c r="TI213" s="3"/>
      <c r="TJ213" s="3"/>
      <c r="TK213" s="3"/>
      <c r="TL213" s="3"/>
      <c r="TM213" s="3"/>
      <c r="TN213" s="3"/>
      <c r="TO213" s="3"/>
      <c r="TP213" s="3"/>
      <c r="TQ213" s="3"/>
      <c r="TR213" s="3"/>
      <c r="TS213" s="3"/>
      <c r="TT213" s="3"/>
      <c r="TU213" s="3"/>
      <c r="TV213" s="3"/>
      <c r="TW213" s="3"/>
      <c r="TX213" s="3"/>
      <c r="TY213" s="3"/>
      <c r="TZ213" s="3"/>
      <c r="UA213" s="3"/>
      <c r="UB213" s="3"/>
      <c r="UC213" s="3"/>
      <c r="UD213" s="3"/>
      <c r="UE213" s="3"/>
      <c r="UF213" s="3"/>
      <c r="UG213" s="3"/>
      <c r="UH213" s="3"/>
      <c r="UI213" s="3"/>
      <c r="UJ213" s="3"/>
      <c r="UK213" s="3"/>
      <c r="UL213" s="3"/>
      <c r="UM213" s="3"/>
      <c r="UN213" s="3"/>
      <c r="UO213" s="3"/>
      <c r="UP213" s="3"/>
      <c r="UQ213" s="3"/>
      <c r="UR213" s="3"/>
      <c r="US213" s="3"/>
      <c r="UT213" s="3"/>
      <c r="UU213" s="3"/>
      <c r="UV213" s="3"/>
      <c r="UW213" s="3"/>
      <c r="UX213" s="3"/>
      <c r="UY213" s="3"/>
      <c r="UZ213" s="3"/>
      <c r="VA213" s="3"/>
      <c r="VB213" s="3"/>
      <c r="VC213" s="3"/>
      <c r="VD213" s="3"/>
      <c r="VE213" s="3"/>
      <c r="VF213" s="3"/>
      <c r="VG213" s="3"/>
      <c r="VH213" s="3"/>
      <c r="VI213" s="3"/>
      <c r="VJ213" s="3"/>
      <c r="VK213" s="3"/>
      <c r="VL213" s="3"/>
      <c r="VM213" s="3"/>
      <c r="VN213" s="3"/>
      <c r="VO213" s="3"/>
      <c r="VP213" s="3"/>
      <c r="VQ213" s="3"/>
      <c r="VR213" s="3"/>
      <c r="VS213" s="3"/>
      <c r="VT213" s="3"/>
      <c r="VU213" s="3"/>
      <c r="VV213" s="3"/>
      <c r="VW213" s="3"/>
      <c r="VX213" s="3"/>
      <c r="VY213" s="3"/>
      <c r="VZ213" s="3"/>
      <c r="WA213" s="3"/>
      <c r="WB213" s="3"/>
      <c r="WC213" s="3"/>
      <c r="WD213" s="3"/>
      <c r="WE213" s="3"/>
      <c r="WF213" s="3"/>
      <c r="WG213" s="3"/>
      <c r="WH213" s="3"/>
      <c r="WI213" s="3"/>
      <c r="WJ213" s="3"/>
      <c r="WK213" s="3"/>
      <c r="WL213" s="3"/>
      <c r="WM213" s="3"/>
      <c r="WN213" s="3"/>
      <c r="WO213" s="3"/>
      <c r="WP213" s="3"/>
      <c r="WQ213" s="3"/>
      <c r="WR213" s="3"/>
      <c r="WS213" s="3"/>
      <c r="WT213" s="3"/>
      <c r="WU213" s="3"/>
      <c r="WV213" s="3"/>
      <c r="WW213" s="3"/>
      <c r="WX213" s="3"/>
      <c r="WY213" s="3"/>
      <c r="WZ213" s="3"/>
      <c r="XA213" s="3"/>
      <c r="XB213" s="3"/>
      <c r="XC213" s="3"/>
      <c r="XD213" s="3"/>
      <c r="XE213" s="3"/>
      <c r="XF213" s="3"/>
      <c r="XG213" s="3"/>
      <c r="XH213" s="3"/>
      <c r="XI213" s="3"/>
      <c r="XJ213" s="3"/>
      <c r="XK213" s="3"/>
      <c r="XL213" s="3"/>
      <c r="XM213" s="3"/>
      <c r="XN213" s="3"/>
      <c r="XO213" s="3"/>
      <c r="XP213" s="3"/>
      <c r="XQ213" s="3"/>
      <c r="XR213" s="3"/>
      <c r="XS213" s="3"/>
      <c r="XT213" s="3"/>
      <c r="XU213" s="3"/>
      <c r="XV213" s="3"/>
      <c r="XW213" s="3"/>
      <c r="XX213" s="3"/>
      <c r="XY213" s="3"/>
      <c r="XZ213" s="3"/>
      <c r="YA213" s="3"/>
      <c r="YB213" s="3"/>
      <c r="YC213" s="3"/>
      <c r="YD213" s="3"/>
      <c r="YE213" s="3"/>
      <c r="YF213" s="3"/>
      <c r="YG213" s="3"/>
      <c r="YH213" s="3"/>
      <c r="YI213" s="3"/>
      <c r="YJ213" s="3"/>
      <c r="YK213" s="3"/>
      <c r="YL213" s="3"/>
      <c r="YM213" s="3"/>
      <c r="YN213" s="3"/>
      <c r="YO213" s="3"/>
      <c r="YP213" s="3"/>
      <c r="YQ213" s="3"/>
      <c r="YR213" s="3"/>
      <c r="YS213" s="3"/>
      <c r="YT213" s="3"/>
      <c r="YU213" s="3"/>
      <c r="YV213" s="3"/>
      <c r="YW213" s="3"/>
      <c r="YX213" s="3"/>
      <c r="YY213" s="3"/>
      <c r="YZ213" s="3"/>
      <c r="ZA213" s="3"/>
      <c r="ZB213" s="3"/>
      <c r="ZC213" s="3"/>
      <c r="ZD213" s="3"/>
      <c r="ZE213" s="3"/>
      <c r="ZF213" s="3"/>
      <c r="ZG213" s="3"/>
      <c r="ZH213" s="3"/>
      <c r="ZI213" s="3"/>
      <c r="ZJ213" s="3"/>
      <c r="ZK213" s="3"/>
      <c r="ZL213" s="3"/>
      <c r="ZM213" s="3"/>
      <c r="ZN213" s="3"/>
      <c r="ZO213" s="3"/>
      <c r="ZP213" s="3"/>
      <c r="ZQ213" s="3"/>
      <c r="ZR213" s="3"/>
      <c r="ZS213" s="3"/>
      <c r="ZT213" s="3"/>
      <c r="ZU213" s="3"/>
      <c r="ZV213" s="3"/>
      <c r="ZW213" s="3"/>
      <c r="ZX213" s="3"/>
      <c r="ZY213" s="3"/>
      <c r="ZZ213" s="3"/>
      <c r="AAA213" s="3"/>
      <c r="AAB213" s="3"/>
      <c r="AAC213" s="3"/>
      <c r="AAD213" s="3"/>
      <c r="AAE213" s="3"/>
      <c r="AAF213" s="3"/>
      <c r="AAG213" s="3"/>
      <c r="AAH213" s="3"/>
      <c r="AAI213" s="3"/>
      <c r="AAJ213" s="3"/>
      <c r="AAK213" s="3"/>
      <c r="AAL213" s="3"/>
      <c r="AAM213" s="3"/>
      <c r="AAN213" s="3"/>
      <c r="AAO213" s="3"/>
      <c r="AAP213" s="3"/>
      <c r="AAQ213" s="3"/>
      <c r="AAR213" s="3"/>
      <c r="AAS213" s="3"/>
      <c r="AAT213" s="3"/>
      <c r="AAU213" s="3"/>
      <c r="AAV213" s="3"/>
      <c r="AAW213" s="3"/>
      <c r="AAX213" s="3"/>
      <c r="AAY213" s="3"/>
      <c r="AAZ213" s="3"/>
      <c r="ABA213" s="3"/>
      <c r="ABB213" s="3"/>
      <c r="ABC213" s="3"/>
      <c r="ABD213" s="3"/>
      <c r="ABE213" s="3"/>
      <c r="ABF213" s="3"/>
      <c r="ABG213" s="3"/>
      <c r="ABH213" s="3"/>
      <c r="ABI213" s="3"/>
      <c r="ABJ213" s="3"/>
      <c r="ABK213" s="3"/>
      <c r="ABL213" s="3"/>
      <c r="ABM213" s="3"/>
      <c r="ABN213" s="3"/>
      <c r="ABO213" s="3"/>
      <c r="ABP213" s="3"/>
      <c r="ABQ213" s="3"/>
      <c r="ABR213" s="3"/>
      <c r="ABS213" s="3"/>
      <c r="ABT213" s="3"/>
      <c r="ABU213" s="3"/>
      <c r="ABV213" s="3"/>
      <c r="ABW213" s="3"/>
      <c r="ABX213" s="3"/>
      <c r="ABY213" s="3"/>
      <c r="ABZ213" s="3"/>
      <c r="ACA213" s="3"/>
      <c r="ACB213" s="3"/>
      <c r="ACC213" s="3"/>
      <c r="ACD213" s="3"/>
      <c r="ACE213" s="3"/>
      <c r="ACF213" s="3"/>
      <c r="ACG213" s="3"/>
      <c r="ACH213" s="3"/>
      <c r="ACI213" s="3"/>
      <c r="ACJ213" s="3"/>
      <c r="ACK213" s="3"/>
      <c r="ACL213" s="3"/>
      <c r="ACM213" s="3"/>
      <c r="ACN213" s="3"/>
      <c r="ACO213" s="3"/>
      <c r="ACP213" s="3"/>
      <c r="ACQ213" s="3"/>
      <c r="ACR213" s="3"/>
      <c r="ACS213" s="3"/>
      <c r="ACT213" s="3"/>
      <c r="ACU213" s="3"/>
      <c r="ACV213" s="3"/>
      <c r="ACW213" s="3"/>
      <c r="ACX213" s="3"/>
      <c r="ACY213" s="3"/>
      <c r="ACZ213" s="3"/>
      <c r="ADA213" s="3"/>
      <c r="ADB213" s="3"/>
      <c r="ADC213" s="3"/>
      <c r="ADD213" s="3"/>
      <c r="ADE213" s="3"/>
      <c r="ADF213" s="3"/>
      <c r="ADG213" s="3"/>
      <c r="ADH213" s="3"/>
      <c r="ADI213" s="3"/>
      <c r="ADJ213" s="3"/>
      <c r="ADK213" s="3"/>
      <c r="ADL213" s="3"/>
      <c r="ADM213" s="3"/>
      <c r="ADN213" s="3"/>
      <c r="ADO213" s="3"/>
      <c r="ADP213" s="3"/>
      <c r="ADQ213" s="3"/>
      <c r="ADR213" s="3"/>
      <c r="ADS213" s="3"/>
      <c r="ADT213" s="3"/>
      <c r="ADU213" s="3"/>
      <c r="ADV213" s="3"/>
      <c r="ADW213" s="3"/>
      <c r="ADX213" s="3"/>
      <c r="ADY213" s="3"/>
      <c r="ADZ213" s="3"/>
      <c r="AEA213" s="3"/>
      <c r="AEB213" s="3"/>
      <c r="AEC213" s="3"/>
      <c r="AED213" s="3"/>
      <c r="AEE213" s="3"/>
      <c r="AEF213" s="3"/>
      <c r="AEG213" s="3"/>
      <c r="AEH213" s="3"/>
      <c r="AEI213" s="3"/>
      <c r="AEJ213" s="3"/>
      <c r="AEK213" s="3"/>
      <c r="AEL213" s="3"/>
      <c r="AEM213" s="3"/>
      <c r="AEN213" s="3"/>
      <c r="AEO213" s="3"/>
      <c r="AEP213" s="3"/>
      <c r="AEQ213" s="3"/>
      <c r="AER213" s="3"/>
      <c r="AES213" s="3"/>
      <c r="AET213" s="3"/>
      <c r="AEU213" s="3"/>
      <c r="AEV213" s="3"/>
      <c r="AEW213" s="3"/>
      <c r="AEX213" s="3"/>
      <c r="AEY213" s="3"/>
      <c r="AEZ213" s="3"/>
      <c r="AFA213" s="3"/>
      <c r="AFB213" s="3"/>
      <c r="AFC213" s="3"/>
      <c r="AFD213" s="3"/>
      <c r="AFE213" s="3"/>
      <c r="AFF213" s="3"/>
      <c r="AFG213" s="3"/>
      <c r="AFH213" s="3"/>
      <c r="AFI213" s="3"/>
      <c r="AFJ213" s="3"/>
      <c r="AFK213" s="3"/>
      <c r="AFL213" s="3"/>
      <c r="AFM213" s="3"/>
      <c r="AFN213" s="3"/>
      <c r="AFO213" s="3"/>
      <c r="AFP213" s="3"/>
      <c r="AFQ213" s="3"/>
      <c r="AFR213" s="3"/>
      <c r="AFS213" s="3"/>
      <c r="AFT213" s="3"/>
      <c r="AFU213" s="3"/>
      <c r="AFV213" s="3"/>
      <c r="AFW213" s="3"/>
      <c r="AFX213" s="3"/>
      <c r="AFY213" s="3"/>
      <c r="AFZ213" s="3"/>
      <c r="AGA213" s="3"/>
      <c r="AGB213" s="3"/>
      <c r="AGC213" s="3"/>
      <c r="AGD213" s="3"/>
      <c r="AGE213" s="3"/>
      <c r="AGF213" s="3"/>
      <c r="AGG213" s="3"/>
      <c r="AGH213" s="3"/>
      <c r="AGI213" s="3"/>
      <c r="AGJ213" s="3"/>
      <c r="AGK213" s="3"/>
      <c r="AGL213" s="3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  <c r="ALO213" s="1"/>
      <c r="ALP213" s="1"/>
      <c r="ALQ213" s="1"/>
      <c r="ALR213" s="1"/>
      <c r="ALS213" s="1"/>
      <c r="ALT213" s="1"/>
      <c r="ALU213" s="1"/>
      <c r="ALV213" s="1"/>
      <c r="ALW213" s="1"/>
      <c r="ALX213" s="1"/>
      <c r="ALY213" s="1"/>
      <c r="ALZ213" s="1"/>
      <c r="AMA213" s="1"/>
      <c r="AMB213" s="1"/>
      <c r="AMC213" s="1"/>
      <c r="AMD213" s="1"/>
      <c r="AME213" s="1"/>
      <c r="AMF213" s="1"/>
      <c r="AMG213" s="1"/>
      <c r="AMH213" s="1"/>
      <c r="AMI213" s="1"/>
      <c r="AMJ213" s="1"/>
    </row>
    <row x14ac:dyDescent="0.25" r="214" customHeight="1" ht="17.25">
      <c r="A214" s="1" t="s">
        <v>453</v>
      </c>
      <c r="B214" s="1" t="s">
        <v>453</v>
      </c>
      <c r="C214" s="5"/>
      <c r="D214" s="5"/>
      <c r="E214" s="5">
        <v>4500</v>
      </c>
      <c r="F214" s="5">
        <f>TRUE()</f>
      </c>
      <c r="G214" s="1" t="s">
        <v>224</v>
      </c>
      <c r="H214" s="3"/>
      <c r="I214" s="5">
        <v>7</v>
      </c>
      <c r="J214" s="5">
        <v>1</v>
      </c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  <c r="JH214" s="3"/>
      <c r="JI214" s="3"/>
      <c r="JJ214" s="3"/>
      <c r="JK214" s="3"/>
      <c r="JL214" s="3"/>
      <c r="JM214" s="3"/>
      <c r="JN214" s="3"/>
      <c r="JO214" s="3"/>
      <c r="JP214" s="3"/>
      <c r="JQ214" s="3"/>
      <c r="JR214" s="3"/>
      <c r="JS214" s="3"/>
      <c r="JT214" s="3"/>
      <c r="JU214" s="3"/>
      <c r="JV214" s="3"/>
      <c r="JW214" s="3"/>
      <c r="JX214" s="3"/>
      <c r="JY214" s="3"/>
      <c r="JZ214" s="3"/>
      <c r="KA214" s="3"/>
      <c r="KB214" s="3"/>
      <c r="KC214" s="3"/>
      <c r="KD214" s="3"/>
      <c r="KE214" s="3"/>
      <c r="KF214" s="3"/>
      <c r="KG214" s="3"/>
      <c r="KH214" s="3"/>
      <c r="KI214" s="3"/>
      <c r="KJ214" s="3"/>
      <c r="KK214" s="3"/>
      <c r="KL214" s="3"/>
      <c r="KM214" s="3"/>
      <c r="KN214" s="3"/>
      <c r="KO214" s="3"/>
      <c r="KP214" s="3"/>
      <c r="KQ214" s="3"/>
      <c r="KR214" s="3"/>
      <c r="KS214" s="3"/>
      <c r="KT214" s="3"/>
      <c r="KU214" s="3"/>
      <c r="KV214" s="3"/>
      <c r="KW214" s="3"/>
      <c r="KX214" s="3"/>
      <c r="KY214" s="3"/>
      <c r="KZ214" s="3"/>
      <c r="LA214" s="3"/>
      <c r="LB214" s="3"/>
      <c r="LC214" s="3"/>
      <c r="LD214" s="3"/>
      <c r="LE214" s="3"/>
      <c r="LF214" s="3"/>
      <c r="LG214" s="3"/>
      <c r="LH214" s="3"/>
      <c r="LI214" s="3"/>
      <c r="LJ214" s="3"/>
      <c r="LK214" s="3"/>
      <c r="LL214" s="3"/>
      <c r="LM214" s="3"/>
      <c r="LN214" s="3"/>
      <c r="LO214" s="3"/>
      <c r="LP214" s="3"/>
      <c r="LQ214" s="3"/>
      <c r="LR214" s="3"/>
      <c r="LS214" s="3"/>
      <c r="LT214" s="3"/>
      <c r="LU214" s="3"/>
      <c r="LV214" s="3"/>
      <c r="LW214" s="3"/>
      <c r="LX214" s="3"/>
      <c r="LY214" s="3"/>
      <c r="LZ214" s="3"/>
      <c r="MA214" s="3"/>
      <c r="MB214" s="3"/>
      <c r="MC214" s="3"/>
      <c r="MD214" s="3"/>
      <c r="ME214" s="3"/>
      <c r="MF214" s="3"/>
      <c r="MG214" s="3"/>
      <c r="MH214" s="3"/>
      <c r="MI214" s="3"/>
      <c r="MJ214" s="3"/>
      <c r="MK214" s="3"/>
      <c r="ML214" s="3"/>
      <c r="MM214" s="3"/>
      <c r="MN214" s="3"/>
      <c r="MO214" s="3"/>
      <c r="MP214" s="3"/>
      <c r="MQ214" s="3"/>
      <c r="MR214" s="3"/>
      <c r="MS214" s="3"/>
      <c r="MT214" s="3"/>
      <c r="MU214" s="3"/>
      <c r="MV214" s="3"/>
      <c r="MW214" s="3"/>
      <c r="MX214" s="3"/>
      <c r="MY214" s="3"/>
      <c r="MZ214" s="3"/>
      <c r="NA214" s="3"/>
      <c r="NB214" s="3"/>
      <c r="NC214" s="3"/>
      <c r="ND214" s="3"/>
      <c r="NE214" s="3"/>
      <c r="NF214" s="3"/>
      <c r="NG214" s="3"/>
      <c r="NH214" s="3"/>
      <c r="NI214" s="3"/>
      <c r="NJ214" s="3"/>
      <c r="NK214" s="3"/>
      <c r="NL214" s="3"/>
      <c r="NM214" s="3"/>
      <c r="NN214" s="3"/>
      <c r="NO214" s="3"/>
      <c r="NP214" s="3"/>
      <c r="NQ214" s="3"/>
      <c r="NR214" s="3"/>
      <c r="NS214" s="3"/>
      <c r="NT214" s="3"/>
      <c r="NU214" s="3"/>
      <c r="NV214" s="3"/>
      <c r="NW214" s="3"/>
      <c r="NX214" s="3"/>
      <c r="NY214" s="3"/>
      <c r="NZ214" s="3"/>
      <c r="OA214" s="3"/>
      <c r="OB214" s="3"/>
      <c r="OC214" s="3"/>
      <c r="OD214" s="3"/>
      <c r="OE214" s="3"/>
      <c r="OF214" s="3"/>
      <c r="OG214" s="3"/>
      <c r="OH214" s="3"/>
      <c r="OI214" s="3"/>
      <c r="OJ214" s="3"/>
      <c r="OK214" s="3"/>
      <c r="OL214" s="3"/>
      <c r="OM214" s="3"/>
      <c r="ON214" s="3"/>
      <c r="OO214" s="3"/>
      <c r="OP214" s="3"/>
      <c r="OQ214" s="3"/>
      <c r="OR214" s="3"/>
      <c r="OS214" s="3"/>
      <c r="OT214" s="3"/>
      <c r="OU214" s="3"/>
      <c r="OV214" s="3"/>
      <c r="OW214" s="3"/>
      <c r="OX214" s="3"/>
      <c r="OY214" s="3"/>
      <c r="OZ214" s="3"/>
      <c r="PA214" s="3"/>
      <c r="PB214" s="3"/>
      <c r="PC214" s="3"/>
      <c r="PD214" s="3"/>
      <c r="PE214" s="3"/>
      <c r="PF214" s="3"/>
      <c r="PG214" s="3"/>
      <c r="PH214" s="3"/>
      <c r="PI214" s="3"/>
      <c r="PJ214" s="3"/>
      <c r="PK214" s="3"/>
      <c r="PL214" s="3"/>
      <c r="PM214" s="3"/>
      <c r="PN214" s="3"/>
      <c r="PO214" s="3"/>
      <c r="PP214" s="3"/>
      <c r="PQ214" s="3"/>
      <c r="PR214" s="3"/>
      <c r="PS214" s="3"/>
      <c r="PT214" s="3"/>
      <c r="PU214" s="3"/>
      <c r="PV214" s="3"/>
      <c r="PW214" s="3"/>
      <c r="PX214" s="3"/>
      <c r="PY214" s="3"/>
      <c r="PZ214" s="3"/>
      <c r="QA214" s="3"/>
      <c r="QB214" s="3"/>
      <c r="QC214" s="3"/>
      <c r="QD214" s="3"/>
      <c r="QE214" s="3"/>
      <c r="QF214" s="3"/>
      <c r="QG214" s="3"/>
      <c r="QH214" s="3"/>
      <c r="QI214" s="3"/>
      <c r="QJ214" s="3"/>
      <c r="QK214" s="3"/>
      <c r="QL214" s="3"/>
      <c r="QM214" s="3"/>
      <c r="QN214" s="3"/>
      <c r="QO214" s="3"/>
      <c r="QP214" s="3"/>
      <c r="QQ214" s="3"/>
      <c r="QR214" s="3"/>
      <c r="QS214" s="3"/>
      <c r="QT214" s="3"/>
      <c r="QU214" s="3"/>
      <c r="QV214" s="3"/>
      <c r="QW214" s="3"/>
      <c r="QX214" s="3"/>
      <c r="QY214" s="3"/>
      <c r="QZ214" s="3"/>
      <c r="RA214" s="3"/>
      <c r="RB214" s="3"/>
      <c r="RC214" s="3"/>
      <c r="RD214" s="3"/>
      <c r="RE214" s="3"/>
      <c r="RF214" s="3"/>
      <c r="RG214" s="3"/>
      <c r="RH214" s="3"/>
      <c r="RI214" s="3"/>
      <c r="RJ214" s="3"/>
      <c r="RK214" s="3"/>
      <c r="RL214" s="3"/>
      <c r="RM214" s="3"/>
      <c r="RN214" s="3"/>
      <c r="RO214" s="3"/>
      <c r="RP214" s="3"/>
      <c r="RQ214" s="3"/>
      <c r="RR214" s="3"/>
      <c r="RS214" s="3"/>
      <c r="RT214" s="3"/>
      <c r="RU214" s="3"/>
      <c r="RV214" s="3"/>
      <c r="RW214" s="3"/>
      <c r="RX214" s="3"/>
      <c r="RY214" s="3"/>
      <c r="RZ214" s="3"/>
      <c r="SA214" s="3"/>
      <c r="SB214" s="3"/>
      <c r="SC214" s="3"/>
      <c r="SD214" s="3"/>
      <c r="SE214" s="3"/>
      <c r="SF214" s="3"/>
      <c r="SG214" s="3"/>
      <c r="SH214" s="3"/>
      <c r="SI214" s="3"/>
      <c r="SJ214" s="3"/>
      <c r="SK214" s="3"/>
      <c r="SL214" s="3"/>
      <c r="SM214" s="3"/>
      <c r="SN214" s="3"/>
      <c r="SO214" s="3"/>
      <c r="SP214" s="3"/>
      <c r="SQ214" s="3"/>
      <c r="SR214" s="3"/>
      <c r="SS214" s="3"/>
      <c r="ST214" s="3"/>
      <c r="SU214" s="3"/>
      <c r="SV214" s="3"/>
      <c r="SW214" s="3"/>
      <c r="SX214" s="3"/>
      <c r="SY214" s="3"/>
      <c r="SZ214" s="3"/>
      <c r="TA214" s="3"/>
      <c r="TB214" s="3"/>
      <c r="TC214" s="3"/>
      <c r="TD214" s="3"/>
      <c r="TE214" s="3"/>
      <c r="TF214" s="3"/>
      <c r="TG214" s="3"/>
      <c r="TH214" s="3"/>
      <c r="TI214" s="3"/>
      <c r="TJ214" s="3"/>
      <c r="TK214" s="3"/>
      <c r="TL214" s="3"/>
      <c r="TM214" s="3"/>
      <c r="TN214" s="3"/>
      <c r="TO214" s="3"/>
      <c r="TP214" s="3"/>
      <c r="TQ214" s="3"/>
      <c r="TR214" s="3"/>
      <c r="TS214" s="3"/>
      <c r="TT214" s="3"/>
      <c r="TU214" s="3"/>
      <c r="TV214" s="3"/>
      <c r="TW214" s="3"/>
      <c r="TX214" s="3"/>
      <c r="TY214" s="3"/>
      <c r="TZ214" s="3"/>
      <c r="UA214" s="3"/>
      <c r="UB214" s="3"/>
      <c r="UC214" s="3"/>
      <c r="UD214" s="3"/>
      <c r="UE214" s="3"/>
      <c r="UF214" s="3"/>
      <c r="UG214" s="3"/>
      <c r="UH214" s="3"/>
      <c r="UI214" s="3"/>
      <c r="UJ214" s="3"/>
      <c r="UK214" s="3"/>
      <c r="UL214" s="3"/>
      <c r="UM214" s="3"/>
      <c r="UN214" s="3"/>
      <c r="UO214" s="3"/>
      <c r="UP214" s="3"/>
      <c r="UQ214" s="3"/>
      <c r="UR214" s="3"/>
      <c r="US214" s="3"/>
      <c r="UT214" s="3"/>
      <c r="UU214" s="3"/>
      <c r="UV214" s="3"/>
      <c r="UW214" s="3"/>
      <c r="UX214" s="3"/>
      <c r="UY214" s="3"/>
      <c r="UZ214" s="3"/>
      <c r="VA214" s="3"/>
      <c r="VB214" s="3"/>
      <c r="VC214" s="3"/>
      <c r="VD214" s="3"/>
      <c r="VE214" s="3"/>
      <c r="VF214" s="3"/>
      <c r="VG214" s="3"/>
      <c r="VH214" s="3"/>
      <c r="VI214" s="3"/>
      <c r="VJ214" s="3"/>
      <c r="VK214" s="3"/>
      <c r="VL214" s="3"/>
      <c r="VM214" s="3"/>
      <c r="VN214" s="3"/>
      <c r="VO214" s="3"/>
      <c r="VP214" s="3"/>
      <c r="VQ214" s="3"/>
      <c r="VR214" s="3"/>
      <c r="VS214" s="3"/>
      <c r="VT214" s="3"/>
      <c r="VU214" s="3"/>
      <c r="VV214" s="3"/>
      <c r="VW214" s="3"/>
      <c r="VX214" s="3"/>
      <c r="VY214" s="3"/>
      <c r="VZ214" s="3"/>
      <c r="WA214" s="3"/>
      <c r="WB214" s="3"/>
      <c r="WC214" s="3"/>
      <c r="WD214" s="3"/>
      <c r="WE214" s="3"/>
      <c r="WF214" s="3"/>
      <c r="WG214" s="3"/>
      <c r="WH214" s="3"/>
      <c r="WI214" s="3"/>
      <c r="WJ214" s="3"/>
      <c r="WK214" s="3"/>
      <c r="WL214" s="3"/>
      <c r="WM214" s="3"/>
      <c r="WN214" s="3"/>
      <c r="WO214" s="3"/>
      <c r="WP214" s="3"/>
      <c r="WQ214" s="3"/>
      <c r="WR214" s="3"/>
      <c r="WS214" s="3"/>
      <c r="WT214" s="3"/>
      <c r="WU214" s="3"/>
      <c r="WV214" s="3"/>
      <c r="WW214" s="3"/>
      <c r="WX214" s="3"/>
      <c r="WY214" s="3"/>
      <c r="WZ214" s="3"/>
      <c r="XA214" s="3"/>
      <c r="XB214" s="3"/>
      <c r="XC214" s="3"/>
      <c r="XD214" s="3"/>
      <c r="XE214" s="3"/>
      <c r="XF214" s="3"/>
      <c r="XG214" s="3"/>
      <c r="XH214" s="3"/>
      <c r="XI214" s="3"/>
      <c r="XJ214" s="3"/>
      <c r="XK214" s="3"/>
      <c r="XL214" s="3"/>
      <c r="XM214" s="3"/>
      <c r="XN214" s="3"/>
      <c r="XO214" s="3"/>
      <c r="XP214" s="3"/>
      <c r="XQ214" s="3"/>
      <c r="XR214" s="3"/>
      <c r="XS214" s="3"/>
      <c r="XT214" s="3"/>
      <c r="XU214" s="3"/>
      <c r="XV214" s="3"/>
      <c r="XW214" s="3"/>
      <c r="XX214" s="3"/>
      <c r="XY214" s="3"/>
      <c r="XZ214" s="3"/>
      <c r="YA214" s="3"/>
      <c r="YB214" s="3"/>
      <c r="YC214" s="3"/>
      <c r="YD214" s="3"/>
      <c r="YE214" s="3"/>
      <c r="YF214" s="3"/>
      <c r="YG214" s="3"/>
      <c r="YH214" s="3"/>
      <c r="YI214" s="3"/>
      <c r="YJ214" s="3"/>
      <c r="YK214" s="3"/>
      <c r="YL214" s="3"/>
      <c r="YM214" s="3"/>
      <c r="YN214" s="3"/>
      <c r="YO214" s="3"/>
      <c r="YP214" s="3"/>
      <c r="YQ214" s="3"/>
      <c r="YR214" s="3"/>
      <c r="YS214" s="3"/>
      <c r="YT214" s="3"/>
      <c r="YU214" s="3"/>
      <c r="YV214" s="3"/>
      <c r="YW214" s="3"/>
      <c r="YX214" s="3"/>
      <c r="YY214" s="3"/>
      <c r="YZ214" s="3"/>
      <c r="ZA214" s="3"/>
      <c r="ZB214" s="3"/>
      <c r="ZC214" s="3"/>
      <c r="ZD214" s="3"/>
      <c r="ZE214" s="3"/>
      <c r="ZF214" s="3"/>
      <c r="ZG214" s="3"/>
      <c r="ZH214" s="3"/>
      <c r="ZI214" s="3"/>
      <c r="ZJ214" s="3"/>
      <c r="ZK214" s="3"/>
      <c r="ZL214" s="3"/>
      <c r="ZM214" s="3"/>
      <c r="ZN214" s="3"/>
      <c r="ZO214" s="3"/>
      <c r="ZP214" s="3"/>
      <c r="ZQ214" s="3"/>
      <c r="ZR214" s="3"/>
      <c r="ZS214" s="3"/>
      <c r="ZT214" s="3"/>
      <c r="ZU214" s="3"/>
      <c r="ZV214" s="3"/>
      <c r="ZW214" s="3"/>
      <c r="ZX214" s="3"/>
      <c r="ZY214" s="3"/>
      <c r="ZZ214" s="3"/>
      <c r="AAA214" s="3"/>
      <c r="AAB214" s="3"/>
      <c r="AAC214" s="3"/>
      <c r="AAD214" s="3"/>
      <c r="AAE214" s="3"/>
      <c r="AAF214" s="3"/>
      <c r="AAG214" s="3"/>
      <c r="AAH214" s="3"/>
      <c r="AAI214" s="3"/>
      <c r="AAJ214" s="3"/>
      <c r="AAK214" s="3"/>
      <c r="AAL214" s="3"/>
      <c r="AAM214" s="3"/>
      <c r="AAN214" s="3"/>
      <c r="AAO214" s="3"/>
      <c r="AAP214" s="3"/>
      <c r="AAQ214" s="3"/>
      <c r="AAR214" s="3"/>
      <c r="AAS214" s="3"/>
      <c r="AAT214" s="3"/>
      <c r="AAU214" s="3"/>
      <c r="AAV214" s="3"/>
      <c r="AAW214" s="3"/>
      <c r="AAX214" s="3"/>
      <c r="AAY214" s="3"/>
      <c r="AAZ214" s="3"/>
      <c r="ABA214" s="3"/>
      <c r="ABB214" s="3"/>
      <c r="ABC214" s="3"/>
      <c r="ABD214" s="3"/>
      <c r="ABE214" s="3"/>
      <c r="ABF214" s="3"/>
      <c r="ABG214" s="3"/>
      <c r="ABH214" s="3"/>
      <c r="ABI214" s="3"/>
      <c r="ABJ214" s="3"/>
      <c r="ABK214" s="3"/>
      <c r="ABL214" s="3"/>
      <c r="ABM214" s="3"/>
      <c r="ABN214" s="3"/>
      <c r="ABO214" s="3"/>
      <c r="ABP214" s="3"/>
      <c r="ABQ214" s="3"/>
      <c r="ABR214" s="3"/>
      <c r="ABS214" s="3"/>
      <c r="ABT214" s="3"/>
      <c r="ABU214" s="3"/>
      <c r="ABV214" s="3"/>
      <c r="ABW214" s="3"/>
      <c r="ABX214" s="3"/>
      <c r="ABY214" s="3"/>
      <c r="ABZ214" s="3"/>
      <c r="ACA214" s="3"/>
      <c r="ACB214" s="3"/>
      <c r="ACC214" s="3"/>
      <c r="ACD214" s="3"/>
      <c r="ACE214" s="3"/>
      <c r="ACF214" s="3"/>
      <c r="ACG214" s="3"/>
      <c r="ACH214" s="3"/>
      <c r="ACI214" s="3"/>
      <c r="ACJ214" s="3"/>
      <c r="ACK214" s="3"/>
      <c r="ACL214" s="3"/>
      <c r="ACM214" s="3"/>
      <c r="ACN214" s="3"/>
      <c r="ACO214" s="3"/>
      <c r="ACP214" s="3"/>
      <c r="ACQ214" s="3"/>
      <c r="ACR214" s="3"/>
      <c r="ACS214" s="3"/>
      <c r="ACT214" s="3"/>
      <c r="ACU214" s="3"/>
      <c r="ACV214" s="3"/>
      <c r="ACW214" s="3"/>
      <c r="ACX214" s="3"/>
      <c r="ACY214" s="3"/>
      <c r="ACZ214" s="3"/>
      <c r="ADA214" s="3"/>
      <c r="ADB214" s="3"/>
      <c r="ADC214" s="3"/>
      <c r="ADD214" s="3"/>
      <c r="ADE214" s="3"/>
      <c r="ADF214" s="3"/>
      <c r="ADG214" s="3"/>
      <c r="ADH214" s="3"/>
      <c r="ADI214" s="3"/>
      <c r="ADJ214" s="3"/>
      <c r="ADK214" s="3"/>
      <c r="ADL214" s="3"/>
      <c r="ADM214" s="3"/>
      <c r="ADN214" s="3"/>
      <c r="ADO214" s="3"/>
      <c r="ADP214" s="3"/>
      <c r="ADQ214" s="3"/>
      <c r="ADR214" s="3"/>
      <c r="ADS214" s="3"/>
      <c r="ADT214" s="3"/>
      <c r="ADU214" s="3"/>
      <c r="ADV214" s="3"/>
      <c r="ADW214" s="3"/>
      <c r="ADX214" s="3"/>
      <c r="ADY214" s="3"/>
      <c r="ADZ214" s="3"/>
      <c r="AEA214" s="3"/>
      <c r="AEB214" s="3"/>
      <c r="AEC214" s="3"/>
      <c r="AED214" s="3"/>
      <c r="AEE214" s="3"/>
      <c r="AEF214" s="3"/>
      <c r="AEG214" s="3"/>
      <c r="AEH214" s="3"/>
      <c r="AEI214" s="3"/>
      <c r="AEJ214" s="3"/>
      <c r="AEK214" s="3"/>
      <c r="AEL214" s="3"/>
      <c r="AEM214" s="3"/>
      <c r="AEN214" s="3"/>
      <c r="AEO214" s="3"/>
      <c r="AEP214" s="3"/>
      <c r="AEQ214" s="3"/>
      <c r="AER214" s="3"/>
      <c r="AES214" s="3"/>
      <c r="AET214" s="3"/>
      <c r="AEU214" s="3"/>
      <c r="AEV214" s="3"/>
      <c r="AEW214" s="3"/>
      <c r="AEX214" s="3"/>
      <c r="AEY214" s="3"/>
      <c r="AEZ214" s="3"/>
      <c r="AFA214" s="3"/>
      <c r="AFB214" s="3"/>
      <c r="AFC214" s="3"/>
      <c r="AFD214" s="3"/>
      <c r="AFE214" s="3"/>
      <c r="AFF214" s="3"/>
      <c r="AFG214" s="3"/>
      <c r="AFH214" s="3"/>
      <c r="AFI214" s="3"/>
      <c r="AFJ214" s="3"/>
      <c r="AFK214" s="3"/>
      <c r="AFL214" s="3"/>
      <c r="AFM214" s="3"/>
      <c r="AFN214" s="3"/>
      <c r="AFO214" s="3"/>
      <c r="AFP214" s="3"/>
      <c r="AFQ214" s="3"/>
      <c r="AFR214" s="3"/>
      <c r="AFS214" s="3"/>
      <c r="AFT214" s="3"/>
      <c r="AFU214" s="3"/>
      <c r="AFV214" s="3"/>
      <c r="AFW214" s="3"/>
      <c r="AFX214" s="3"/>
      <c r="AFY214" s="3"/>
      <c r="AFZ214" s="3"/>
      <c r="AGA214" s="3"/>
      <c r="AGB214" s="3"/>
      <c r="AGC214" s="3"/>
      <c r="AGD214" s="3"/>
      <c r="AGE214" s="3"/>
      <c r="AGF214" s="3"/>
      <c r="AGG214" s="3"/>
      <c r="AGH214" s="3"/>
      <c r="AGI214" s="3"/>
      <c r="AGJ214" s="3"/>
      <c r="AGK214" s="3"/>
      <c r="AGL214" s="3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  <c r="AMJ214" s="1"/>
    </row>
    <row x14ac:dyDescent="0.25" r="215" customHeight="1" ht="17.25">
      <c r="A215" s="1" t="s">
        <v>454</v>
      </c>
      <c r="B215" s="1" t="s">
        <v>454</v>
      </c>
      <c r="C215" s="5"/>
      <c r="D215" s="5"/>
      <c r="E215" s="5">
        <v>1700</v>
      </c>
      <c r="F215" s="5">
        <f>TRUE()</f>
      </c>
      <c r="G215" s="1" t="s">
        <v>224</v>
      </c>
      <c r="H215" s="3"/>
      <c r="I215" s="5">
        <v>7</v>
      </c>
      <c r="J215" s="5">
        <v>1</v>
      </c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  <c r="JH215" s="3"/>
      <c r="JI215" s="3"/>
      <c r="JJ215" s="3"/>
      <c r="JK215" s="3"/>
      <c r="JL215" s="3"/>
      <c r="JM215" s="3"/>
      <c r="JN215" s="3"/>
      <c r="JO215" s="3"/>
      <c r="JP215" s="3"/>
      <c r="JQ215" s="3"/>
      <c r="JR215" s="3"/>
      <c r="JS215" s="3"/>
      <c r="JT215" s="3"/>
      <c r="JU215" s="3"/>
      <c r="JV215" s="3"/>
      <c r="JW215" s="3"/>
      <c r="JX215" s="3"/>
      <c r="JY215" s="3"/>
      <c r="JZ215" s="3"/>
      <c r="KA215" s="3"/>
      <c r="KB215" s="3"/>
      <c r="KC215" s="3"/>
      <c r="KD215" s="3"/>
      <c r="KE215" s="3"/>
      <c r="KF215" s="3"/>
      <c r="KG215" s="3"/>
      <c r="KH215" s="3"/>
      <c r="KI215" s="3"/>
      <c r="KJ215" s="3"/>
      <c r="KK215" s="3"/>
      <c r="KL215" s="3"/>
      <c r="KM215" s="3"/>
      <c r="KN215" s="3"/>
      <c r="KO215" s="3"/>
      <c r="KP215" s="3"/>
      <c r="KQ215" s="3"/>
      <c r="KR215" s="3"/>
      <c r="KS215" s="3"/>
      <c r="KT215" s="3"/>
      <c r="KU215" s="3"/>
      <c r="KV215" s="3"/>
      <c r="KW215" s="3"/>
      <c r="KX215" s="3"/>
      <c r="KY215" s="3"/>
      <c r="KZ215" s="3"/>
      <c r="LA215" s="3"/>
      <c r="LB215" s="3"/>
      <c r="LC215" s="3"/>
      <c r="LD215" s="3"/>
      <c r="LE215" s="3"/>
      <c r="LF215" s="3"/>
      <c r="LG215" s="3"/>
      <c r="LH215" s="3"/>
      <c r="LI215" s="3"/>
      <c r="LJ215" s="3"/>
      <c r="LK215" s="3"/>
      <c r="LL215" s="3"/>
      <c r="LM215" s="3"/>
      <c r="LN215" s="3"/>
      <c r="LO215" s="3"/>
      <c r="LP215" s="3"/>
      <c r="LQ215" s="3"/>
      <c r="LR215" s="3"/>
      <c r="LS215" s="3"/>
      <c r="LT215" s="3"/>
      <c r="LU215" s="3"/>
      <c r="LV215" s="3"/>
      <c r="LW215" s="3"/>
      <c r="LX215" s="3"/>
      <c r="LY215" s="3"/>
      <c r="LZ215" s="3"/>
      <c r="MA215" s="3"/>
      <c r="MB215" s="3"/>
      <c r="MC215" s="3"/>
      <c r="MD215" s="3"/>
      <c r="ME215" s="3"/>
      <c r="MF215" s="3"/>
      <c r="MG215" s="3"/>
      <c r="MH215" s="3"/>
      <c r="MI215" s="3"/>
      <c r="MJ215" s="3"/>
      <c r="MK215" s="3"/>
      <c r="ML215" s="3"/>
      <c r="MM215" s="3"/>
      <c r="MN215" s="3"/>
      <c r="MO215" s="3"/>
      <c r="MP215" s="3"/>
      <c r="MQ215" s="3"/>
      <c r="MR215" s="3"/>
      <c r="MS215" s="3"/>
      <c r="MT215" s="3"/>
      <c r="MU215" s="3"/>
      <c r="MV215" s="3"/>
      <c r="MW215" s="3"/>
      <c r="MX215" s="3"/>
      <c r="MY215" s="3"/>
      <c r="MZ215" s="3"/>
      <c r="NA215" s="3"/>
      <c r="NB215" s="3"/>
      <c r="NC215" s="3"/>
      <c r="ND215" s="3"/>
      <c r="NE215" s="3"/>
      <c r="NF215" s="3"/>
      <c r="NG215" s="3"/>
      <c r="NH215" s="3"/>
      <c r="NI215" s="3"/>
      <c r="NJ215" s="3"/>
      <c r="NK215" s="3"/>
      <c r="NL215" s="3"/>
      <c r="NM215" s="3"/>
      <c r="NN215" s="3"/>
      <c r="NO215" s="3"/>
      <c r="NP215" s="3"/>
      <c r="NQ215" s="3"/>
      <c r="NR215" s="3"/>
      <c r="NS215" s="3"/>
      <c r="NT215" s="3"/>
      <c r="NU215" s="3"/>
      <c r="NV215" s="3"/>
      <c r="NW215" s="3"/>
      <c r="NX215" s="3"/>
      <c r="NY215" s="3"/>
      <c r="NZ215" s="3"/>
      <c r="OA215" s="3"/>
      <c r="OB215" s="3"/>
      <c r="OC215" s="3"/>
      <c r="OD215" s="3"/>
      <c r="OE215" s="3"/>
      <c r="OF215" s="3"/>
      <c r="OG215" s="3"/>
      <c r="OH215" s="3"/>
      <c r="OI215" s="3"/>
      <c r="OJ215" s="3"/>
      <c r="OK215" s="3"/>
      <c r="OL215" s="3"/>
      <c r="OM215" s="3"/>
      <c r="ON215" s="3"/>
      <c r="OO215" s="3"/>
      <c r="OP215" s="3"/>
      <c r="OQ215" s="3"/>
      <c r="OR215" s="3"/>
      <c r="OS215" s="3"/>
      <c r="OT215" s="3"/>
      <c r="OU215" s="3"/>
      <c r="OV215" s="3"/>
      <c r="OW215" s="3"/>
      <c r="OX215" s="3"/>
      <c r="OY215" s="3"/>
      <c r="OZ215" s="3"/>
      <c r="PA215" s="3"/>
      <c r="PB215" s="3"/>
      <c r="PC215" s="3"/>
      <c r="PD215" s="3"/>
      <c r="PE215" s="3"/>
      <c r="PF215" s="3"/>
      <c r="PG215" s="3"/>
      <c r="PH215" s="3"/>
      <c r="PI215" s="3"/>
      <c r="PJ215" s="3"/>
      <c r="PK215" s="3"/>
      <c r="PL215" s="3"/>
      <c r="PM215" s="3"/>
      <c r="PN215" s="3"/>
      <c r="PO215" s="3"/>
      <c r="PP215" s="3"/>
      <c r="PQ215" s="3"/>
      <c r="PR215" s="3"/>
      <c r="PS215" s="3"/>
      <c r="PT215" s="3"/>
      <c r="PU215" s="3"/>
      <c r="PV215" s="3"/>
      <c r="PW215" s="3"/>
      <c r="PX215" s="3"/>
      <c r="PY215" s="3"/>
      <c r="PZ215" s="3"/>
      <c r="QA215" s="3"/>
      <c r="QB215" s="3"/>
      <c r="QC215" s="3"/>
      <c r="QD215" s="3"/>
      <c r="QE215" s="3"/>
      <c r="QF215" s="3"/>
      <c r="QG215" s="3"/>
      <c r="QH215" s="3"/>
      <c r="QI215" s="3"/>
      <c r="QJ215" s="3"/>
      <c r="QK215" s="3"/>
      <c r="QL215" s="3"/>
      <c r="QM215" s="3"/>
      <c r="QN215" s="3"/>
      <c r="QO215" s="3"/>
      <c r="QP215" s="3"/>
      <c r="QQ215" s="3"/>
      <c r="QR215" s="3"/>
      <c r="QS215" s="3"/>
      <c r="QT215" s="3"/>
      <c r="QU215" s="3"/>
      <c r="QV215" s="3"/>
      <c r="QW215" s="3"/>
      <c r="QX215" s="3"/>
      <c r="QY215" s="3"/>
      <c r="QZ215" s="3"/>
      <c r="RA215" s="3"/>
      <c r="RB215" s="3"/>
      <c r="RC215" s="3"/>
      <c r="RD215" s="3"/>
      <c r="RE215" s="3"/>
      <c r="RF215" s="3"/>
      <c r="RG215" s="3"/>
      <c r="RH215" s="3"/>
      <c r="RI215" s="3"/>
      <c r="RJ215" s="3"/>
      <c r="RK215" s="3"/>
      <c r="RL215" s="3"/>
      <c r="RM215" s="3"/>
      <c r="RN215" s="3"/>
      <c r="RO215" s="3"/>
      <c r="RP215" s="3"/>
      <c r="RQ215" s="3"/>
      <c r="RR215" s="3"/>
      <c r="RS215" s="3"/>
      <c r="RT215" s="3"/>
      <c r="RU215" s="3"/>
      <c r="RV215" s="3"/>
      <c r="RW215" s="3"/>
      <c r="RX215" s="3"/>
      <c r="RY215" s="3"/>
      <c r="RZ215" s="3"/>
      <c r="SA215" s="3"/>
      <c r="SB215" s="3"/>
      <c r="SC215" s="3"/>
      <c r="SD215" s="3"/>
      <c r="SE215" s="3"/>
      <c r="SF215" s="3"/>
      <c r="SG215" s="3"/>
      <c r="SH215" s="3"/>
      <c r="SI215" s="3"/>
      <c r="SJ215" s="3"/>
      <c r="SK215" s="3"/>
      <c r="SL215" s="3"/>
      <c r="SM215" s="3"/>
      <c r="SN215" s="3"/>
      <c r="SO215" s="3"/>
      <c r="SP215" s="3"/>
      <c r="SQ215" s="3"/>
      <c r="SR215" s="3"/>
      <c r="SS215" s="3"/>
      <c r="ST215" s="3"/>
      <c r="SU215" s="3"/>
      <c r="SV215" s="3"/>
      <c r="SW215" s="3"/>
      <c r="SX215" s="3"/>
      <c r="SY215" s="3"/>
      <c r="SZ215" s="3"/>
      <c r="TA215" s="3"/>
      <c r="TB215" s="3"/>
      <c r="TC215" s="3"/>
      <c r="TD215" s="3"/>
      <c r="TE215" s="3"/>
      <c r="TF215" s="3"/>
      <c r="TG215" s="3"/>
      <c r="TH215" s="3"/>
      <c r="TI215" s="3"/>
      <c r="TJ215" s="3"/>
      <c r="TK215" s="3"/>
      <c r="TL215" s="3"/>
      <c r="TM215" s="3"/>
      <c r="TN215" s="3"/>
      <c r="TO215" s="3"/>
      <c r="TP215" s="3"/>
      <c r="TQ215" s="3"/>
      <c r="TR215" s="3"/>
      <c r="TS215" s="3"/>
      <c r="TT215" s="3"/>
      <c r="TU215" s="3"/>
      <c r="TV215" s="3"/>
      <c r="TW215" s="3"/>
      <c r="TX215" s="3"/>
      <c r="TY215" s="3"/>
      <c r="TZ215" s="3"/>
      <c r="UA215" s="3"/>
      <c r="UB215" s="3"/>
      <c r="UC215" s="3"/>
      <c r="UD215" s="3"/>
      <c r="UE215" s="3"/>
      <c r="UF215" s="3"/>
      <c r="UG215" s="3"/>
      <c r="UH215" s="3"/>
      <c r="UI215" s="3"/>
      <c r="UJ215" s="3"/>
      <c r="UK215" s="3"/>
      <c r="UL215" s="3"/>
      <c r="UM215" s="3"/>
      <c r="UN215" s="3"/>
      <c r="UO215" s="3"/>
      <c r="UP215" s="3"/>
      <c r="UQ215" s="3"/>
      <c r="UR215" s="3"/>
      <c r="US215" s="3"/>
      <c r="UT215" s="3"/>
      <c r="UU215" s="3"/>
      <c r="UV215" s="3"/>
      <c r="UW215" s="3"/>
      <c r="UX215" s="3"/>
      <c r="UY215" s="3"/>
      <c r="UZ215" s="3"/>
      <c r="VA215" s="3"/>
      <c r="VB215" s="3"/>
      <c r="VC215" s="3"/>
      <c r="VD215" s="3"/>
      <c r="VE215" s="3"/>
      <c r="VF215" s="3"/>
      <c r="VG215" s="3"/>
      <c r="VH215" s="3"/>
      <c r="VI215" s="3"/>
      <c r="VJ215" s="3"/>
      <c r="VK215" s="3"/>
      <c r="VL215" s="3"/>
      <c r="VM215" s="3"/>
      <c r="VN215" s="3"/>
      <c r="VO215" s="3"/>
      <c r="VP215" s="3"/>
      <c r="VQ215" s="3"/>
      <c r="VR215" s="3"/>
      <c r="VS215" s="3"/>
      <c r="VT215" s="3"/>
      <c r="VU215" s="3"/>
      <c r="VV215" s="3"/>
      <c r="VW215" s="3"/>
      <c r="VX215" s="3"/>
      <c r="VY215" s="3"/>
      <c r="VZ215" s="3"/>
      <c r="WA215" s="3"/>
      <c r="WB215" s="3"/>
      <c r="WC215" s="3"/>
      <c r="WD215" s="3"/>
      <c r="WE215" s="3"/>
      <c r="WF215" s="3"/>
      <c r="WG215" s="3"/>
      <c r="WH215" s="3"/>
      <c r="WI215" s="3"/>
      <c r="WJ215" s="3"/>
      <c r="WK215" s="3"/>
      <c r="WL215" s="3"/>
      <c r="WM215" s="3"/>
      <c r="WN215" s="3"/>
      <c r="WO215" s="3"/>
      <c r="WP215" s="3"/>
      <c r="WQ215" s="3"/>
      <c r="WR215" s="3"/>
      <c r="WS215" s="3"/>
      <c r="WT215" s="3"/>
      <c r="WU215" s="3"/>
      <c r="WV215" s="3"/>
      <c r="WW215" s="3"/>
      <c r="WX215" s="3"/>
      <c r="WY215" s="3"/>
      <c r="WZ215" s="3"/>
      <c r="XA215" s="3"/>
      <c r="XB215" s="3"/>
      <c r="XC215" s="3"/>
      <c r="XD215" s="3"/>
      <c r="XE215" s="3"/>
      <c r="XF215" s="3"/>
      <c r="XG215" s="3"/>
      <c r="XH215" s="3"/>
      <c r="XI215" s="3"/>
      <c r="XJ215" s="3"/>
      <c r="XK215" s="3"/>
      <c r="XL215" s="3"/>
      <c r="XM215" s="3"/>
      <c r="XN215" s="3"/>
      <c r="XO215" s="3"/>
      <c r="XP215" s="3"/>
      <c r="XQ215" s="3"/>
      <c r="XR215" s="3"/>
      <c r="XS215" s="3"/>
      <c r="XT215" s="3"/>
      <c r="XU215" s="3"/>
      <c r="XV215" s="3"/>
      <c r="XW215" s="3"/>
      <c r="XX215" s="3"/>
      <c r="XY215" s="3"/>
      <c r="XZ215" s="3"/>
      <c r="YA215" s="3"/>
      <c r="YB215" s="3"/>
      <c r="YC215" s="3"/>
      <c r="YD215" s="3"/>
      <c r="YE215" s="3"/>
      <c r="YF215" s="3"/>
      <c r="YG215" s="3"/>
      <c r="YH215" s="3"/>
      <c r="YI215" s="3"/>
      <c r="YJ215" s="3"/>
      <c r="YK215" s="3"/>
      <c r="YL215" s="3"/>
      <c r="YM215" s="3"/>
      <c r="YN215" s="3"/>
      <c r="YO215" s="3"/>
      <c r="YP215" s="3"/>
      <c r="YQ215" s="3"/>
      <c r="YR215" s="3"/>
      <c r="YS215" s="3"/>
      <c r="YT215" s="3"/>
      <c r="YU215" s="3"/>
      <c r="YV215" s="3"/>
      <c r="YW215" s="3"/>
      <c r="YX215" s="3"/>
      <c r="YY215" s="3"/>
      <c r="YZ215" s="3"/>
      <c r="ZA215" s="3"/>
      <c r="ZB215" s="3"/>
      <c r="ZC215" s="3"/>
      <c r="ZD215" s="3"/>
      <c r="ZE215" s="3"/>
      <c r="ZF215" s="3"/>
      <c r="ZG215" s="3"/>
      <c r="ZH215" s="3"/>
      <c r="ZI215" s="3"/>
      <c r="ZJ215" s="3"/>
      <c r="ZK215" s="3"/>
      <c r="ZL215" s="3"/>
      <c r="ZM215" s="3"/>
      <c r="ZN215" s="3"/>
      <c r="ZO215" s="3"/>
      <c r="ZP215" s="3"/>
      <c r="ZQ215" s="3"/>
      <c r="ZR215" s="3"/>
      <c r="ZS215" s="3"/>
      <c r="ZT215" s="3"/>
      <c r="ZU215" s="3"/>
      <c r="ZV215" s="3"/>
      <c r="ZW215" s="3"/>
      <c r="ZX215" s="3"/>
      <c r="ZY215" s="3"/>
      <c r="ZZ215" s="3"/>
      <c r="AAA215" s="3"/>
      <c r="AAB215" s="3"/>
      <c r="AAC215" s="3"/>
      <c r="AAD215" s="3"/>
      <c r="AAE215" s="3"/>
      <c r="AAF215" s="3"/>
      <c r="AAG215" s="3"/>
      <c r="AAH215" s="3"/>
      <c r="AAI215" s="3"/>
      <c r="AAJ215" s="3"/>
      <c r="AAK215" s="3"/>
      <c r="AAL215" s="3"/>
      <c r="AAM215" s="3"/>
      <c r="AAN215" s="3"/>
      <c r="AAO215" s="3"/>
      <c r="AAP215" s="3"/>
      <c r="AAQ215" s="3"/>
      <c r="AAR215" s="3"/>
      <c r="AAS215" s="3"/>
      <c r="AAT215" s="3"/>
      <c r="AAU215" s="3"/>
      <c r="AAV215" s="3"/>
      <c r="AAW215" s="3"/>
      <c r="AAX215" s="3"/>
      <c r="AAY215" s="3"/>
      <c r="AAZ215" s="3"/>
      <c r="ABA215" s="3"/>
      <c r="ABB215" s="3"/>
      <c r="ABC215" s="3"/>
      <c r="ABD215" s="3"/>
      <c r="ABE215" s="3"/>
      <c r="ABF215" s="3"/>
      <c r="ABG215" s="3"/>
      <c r="ABH215" s="3"/>
      <c r="ABI215" s="3"/>
      <c r="ABJ215" s="3"/>
      <c r="ABK215" s="3"/>
      <c r="ABL215" s="3"/>
      <c r="ABM215" s="3"/>
      <c r="ABN215" s="3"/>
      <c r="ABO215" s="3"/>
      <c r="ABP215" s="3"/>
      <c r="ABQ215" s="3"/>
      <c r="ABR215" s="3"/>
      <c r="ABS215" s="3"/>
      <c r="ABT215" s="3"/>
      <c r="ABU215" s="3"/>
      <c r="ABV215" s="3"/>
      <c r="ABW215" s="3"/>
      <c r="ABX215" s="3"/>
      <c r="ABY215" s="3"/>
      <c r="ABZ215" s="3"/>
      <c r="ACA215" s="3"/>
      <c r="ACB215" s="3"/>
      <c r="ACC215" s="3"/>
      <c r="ACD215" s="3"/>
      <c r="ACE215" s="3"/>
      <c r="ACF215" s="3"/>
      <c r="ACG215" s="3"/>
      <c r="ACH215" s="3"/>
      <c r="ACI215" s="3"/>
      <c r="ACJ215" s="3"/>
      <c r="ACK215" s="3"/>
      <c r="ACL215" s="3"/>
      <c r="ACM215" s="3"/>
      <c r="ACN215" s="3"/>
      <c r="ACO215" s="3"/>
      <c r="ACP215" s="3"/>
      <c r="ACQ215" s="3"/>
      <c r="ACR215" s="3"/>
      <c r="ACS215" s="3"/>
      <c r="ACT215" s="3"/>
      <c r="ACU215" s="3"/>
      <c r="ACV215" s="3"/>
      <c r="ACW215" s="3"/>
      <c r="ACX215" s="3"/>
      <c r="ACY215" s="3"/>
      <c r="ACZ215" s="3"/>
      <c r="ADA215" s="3"/>
      <c r="ADB215" s="3"/>
      <c r="ADC215" s="3"/>
      <c r="ADD215" s="3"/>
      <c r="ADE215" s="3"/>
      <c r="ADF215" s="3"/>
      <c r="ADG215" s="3"/>
      <c r="ADH215" s="3"/>
      <c r="ADI215" s="3"/>
      <c r="ADJ215" s="3"/>
      <c r="ADK215" s="3"/>
      <c r="ADL215" s="3"/>
      <c r="ADM215" s="3"/>
      <c r="ADN215" s="3"/>
      <c r="ADO215" s="3"/>
      <c r="ADP215" s="3"/>
      <c r="ADQ215" s="3"/>
      <c r="ADR215" s="3"/>
      <c r="ADS215" s="3"/>
      <c r="ADT215" s="3"/>
      <c r="ADU215" s="3"/>
      <c r="ADV215" s="3"/>
      <c r="ADW215" s="3"/>
      <c r="ADX215" s="3"/>
      <c r="ADY215" s="3"/>
      <c r="ADZ215" s="3"/>
      <c r="AEA215" s="3"/>
      <c r="AEB215" s="3"/>
      <c r="AEC215" s="3"/>
      <c r="AED215" s="3"/>
      <c r="AEE215" s="3"/>
      <c r="AEF215" s="3"/>
      <c r="AEG215" s="3"/>
      <c r="AEH215" s="3"/>
      <c r="AEI215" s="3"/>
      <c r="AEJ215" s="3"/>
      <c r="AEK215" s="3"/>
      <c r="AEL215" s="3"/>
      <c r="AEM215" s="3"/>
      <c r="AEN215" s="3"/>
      <c r="AEO215" s="3"/>
      <c r="AEP215" s="3"/>
      <c r="AEQ215" s="3"/>
      <c r="AER215" s="3"/>
      <c r="AES215" s="3"/>
      <c r="AET215" s="3"/>
      <c r="AEU215" s="3"/>
      <c r="AEV215" s="3"/>
      <c r="AEW215" s="3"/>
      <c r="AEX215" s="3"/>
      <c r="AEY215" s="3"/>
      <c r="AEZ215" s="3"/>
      <c r="AFA215" s="3"/>
      <c r="AFB215" s="3"/>
      <c r="AFC215" s="3"/>
      <c r="AFD215" s="3"/>
      <c r="AFE215" s="3"/>
      <c r="AFF215" s="3"/>
      <c r="AFG215" s="3"/>
      <c r="AFH215" s="3"/>
      <c r="AFI215" s="3"/>
      <c r="AFJ215" s="3"/>
      <c r="AFK215" s="3"/>
      <c r="AFL215" s="3"/>
      <c r="AFM215" s="3"/>
      <c r="AFN215" s="3"/>
      <c r="AFO215" s="3"/>
      <c r="AFP215" s="3"/>
      <c r="AFQ215" s="3"/>
      <c r="AFR215" s="3"/>
      <c r="AFS215" s="3"/>
      <c r="AFT215" s="3"/>
      <c r="AFU215" s="3"/>
      <c r="AFV215" s="3"/>
      <c r="AFW215" s="3"/>
      <c r="AFX215" s="3"/>
      <c r="AFY215" s="3"/>
      <c r="AFZ215" s="3"/>
      <c r="AGA215" s="3"/>
      <c r="AGB215" s="3"/>
      <c r="AGC215" s="3"/>
      <c r="AGD215" s="3"/>
      <c r="AGE215" s="3"/>
      <c r="AGF215" s="3"/>
      <c r="AGG215" s="3"/>
      <c r="AGH215" s="3"/>
      <c r="AGI215" s="3"/>
      <c r="AGJ215" s="3"/>
      <c r="AGK215" s="3"/>
      <c r="AGL215" s="3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  <c r="ALN215" s="1"/>
      <c r="ALO215" s="1"/>
      <c r="ALP215" s="1"/>
      <c r="ALQ215" s="1"/>
      <c r="ALR215" s="1"/>
      <c r="ALS215" s="1"/>
      <c r="ALT215" s="1"/>
      <c r="ALU215" s="1"/>
      <c r="ALV215" s="1"/>
      <c r="ALW215" s="1"/>
      <c r="ALX215" s="1"/>
      <c r="ALY215" s="1"/>
      <c r="ALZ215" s="1"/>
      <c r="AMA215" s="1"/>
      <c r="AMB215" s="1"/>
      <c r="AMC215" s="1"/>
      <c r="AMD215" s="1"/>
      <c r="AME215" s="1"/>
      <c r="AMF215" s="1"/>
      <c r="AMG215" s="1"/>
      <c r="AMH215" s="1"/>
      <c r="AMI215" s="1"/>
      <c r="AMJ215" s="1"/>
    </row>
    <row x14ac:dyDescent="0.25" r="216" customHeight="1" ht="17.25">
      <c r="A216" s="1" t="s">
        <v>455</v>
      </c>
      <c r="B216" s="1" t="s">
        <v>455</v>
      </c>
      <c r="C216" s="5"/>
      <c r="D216" s="5"/>
      <c r="E216" s="5">
        <v>150</v>
      </c>
      <c r="F216" s="5">
        <f>TRUE()</f>
      </c>
      <c r="G216" s="1" t="s">
        <v>224</v>
      </c>
      <c r="H216" s="3"/>
      <c r="I216" s="5">
        <v>7</v>
      </c>
      <c r="J216" s="5">
        <v>1</v>
      </c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  <c r="JH216" s="3"/>
      <c r="JI216" s="3"/>
      <c r="JJ216" s="3"/>
      <c r="JK216" s="3"/>
      <c r="JL216" s="3"/>
      <c r="JM216" s="3"/>
      <c r="JN216" s="3"/>
      <c r="JO216" s="3"/>
      <c r="JP216" s="3"/>
      <c r="JQ216" s="3"/>
      <c r="JR216" s="3"/>
      <c r="JS216" s="3"/>
      <c r="JT216" s="3"/>
      <c r="JU216" s="3"/>
      <c r="JV216" s="3"/>
      <c r="JW216" s="3"/>
      <c r="JX216" s="3"/>
      <c r="JY216" s="3"/>
      <c r="JZ216" s="3"/>
      <c r="KA216" s="3"/>
      <c r="KB216" s="3"/>
      <c r="KC216" s="3"/>
      <c r="KD216" s="3"/>
      <c r="KE216" s="3"/>
      <c r="KF216" s="3"/>
      <c r="KG216" s="3"/>
      <c r="KH216" s="3"/>
      <c r="KI216" s="3"/>
      <c r="KJ216" s="3"/>
      <c r="KK216" s="3"/>
      <c r="KL216" s="3"/>
      <c r="KM216" s="3"/>
      <c r="KN216" s="3"/>
      <c r="KO216" s="3"/>
      <c r="KP216" s="3"/>
      <c r="KQ216" s="3"/>
      <c r="KR216" s="3"/>
      <c r="KS216" s="3"/>
      <c r="KT216" s="3"/>
      <c r="KU216" s="3"/>
      <c r="KV216" s="3"/>
      <c r="KW216" s="3"/>
      <c r="KX216" s="3"/>
      <c r="KY216" s="3"/>
      <c r="KZ216" s="3"/>
      <c r="LA216" s="3"/>
      <c r="LB216" s="3"/>
      <c r="LC216" s="3"/>
      <c r="LD216" s="3"/>
      <c r="LE216" s="3"/>
      <c r="LF216" s="3"/>
      <c r="LG216" s="3"/>
      <c r="LH216" s="3"/>
      <c r="LI216" s="3"/>
      <c r="LJ216" s="3"/>
      <c r="LK216" s="3"/>
      <c r="LL216" s="3"/>
      <c r="LM216" s="3"/>
      <c r="LN216" s="3"/>
      <c r="LO216" s="3"/>
      <c r="LP216" s="3"/>
      <c r="LQ216" s="3"/>
      <c r="LR216" s="3"/>
      <c r="LS216" s="3"/>
      <c r="LT216" s="3"/>
      <c r="LU216" s="3"/>
      <c r="LV216" s="3"/>
      <c r="LW216" s="3"/>
      <c r="LX216" s="3"/>
      <c r="LY216" s="3"/>
      <c r="LZ216" s="3"/>
      <c r="MA216" s="3"/>
      <c r="MB216" s="3"/>
      <c r="MC216" s="3"/>
      <c r="MD216" s="3"/>
      <c r="ME216" s="3"/>
      <c r="MF216" s="3"/>
      <c r="MG216" s="3"/>
      <c r="MH216" s="3"/>
      <c r="MI216" s="3"/>
      <c r="MJ216" s="3"/>
      <c r="MK216" s="3"/>
      <c r="ML216" s="3"/>
      <c r="MM216" s="3"/>
      <c r="MN216" s="3"/>
      <c r="MO216" s="3"/>
      <c r="MP216" s="3"/>
      <c r="MQ216" s="3"/>
      <c r="MR216" s="3"/>
      <c r="MS216" s="3"/>
      <c r="MT216" s="3"/>
      <c r="MU216" s="3"/>
      <c r="MV216" s="3"/>
      <c r="MW216" s="3"/>
      <c r="MX216" s="3"/>
      <c r="MY216" s="3"/>
      <c r="MZ216" s="3"/>
      <c r="NA216" s="3"/>
      <c r="NB216" s="3"/>
      <c r="NC216" s="3"/>
      <c r="ND216" s="3"/>
      <c r="NE216" s="3"/>
      <c r="NF216" s="3"/>
      <c r="NG216" s="3"/>
      <c r="NH216" s="3"/>
      <c r="NI216" s="3"/>
      <c r="NJ216" s="3"/>
      <c r="NK216" s="3"/>
      <c r="NL216" s="3"/>
      <c r="NM216" s="3"/>
      <c r="NN216" s="3"/>
      <c r="NO216" s="3"/>
      <c r="NP216" s="3"/>
      <c r="NQ216" s="3"/>
      <c r="NR216" s="3"/>
      <c r="NS216" s="3"/>
      <c r="NT216" s="3"/>
      <c r="NU216" s="3"/>
      <c r="NV216" s="3"/>
      <c r="NW216" s="3"/>
      <c r="NX216" s="3"/>
      <c r="NY216" s="3"/>
      <c r="NZ216" s="3"/>
      <c r="OA216" s="3"/>
      <c r="OB216" s="3"/>
      <c r="OC216" s="3"/>
      <c r="OD216" s="3"/>
      <c r="OE216" s="3"/>
      <c r="OF216" s="3"/>
      <c r="OG216" s="3"/>
      <c r="OH216" s="3"/>
      <c r="OI216" s="3"/>
      <c r="OJ216" s="3"/>
      <c r="OK216" s="3"/>
      <c r="OL216" s="3"/>
      <c r="OM216" s="3"/>
      <c r="ON216" s="3"/>
      <c r="OO216" s="3"/>
      <c r="OP216" s="3"/>
      <c r="OQ216" s="3"/>
      <c r="OR216" s="3"/>
      <c r="OS216" s="3"/>
      <c r="OT216" s="3"/>
      <c r="OU216" s="3"/>
      <c r="OV216" s="3"/>
      <c r="OW216" s="3"/>
      <c r="OX216" s="3"/>
      <c r="OY216" s="3"/>
      <c r="OZ216" s="3"/>
      <c r="PA216" s="3"/>
      <c r="PB216" s="3"/>
      <c r="PC216" s="3"/>
      <c r="PD216" s="3"/>
      <c r="PE216" s="3"/>
      <c r="PF216" s="3"/>
      <c r="PG216" s="3"/>
      <c r="PH216" s="3"/>
      <c r="PI216" s="3"/>
      <c r="PJ216" s="3"/>
      <c r="PK216" s="3"/>
      <c r="PL216" s="3"/>
      <c r="PM216" s="3"/>
      <c r="PN216" s="3"/>
      <c r="PO216" s="3"/>
      <c r="PP216" s="3"/>
      <c r="PQ216" s="3"/>
      <c r="PR216" s="3"/>
      <c r="PS216" s="3"/>
      <c r="PT216" s="3"/>
      <c r="PU216" s="3"/>
      <c r="PV216" s="3"/>
      <c r="PW216" s="3"/>
      <c r="PX216" s="3"/>
      <c r="PY216" s="3"/>
      <c r="PZ216" s="3"/>
      <c r="QA216" s="3"/>
      <c r="QB216" s="3"/>
      <c r="QC216" s="3"/>
      <c r="QD216" s="3"/>
      <c r="QE216" s="3"/>
      <c r="QF216" s="3"/>
      <c r="QG216" s="3"/>
      <c r="QH216" s="3"/>
      <c r="QI216" s="3"/>
      <c r="QJ216" s="3"/>
      <c r="QK216" s="3"/>
      <c r="QL216" s="3"/>
      <c r="QM216" s="3"/>
      <c r="QN216" s="3"/>
      <c r="QO216" s="3"/>
      <c r="QP216" s="3"/>
      <c r="QQ216" s="3"/>
      <c r="QR216" s="3"/>
      <c r="QS216" s="3"/>
      <c r="QT216" s="3"/>
      <c r="QU216" s="3"/>
      <c r="QV216" s="3"/>
      <c r="QW216" s="3"/>
      <c r="QX216" s="3"/>
      <c r="QY216" s="3"/>
      <c r="QZ216" s="3"/>
      <c r="RA216" s="3"/>
      <c r="RB216" s="3"/>
      <c r="RC216" s="3"/>
      <c r="RD216" s="3"/>
      <c r="RE216" s="3"/>
      <c r="RF216" s="3"/>
      <c r="RG216" s="3"/>
      <c r="RH216" s="3"/>
      <c r="RI216" s="3"/>
      <c r="RJ216" s="3"/>
      <c r="RK216" s="3"/>
      <c r="RL216" s="3"/>
      <c r="RM216" s="3"/>
      <c r="RN216" s="3"/>
      <c r="RO216" s="3"/>
      <c r="RP216" s="3"/>
      <c r="RQ216" s="3"/>
      <c r="RR216" s="3"/>
      <c r="RS216" s="3"/>
      <c r="RT216" s="3"/>
      <c r="RU216" s="3"/>
      <c r="RV216" s="3"/>
      <c r="RW216" s="3"/>
      <c r="RX216" s="3"/>
      <c r="RY216" s="3"/>
      <c r="RZ216" s="3"/>
      <c r="SA216" s="3"/>
      <c r="SB216" s="3"/>
      <c r="SC216" s="3"/>
      <c r="SD216" s="3"/>
      <c r="SE216" s="3"/>
      <c r="SF216" s="3"/>
      <c r="SG216" s="3"/>
      <c r="SH216" s="3"/>
      <c r="SI216" s="3"/>
      <c r="SJ216" s="3"/>
      <c r="SK216" s="3"/>
      <c r="SL216" s="3"/>
      <c r="SM216" s="3"/>
      <c r="SN216" s="3"/>
      <c r="SO216" s="3"/>
      <c r="SP216" s="3"/>
      <c r="SQ216" s="3"/>
      <c r="SR216" s="3"/>
      <c r="SS216" s="3"/>
      <c r="ST216" s="3"/>
      <c r="SU216" s="3"/>
      <c r="SV216" s="3"/>
      <c r="SW216" s="3"/>
      <c r="SX216" s="3"/>
      <c r="SY216" s="3"/>
      <c r="SZ216" s="3"/>
      <c r="TA216" s="3"/>
      <c r="TB216" s="3"/>
      <c r="TC216" s="3"/>
      <c r="TD216" s="3"/>
      <c r="TE216" s="3"/>
      <c r="TF216" s="3"/>
      <c r="TG216" s="3"/>
      <c r="TH216" s="3"/>
      <c r="TI216" s="3"/>
      <c r="TJ216" s="3"/>
      <c r="TK216" s="3"/>
      <c r="TL216" s="3"/>
      <c r="TM216" s="3"/>
      <c r="TN216" s="3"/>
      <c r="TO216" s="3"/>
      <c r="TP216" s="3"/>
      <c r="TQ216" s="3"/>
      <c r="TR216" s="3"/>
      <c r="TS216" s="3"/>
      <c r="TT216" s="3"/>
      <c r="TU216" s="3"/>
      <c r="TV216" s="3"/>
      <c r="TW216" s="3"/>
      <c r="TX216" s="3"/>
      <c r="TY216" s="3"/>
      <c r="TZ216" s="3"/>
      <c r="UA216" s="3"/>
      <c r="UB216" s="3"/>
      <c r="UC216" s="3"/>
      <c r="UD216" s="3"/>
      <c r="UE216" s="3"/>
      <c r="UF216" s="3"/>
      <c r="UG216" s="3"/>
      <c r="UH216" s="3"/>
      <c r="UI216" s="3"/>
      <c r="UJ216" s="3"/>
      <c r="UK216" s="3"/>
      <c r="UL216" s="3"/>
      <c r="UM216" s="3"/>
      <c r="UN216" s="3"/>
      <c r="UO216" s="3"/>
      <c r="UP216" s="3"/>
      <c r="UQ216" s="3"/>
      <c r="UR216" s="3"/>
      <c r="US216" s="3"/>
      <c r="UT216" s="3"/>
      <c r="UU216" s="3"/>
      <c r="UV216" s="3"/>
      <c r="UW216" s="3"/>
      <c r="UX216" s="3"/>
      <c r="UY216" s="3"/>
      <c r="UZ216" s="3"/>
      <c r="VA216" s="3"/>
      <c r="VB216" s="3"/>
      <c r="VC216" s="3"/>
      <c r="VD216" s="3"/>
      <c r="VE216" s="3"/>
      <c r="VF216" s="3"/>
      <c r="VG216" s="3"/>
      <c r="VH216" s="3"/>
      <c r="VI216" s="3"/>
      <c r="VJ216" s="3"/>
      <c r="VK216" s="3"/>
      <c r="VL216" s="3"/>
      <c r="VM216" s="3"/>
      <c r="VN216" s="3"/>
      <c r="VO216" s="3"/>
      <c r="VP216" s="3"/>
      <c r="VQ216" s="3"/>
      <c r="VR216" s="3"/>
      <c r="VS216" s="3"/>
      <c r="VT216" s="3"/>
      <c r="VU216" s="3"/>
      <c r="VV216" s="3"/>
      <c r="VW216" s="3"/>
      <c r="VX216" s="3"/>
      <c r="VY216" s="3"/>
      <c r="VZ216" s="3"/>
      <c r="WA216" s="3"/>
      <c r="WB216" s="3"/>
      <c r="WC216" s="3"/>
      <c r="WD216" s="3"/>
      <c r="WE216" s="3"/>
      <c r="WF216" s="3"/>
      <c r="WG216" s="3"/>
      <c r="WH216" s="3"/>
      <c r="WI216" s="3"/>
      <c r="WJ216" s="3"/>
      <c r="WK216" s="3"/>
      <c r="WL216" s="3"/>
      <c r="WM216" s="3"/>
      <c r="WN216" s="3"/>
      <c r="WO216" s="3"/>
      <c r="WP216" s="3"/>
      <c r="WQ216" s="3"/>
      <c r="WR216" s="3"/>
      <c r="WS216" s="3"/>
      <c r="WT216" s="3"/>
      <c r="WU216" s="3"/>
      <c r="WV216" s="3"/>
      <c r="WW216" s="3"/>
      <c r="WX216" s="3"/>
      <c r="WY216" s="3"/>
      <c r="WZ216" s="3"/>
      <c r="XA216" s="3"/>
      <c r="XB216" s="3"/>
      <c r="XC216" s="3"/>
      <c r="XD216" s="3"/>
      <c r="XE216" s="3"/>
      <c r="XF216" s="3"/>
      <c r="XG216" s="3"/>
      <c r="XH216" s="3"/>
      <c r="XI216" s="3"/>
      <c r="XJ216" s="3"/>
      <c r="XK216" s="3"/>
      <c r="XL216" s="3"/>
      <c r="XM216" s="3"/>
      <c r="XN216" s="3"/>
      <c r="XO216" s="3"/>
      <c r="XP216" s="3"/>
      <c r="XQ216" s="3"/>
      <c r="XR216" s="3"/>
      <c r="XS216" s="3"/>
      <c r="XT216" s="3"/>
      <c r="XU216" s="3"/>
      <c r="XV216" s="3"/>
      <c r="XW216" s="3"/>
      <c r="XX216" s="3"/>
      <c r="XY216" s="3"/>
      <c r="XZ216" s="3"/>
      <c r="YA216" s="3"/>
      <c r="YB216" s="3"/>
      <c r="YC216" s="3"/>
      <c r="YD216" s="3"/>
      <c r="YE216" s="3"/>
      <c r="YF216" s="3"/>
      <c r="YG216" s="3"/>
      <c r="YH216" s="3"/>
      <c r="YI216" s="3"/>
      <c r="YJ216" s="3"/>
      <c r="YK216" s="3"/>
      <c r="YL216" s="3"/>
      <c r="YM216" s="3"/>
      <c r="YN216" s="3"/>
      <c r="YO216" s="3"/>
      <c r="YP216" s="3"/>
      <c r="YQ216" s="3"/>
      <c r="YR216" s="3"/>
      <c r="YS216" s="3"/>
      <c r="YT216" s="3"/>
      <c r="YU216" s="3"/>
      <c r="YV216" s="3"/>
      <c r="YW216" s="3"/>
      <c r="YX216" s="3"/>
      <c r="YY216" s="3"/>
      <c r="YZ216" s="3"/>
      <c r="ZA216" s="3"/>
      <c r="ZB216" s="3"/>
      <c r="ZC216" s="3"/>
      <c r="ZD216" s="3"/>
      <c r="ZE216" s="3"/>
      <c r="ZF216" s="3"/>
      <c r="ZG216" s="3"/>
      <c r="ZH216" s="3"/>
      <c r="ZI216" s="3"/>
      <c r="ZJ216" s="3"/>
      <c r="ZK216" s="3"/>
      <c r="ZL216" s="3"/>
      <c r="ZM216" s="3"/>
      <c r="ZN216" s="3"/>
      <c r="ZO216" s="3"/>
      <c r="ZP216" s="3"/>
      <c r="ZQ216" s="3"/>
      <c r="ZR216" s="3"/>
      <c r="ZS216" s="3"/>
      <c r="ZT216" s="3"/>
      <c r="ZU216" s="3"/>
      <c r="ZV216" s="3"/>
      <c r="ZW216" s="3"/>
      <c r="ZX216" s="3"/>
      <c r="ZY216" s="3"/>
      <c r="ZZ216" s="3"/>
      <c r="AAA216" s="3"/>
      <c r="AAB216" s="3"/>
      <c r="AAC216" s="3"/>
      <c r="AAD216" s="3"/>
      <c r="AAE216" s="3"/>
      <c r="AAF216" s="3"/>
      <c r="AAG216" s="3"/>
      <c r="AAH216" s="3"/>
      <c r="AAI216" s="3"/>
      <c r="AAJ216" s="3"/>
      <c r="AAK216" s="3"/>
      <c r="AAL216" s="3"/>
      <c r="AAM216" s="3"/>
      <c r="AAN216" s="3"/>
      <c r="AAO216" s="3"/>
      <c r="AAP216" s="3"/>
      <c r="AAQ216" s="3"/>
      <c r="AAR216" s="3"/>
      <c r="AAS216" s="3"/>
      <c r="AAT216" s="3"/>
      <c r="AAU216" s="3"/>
      <c r="AAV216" s="3"/>
      <c r="AAW216" s="3"/>
      <c r="AAX216" s="3"/>
      <c r="AAY216" s="3"/>
      <c r="AAZ216" s="3"/>
      <c r="ABA216" s="3"/>
      <c r="ABB216" s="3"/>
      <c r="ABC216" s="3"/>
      <c r="ABD216" s="3"/>
      <c r="ABE216" s="3"/>
      <c r="ABF216" s="3"/>
      <c r="ABG216" s="3"/>
      <c r="ABH216" s="3"/>
      <c r="ABI216" s="3"/>
      <c r="ABJ216" s="3"/>
      <c r="ABK216" s="3"/>
      <c r="ABL216" s="3"/>
      <c r="ABM216" s="3"/>
      <c r="ABN216" s="3"/>
      <c r="ABO216" s="3"/>
      <c r="ABP216" s="3"/>
      <c r="ABQ216" s="3"/>
      <c r="ABR216" s="3"/>
      <c r="ABS216" s="3"/>
      <c r="ABT216" s="3"/>
      <c r="ABU216" s="3"/>
      <c r="ABV216" s="3"/>
      <c r="ABW216" s="3"/>
      <c r="ABX216" s="3"/>
      <c r="ABY216" s="3"/>
      <c r="ABZ216" s="3"/>
      <c r="ACA216" s="3"/>
      <c r="ACB216" s="3"/>
      <c r="ACC216" s="3"/>
      <c r="ACD216" s="3"/>
      <c r="ACE216" s="3"/>
      <c r="ACF216" s="3"/>
      <c r="ACG216" s="3"/>
      <c r="ACH216" s="3"/>
      <c r="ACI216" s="3"/>
      <c r="ACJ216" s="3"/>
      <c r="ACK216" s="3"/>
      <c r="ACL216" s="3"/>
      <c r="ACM216" s="3"/>
      <c r="ACN216" s="3"/>
      <c r="ACO216" s="3"/>
      <c r="ACP216" s="3"/>
      <c r="ACQ216" s="3"/>
      <c r="ACR216" s="3"/>
      <c r="ACS216" s="3"/>
      <c r="ACT216" s="3"/>
      <c r="ACU216" s="3"/>
      <c r="ACV216" s="3"/>
      <c r="ACW216" s="3"/>
      <c r="ACX216" s="3"/>
      <c r="ACY216" s="3"/>
      <c r="ACZ216" s="3"/>
      <c r="ADA216" s="3"/>
      <c r="ADB216" s="3"/>
      <c r="ADC216" s="3"/>
      <c r="ADD216" s="3"/>
      <c r="ADE216" s="3"/>
      <c r="ADF216" s="3"/>
      <c r="ADG216" s="3"/>
      <c r="ADH216" s="3"/>
      <c r="ADI216" s="3"/>
      <c r="ADJ216" s="3"/>
      <c r="ADK216" s="3"/>
      <c r="ADL216" s="3"/>
      <c r="ADM216" s="3"/>
      <c r="ADN216" s="3"/>
      <c r="ADO216" s="3"/>
      <c r="ADP216" s="3"/>
      <c r="ADQ216" s="3"/>
      <c r="ADR216" s="3"/>
      <c r="ADS216" s="3"/>
      <c r="ADT216" s="3"/>
      <c r="ADU216" s="3"/>
      <c r="ADV216" s="3"/>
      <c r="ADW216" s="3"/>
      <c r="ADX216" s="3"/>
      <c r="ADY216" s="3"/>
      <c r="ADZ216" s="3"/>
      <c r="AEA216" s="3"/>
      <c r="AEB216" s="3"/>
      <c r="AEC216" s="3"/>
      <c r="AED216" s="3"/>
      <c r="AEE216" s="3"/>
      <c r="AEF216" s="3"/>
      <c r="AEG216" s="3"/>
      <c r="AEH216" s="3"/>
      <c r="AEI216" s="3"/>
      <c r="AEJ216" s="3"/>
      <c r="AEK216" s="3"/>
      <c r="AEL216" s="3"/>
      <c r="AEM216" s="3"/>
      <c r="AEN216" s="3"/>
      <c r="AEO216" s="3"/>
      <c r="AEP216" s="3"/>
      <c r="AEQ216" s="3"/>
      <c r="AER216" s="3"/>
      <c r="AES216" s="3"/>
      <c r="AET216" s="3"/>
      <c r="AEU216" s="3"/>
      <c r="AEV216" s="3"/>
      <c r="AEW216" s="3"/>
      <c r="AEX216" s="3"/>
      <c r="AEY216" s="3"/>
      <c r="AEZ216" s="3"/>
      <c r="AFA216" s="3"/>
      <c r="AFB216" s="3"/>
      <c r="AFC216" s="3"/>
      <c r="AFD216" s="3"/>
      <c r="AFE216" s="3"/>
      <c r="AFF216" s="3"/>
      <c r="AFG216" s="3"/>
      <c r="AFH216" s="3"/>
      <c r="AFI216" s="3"/>
      <c r="AFJ216" s="3"/>
      <c r="AFK216" s="3"/>
      <c r="AFL216" s="3"/>
      <c r="AFM216" s="3"/>
      <c r="AFN216" s="3"/>
      <c r="AFO216" s="3"/>
      <c r="AFP216" s="3"/>
      <c r="AFQ216" s="3"/>
      <c r="AFR216" s="3"/>
      <c r="AFS216" s="3"/>
      <c r="AFT216" s="3"/>
      <c r="AFU216" s="3"/>
      <c r="AFV216" s="3"/>
      <c r="AFW216" s="3"/>
      <c r="AFX216" s="3"/>
      <c r="AFY216" s="3"/>
      <c r="AFZ216" s="3"/>
      <c r="AGA216" s="3"/>
      <c r="AGB216" s="3"/>
      <c r="AGC216" s="3"/>
      <c r="AGD216" s="3"/>
      <c r="AGE216" s="3"/>
      <c r="AGF216" s="3"/>
      <c r="AGG216" s="3"/>
      <c r="AGH216" s="3"/>
      <c r="AGI216" s="3"/>
      <c r="AGJ216" s="3"/>
      <c r="AGK216" s="3"/>
      <c r="AGL216" s="3"/>
      <c r="AGM216" s="1"/>
      <c r="AGN216" s="1"/>
      <c r="AGO216" s="1"/>
      <c r="AGP216" s="1"/>
      <c r="AGQ216" s="1"/>
      <c r="AGR216" s="1"/>
      <c r="AGS216" s="1"/>
      <c r="AGT216" s="1"/>
      <c r="AGU216" s="1"/>
      <c r="AGV216" s="1"/>
      <c r="AGW216" s="1"/>
      <c r="AGX216" s="1"/>
      <c r="AGY216" s="1"/>
      <c r="AGZ216" s="1"/>
      <c r="AHA216" s="1"/>
      <c r="AHB216" s="1"/>
      <c r="AHC216" s="1"/>
      <c r="AHD216" s="1"/>
      <c r="AHE216" s="1"/>
      <c r="AHF216" s="1"/>
      <c r="AHG216" s="1"/>
      <c r="AHH216" s="1"/>
      <c r="AHI216" s="1"/>
      <c r="AHJ216" s="1"/>
      <c r="AHK216" s="1"/>
      <c r="AHL216" s="1"/>
      <c r="AHM216" s="1"/>
      <c r="AHN216" s="1"/>
      <c r="AHO216" s="1"/>
      <c r="AHP216" s="1"/>
      <c r="AHQ216" s="1"/>
      <c r="AHR216" s="1"/>
      <c r="AHS216" s="1"/>
      <c r="AHT216" s="1"/>
      <c r="AHU216" s="1"/>
      <c r="AHV216" s="1"/>
      <c r="AHW216" s="1"/>
      <c r="AHX216" s="1"/>
      <c r="AHY216" s="1"/>
      <c r="AHZ216" s="1"/>
      <c r="AIA216" s="1"/>
      <c r="AIB216" s="1"/>
      <c r="AIC216" s="1"/>
      <c r="AID216" s="1"/>
      <c r="AIE216" s="1"/>
      <c r="AIF216" s="1"/>
      <c r="AIG216" s="1"/>
      <c r="AIH216" s="1"/>
      <c r="AII216" s="1"/>
      <c r="AIJ216" s="1"/>
      <c r="AIK216" s="1"/>
      <c r="AIL216" s="1"/>
      <c r="AIM216" s="1"/>
      <c r="AIN216" s="1"/>
      <c r="AIO216" s="1"/>
      <c r="AIP216" s="1"/>
      <c r="AIQ216" s="1"/>
      <c r="AIR216" s="1"/>
      <c r="AIS216" s="1"/>
      <c r="AIT216" s="1"/>
      <c r="AIU216" s="1"/>
      <c r="AIV216" s="1"/>
      <c r="AIW216" s="1"/>
      <c r="AIX216" s="1"/>
      <c r="AIY216" s="1"/>
      <c r="AIZ216" s="1"/>
      <c r="AJA216" s="1"/>
      <c r="AJB216" s="1"/>
      <c r="AJC216" s="1"/>
      <c r="AJD216" s="1"/>
      <c r="AJE216" s="1"/>
      <c r="AJF216" s="1"/>
      <c r="AJG216" s="1"/>
      <c r="AJH216" s="1"/>
      <c r="AJI216" s="1"/>
      <c r="AJJ216" s="1"/>
      <c r="AJK216" s="1"/>
      <c r="AJL216" s="1"/>
      <c r="AJM216" s="1"/>
      <c r="AJN216" s="1"/>
      <c r="AJO216" s="1"/>
      <c r="AJP216" s="1"/>
      <c r="AJQ216" s="1"/>
      <c r="AJR216" s="1"/>
      <c r="AJS216" s="1"/>
      <c r="AJT216" s="1"/>
      <c r="AJU216" s="1"/>
      <c r="AJV216" s="1"/>
      <c r="AJW216" s="1"/>
      <c r="AJX216" s="1"/>
      <c r="AJY216" s="1"/>
      <c r="AJZ216" s="1"/>
      <c r="AKA216" s="1"/>
      <c r="AKB216" s="1"/>
      <c r="AKC216" s="1"/>
      <c r="AKD216" s="1"/>
      <c r="AKE216" s="1"/>
      <c r="AKF216" s="1"/>
      <c r="AKG216" s="1"/>
      <c r="AKH216" s="1"/>
      <c r="AKI216" s="1"/>
      <c r="AKJ216" s="1"/>
      <c r="AKK216" s="1"/>
      <c r="AKL216" s="1"/>
      <c r="AKM216" s="1"/>
      <c r="AKN216" s="1"/>
      <c r="AKO216" s="1"/>
      <c r="AKP216" s="1"/>
      <c r="AKQ216" s="1"/>
      <c r="AKR216" s="1"/>
      <c r="AKS216" s="1"/>
      <c r="AKT216" s="1"/>
      <c r="AKU216" s="1"/>
      <c r="AKV216" s="1"/>
      <c r="AKW216" s="1"/>
      <c r="AKX216" s="1"/>
      <c r="AKY216" s="1"/>
      <c r="AKZ216" s="1"/>
      <c r="ALA216" s="1"/>
      <c r="ALB216" s="1"/>
      <c r="ALC216" s="1"/>
      <c r="ALD216" s="1"/>
      <c r="ALE216" s="1"/>
      <c r="ALF216" s="1"/>
      <c r="ALG216" s="1"/>
      <c r="ALH216" s="1"/>
      <c r="ALI216" s="1"/>
      <c r="ALJ216" s="1"/>
      <c r="ALK216" s="1"/>
      <c r="ALL216" s="1"/>
      <c r="ALM216" s="1"/>
      <c r="ALN216" s="1"/>
      <c r="ALO216" s="1"/>
      <c r="ALP216" s="1"/>
      <c r="ALQ216" s="1"/>
      <c r="ALR216" s="1"/>
      <c r="ALS216" s="1"/>
      <c r="ALT216" s="1"/>
      <c r="ALU216" s="1"/>
      <c r="ALV216" s="1"/>
      <c r="ALW216" s="1"/>
      <c r="ALX216" s="1"/>
      <c r="ALY216" s="1"/>
      <c r="ALZ216" s="1"/>
      <c r="AMA216" s="1"/>
      <c r="AMB216" s="1"/>
      <c r="AMC216" s="1"/>
      <c r="AMD216" s="1"/>
      <c r="AME216" s="1"/>
      <c r="AMF216" s="1"/>
      <c r="AMG216" s="1"/>
      <c r="AMH216" s="1"/>
      <c r="AMI216" s="1"/>
      <c r="AMJ216" s="1"/>
    </row>
    <row x14ac:dyDescent="0.25" r="217" customHeight="1" ht="17.25">
      <c r="A217" s="1" t="s">
        <v>456</v>
      </c>
      <c r="B217" s="1" t="s">
        <v>457</v>
      </c>
      <c r="C217" s="5"/>
      <c r="D217" s="5"/>
      <c r="E217" s="5">
        <v>130</v>
      </c>
      <c r="F217" s="5">
        <f>TRUE()</f>
      </c>
      <c r="G217" s="1" t="s">
        <v>224</v>
      </c>
      <c r="H217" s="3"/>
      <c r="I217" s="5">
        <v>7</v>
      </c>
      <c r="J217" s="5">
        <v>1</v>
      </c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  <c r="JH217" s="3"/>
      <c r="JI217" s="3"/>
      <c r="JJ217" s="3"/>
      <c r="JK217" s="3"/>
      <c r="JL217" s="3"/>
      <c r="JM217" s="3"/>
      <c r="JN217" s="3"/>
      <c r="JO217" s="3"/>
      <c r="JP217" s="3"/>
      <c r="JQ217" s="3"/>
      <c r="JR217" s="3"/>
      <c r="JS217" s="3"/>
      <c r="JT217" s="3"/>
      <c r="JU217" s="3"/>
      <c r="JV217" s="3"/>
      <c r="JW217" s="3"/>
      <c r="JX217" s="3"/>
      <c r="JY217" s="3"/>
      <c r="JZ217" s="3"/>
      <c r="KA217" s="3"/>
      <c r="KB217" s="3"/>
      <c r="KC217" s="3"/>
      <c r="KD217" s="3"/>
      <c r="KE217" s="3"/>
      <c r="KF217" s="3"/>
      <c r="KG217" s="3"/>
      <c r="KH217" s="3"/>
      <c r="KI217" s="3"/>
      <c r="KJ217" s="3"/>
      <c r="KK217" s="3"/>
      <c r="KL217" s="3"/>
      <c r="KM217" s="3"/>
      <c r="KN217" s="3"/>
      <c r="KO217" s="3"/>
      <c r="KP217" s="3"/>
      <c r="KQ217" s="3"/>
      <c r="KR217" s="3"/>
      <c r="KS217" s="3"/>
      <c r="KT217" s="3"/>
      <c r="KU217" s="3"/>
      <c r="KV217" s="3"/>
      <c r="KW217" s="3"/>
      <c r="KX217" s="3"/>
      <c r="KY217" s="3"/>
      <c r="KZ217" s="3"/>
      <c r="LA217" s="3"/>
      <c r="LB217" s="3"/>
      <c r="LC217" s="3"/>
      <c r="LD217" s="3"/>
      <c r="LE217" s="3"/>
      <c r="LF217" s="3"/>
      <c r="LG217" s="3"/>
      <c r="LH217" s="3"/>
      <c r="LI217" s="3"/>
      <c r="LJ217" s="3"/>
      <c r="LK217" s="3"/>
      <c r="LL217" s="3"/>
      <c r="LM217" s="3"/>
      <c r="LN217" s="3"/>
      <c r="LO217" s="3"/>
      <c r="LP217" s="3"/>
      <c r="LQ217" s="3"/>
      <c r="LR217" s="3"/>
      <c r="LS217" s="3"/>
      <c r="LT217" s="3"/>
      <c r="LU217" s="3"/>
      <c r="LV217" s="3"/>
      <c r="LW217" s="3"/>
      <c r="LX217" s="3"/>
      <c r="LY217" s="3"/>
      <c r="LZ217" s="3"/>
      <c r="MA217" s="3"/>
      <c r="MB217" s="3"/>
      <c r="MC217" s="3"/>
      <c r="MD217" s="3"/>
      <c r="ME217" s="3"/>
      <c r="MF217" s="3"/>
      <c r="MG217" s="3"/>
      <c r="MH217" s="3"/>
      <c r="MI217" s="3"/>
      <c r="MJ217" s="3"/>
      <c r="MK217" s="3"/>
      <c r="ML217" s="3"/>
      <c r="MM217" s="3"/>
      <c r="MN217" s="3"/>
      <c r="MO217" s="3"/>
      <c r="MP217" s="3"/>
      <c r="MQ217" s="3"/>
      <c r="MR217" s="3"/>
      <c r="MS217" s="3"/>
      <c r="MT217" s="3"/>
      <c r="MU217" s="3"/>
      <c r="MV217" s="3"/>
      <c r="MW217" s="3"/>
      <c r="MX217" s="3"/>
      <c r="MY217" s="3"/>
      <c r="MZ217" s="3"/>
      <c r="NA217" s="3"/>
      <c r="NB217" s="3"/>
      <c r="NC217" s="3"/>
      <c r="ND217" s="3"/>
      <c r="NE217" s="3"/>
      <c r="NF217" s="3"/>
      <c r="NG217" s="3"/>
      <c r="NH217" s="3"/>
      <c r="NI217" s="3"/>
      <c r="NJ217" s="3"/>
      <c r="NK217" s="3"/>
      <c r="NL217" s="3"/>
      <c r="NM217" s="3"/>
      <c r="NN217" s="3"/>
      <c r="NO217" s="3"/>
      <c r="NP217" s="3"/>
      <c r="NQ217" s="3"/>
      <c r="NR217" s="3"/>
      <c r="NS217" s="3"/>
      <c r="NT217" s="3"/>
      <c r="NU217" s="3"/>
      <c r="NV217" s="3"/>
      <c r="NW217" s="3"/>
      <c r="NX217" s="3"/>
      <c r="NY217" s="3"/>
      <c r="NZ217" s="3"/>
      <c r="OA217" s="3"/>
      <c r="OB217" s="3"/>
      <c r="OC217" s="3"/>
      <c r="OD217" s="3"/>
      <c r="OE217" s="3"/>
      <c r="OF217" s="3"/>
      <c r="OG217" s="3"/>
      <c r="OH217" s="3"/>
      <c r="OI217" s="3"/>
      <c r="OJ217" s="3"/>
      <c r="OK217" s="3"/>
      <c r="OL217" s="3"/>
      <c r="OM217" s="3"/>
      <c r="ON217" s="3"/>
      <c r="OO217" s="3"/>
      <c r="OP217" s="3"/>
      <c r="OQ217" s="3"/>
      <c r="OR217" s="3"/>
      <c r="OS217" s="3"/>
      <c r="OT217" s="3"/>
      <c r="OU217" s="3"/>
      <c r="OV217" s="3"/>
      <c r="OW217" s="3"/>
      <c r="OX217" s="3"/>
      <c r="OY217" s="3"/>
      <c r="OZ217" s="3"/>
      <c r="PA217" s="3"/>
      <c r="PB217" s="3"/>
      <c r="PC217" s="3"/>
      <c r="PD217" s="3"/>
      <c r="PE217" s="3"/>
      <c r="PF217" s="3"/>
      <c r="PG217" s="3"/>
      <c r="PH217" s="3"/>
      <c r="PI217" s="3"/>
      <c r="PJ217" s="3"/>
      <c r="PK217" s="3"/>
      <c r="PL217" s="3"/>
      <c r="PM217" s="3"/>
      <c r="PN217" s="3"/>
      <c r="PO217" s="3"/>
      <c r="PP217" s="3"/>
      <c r="PQ217" s="3"/>
      <c r="PR217" s="3"/>
      <c r="PS217" s="3"/>
      <c r="PT217" s="3"/>
      <c r="PU217" s="3"/>
      <c r="PV217" s="3"/>
      <c r="PW217" s="3"/>
      <c r="PX217" s="3"/>
      <c r="PY217" s="3"/>
      <c r="PZ217" s="3"/>
      <c r="QA217" s="3"/>
      <c r="QB217" s="3"/>
      <c r="QC217" s="3"/>
      <c r="QD217" s="3"/>
      <c r="QE217" s="3"/>
      <c r="QF217" s="3"/>
      <c r="QG217" s="3"/>
      <c r="QH217" s="3"/>
      <c r="QI217" s="3"/>
      <c r="QJ217" s="3"/>
      <c r="QK217" s="3"/>
      <c r="QL217" s="3"/>
      <c r="QM217" s="3"/>
      <c r="QN217" s="3"/>
      <c r="QO217" s="3"/>
      <c r="QP217" s="3"/>
      <c r="QQ217" s="3"/>
      <c r="QR217" s="3"/>
      <c r="QS217" s="3"/>
      <c r="QT217" s="3"/>
      <c r="QU217" s="3"/>
      <c r="QV217" s="3"/>
      <c r="QW217" s="3"/>
      <c r="QX217" s="3"/>
      <c r="QY217" s="3"/>
      <c r="QZ217" s="3"/>
      <c r="RA217" s="3"/>
      <c r="RB217" s="3"/>
      <c r="RC217" s="3"/>
      <c r="RD217" s="3"/>
      <c r="RE217" s="3"/>
      <c r="RF217" s="3"/>
      <c r="RG217" s="3"/>
      <c r="RH217" s="3"/>
      <c r="RI217" s="3"/>
      <c r="RJ217" s="3"/>
      <c r="RK217" s="3"/>
      <c r="RL217" s="3"/>
      <c r="RM217" s="3"/>
      <c r="RN217" s="3"/>
      <c r="RO217" s="3"/>
      <c r="RP217" s="3"/>
      <c r="RQ217" s="3"/>
      <c r="RR217" s="3"/>
      <c r="RS217" s="3"/>
      <c r="RT217" s="3"/>
      <c r="RU217" s="3"/>
      <c r="RV217" s="3"/>
      <c r="RW217" s="3"/>
      <c r="RX217" s="3"/>
      <c r="RY217" s="3"/>
      <c r="RZ217" s="3"/>
      <c r="SA217" s="3"/>
      <c r="SB217" s="3"/>
      <c r="SC217" s="3"/>
      <c r="SD217" s="3"/>
      <c r="SE217" s="3"/>
      <c r="SF217" s="3"/>
      <c r="SG217" s="3"/>
      <c r="SH217" s="3"/>
      <c r="SI217" s="3"/>
      <c r="SJ217" s="3"/>
      <c r="SK217" s="3"/>
      <c r="SL217" s="3"/>
      <c r="SM217" s="3"/>
      <c r="SN217" s="3"/>
      <c r="SO217" s="3"/>
      <c r="SP217" s="3"/>
      <c r="SQ217" s="3"/>
      <c r="SR217" s="3"/>
      <c r="SS217" s="3"/>
      <c r="ST217" s="3"/>
      <c r="SU217" s="3"/>
      <c r="SV217" s="3"/>
      <c r="SW217" s="3"/>
      <c r="SX217" s="3"/>
      <c r="SY217" s="3"/>
      <c r="SZ217" s="3"/>
      <c r="TA217" s="3"/>
      <c r="TB217" s="3"/>
      <c r="TC217" s="3"/>
      <c r="TD217" s="3"/>
      <c r="TE217" s="3"/>
      <c r="TF217" s="3"/>
      <c r="TG217" s="3"/>
      <c r="TH217" s="3"/>
      <c r="TI217" s="3"/>
      <c r="TJ217" s="3"/>
      <c r="TK217" s="3"/>
      <c r="TL217" s="3"/>
      <c r="TM217" s="3"/>
      <c r="TN217" s="3"/>
      <c r="TO217" s="3"/>
      <c r="TP217" s="3"/>
      <c r="TQ217" s="3"/>
      <c r="TR217" s="3"/>
      <c r="TS217" s="3"/>
      <c r="TT217" s="3"/>
      <c r="TU217" s="3"/>
      <c r="TV217" s="3"/>
      <c r="TW217" s="3"/>
      <c r="TX217" s="3"/>
      <c r="TY217" s="3"/>
      <c r="TZ217" s="3"/>
      <c r="UA217" s="3"/>
      <c r="UB217" s="3"/>
      <c r="UC217" s="3"/>
      <c r="UD217" s="3"/>
      <c r="UE217" s="3"/>
      <c r="UF217" s="3"/>
      <c r="UG217" s="3"/>
      <c r="UH217" s="3"/>
      <c r="UI217" s="3"/>
      <c r="UJ217" s="3"/>
      <c r="UK217" s="3"/>
      <c r="UL217" s="3"/>
      <c r="UM217" s="3"/>
      <c r="UN217" s="3"/>
      <c r="UO217" s="3"/>
      <c r="UP217" s="3"/>
      <c r="UQ217" s="3"/>
      <c r="UR217" s="3"/>
      <c r="US217" s="3"/>
      <c r="UT217" s="3"/>
      <c r="UU217" s="3"/>
      <c r="UV217" s="3"/>
      <c r="UW217" s="3"/>
      <c r="UX217" s="3"/>
      <c r="UY217" s="3"/>
      <c r="UZ217" s="3"/>
      <c r="VA217" s="3"/>
      <c r="VB217" s="3"/>
      <c r="VC217" s="3"/>
      <c r="VD217" s="3"/>
      <c r="VE217" s="3"/>
      <c r="VF217" s="3"/>
      <c r="VG217" s="3"/>
      <c r="VH217" s="3"/>
      <c r="VI217" s="3"/>
      <c r="VJ217" s="3"/>
      <c r="VK217" s="3"/>
      <c r="VL217" s="3"/>
      <c r="VM217" s="3"/>
      <c r="VN217" s="3"/>
      <c r="VO217" s="3"/>
      <c r="VP217" s="3"/>
      <c r="VQ217" s="3"/>
      <c r="VR217" s="3"/>
      <c r="VS217" s="3"/>
      <c r="VT217" s="3"/>
      <c r="VU217" s="3"/>
      <c r="VV217" s="3"/>
      <c r="VW217" s="3"/>
      <c r="VX217" s="3"/>
      <c r="VY217" s="3"/>
      <c r="VZ217" s="3"/>
      <c r="WA217" s="3"/>
      <c r="WB217" s="3"/>
      <c r="WC217" s="3"/>
      <c r="WD217" s="3"/>
      <c r="WE217" s="3"/>
      <c r="WF217" s="3"/>
      <c r="WG217" s="3"/>
      <c r="WH217" s="3"/>
      <c r="WI217" s="3"/>
      <c r="WJ217" s="3"/>
      <c r="WK217" s="3"/>
      <c r="WL217" s="3"/>
      <c r="WM217" s="3"/>
      <c r="WN217" s="3"/>
      <c r="WO217" s="3"/>
      <c r="WP217" s="3"/>
      <c r="WQ217" s="3"/>
      <c r="WR217" s="3"/>
      <c r="WS217" s="3"/>
      <c r="WT217" s="3"/>
      <c r="WU217" s="3"/>
      <c r="WV217" s="3"/>
      <c r="WW217" s="3"/>
      <c r="WX217" s="3"/>
      <c r="WY217" s="3"/>
      <c r="WZ217" s="3"/>
      <c r="XA217" s="3"/>
      <c r="XB217" s="3"/>
      <c r="XC217" s="3"/>
      <c r="XD217" s="3"/>
      <c r="XE217" s="3"/>
      <c r="XF217" s="3"/>
      <c r="XG217" s="3"/>
      <c r="XH217" s="3"/>
      <c r="XI217" s="3"/>
      <c r="XJ217" s="3"/>
      <c r="XK217" s="3"/>
      <c r="XL217" s="3"/>
      <c r="XM217" s="3"/>
      <c r="XN217" s="3"/>
      <c r="XO217" s="3"/>
      <c r="XP217" s="3"/>
      <c r="XQ217" s="3"/>
      <c r="XR217" s="3"/>
      <c r="XS217" s="3"/>
      <c r="XT217" s="3"/>
      <c r="XU217" s="3"/>
      <c r="XV217" s="3"/>
      <c r="XW217" s="3"/>
      <c r="XX217" s="3"/>
      <c r="XY217" s="3"/>
      <c r="XZ217" s="3"/>
      <c r="YA217" s="3"/>
      <c r="YB217" s="3"/>
      <c r="YC217" s="3"/>
      <c r="YD217" s="3"/>
      <c r="YE217" s="3"/>
      <c r="YF217" s="3"/>
      <c r="YG217" s="3"/>
      <c r="YH217" s="3"/>
      <c r="YI217" s="3"/>
      <c r="YJ217" s="3"/>
      <c r="YK217" s="3"/>
      <c r="YL217" s="3"/>
      <c r="YM217" s="3"/>
      <c r="YN217" s="3"/>
      <c r="YO217" s="3"/>
      <c r="YP217" s="3"/>
      <c r="YQ217" s="3"/>
      <c r="YR217" s="3"/>
      <c r="YS217" s="3"/>
      <c r="YT217" s="3"/>
      <c r="YU217" s="3"/>
      <c r="YV217" s="3"/>
      <c r="YW217" s="3"/>
      <c r="YX217" s="3"/>
      <c r="YY217" s="3"/>
      <c r="YZ217" s="3"/>
      <c r="ZA217" s="3"/>
      <c r="ZB217" s="3"/>
      <c r="ZC217" s="3"/>
      <c r="ZD217" s="3"/>
      <c r="ZE217" s="3"/>
      <c r="ZF217" s="3"/>
      <c r="ZG217" s="3"/>
      <c r="ZH217" s="3"/>
      <c r="ZI217" s="3"/>
      <c r="ZJ217" s="3"/>
      <c r="ZK217" s="3"/>
      <c r="ZL217" s="3"/>
      <c r="ZM217" s="3"/>
      <c r="ZN217" s="3"/>
      <c r="ZO217" s="3"/>
      <c r="ZP217" s="3"/>
      <c r="ZQ217" s="3"/>
      <c r="ZR217" s="3"/>
      <c r="ZS217" s="3"/>
      <c r="ZT217" s="3"/>
      <c r="ZU217" s="3"/>
      <c r="ZV217" s="3"/>
      <c r="ZW217" s="3"/>
      <c r="ZX217" s="3"/>
      <c r="ZY217" s="3"/>
      <c r="ZZ217" s="3"/>
      <c r="AAA217" s="3"/>
      <c r="AAB217" s="3"/>
      <c r="AAC217" s="3"/>
      <c r="AAD217" s="3"/>
      <c r="AAE217" s="3"/>
      <c r="AAF217" s="3"/>
      <c r="AAG217" s="3"/>
      <c r="AAH217" s="3"/>
      <c r="AAI217" s="3"/>
      <c r="AAJ217" s="3"/>
      <c r="AAK217" s="3"/>
      <c r="AAL217" s="3"/>
      <c r="AAM217" s="3"/>
      <c r="AAN217" s="3"/>
      <c r="AAO217" s="3"/>
      <c r="AAP217" s="3"/>
      <c r="AAQ217" s="3"/>
      <c r="AAR217" s="3"/>
      <c r="AAS217" s="3"/>
      <c r="AAT217" s="3"/>
      <c r="AAU217" s="3"/>
      <c r="AAV217" s="3"/>
      <c r="AAW217" s="3"/>
      <c r="AAX217" s="3"/>
      <c r="AAY217" s="3"/>
      <c r="AAZ217" s="3"/>
      <c r="ABA217" s="3"/>
      <c r="ABB217" s="3"/>
      <c r="ABC217" s="3"/>
      <c r="ABD217" s="3"/>
      <c r="ABE217" s="3"/>
      <c r="ABF217" s="3"/>
      <c r="ABG217" s="3"/>
      <c r="ABH217" s="3"/>
      <c r="ABI217" s="3"/>
      <c r="ABJ217" s="3"/>
      <c r="ABK217" s="3"/>
      <c r="ABL217" s="3"/>
      <c r="ABM217" s="3"/>
      <c r="ABN217" s="3"/>
      <c r="ABO217" s="3"/>
      <c r="ABP217" s="3"/>
      <c r="ABQ217" s="3"/>
      <c r="ABR217" s="3"/>
      <c r="ABS217" s="3"/>
      <c r="ABT217" s="3"/>
      <c r="ABU217" s="3"/>
      <c r="ABV217" s="3"/>
      <c r="ABW217" s="3"/>
      <c r="ABX217" s="3"/>
      <c r="ABY217" s="3"/>
      <c r="ABZ217" s="3"/>
      <c r="ACA217" s="3"/>
      <c r="ACB217" s="3"/>
      <c r="ACC217" s="3"/>
      <c r="ACD217" s="3"/>
      <c r="ACE217" s="3"/>
      <c r="ACF217" s="3"/>
      <c r="ACG217" s="3"/>
      <c r="ACH217" s="3"/>
      <c r="ACI217" s="3"/>
      <c r="ACJ217" s="3"/>
      <c r="ACK217" s="3"/>
      <c r="ACL217" s="3"/>
      <c r="ACM217" s="3"/>
      <c r="ACN217" s="3"/>
      <c r="ACO217" s="3"/>
      <c r="ACP217" s="3"/>
      <c r="ACQ217" s="3"/>
      <c r="ACR217" s="3"/>
      <c r="ACS217" s="3"/>
      <c r="ACT217" s="3"/>
      <c r="ACU217" s="3"/>
      <c r="ACV217" s="3"/>
      <c r="ACW217" s="3"/>
      <c r="ACX217" s="3"/>
      <c r="ACY217" s="3"/>
      <c r="ACZ217" s="3"/>
      <c r="ADA217" s="3"/>
      <c r="ADB217" s="3"/>
      <c r="ADC217" s="3"/>
      <c r="ADD217" s="3"/>
      <c r="ADE217" s="3"/>
      <c r="ADF217" s="3"/>
      <c r="ADG217" s="3"/>
      <c r="ADH217" s="3"/>
      <c r="ADI217" s="3"/>
      <c r="ADJ217" s="3"/>
      <c r="ADK217" s="3"/>
      <c r="ADL217" s="3"/>
      <c r="ADM217" s="3"/>
      <c r="ADN217" s="3"/>
      <c r="ADO217" s="3"/>
      <c r="ADP217" s="3"/>
      <c r="ADQ217" s="3"/>
      <c r="ADR217" s="3"/>
      <c r="ADS217" s="3"/>
      <c r="ADT217" s="3"/>
      <c r="ADU217" s="3"/>
      <c r="ADV217" s="3"/>
      <c r="ADW217" s="3"/>
      <c r="ADX217" s="3"/>
      <c r="ADY217" s="3"/>
      <c r="ADZ217" s="3"/>
      <c r="AEA217" s="3"/>
      <c r="AEB217" s="3"/>
      <c r="AEC217" s="3"/>
      <c r="AED217" s="3"/>
      <c r="AEE217" s="3"/>
      <c r="AEF217" s="3"/>
      <c r="AEG217" s="3"/>
      <c r="AEH217" s="3"/>
      <c r="AEI217" s="3"/>
      <c r="AEJ217" s="3"/>
      <c r="AEK217" s="3"/>
      <c r="AEL217" s="3"/>
      <c r="AEM217" s="3"/>
      <c r="AEN217" s="3"/>
      <c r="AEO217" s="3"/>
      <c r="AEP217" s="3"/>
      <c r="AEQ217" s="3"/>
      <c r="AER217" s="3"/>
      <c r="AES217" s="3"/>
      <c r="AET217" s="3"/>
      <c r="AEU217" s="3"/>
      <c r="AEV217" s="3"/>
      <c r="AEW217" s="3"/>
      <c r="AEX217" s="3"/>
      <c r="AEY217" s="3"/>
      <c r="AEZ217" s="3"/>
      <c r="AFA217" s="3"/>
      <c r="AFB217" s="3"/>
      <c r="AFC217" s="3"/>
      <c r="AFD217" s="3"/>
      <c r="AFE217" s="3"/>
      <c r="AFF217" s="3"/>
      <c r="AFG217" s="3"/>
      <c r="AFH217" s="3"/>
      <c r="AFI217" s="3"/>
      <c r="AFJ217" s="3"/>
      <c r="AFK217" s="3"/>
      <c r="AFL217" s="3"/>
      <c r="AFM217" s="3"/>
      <c r="AFN217" s="3"/>
      <c r="AFO217" s="3"/>
      <c r="AFP217" s="3"/>
      <c r="AFQ217" s="3"/>
      <c r="AFR217" s="3"/>
      <c r="AFS217" s="3"/>
      <c r="AFT217" s="3"/>
      <c r="AFU217" s="3"/>
      <c r="AFV217" s="3"/>
      <c r="AFW217" s="3"/>
      <c r="AFX217" s="3"/>
      <c r="AFY217" s="3"/>
      <c r="AFZ217" s="3"/>
      <c r="AGA217" s="3"/>
      <c r="AGB217" s="3"/>
      <c r="AGC217" s="3"/>
      <c r="AGD217" s="3"/>
      <c r="AGE217" s="3"/>
      <c r="AGF217" s="3"/>
      <c r="AGG217" s="3"/>
      <c r="AGH217" s="3"/>
      <c r="AGI217" s="3"/>
      <c r="AGJ217" s="3"/>
      <c r="AGK217" s="3"/>
      <c r="AGL217" s="3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/>
      <c r="AHC217" s="1"/>
      <c r="AHD217" s="1"/>
      <c r="AHE217" s="1"/>
      <c r="AHF217" s="1"/>
      <c r="AHG217" s="1"/>
      <c r="AHH217" s="1"/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1"/>
      <c r="AHV217" s="1"/>
      <c r="AHW217" s="1"/>
      <c r="AHX217" s="1"/>
      <c r="AHY217" s="1"/>
      <c r="AHZ217" s="1"/>
      <c r="AIA217" s="1"/>
      <c r="AIB217" s="1"/>
      <c r="AIC217" s="1"/>
      <c r="AID217" s="1"/>
      <c r="AIE217" s="1"/>
      <c r="AIF217" s="1"/>
      <c r="AIG217" s="1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"/>
      <c r="AJE217" s="1"/>
      <c r="AJF217" s="1"/>
      <c r="AJG217" s="1"/>
      <c r="AJH217" s="1"/>
      <c r="AJI217" s="1"/>
      <c r="AJJ217" s="1"/>
      <c r="AJK217" s="1"/>
      <c r="AJL217" s="1"/>
      <c r="AJM217" s="1"/>
      <c r="AJN217" s="1"/>
      <c r="AJO217" s="1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  <c r="ALN217" s="1"/>
      <c r="ALO217" s="1"/>
      <c r="ALP217" s="1"/>
      <c r="ALQ217" s="1"/>
      <c r="ALR217" s="1"/>
      <c r="ALS217" s="1"/>
      <c r="ALT217" s="1"/>
      <c r="ALU217" s="1"/>
      <c r="ALV217" s="1"/>
      <c r="ALW217" s="1"/>
      <c r="ALX217" s="1"/>
      <c r="ALY217" s="1"/>
      <c r="ALZ217" s="1"/>
      <c r="AMA217" s="1"/>
      <c r="AMB217" s="1"/>
      <c r="AMC217" s="1"/>
      <c r="AMD217" s="1"/>
      <c r="AME217" s="1"/>
      <c r="AMF217" s="1"/>
      <c r="AMG217" s="1"/>
      <c r="AMH217" s="1"/>
      <c r="AMI217" s="1"/>
      <c r="AMJ217" s="1"/>
    </row>
    <row x14ac:dyDescent="0.25" r="218" customHeight="1" ht="17.25">
      <c r="A218" s="1" t="s">
        <v>458</v>
      </c>
      <c r="B218" s="1" t="s">
        <v>459</v>
      </c>
      <c r="C218" s="5"/>
      <c r="D218" s="5"/>
      <c r="E218" s="5">
        <v>1200</v>
      </c>
      <c r="F218" s="5">
        <f>TRUE()</f>
      </c>
      <c r="G218" s="1" t="s">
        <v>224</v>
      </c>
      <c r="H218" s="3"/>
      <c r="I218" s="5">
        <v>7</v>
      </c>
      <c r="J218" s="5">
        <v>1</v>
      </c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  <c r="JH218" s="3"/>
      <c r="JI218" s="3"/>
      <c r="JJ218" s="3"/>
      <c r="JK218" s="3"/>
      <c r="JL218" s="3"/>
      <c r="JM218" s="3"/>
      <c r="JN218" s="3"/>
      <c r="JO218" s="3"/>
      <c r="JP218" s="3"/>
      <c r="JQ218" s="3"/>
      <c r="JR218" s="3"/>
      <c r="JS218" s="3"/>
      <c r="JT218" s="3"/>
      <c r="JU218" s="3"/>
      <c r="JV218" s="3"/>
      <c r="JW218" s="3"/>
      <c r="JX218" s="3"/>
      <c r="JY218" s="3"/>
      <c r="JZ218" s="3"/>
      <c r="KA218" s="3"/>
      <c r="KB218" s="3"/>
      <c r="KC218" s="3"/>
      <c r="KD218" s="3"/>
      <c r="KE218" s="3"/>
      <c r="KF218" s="3"/>
      <c r="KG218" s="3"/>
      <c r="KH218" s="3"/>
      <c r="KI218" s="3"/>
      <c r="KJ218" s="3"/>
      <c r="KK218" s="3"/>
      <c r="KL218" s="3"/>
      <c r="KM218" s="3"/>
      <c r="KN218" s="3"/>
      <c r="KO218" s="3"/>
      <c r="KP218" s="3"/>
      <c r="KQ218" s="3"/>
      <c r="KR218" s="3"/>
      <c r="KS218" s="3"/>
      <c r="KT218" s="3"/>
      <c r="KU218" s="3"/>
      <c r="KV218" s="3"/>
      <c r="KW218" s="3"/>
      <c r="KX218" s="3"/>
      <c r="KY218" s="3"/>
      <c r="KZ218" s="3"/>
      <c r="LA218" s="3"/>
      <c r="LB218" s="3"/>
      <c r="LC218" s="3"/>
      <c r="LD218" s="3"/>
      <c r="LE218" s="3"/>
      <c r="LF218" s="3"/>
      <c r="LG218" s="3"/>
      <c r="LH218" s="3"/>
      <c r="LI218" s="3"/>
      <c r="LJ218" s="3"/>
      <c r="LK218" s="3"/>
      <c r="LL218" s="3"/>
      <c r="LM218" s="3"/>
      <c r="LN218" s="3"/>
      <c r="LO218" s="3"/>
      <c r="LP218" s="3"/>
      <c r="LQ218" s="3"/>
      <c r="LR218" s="3"/>
      <c r="LS218" s="3"/>
      <c r="LT218" s="3"/>
      <c r="LU218" s="3"/>
      <c r="LV218" s="3"/>
      <c r="LW218" s="3"/>
      <c r="LX218" s="3"/>
      <c r="LY218" s="3"/>
      <c r="LZ218" s="3"/>
      <c r="MA218" s="3"/>
      <c r="MB218" s="3"/>
      <c r="MC218" s="3"/>
      <c r="MD218" s="3"/>
      <c r="ME218" s="3"/>
      <c r="MF218" s="3"/>
      <c r="MG218" s="3"/>
      <c r="MH218" s="3"/>
      <c r="MI218" s="3"/>
      <c r="MJ218" s="3"/>
      <c r="MK218" s="3"/>
      <c r="ML218" s="3"/>
      <c r="MM218" s="3"/>
      <c r="MN218" s="3"/>
      <c r="MO218" s="3"/>
      <c r="MP218" s="3"/>
      <c r="MQ218" s="3"/>
      <c r="MR218" s="3"/>
      <c r="MS218" s="3"/>
      <c r="MT218" s="3"/>
      <c r="MU218" s="3"/>
      <c r="MV218" s="3"/>
      <c r="MW218" s="3"/>
      <c r="MX218" s="3"/>
      <c r="MY218" s="3"/>
      <c r="MZ218" s="3"/>
      <c r="NA218" s="3"/>
      <c r="NB218" s="3"/>
      <c r="NC218" s="3"/>
      <c r="ND218" s="3"/>
      <c r="NE218" s="3"/>
      <c r="NF218" s="3"/>
      <c r="NG218" s="3"/>
      <c r="NH218" s="3"/>
      <c r="NI218" s="3"/>
      <c r="NJ218" s="3"/>
      <c r="NK218" s="3"/>
      <c r="NL218" s="3"/>
      <c r="NM218" s="3"/>
      <c r="NN218" s="3"/>
      <c r="NO218" s="3"/>
      <c r="NP218" s="3"/>
      <c r="NQ218" s="3"/>
      <c r="NR218" s="3"/>
      <c r="NS218" s="3"/>
      <c r="NT218" s="3"/>
      <c r="NU218" s="3"/>
      <c r="NV218" s="3"/>
      <c r="NW218" s="3"/>
      <c r="NX218" s="3"/>
      <c r="NY218" s="3"/>
      <c r="NZ218" s="3"/>
      <c r="OA218" s="3"/>
      <c r="OB218" s="3"/>
      <c r="OC218" s="3"/>
      <c r="OD218" s="3"/>
      <c r="OE218" s="3"/>
      <c r="OF218" s="3"/>
      <c r="OG218" s="3"/>
      <c r="OH218" s="3"/>
      <c r="OI218" s="3"/>
      <c r="OJ218" s="3"/>
      <c r="OK218" s="3"/>
      <c r="OL218" s="3"/>
      <c r="OM218" s="3"/>
      <c r="ON218" s="3"/>
      <c r="OO218" s="3"/>
      <c r="OP218" s="3"/>
      <c r="OQ218" s="3"/>
      <c r="OR218" s="3"/>
      <c r="OS218" s="3"/>
      <c r="OT218" s="3"/>
      <c r="OU218" s="3"/>
      <c r="OV218" s="3"/>
      <c r="OW218" s="3"/>
      <c r="OX218" s="3"/>
      <c r="OY218" s="3"/>
      <c r="OZ218" s="3"/>
      <c r="PA218" s="3"/>
      <c r="PB218" s="3"/>
      <c r="PC218" s="3"/>
      <c r="PD218" s="3"/>
      <c r="PE218" s="3"/>
      <c r="PF218" s="3"/>
      <c r="PG218" s="3"/>
      <c r="PH218" s="3"/>
      <c r="PI218" s="3"/>
      <c r="PJ218" s="3"/>
      <c r="PK218" s="3"/>
      <c r="PL218" s="3"/>
      <c r="PM218" s="3"/>
      <c r="PN218" s="3"/>
      <c r="PO218" s="3"/>
      <c r="PP218" s="3"/>
      <c r="PQ218" s="3"/>
      <c r="PR218" s="3"/>
      <c r="PS218" s="3"/>
      <c r="PT218" s="3"/>
      <c r="PU218" s="3"/>
      <c r="PV218" s="3"/>
      <c r="PW218" s="3"/>
      <c r="PX218" s="3"/>
      <c r="PY218" s="3"/>
      <c r="PZ218" s="3"/>
      <c r="QA218" s="3"/>
      <c r="QB218" s="3"/>
      <c r="QC218" s="3"/>
      <c r="QD218" s="3"/>
      <c r="QE218" s="3"/>
      <c r="QF218" s="3"/>
      <c r="QG218" s="3"/>
      <c r="QH218" s="3"/>
      <c r="QI218" s="3"/>
      <c r="QJ218" s="3"/>
      <c r="QK218" s="3"/>
      <c r="QL218" s="3"/>
      <c r="QM218" s="3"/>
      <c r="QN218" s="3"/>
      <c r="QO218" s="3"/>
      <c r="QP218" s="3"/>
      <c r="QQ218" s="3"/>
      <c r="QR218" s="3"/>
      <c r="QS218" s="3"/>
      <c r="QT218" s="3"/>
      <c r="QU218" s="3"/>
      <c r="QV218" s="3"/>
      <c r="QW218" s="3"/>
      <c r="QX218" s="3"/>
      <c r="QY218" s="3"/>
      <c r="QZ218" s="3"/>
      <c r="RA218" s="3"/>
      <c r="RB218" s="3"/>
      <c r="RC218" s="3"/>
      <c r="RD218" s="3"/>
      <c r="RE218" s="3"/>
      <c r="RF218" s="3"/>
      <c r="RG218" s="3"/>
      <c r="RH218" s="3"/>
      <c r="RI218" s="3"/>
      <c r="RJ218" s="3"/>
      <c r="RK218" s="3"/>
      <c r="RL218" s="3"/>
      <c r="RM218" s="3"/>
      <c r="RN218" s="3"/>
      <c r="RO218" s="3"/>
      <c r="RP218" s="3"/>
      <c r="RQ218" s="3"/>
      <c r="RR218" s="3"/>
      <c r="RS218" s="3"/>
      <c r="RT218" s="3"/>
      <c r="RU218" s="3"/>
      <c r="RV218" s="3"/>
      <c r="RW218" s="3"/>
      <c r="RX218" s="3"/>
      <c r="RY218" s="3"/>
      <c r="RZ218" s="3"/>
      <c r="SA218" s="3"/>
      <c r="SB218" s="3"/>
      <c r="SC218" s="3"/>
      <c r="SD218" s="3"/>
      <c r="SE218" s="3"/>
      <c r="SF218" s="3"/>
      <c r="SG218" s="3"/>
      <c r="SH218" s="3"/>
      <c r="SI218" s="3"/>
      <c r="SJ218" s="3"/>
      <c r="SK218" s="3"/>
      <c r="SL218" s="3"/>
      <c r="SM218" s="3"/>
      <c r="SN218" s="3"/>
      <c r="SO218" s="3"/>
      <c r="SP218" s="3"/>
      <c r="SQ218" s="3"/>
      <c r="SR218" s="3"/>
      <c r="SS218" s="3"/>
      <c r="ST218" s="3"/>
      <c r="SU218" s="3"/>
      <c r="SV218" s="3"/>
      <c r="SW218" s="3"/>
      <c r="SX218" s="3"/>
      <c r="SY218" s="3"/>
      <c r="SZ218" s="3"/>
      <c r="TA218" s="3"/>
      <c r="TB218" s="3"/>
      <c r="TC218" s="3"/>
      <c r="TD218" s="3"/>
      <c r="TE218" s="3"/>
      <c r="TF218" s="3"/>
      <c r="TG218" s="3"/>
      <c r="TH218" s="3"/>
      <c r="TI218" s="3"/>
      <c r="TJ218" s="3"/>
      <c r="TK218" s="3"/>
      <c r="TL218" s="3"/>
      <c r="TM218" s="3"/>
      <c r="TN218" s="3"/>
      <c r="TO218" s="3"/>
      <c r="TP218" s="3"/>
      <c r="TQ218" s="3"/>
      <c r="TR218" s="3"/>
      <c r="TS218" s="3"/>
      <c r="TT218" s="3"/>
      <c r="TU218" s="3"/>
      <c r="TV218" s="3"/>
      <c r="TW218" s="3"/>
      <c r="TX218" s="3"/>
      <c r="TY218" s="3"/>
      <c r="TZ218" s="3"/>
      <c r="UA218" s="3"/>
      <c r="UB218" s="3"/>
      <c r="UC218" s="3"/>
      <c r="UD218" s="3"/>
      <c r="UE218" s="3"/>
      <c r="UF218" s="3"/>
      <c r="UG218" s="3"/>
      <c r="UH218" s="3"/>
      <c r="UI218" s="3"/>
      <c r="UJ218" s="3"/>
      <c r="UK218" s="3"/>
      <c r="UL218" s="3"/>
      <c r="UM218" s="3"/>
      <c r="UN218" s="3"/>
      <c r="UO218" s="3"/>
      <c r="UP218" s="3"/>
      <c r="UQ218" s="3"/>
      <c r="UR218" s="3"/>
      <c r="US218" s="3"/>
      <c r="UT218" s="3"/>
      <c r="UU218" s="3"/>
      <c r="UV218" s="3"/>
      <c r="UW218" s="3"/>
      <c r="UX218" s="3"/>
      <c r="UY218" s="3"/>
      <c r="UZ218" s="3"/>
      <c r="VA218" s="3"/>
      <c r="VB218" s="3"/>
      <c r="VC218" s="3"/>
      <c r="VD218" s="3"/>
      <c r="VE218" s="3"/>
      <c r="VF218" s="3"/>
      <c r="VG218" s="3"/>
      <c r="VH218" s="3"/>
      <c r="VI218" s="3"/>
      <c r="VJ218" s="3"/>
      <c r="VK218" s="3"/>
      <c r="VL218" s="3"/>
      <c r="VM218" s="3"/>
      <c r="VN218" s="3"/>
      <c r="VO218" s="3"/>
      <c r="VP218" s="3"/>
      <c r="VQ218" s="3"/>
      <c r="VR218" s="3"/>
      <c r="VS218" s="3"/>
      <c r="VT218" s="3"/>
      <c r="VU218" s="3"/>
      <c r="VV218" s="3"/>
      <c r="VW218" s="3"/>
      <c r="VX218" s="3"/>
      <c r="VY218" s="3"/>
      <c r="VZ218" s="3"/>
      <c r="WA218" s="3"/>
      <c r="WB218" s="3"/>
      <c r="WC218" s="3"/>
      <c r="WD218" s="3"/>
      <c r="WE218" s="3"/>
      <c r="WF218" s="3"/>
      <c r="WG218" s="3"/>
      <c r="WH218" s="3"/>
      <c r="WI218" s="3"/>
      <c r="WJ218" s="3"/>
      <c r="WK218" s="3"/>
      <c r="WL218" s="3"/>
      <c r="WM218" s="3"/>
      <c r="WN218" s="3"/>
      <c r="WO218" s="3"/>
      <c r="WP218" s="3"/>
      <c r="WQ218" s="3"/>
      <c r="WR218" s="3"/>
      <c r="WS218" s="3"/>
      <c r="WT218" s="3"/>
      <c r="WU218" s="3"/>
      <c r="WV218" s="3"/>
      <c r="WW218" s="3"/>
      <c r="WX218" s="3"/>
      <c r="WY218" s="3"/>
      <c r="WZ218" s="3"/>
      <c r="XA218" s="3"/>
      <c r="XB218" s="3"/>
      <c r="XC218" s="3"/>
      <c r="XD218" s="3"/>
      <c r="XE218" s="3"/>
      <c r="XF218" s="3"/>
      <c r="XG218" s="3"/>
      <c r="XH218" s="3"/>
      <c r="XI218" s="3"/>
      <c r="XJ218" s="3"/>
      <c r="XK218" s="3"/>
      <c r="XL218" s="3"/>
      <c r="XM218" s="3"/>
      <c r="XN218" s="3"/>
      <c r="XO218" s="3"/>
      <c r="XP218" s="3"/>
      <c r="XQ218" s="3"/>
      <c r="XR218" s="3"/>
      <c r="XS218" s="3"/>
      <c r="XT218" s="3"/>
      <c r="XU218" s="3"/>
      <c r="XV218" s="3"/>
      <c r="XW218" s="3"/>
      <c r="XX218" s="3"/>
      <c r="XY218" s="3"/>
      <c r="XZ218" s="3"/>
      <c r="YA218" s="3"/>
      <c r="YB218" s="3"/>
      <c r="YC218" s="3"/>
      <c r="YD218" s="3"/>
      <c r="YE218" s="3"/>
      <c r="YF218" s="3"/>
      <c r="YG218" s="3"/>
      <c r="YH218" s="3"/>
      <c r="YI218" s="3"/>
      <c r="YJ218" s="3"/>
      <c r="YK218" s="3"/>
      <c r="YL218" s="3"/>
      <c r="YM218" s="3"/>
      <c r="YN218" s="3"/>
      <c r="YO218" s="3"/>
      <c r="YP218" s="3"/>
      <c r="YQ218" s="3"/>
      <c r="YR218" s="3"/>
      <c r="YS218" s="3"/>
      <c r="YT218" s="3"/>
      <c r="YU218" s="3"/>
      <c r="YV218" s="3"/>
      <c r="YW218" s="3"/>
      <c r="YX218" s="3"/>
      <c r="YY218" s="3"/>
      <c r="YZ218" s="3"/>
      <c r="ZA218" s="3"/>
      <c r="ZB218" s="3"/>
      <c r="ZC218" s="3"/>
      <c r="ZD218" s="3"/>
      <c r="ZE218" s="3"/>
      <c r="ZF218" s="3"/>
      <c r="ZG218" s="3"/>
      <c r="ZH218" s="3"/>
      <c r="ZI218" s="3"/>
      <c r="ZJ218" s="3"/>
      <c r="ZK218" s="3"/>
      <c r="ZL218" s="3"/>
      <c r="ZM218" s="3"/>
      <c r="ZN218" s="3"/>
      <c r="ZO218" s="3"/>
      <c r="ZP218" s="3"/>
      <c r="ZQ218" s="3"/>
      <c r="ZR218" s="3"/>
      <c r="ZS218" s="3"/>
      <c r="ZT218" s="3"/>
      <c r="ZU218" s="3"/>
      <c r="ZV218" s="3"/>
      <c r="ZW218" s="3"/>
      <c r="ZX218" s="3"/>
      <c r="ZY218" s="3"/>
      <c r="ZZ218" s="3"/>
      <c r="AAA218" s="3"/>
      <c r="AAB218" s="3"/>
      <c r="AAC218" s="3"/>
      <c r="AAD218" s="3"/>
      <c r="AAE218" s="3"/>
      <c r="AAF218" s="3"/>
      <c r="AAG218" s="3"/>
      <c r="AAH218" s="3"/>
      <c r="AAI218" s="3"/>
      <c r="AAJ218" s="3"/>
      <c r="AAK218" s="3"/>
      <c r="AAL218" s="3"/>
      <c r="AAM218" s="3"/>
      <c r="AAN218" s="3"/>
      <c r="AAO218" s="3"/>
      <c r="AAP218" s="3"/>
      <c r="AAQ218" s="3"/>
      <c r="AAR218" s="3"/>
      <c r="AAS218" s="3"/>
      <c r="AAT218" s="3"/>
      <c r="AAU218" s="3"/>
      <c r="AAV218" s="3"/>
      <c r="AAW218" s="3"/>
      <c r="AAX218" s="3"/>
      <c r="AAY218" s="3"/>
      <c r="AAZ218" s="3"/>
      <c r="ABA218" s="3"/>
      <c r="ABB218" s="3"/>
      <c r="ABC218" s="3"/>
      <c r="ABD218" s="3"/>
      <c r="ABE218" s="3"/>
      <c r="ABF218" s="3"/>
      <c r="ABG218" s="3"/>
      <c r="ABH218" s="3"/>
      <c r="ABI218" s="3"/>
      <c r="ABJ218" s="3"/>
      <c r="ABK218" s="3"/>
      <c r="ABL218" s="3"/>
      <c r="ABM218" s="3"/>
      <c r="ABN218" s="3"/>
      <c r="ABO218" s="3"/>
      <c r="ABP218" s="3"/>
      <c r="ABQ218" s="3"/>
      <c r="ABR218" s="3"/>
      <c r="ABS218" s="3"/>
      <c r="ABT218" s="3"/>
      <c r="ABU218" s="3"/>
      <c r="ABV218" s="3"/>
      <c r="ABW218" s="3"/>
      <c r="ABX218" s="3"/>
      <c r="ABY218" s="3"/>
      <c r="ABZ218" s="3"/>
      <c r="ACA218" s="3"/>
      <c r="ACB218" s="3"/>
      <c r="ACC218" s="3"/>
      <c r="ACD218" s="3"/>
      <c r="ACE218" s="3"/>
      <c r="ACF218" s="3"/>
      <c r="ACG218" s="3"/>
      <c r="ACH218" s="3"/>
      <c r="ACI218" s="3"/>
      <c r="ACJ218" s="3"/>
      <c r="ACK218" s="3"/>
      <c r="ACL218" s="3"/>
      <c r="ACM218" s="3"/>
      <c r="ACN218" s="3"/>
      <c r="ACO218" s="3"/>
      <c r="ACP218" s="3"/>
      <c r="ACQ218" s="3"/>
      <c r="ACR218" s="3"/>
      <c r="ACS218" s="3"/>
      <c r="ACT218" s="3"/>
      <c r="ACU218" s="3"/>
      <c r="ACV218" s="3"/>
      <c r="ACW218" s="3"/>
      <c r="ACX218" s="3"/>
      <c r="ACY218" s="3"/>
      <c r="ACZ218" s="3"/>
      <c r="ADA218" s="3"/>
      <c r="ADB218" s="3"/>
      <c r="ADC218" s="3"/>
      <c r="ADD218" s="3"/>
      <c r="ADE218" s="3"/>
      <c r="ADF218" s="3"/>
      <c r="ADG218" s="3"/>
      <c r="ADH218" s="3"/>
      <c r="ADI218" s="3"/>
      <c r="ADJ218" s="3"/>
      <c r="ADK218" s="3"/>
      <c r="ADL218" s="3"/>
      <c r="ADM218" s="3"/>
      <c r="ADN218" s="3"/>
      <c r="ADO218" s="3"/>
      <c r="ADP218" s="3"/>
      <c r="ADQ218" s="3"/>
      <c r="ADR218" s="3"/>
      <c r="ADS218" s="3"/>
      <c r="ADT218" s="3"/>
      <c r="ADU218" s="3"/>
      <c r="ADV218" s="3"/>
      <c r="ADW218" s="3"/>
      <c r="ADX218" s="3"/>
      <c r="ADY218" s="3"/>
      <c r="ADZ218" s="3"/>
      <c r="AEA218" s="3"/>
      <c r="AEB218" s="3"/>
      <c r="AEC218" s="3"/>
      <c r="AED218" s="3"/>
      <c r="AEE218" s="3"/>
      <c r="AEF218" s="3"/>
      <c r="AEG218" s="3"/>
      <c r="AEH218" s="3"/>
      <c r="AEI218" s="3"/>
      <c r="AEJ218" s="3"/>
      <c r="AEK218" s="3"/>
      <c r="AEL218" s="3"/>
      <c r="AEM218" s="3"/>
      <c r="AEN218" s="3"/>
      <c r="AEO218" s="3"/>
      <c r="AEP218" s="3"/>
      <c r="AEQ218" s="3"/>
      <c r="AER218" s="3"/>
      <c r="AES218" s="3"/>
      <c r="AET218" s="3"/>
      <c r="AEU218" s="3"/>
      <c r="AEV218" s="3"/>
      <c r="AEW218" s="3"/>
      <c r="AEX218" s="3"/>
      <c r="AEY218" s="3"/>
      <c r="AEZ218" s="3"/>
      <c r="AFA218" s="3"/>
      <c r="AFB218" s="3"/>
      <c r="AFC218" s="3"/>
      <c r="AFD218" s="3"/>
      <c r="AFE218" s="3"/>
      <c r="AFF218" s="3"/>
      <c r="AFG218" s="3"/>
      <c r="AFH218" s="3"/>
      <c r="AFI218" s="3"/>
      <c r="AFJ218" s="3"/>
      <c r="AFK218" s="3"/>
      <c r="AFL218" s="3"/>
      <c r="AFM218" s="3"/>
      <c r="AFN218" s="3"/>
      <c r="AFO218" s="3"/>
      <c r="AFP218" s="3"/>
      <c r="AFQ218" s="3"/>
      <c r="AFR218" s="3"/>
      <c r="AFS218" s="3"/>
      <c r="AFT218" s="3"/>
      <c r="AFU218" s="3"/>
      <c r="AFV218" s="3"/>
      <c r="AFW218" s="3"/>
      <c r="AFX218" s="3"/>
      <c r="AFY218" s="3"/>
      <c r="AFZ218" s="3"/>
      <c r="AGA218" s="3"/>
      <c r="AGB218" s="3"/>
      <c r="AGC218" s="3"/>
      <c r="AGD218" s="3"/>
      <c r="AGE218" s="3"/>
      <c r="AGF218" s="3"/>
      <c r="AGG218" s="3"/>
      <c r="AGH218" s="3"/>
      <c r="AGI218" s="3"/>
      <c r="AGJ218" s="3"/>
      <c r="AGK218" s="3"/>
      <c r="AGL218" s="3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1"/>
      <c r="AHC218" s="1"/>
      <c r="AHD218" s="1"/>
      <c r="AHE218" s="1"/>
      <c r="AHF218" s="1"/>
      <c r="AHG218" s="1"/>
      <c r="AHH218" s="1"/>
      <c r="AHI218" s="1"/>
      <c r="AHJ218" s="1"/>
      <c r="AHK218" s="1"/>
      <c r="AHL218" s="1"/>
      <c r="AHM218" s="1"/>
      <c r="AHN218" s="1"/>
      <c r="AHO218" s="1"/>
      <c r="AHP218" s="1"/>
      <c r="AHQ218" s="1"/>
      <c r="AHR218" s="1"/>
      <c r="AHS218" s="1"/>
      <c r="AHT218" s="1"/>
      <c r="AHU218" s="1"/>
      <c r="AHV218" s="1"/>
      <c r="AHW218" s="1"/>
      <c r="AHX218" s="1"/>
      <c r="AHY218" s="1"/>
      <c r="AHZ218" s="1"/>
      <c r="AIA218" s="1"/>
      <c r="AIB218" s="1"/>
      <c r="AIC218" s="1"/>
      <c r="AID218" s="1"/>
      <c r="AIE218" s="1"/>
      <c r="AIF218" s="1"/>
      <c r="AIG218" s="1"/>
      <c r="AIH218" s="1"/>
      <c r="AII218" s="1"/>
      <c r="AIJ218" s="1"/>
      <c r="AIK218" s="1"/>
      <c r="AIL218" s="1"/>
      <c r="AIM218" s="1"/>
      <c r="AIN218" s="1"/>
      <c r="AIO218" s="1"/>
      <c r="AIP218" s="1"/>
      <c r="AIQ218" s="1"/>
      <c r="AIR218" s="1"/>
      <c r="AIS218" s="1"/>
      <c r="AIT218" s="1"/>
      <c r="AIU218" s="1"/>
      <c r="AIV218" s="1"/>
      <c r="AIW218" s="1"/>
      <c r="AIX218" s="1"/>
      <c r="AIY218" s="1"/>
      <c r="AIZ218" s="1"/>
      <c r="AJA218" s="1"/>
      <c r="AJB218" s="1"/>
      <c r="AJC218" s="1"/>
      <c r="AJD218" s="1"/>
      <c r="AJE218" s="1"/>
      <c r="AJF218" s="1"/>
      <c r="AJG218" s="1"/>
      <c r="AJH218" s="1"/>
      <c r="AJI218" s="1"/>
      <c r="AJJ218" s="1"/>
      <c r="AJK218" s="1"/>
      <c r="AJL218" s="1"/>
      <c r="AJM218" s="1"/>
      <c r="AJN218" s="1"/>
      <c r="AJO218" s="1"/>
      <c r="AJP218" s="1"/>
      <c r="AJQ218" s="1"/>
      <c r="AJR218" s="1"/>
      <c r="AJS218" s="1"/>
      <c r="AJT218" s="1"/>
      <c r="AJU218" s="1"/>
      <c r="AJV218" s="1"/>
      <c r="AJW218" s="1"/>
      <c r="AJX218" s="1"/>
      <c r="AJY218" s="1"/>
      <c r="AJZ218" s="1"/>
      <c r="AKA218" s="1"/>
      <c r="AKB218" s="1"/>
      <c r="AKC218" s="1"/>
      <c r="AKD218" s="1"/>
      <c r="AKE218" s="1"/>
      <c r="AKF218" s="1"/>
      <c r="AKG218" s="1"/>
      <c r="AKH218" s="1"/>
      <c r="AKI218" s="1"/>
      <c r="AKJ218" s="1"/>
      <c r="AKK218" s="1"/>
      <c r="AKL218" s="1"/>
      <c r="AKM218" s="1"/>
      <c r="AKN218" s="1"/>
      <c r="AKO218" s="1"/>
      <c r="AKP218" s="1"/>
      <c r="AKQ218" s="1"/>
      <c r="AKR218" s="1"/>
      <c r="AKS218" s="1"/>
      <c r="AKT218" s="1"/>
      <c r="AKU218" s="1"/>
      <c r="AKV218" s="1"/>
      <c r="AKW218" s="1"/>
      <c r="AKX218" s="1"/>
      <c r="AKY218" s="1"/>
      <c r="AKZ218" s="1"/>
      <c r="ALA218" s="1"/>
      <c r="ALB218" s="1"/>
      <c r="ALC218" s="1"/>
      <c r="ALD218" s="1"/>
      <c r="ALE218" s="1"/>
      <c r="ALF218" s="1"/>
      <c r="ALG218" s="1"/>
      <c r="ALH218" s="1"/>
      <c r="ALI218" s="1"/>
      <c r="ALJ218" s="1"/>
      <c r="ALK218" s="1"/>
      <c r="ALL218" s="1"/>
      <c r="ALM218" s="1"/>
      <c r="ALN218" s="1"/>
      <c r="ALO218" s="1"/>
      <c r="ALP218" s="1"/>
      <c r="ALQ218" s="1"/>
      <c r="ALR218" s="1"/>
      <c r="ALS218" s="1"/>
      <c r="ALT218" s="1"/>
      <c r="ALU218" s="1"/>
      <c r="ALV218" s="1"/>
      <c r="ALW218" s="1"/>
      <c r="ALX218" s="1"/>
      <c r="ALY218" s="1"/>
      <c r="ALZ218" s="1"/>
      <c r="AMA218" s="1"/>
      <c r="AMB218" s="1"/>
      <c r="AMC218" s="1"/>
      <c r="AMD218" s="1"/>
      <c r="AME218" s="1"/>
      <c r="AMF218" s="1"/>
      <c r="AMG218" s="1"/>
      <c r="AMH218" s="1"/>
      <c r="AMI218" s="1"/>
      <c r="AMJ218" s="1"/>
    </row>
    <row x14ac:dyDescent="0.25" r="219" customHeight="1" ht="17.25">
      <c r="A219" s="1" t="s">
        <v>460</v>
      </c>
      <c r="B219" s="1" t="s">
        <v>460</v>
      </c>
      <c r="C219" s="5"/>
      <c r="D219" s="5"/>
      <c r="E219" s="5">
        <v>0</v>
      </c>
      <c r="F219" s="5">
        <f>FALSE()</f>
      </c>
      <c r="G219" s="1" t="s">
        <v>224</v>
      </c>
      <c r="H219" s="3"/>
      <c r="I219" s="5">
        <v>7</v>
      </c>
      <c r="J219" s="5">
        <v>1</v>
      </c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  <c r="JH219" s="3"/>
      <c r="JI219" s="3"/>
      <c r="JJ219" s="3"/>
      <c r="JK219" s="3"/>
      <c r="JL219" s="3"/>
      <c r="JM219" s="3"/>
      <c r="JN219" s="3"/>
      <c r="JO219" s="3"/>
      <c r="JP219" s="3"/>
      <c r="JQ219" s="3"/>
      <c r="JR219" s="3"/>
      <c r="JS219" s="3"/>
      <c r="JT219" s="3"/>
      <c r="JU219" s="3"/>
      <c r="JV219" s="3"/>
      <c r="JW219" s="3"/>
      <c r="JX219" s="3"/>
      <c r="JY219" s="3"/>
      <c r="JZ219" s="3"/>
      <c r="KA219" s="3"/>
      <c r="KB219" s="3"/>
      <c r="KC219" s="3"/>
      <c r="KD219" s="3"/>
      <c r="KE219" s="3"/>
      <c r="KF219" s="3"/>
      <c r="KG219" s="3"/>
      <c r="KH219" s="3"/>
      <c r="KI219" s="3"/>
      <c r="KJ219" s="3"/>
      <c r="KK219" s="3"/>
      <c r="KL219" s="3"/>
      <c r="KM219" s="3"/>
      <c r="KN219" s="3"/>
      <c r="KO219" s="3"/>
      <c r="KP219" s="3"/>
      <c r="KQ219" s="3"/>
      <c r="KR219" s="3"/>
      <c r="KS219" s="3"/>
      <c r="KT219" s="3"/>
      <c r="KU219" s="3"/>
      <c r="KV219" s="3"/>
      <c r="KW219" s="3"/>
      <c r="KX219" s="3"/>
      <c r="KY219" s="3"/>
      <c r="KZ219" s="3"/>
      <c r="LA219" s="3"/>
      <c r="LB219" s="3"/>
      <c r="LC219" s="3"/>
      <c r="LD219" s="3"/>
      <c r="LE219" s="3"/>
      <c r="LF219" s="3"/>
      <c r="LG219" s="3"/>
      <c r="LH219" s="3"/>
      <c r="LI219" s="3"/>
      <c r="LJ219" s="3"/>
      <c r="LK219" s="3"/>
      <c r="LL219" s="3"/>
      <c r="LM219" s="3"/>
      <c r="LN219" s="3"/>
      <c r="LO219" s="3"/>
      <c r="LP219" s="3"/>
      <c r="LQ219" s="3"/>
      <c r="LR219" s="3"/>
      <c r="LS219" s="3"/>
      <c r="LT219" s="3"/>
      <c r="LU219" s="3"/>
      <c r="LV219" s="3"/>
      <c r="LW219" s="3"/>
      <c r="LX219" s="3"/>
      <c r="LY219" s="3"/>
      <c r="LZ219" s="3"/>
      <c r="MA219" s="3"/>
      <c r="MB219" s="3"/>
      <c r="MC219" s="3"/>
      <c r="MD219" s="3"/>
      <c r="ME219" s="3"/>
      <c r="MF219" s="3"/>
      <c r="MG219" s="3"/>
      <c r="MH219" s="3"/>
      <c r="MI219" s="3"/>
      <c r="MJ219" s="3"/>
      <c r="MK219" s="3"/>
      <c r="ML219" s="3"/>
      <c r="MM219" s="3"/>
      <c r="MN219" s="3"/>
      <c r="MO219" s="3"/>
      <c r="MP219" s="3"/>
      <c r="MQ219" s="3"/>
      <c r="MR219" s="3"/>
      <c r="MS219" s="3"/>
      <c r="MT219" s="3"/>
      <c r="MU219" s="3"/>
      <c r="MV219" s="3"/>
      <c r="MW219" s="3"/>
      <c r="MX219" s="3"/>
      <c r="MY219" s="3"/>
      <c r="MZ219" s="3"/>
      <c r="NA219" s="3"/>
      <c r="NB219" s="3"/>
      <c r="NC219" s="3"/>
      <c r="ND219" s="3"/>
      <c r="NE219" s="3"/>
      <c r="NF219" s="3"/>
      <c r="NG219" s="3"/>
      <c r="NH219" s="3"/>
      <c r="NI219" s="3"/>
      <c r="NJ219" s="3"/>
      <c r="NK219" s="3"/>
      <c r="NL219" s="3"/>
      <c r="NM219" s="3"/>
      <c r="NN219" s="3"/>
      <c r="NO219" s="3"/>
      <c r="NP219" s="3"/>
      <c r="NQ219" s="3"/>
      <c r="NR219" s="3"/>
      <c r="NS219" s="3"/>
      <c r="NT219" s="3"/>
      <c r="NU219" s="3"/>
      <c r="NV219" s="3"/>
      <c r="NW219" s="3"/>
      <c r="NX219" s="3"/>
      <c r="NY219" s="3"/>
      <c r="NZ219" s="3"/>
      <c r="OA219" s="3"/>
      <c r="OB219" s="3"/>
      <c r="OC219" s="3"/>
      <c r="OD219" s="3"/>
      <c r="OE219" s="3"/>
      <c r="OF219" s="3"/>
      <c r="OG219" s="3"/>
      <c r="OH219" s="3"/>
      <c r="OI219" s="3"/>
      <c r="OJ219" s="3"/>
      <c r="OK219" s="3"/>
      <c r="OL219" s="3"/>
      <c r="OM219" s="3"/>
      <c r="ON219" s="3"/>
      <c r="OO219" s="3"/>
      <c r="OP219" s="3"/>
      <c r="OQ219" s="3"/>
      <c r="OR219" s="3"/>
      <c r="OS219" s="3"/>
      <c r="OT219" s="3"/>
      <c r="OU219" s="3"/>
      <c r="OV219" s="3"/>
      <c r="OW219" s="3"/>
      <c r="OX219" s="3"/>
      <c r="OY219" s="3"/>
      <c r="OZ219" s="3"/>
      <c r="PA219" s="3"/>
      <c r="PB219" s="3"/>
      <c r="PC219" s="3"/>
      <c r="PD219" s="3"/>
      <c r="PE219" s="3"/>
      <c r="PF219" s="3"/>
      <c r="PG219" s="3"/>
      <c r="PH219" s="3"/>
      <c r="PI219" s="3"/>
      <c r="PJ219" s="3"/>
      <c r="PK219" s="3"/>
      <c r="PL219" s="3"/>
      <c r="PM219" s="3"/>
      <c r="PN219" s="3"/>
      <c r="PO219" s="3"/>
      <c r="PP219" s="3"/>
      <c r="PQ219" s="3"/>
      <c r="PR219" s="3"/>
      <c r="PS219" s="3"/>
      <c r="PT219" s="3"/>
      <c r="PU219" s="3"/>
      <c r="PV219" s="3"/>
      <c r="PW219" s="3"/>
      <c r="PX219" s="3"/>
      <c r="PY219" s="3"/>
      <c r="PZ219" s="3"/>
      <c r="QA219" s="3"/>
      <c r="QB219" s="3"/>
      <c r="QC219" s="3"/>
      <c r="QD219" s="3"/>
      <c r="QE219" s="3"/>
      <c r="QF219" s="3"/>
      <c r="QG219" s="3"/>
      <c r="QH219" s="3"/>
      <c r="QI219" s="3"/>
      <c r="QJ219" s="3"/>
      <c r="QK219" s="3"/>
      <c r="QL219" s="3"/>
      <c r="QM219" s="3"/>
      <c r="QN219" s="3"/>
      <c r="QO219" s="3"/>
      <c r="QP219" s="3"/>
      <c r="QQ219" s="3"/>
      <c r="QR219" s="3"/>
      <c r="QS219" s="3"/>
      <c r="QT219" s="3"/>
      <c r="QU219" s="3"/>
      <c r="QV219" s="3"/>
      <c r="QW219" s="3"/>
      <c r="QX219" s="3"/>
      <c r="QY219" s="3"/>
      <c r="QZ219" s="3"/>
      <c r="RA219" s="3"/>
      <c r="RB219" s="3"/>
      <c r="RC219" s="3"/>
      <c r="RD219" s="3"/>
      <c r="RE219" s="3"/>
      <c r="RF219" s="3"/>
      <c r="RG219" s="3"/>
      <c r="RH219" s="3"/>
      <c r="RI219" s="3"/>
      <c r="RJ219" s="3"/>
      <c r="RK219" s="3"/>
      <c r="RL219" s="3"/>
      <c r="RM219" s="3"/>
      <c r="RN219" s="3"/>
      <c r="RO219" s="3"/>
      <c r="RP219" s="3"/>
      <c r="RQ219" s="3"/>
      <c r="RR219" s="3"/>
      <c r="RS219" s="3"/>
      <c r="RT219" s="3"/>
      <c r="RU219" s="3"/>
      <c r="RV219" s="3"/>
      <c r="RW219" s="3"/>
      <c r="RX219" s="3"/>
      <c r="RY219" s="3"/>
      <c r="RZ219" s="3"/>
      <c r="SA219" s="3"/>
      <c r="SB219" s="3"/>
      <c r="SC219" s="3"/>
      <c r="SD219" s="3"/>
      <c r="SE219" s="3"/>
      <c r="SF219" s="3"/>
      <c r="SG219" s="3"/>
      <c r="SH219" s="3"/>
      <c r="SI219" s="3"/>
      <c r="SJ219" s="3"/>
      <c r="SK219" s="3"/>
      <c r="SL219" s="3"/>
      <c r="SM219" s="3"/>
      <c r="SN219" s="3"/>
      <c r="SO219" s="3"/>
      <c r="SP219" s="3"/>
      <c r="SQ219" s="3"/>
      <c r="SR219" s="3"/>
      <c r="SS219" s="3"/>
      <c r="ST219" s="3"/>
      <c r="SU219" s="3"/>
      <c r="SV219" s="3"/>
      <c r="SW219" s="3"/>
      <c r="SX219" s="3"/>
      <c r="SY219" s="3"/>
      <c r="SZ219" s="3"/>
      <c r="TA219" s="3"/>
      <c r="TB219" s="3"/>
      <c r="TC219" s="3"/>
      <c r="TD219" s="3"/>
      <c r="TE219" s="3"/>
      <c r="TF219" s="3"/>
      <c r="TG219" s="3"/>
      <c r="TH219" s="3"/>
      <c r="TI219" s="3"/>
      <c r="TJ219" s="3"/>
      <c r="TK219" s="3"/>
      <c r="TL219" s="3"/>
      <c r="TM219" s="3"/>
      <c r="TN219" s="3"/>
      <c r="TO219" s="3"/>
      <c r="TP219" s="3"/>
      <c r="TQ219" s="3"/>
      <c r="TR219" s="3"/>
      <c r="TS219" s="3"/>
      <c r="TT219" s="3"/>
      <c r="TU219" s="3"/>
      <c r="TV219" s="3"/>
      <c r="TW219" s="3"/>
      <c r="TX219" s="3"/>
      <c r="TY219" s="3"/>
      <c r="TZ219" s="3"/>
      <c r="UA219" s="3"/>
      <c r="UB219" s="3"/>
      <c r="UC219" s="3"/>
      <c r="UD219" s="3"/>
      <c r="UE219" s="3"/>
      <c r="UF219" s="3"/>
      <c r="UG219" s="3"/>
      <c r="UH219" s="3"/>
      <c r="UI219" s="3"/>
      <c r="UJ219" s="3"/>
      <c r="UK219" s="3"/>
      <c r="UL219" s="3"/>
      <c r="UM219" s="3"/>
      <c r="UN219" s="3"/>
      <c r="UO219" s="3"/>
      <c r="UP219" s="3"/>
      <c r="UQ219" s="3"/>
      <c r="UR219" s="3"/>
      <c r="US219" s="3"/>
      <c r="UT219" s="3"/>
      <c r="UU219" s="3"/>
      <c r="UV219" s="3"/>
      <c r="UW219" s="3"/>
      <c r="UX219" s="3"/>
      <c r="UY219" s="3"/>
      <c r="UZ219" s="3"/>
      <c r="VA219" s="3"/>
      <c r="VB219" s="3"/>
      <c r="VC219" s="3"/>
      <c r="VD219" s="3"/>
      <c r="VE219" s="3"/>
      <c r="VF219" s="3"/>
      <c r="VG219" s="3"/>
      <c r="VH219" s="3"/>
      <c r="VI219" s="3"/>
      <c r="VJ219" s="3"/>
      <c r="VK219" s="3"/>
      <c r="VL219" s="3"/>
      <c r="VM219" s="3"/>
      <c r="VN219" s="3"/>
      <c r="VO219" s="3"/>
      <c r="VP219" s="3"/>
      <c r="VQ219" s="3"/>
      <c r="VR219" s="3"/>
      <c r="VS219" s="3"/>
      <c r="VT219" s="3"/>
      <c r="VU219" s="3"/>
      <c r="VV219" s="3"/>
      <c r="VW219" s="3"/>
      <c r="VX219" s="3"/>
      <c r="VY219" s="3"/>
      <c r="VZ219" s="3"/>
      <c r="WA219" s="3"/>
      <c r="WB219" s="3"/>
      <c r="WC219" s="3"/>
      <c r="WD219" s="3"/>
      <c r="WE219" s="3"/>
      <c r="WF219" s="3"/>
      <c r="WG219" s="3"/>
      <c r="WH219" s="3"/>
      <c r="WI219" s="3"/>
      <c r="WJ219" s="3"/>
      <c r="WK219" s="3"/>
      <c r="WL219" s="3"/>
      <c r="WM219" s="3"/>
      <c r="WN219" s="3"/>
      <c r="WO219" s="3"/>
      <c r="WP219" s="3"/>
      <c r="WQ219" s="3"/>
      <c r="WR219" s="3"/>
      <c r="WS219" s="3"/>
      <c r="WT219" s="3"/>
      <c r="WU219" s="3"/>
      <c r="WV219" s="3"/>
      <c r="WW219" s="3"/>
      <c r="WX219" s="3"/>
      <c r="WY219" s="3"/>
      <c r="WZ219" s="3"/>
      <c r="XA219" s="3"/>
      <c r="XB219" s="3"/>
      <c r="XC219" s="3"/>
      <c r="XD219" s="3"/>
      <c r="XE219" s="3"/>
      <c r="XF219" s="3"/>
      <c r="XG219" s="3"/>
      <c r="XH219" s="3"/>
      <c r="XI219" s="3"/>
      <c r="XJ219" s="3"/>
      <c r="XK219" s="3"/>
      <c r="XL219" s="3"/>
      <c r="XM219" s="3"/>
      <c r="XN219" s="3"/>
      <c r="XO219" s="3"/>
      <c r="XP219" s="3"/>
      <c r="XQ219" s="3"/>
      <c r="XR219" s="3"/>
      <c r="XS219" s="3"/>
      <c r="XT219" s="3"/>
      <c r="XU219" s="3"/>
      <c r="XV219" s="3"/>
      <c r="XW219" s="3"/>
      <c r="XX219" s="3"/>
      <c r="XY219" s="3"/>
      <c r="XZ219" s="3"/>
      <c r="YA219" s="3"/>
      <c r="YB219" s="3"/>
      <c r="YC219" s="3"/>
      <c r="YD219" s="3"/>
      <c r="YE219" s="3"/>
      <c r="YF219" s="3"/>
      <c r="YG219" s="3"/>
      <c r="YH219" s="3"/>
      <c r="YI219" s="3"/>
      <c r="YJ219" s="3"/>
      <c r="YK219" s="3"/>
      <c r="YL219" s="3"/>
      <c r="YM219" s="3"/>
      <c r="YN219" s="3"/>
      <c r="YO219" s="3"/>
      <c r="YP219" s="3"/>
      <c r="YQ219" s="3"/>
      <c r="YR219" s="3"/>
      <c r="YS219" s="3"/>
      <c r="YT219" s="3"/>
      <c r="YU219" s="3"/>
      <c r="YV219" s="3"/>
      <c r="YW219" s="3"/>
      <c r="YX219" s="3"/>
      <c r="YY219" s="3"/>
      <c r="YZ219" s="3"/>
      <c r="ZA219" s="3"/>
      <c r="ZB219" s="3"/>
      <c r="ZC219" s="3"/>
      <c r="ZD219" s="3"/>
      <c r="ZE219" s="3"/>
      <c r="ZF219" s="3"/>
      <c r="ZG219" s="3"/>
      <c r="ZH219" s="3"/>
      <c r="ZI219" s="3"/>
      <c r="ZJ219" s="3"/>
      <c r="ZK219" s="3"/>
      <c r="ZL219" s="3"/>
      <c r="ZM219" s="3"/>
      <c r="ZN219" s="3"/>
      <c r="ZO219" s="3"/>
      <c r="ZP219" s="3"/>
      <c r="ZQ219" s="3"/>
      <c r="ZR219" s="3"/>
      <c r="ZS219" s="3"/>
      <c r="ZT219" s="3"/>
      <c r="ZU219" s="3"/>
      <c r="ZV219" s="3"/>
      <c r="ZW219" s="3"/>
      <c r="ZX219" s="3"/>
      <c r="ZY219" s="3"/>
      <c r="ZZ219" s="3"/>
      <c r="AAA219" s="3"/>
      <c r="AAB219" s="3"/>
      <c r="AAC219" s="3"/>
      <c r="AAD219" s="3"/>
      <c r="AAE219" s="3"/>
      <c r="AAF219" s="3"/>
      <c r="AAG219" s="3"/>
      <c r="AAH219" s="3"/>
      <c r="AAI219" s="3"/>
      <c r="AAJ219" s="3"/>
      <c r="AAK219" s="3"/>
      <c r="AAL219" s="3"/>
      <c r="AAM219" s="3"/>
      <c r="AAN219" s="3"/>
      <c r="AAO219" s="3"/>
      <c r="AAP219" s="3"/>
      <c r="AAQ219" s="3"/>
      <c r="AAR219" s="3"/>
      <c r="AAS219" s="3"/>
      <c r="AAT219" s="3"/>
      <c r="AAU219" s="3"/>
      <c r="AAV219" s="3"/>
      <c r="AAW219" s="3"/>
      <c r="AAX219" s="3"/>
      <c r="AAY219" s="3"/>
      <c r="AAZ219" s="3"/>
      <c r="ABA219" s="3"/>
      <c r="ABB219" s="3"/>
      <c r="ABC219" s="3"/>
      <c r="ABD219" s="3"/>
      <c r="ABE219" s="3"/>
      <c r="ABF219" s="3"/>
      <c r="ABG219" s="3"/>
      <c r="ABH219" s="3"/>
      <c r="ABI219" s="3"/>
      <c r="ABJ219" s="3"/>
      <c r="ABK219" s="3"/>
      <c r="ABL219" s="3"/>
      <c r="ABM219" s="3"/>
      <c r="ABN219" s="3"/>
      <c r="ABO219" s="3"/>
      <c r="ABP219" s="3"/>
      <c r="ABQ219" s="3"/>
      <c r="ABR219" s="3"/>
      <c r="ABS219" s="3"/>
      <c r="ABT219" s="3"/>
      <c r="ABU219" s="3"/>
      <c r="ABV219" s="3"/>
      <c r="ABW219" s="3"/>
      <c r="ABX219" s="3"/>
      <c r="ABY219" s="3"/>
      <c r="ABZ219" s="3"/>
      <c r="ACA219" s="3"/>
      <c r="ACB219" s="3"/>
      <c r="ACC219" s="3"/>
      <c r="ACD219" s="3"/>
      <c r="ACE219" s="3"/>
      <c r="ACF219" s="3"/>
      <c r="ACG219" s="3"/>
      <c r="ACH219" s="3"/>
      <c r="ACI219" s="3"/>
      <c r="ACJ219" s="3"/>
      <c r="ACK219" s="3"/>
      <c r="ACL219" s="3"/>
      <c r="ACM219" s="3"/>
      <c r="ACN219" s="3"/>
      <c r="ACO219" s="3"/>
      <c r="ACP219" s="3"/>
      <c r="ACQ219" s="3"/>
      <c r="ACR219" s="3"/>
      <c r="ACS219" s="3"/>
      <c r="ACT219" s="3"/>
      <c r="ACU219" s="3"/>
      <c r="ACV219" s="3"/>
      <c r="ACW219" s="3"/>
      <c r="ACX219" s="3"/>
      <c r="ACY219" s="3"/>
      <c r="ACZ219" s="3"/>
      <c r="ADA219" s="3"/>
      <c r="ADB219" s="3"/>
      <c r="ADC219" s="3"/>
      <c r="ADD219" s="3"/>
      <c r="ADE219" s="3"/>
      <c r="ADF219" s="3"/>
      <c r="ADG219" s="3"/>
      <c r="ADH219" s="3"/>
      <c r="ADI219" s="3"/>
      <c r="ADJ219" s="3"/>
      <c r="ADK219" s="3"/>
      <c r="ADL219" s="3"/>
      <c r="ADM219" s="3"/>
      <c r="ADN219" s="3"/>
      <c r="ADO219" s="3"/>
      <c r="ADP219" s="3"/>
      <c r="ADQ219" s="3"/>
      <c r="ADR219" s="3"/>
      <c r="ADS219" s="3"/>
      <c r="ADT219" s="3"/>
      <c r="ADU219" s="3"/>
      <c r="ADV219" s="3"/>
      <c r="ADW219" s="3"/>
      <c r="ADX219" s="3"/>
      <c r="ADY219" s="3"/>
      <c r="ADZ219" s="3"/>
      <c r="AEA219" s="3"/>
      <c r="AEB219" s="3"/>
      <c r="AEC219" s="3"/>
      <c r="AED219" s="3"/>
      <c r="AEE219" s="3"/>
      <c r="AEF219" s="3"/>
      <c r="AEG219" s="3"/>
      <c r="AEH219" s="3"/>
      <c r="AEI219" s="3"/>
      <c r="AEJ219" s="3"/>
      <c r="AEK219" s="3"/>
      <c r="AEL219" s="3"/>
      <c r="AEM219" s="3"/>
      <c r="AEN219" s="3"/>
      <c r="AEO219" s="3"/>
      <c r="AEP219" s="3"/>
      <c r="AEQ219" s="3"/>
      <c r="AER219" s="3"/>
      <c r="AES219" s="3"/>
      <c r="AET219" s="3"/>
      <c r="AEU219" s="3"/>
      <c r="AEV219" s="3"/>
      <c r="AEW219" s="3"/>
      <c r="AEX219" s="3"/>
      <c r="AEY219" s="3"/>
      <c r="AEZ219" s="3"/>
      <c r="AFA219" s="3"/>
      <c r="AFB219" s="3"/>
      <c r="AFC219" s="3"/>
      <c r="AFD219" s="3"/>
      <c r="AFE219" s="3"/>
      <c r="AFF219" s="3"/>
      <c r="AFG219" s="3"/>
      <c r="AFH219" s="3"/>
      <c r="AFI219" s="3"/>
      <c r="AFJ219" s="3"/>
      <c r="AFK219" s="3"/>
      <c r="AFL219" s="3"/>
      <c r="AFM219" s="3"/>
      <c r="AFN219" s="3"/>
      <c r="AFO219" s="3"/>
      <c r="AFP219" s="3"/>
      <c r="AFQ219" s="3"/>
      <c r="AFR219" s="3"/>
      <c r="AFS219" s="3"/>
      <c r="AFT219" s="3"/>
      <c r="AFU219" s="3"/>
      <c r="AFV219" s="3"/>
      <c r="AFW219" s="3"/>
      <c r="AFX219" s="3"/>
      <c r="AFY219" s="3"/>
      <c r="AFZ219" s="3"/>
      <c r="AGA219" s="3"/>
      <c r="AGB219" s="3"/>
      <c r="AGC219" s="3"/>
      <c r="AGD219" s="3"/>
      <c r="AGE219" s="3"/>
      <c r="AGF219" s="3"/>
      <c r="AGG219" s="3"/>
      <c r="AGH219" s="3"/>
      <c r="AGI219" s="3"/>
      <c r="AGJ219" s="3"/>
      <c r="AGK219" s="3"/>
      <c r="AGL219" s="3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  <c r="ALN219" s="1"/>
      <c r="ALO219" s="1"/>
      <c r="ALP219" s="1"/>
      <c r="ALQ219" s="1"/>
      <c r="ALR219" s="1"/>
      <c r="ALS219" s="1"/>
      <c r="ALT219" s="1"/>
      <c r="ALU219" s="1"/>
      <c r="ALV219" s="1"/>
      <c r="ALW219" s="1"/>
      <c r="ALX219" s="1"/>
      <c r="ALY219" s="1"/>
      <c r="ALZ219" s="1"/>
      <c r="AMA219" s="1"/>
      <c r="AMB219" s="1"/>
      <c r="AMC219" s="1"/>
      <c r="AMD219" s="1"/>
      <c r="AME219" s="1"/>
      <c r="AMF219" s="1"/>
      <c r="AMG219" s="1"/>
      <c r="AMH219" s="1"/>
      <c r="AMI219" s="1"/>
      <c r="AMJ219" s="1"/>
    </row>
    <row x14ac:dyDescent="0.25" r="220" customHeight="1" ht="17.25">
      <c r="A220" s="1" t="s">
        <v>461</v>
      </c>
      <c r="B220" s="1" t="s">
        <v>461</v>
      </c>
      <c r="C220" s="5"/>
      <c r="D220" s="5"/>
      <c r="E220" s="5">
        <v>0</v>
      </c>
      <c r="F220" s="5">
        <f>FALSE()</f>
      </c>
      <c r="G220" s="1" t="s">
        <v>224</v>
      </c>
      <c r="H220" s="3"/>
      <c r="I220" s="5">
        <v>7</v>
      </c>
      <c r="J220" s="5">
        <v>1</v>
      </c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  <c r="JH220" s="3"/>
      <c r="JI220" s="3"/>
      <c r="JJ220" s="3"/>
      <c r="JK220" s="3"/>
      <c r="JL220" s="3"/>
      <c r="JM220" s="3"/>
      <c r="JN220" s="3"/>
      <c r="JO220" s="3"/>
      <c r="JP220" s="3"/>
      <c r="JQ220" s="3"/>
      <c r="JR220" s="3"/>
      <c r="JS220" s="3"/>
      <c r="JT220" s="3"/>
      <c r="JU220" s="3"/>
      <c r="JV220" s="3"/>
      <c r="JW220" s="3"/>
      <c r="JX220" s="3"/>
      <c r="JY220" s="3"/>
      <c r="JZ220" s="3"/>
      <c r="KA220" s="3"/>
      <c r="KB220" s="3"/>
      <c r="KC220" s="3"/>
      <c r="KD220" s="3"/>
      <c r="KE220" s="3"/>
      <c r="KF220" s="3"/>
      <c r="KG220" s="3"/>
      <c r="KH220" s="3"/>
      <c r="KI220" s="3"/>
      <c r="KJ220" s="3"/>
      <c r="KK220" s="3"/>
      <c r="KL220" s="3"/>
      <c r="KM220" s="3"/>
      <c r="KN220" s="3"/>
      <c r="KO220" s="3"/>
      <c r="KP220" s="3"/>
      <c r="KQ220" s="3"/>
      <c r="KR220" s="3"/>
      <c r="KS220" s="3"/>
      <c r="KT220" s="3"/>
      <c r="KU220" s="3"/>
      <c r="KV220" s="3"/>
      <c r="KW220" s="3"/>
      <c r="KX220" s="3"/>
      <c r="KY220" s="3"/>
      <c r="KZ220" s="3"/>
      <c r="LA220" s="3"/>
      <c r="LB220" s="3"/>
      <c r="LC220" s="3"/>
      <c r="LD220" s="3"/>
      <c r="LE220" s="3"/>
      <c r="LF220" s="3"/>
      <c r="LG220" s="3"/>
      <c r="LH220" s="3"/>
      <c r="LI220" s="3"/>
      <c r="LJ220" s="3"/>
      <c r="LK220" s="3"/>
      <c r="LL220" s="3"/>
      <c r="LM220" s="3"/>
      <c r="LN220" s="3"/>
      <c r="LO220" s="3"/>
      <c r="LP220" s="3"/>
      <c r="LQ220" s="3"/>
      <c r="LR220" s="3"/>
      <c r="LS220" s="3"/>
      <c r="LT220" s="3"/>
      <c r="LU220" s="3"/>
      <c r="LV220" s="3"/>
      <c r="LW220" s="3"/>
      <c r="LX220" s="3"/>
      <c r="LY220" s="3"/>
      <c r="LZ220" s="3"/>
      <c r="MA220" s="3"/>
      <c r="MB220" s="3"/>
      <c r="MC220" s="3"/>
      <c r="MD220" s="3"/>
      <c r="ME220" s="3"/>
      <c r="MF220" s="3"/>
      <c r="MG220" s="3"/>
      <c r="MH220" s="3"/>
      <c r="MI220" s="3"/>
      <c r="MJ220" s="3"/>
      <c r="MK220" s="3"/>
      <c r="ML220" s="3"/>
      <c r="MM220" s="3"/>
      <c r="MN220" s="3"/>
      <c r="MO220" s="3"/>
      <c r="MP220" s="3"/>
      <c r="MQ220" s="3"/>
      <c r="MR220" s="3"/>
      <c r="MS220" s="3"/>
      <c r="MT220" s="3"/>
      <c r="MU220" s="3"/>
      <c r="MV220" s="3"/>
      <c r="MW220" s="3"/>
      <c r="MX220" s="3"/>
      <c r="MY220" s="3"/>
      <c r="MZ220" s="3"/>
      <c r="NA220" s="3"/>
      <c r="NB220" s="3"/>
      <c r="NC220" s="3"/>
      <c r="ND220" s="3"/>
      <c r="NE220" s="3"/>
      <c r="NF220" s="3"/>
      <c r="NG220" s="3"/>
      <c r="NH220" s="3"/>
      <c r="NI220" s="3"/>
      <c r="NJ220" s="3"/>
      <c r="NK220" s="3"/>
      <c r="NL220" s="3"/>
      <c r="NM220" s="3"/>
      <c r="NN220" s="3"/>
      <c r="NO220" s="3"/>
      <c r="NP220" s="3"/>
      <c r="NQ220" s="3"/>
      <c r="NR220" s="3"/>
      <c r="NS220" s="3"/>
      <c r="NT220" s="3"/>
      <c r="NU220" s="3"/>
      <c r="NV220" s="3"/>
      <c r="NW220" s="3"/>
      <c r="NX220" s="3"/>
      <c r="NY220" s="3"/>
      <c r="NZ220" s="3"/>
      <c r="OA220" s="3"/>
      <c r="OB220" s="3"/>
      <c r="OC220" s="3"/>
      <c r="OD220" s="3"/>
      <c r="OE220" s="3"/>
      <c r="OF220" s="3"/>
      <c r="OG220" s="3"/>
      <c r="OH220" s="3"/>
      <c r="OI220" s="3"/>
      <c r="OJ220" s="3"/>
      <c r="OK220" s="3"/>
      <c r="OL220" s="3"/>
      <c r="OM220" s="3"/>
      <c r="ON220" s="3"/>
      <c r="OO220" s="3"/>
      <c r="OP220" s="3"/>
      <c r="OQ220" s="3"/>
      <c r="OR220" s="3"/>
      <c r="OS220" s="3"/>
      <c r="OT220" s="3"/>
      <c r="OU220" s="3"/>
      <c r="OV220" s="3"/>
      <c r="OW220" s="3"/>
      <c r="OX220" s="3"/>
      <c r="OY220" s="3"/>
      <c r="OZ220" s="3"/>
      <c r="PA220" s="3"/>
      <c r="PB220" s="3"/>
      <c r="PC220" s="3"/>
      <c r="PD220" s="3"/>
      <c r="PE220" s="3"/>
      <c r="PF220" s="3"/>
      <c r="PG220" s="3"/>
      <c r="PH220" s="3"/>
      <c r="PI220" s="3"/>
      <c r="PJ220" s="3"/>
      <c r="PK220" s="3"/>
      <c r="PL220" s="3"/>
      <c r="PM220" s="3"/>
      <c r="PN220" s="3"/>
      <c r="PO220" s="3"/>
      <c r="PP220" s="3"/>
      <c r="PQ220" s="3"/>
      <c r="PR220" s="3"/>
      <c r="PS220" s="3"/>
      <c r="PT220" s="3"/>
      <c r="PU220" s="3"/>
      <c r="PV220" s="3"/>
      <c r="PW220" s="3"/>
      <c r="PX220" s="3"/>
      <c r="PY220" s="3"/>
      <c r="PZ220" s="3"/>
      <c r="QA220" s="3"/>
      <c r="QB220" s="3"/>
      <c r="QC220" s="3"/>
      <c r="QD220" s="3"/>
      <c r="QE220" s="3"/>
      <c r="QF220" s="3"/>
      <c r="QG220" s="3"/>
      <c r="QH220" s="3"/>
      <c r="QI220" s="3"/>
      <c r="QJ220" s="3"/>
      <c r="QK220" s="3"/>
      <c r="QL220" s="3"/>
      <c r="QM220" s="3"/>
      <c r="QN220" s="3"/>
      <c r="QO220" s="3"/>
      <c r="QP220" s="3"/>
      <c r="QQ220" s="3"/>
      <c r="QR220" s="3"/>
      <c r="QS220" s="3"/>
      <c r="QT220" s="3"/>
      <c r="QU220" s="3"/>
      <c r="QV220" s="3"/>
      <c r="QW220" s="3"/>
      <c r="QX220" s="3"/>
      <c r="QY220" s="3"/>
      <c r="QZ220" s="3"/>
      <c r="RA220" s="3"/>
      <c r="RB220" s="3"/>
      <c r="RC220" s="3"/>
      <c r="RD220" s="3"/>
      <c r="RE220" s="3"/>
      <c r="RF220" s="3"/>
      <c r="RG220" s="3"/>
      <c r="RH220" s="3"/>
      <c r="RI220" s="3"/>
      <c r="RJ220" s="3"/>
      <c r="RK220" s="3"/>
      <c r="RL220" s="3"/>
      <c r="RM220" s="3"/>
      <c r="RN220" s="3"/>
      <c r="RO220" s="3"/>
      <c r="RP220" s="3"/>
      <c r="RQ220" s="3"/>
      <c r="RR220" s="3"/>
      <c r="RS220" s="3"/>
      <c r="RT220" s="3"/>
      <c r="RU220" s="3"/>
      <c r="RV220" s="3"/>
      <c r="RW220" s="3"/>
      <c r="RX220" s="3"/>
      <c r="RY220" s="3"/>
      <c r="RZ220" s="3"/>
      <c r="SA220" s="3"/>
      <c r="SB220" s="3"/>
      <c r="SC220" s="3"/>
      <c r="SD220" s="3"/>
      <c r="SE220" s="3"/>
      <c r="SF220" s="3"/>
      <c r="SG220" s="3"/>
      <c r="SH220" s="3"/>
      <c r="SI220" s="3"/>
      <c r="SJ220" s="3"/>
      <c r="SK220" s="3"/>
      <c r="SL220" s="3"/>
      <c r="SM220" s="3"/>
      <c r="SN220" s="3"/>
      <c r="SO220" s="3"/>
      <c r="SP220" s="3"/>
      <c r="SQ220" s="3"/>
      <c r="SR220" s="3"/>
      <c r="SS220" s="3"/>
      <c r="ST220" s="3"/>
      <c r="SU220" s="3"/>
      <c r="SV220" s="3"/>
      <c r="SW220" s="3"/>
      <c r="SX220" s="3"/>
      <c r="SY220" s="3"/>
      <c r="SZ220" s="3"/>
      <c r="TA220" s="3"/>
      <c r="TB220" s="3"/>
      <c r="TC220" s="3"/>
      <c r="TD220" s="3"/>
      <c r="TE220" s="3"/>
      <c r="TF220" s="3"/>
      <c r="TG220" s="3"/>
      <c r="TH220" s="3"/>
      <c r="TI220" s="3"/>
      <c r="TJ220" s="3"/>
      <c r="TK220" s="3"/>
      <c r="TL220" s="3"/>
      <c r="TM220" s="3"/>
      <c r="TN220" s="3"/>
      <c r="TO220" s="3"/>
      <c r="TP220" s="3"/>
      <c r="TQ220" s="3"/>
      <c r="TR220" s="3"/>
      <c r="TS220" s="3"/>
      <c r="TT220" s="3"/>
      <c r="TU220" s="3"/>
      <c r="TV220" s="3"/>
      <c r="TW220" s="3"/>
      <c r="TX220" s="3"/>
      <c r="TY220" s="3"/>
      <c r="TZ220" s="3"/>
      <c r="UA220" s="3"/>
      <c r="UB220" s="3"/>
      <c r="UC220" s="3"/>
      <c r="UD220" s="3"/>
      <c r="UE220" s="3"/>
      <c r="UF220" s="3"/>
      <c r="UG220" s="3"/>
      <c r="UH220" s="3"/>
      <c r="UI220" s="3"/>
      <c r="UJ220" s="3"/>
      <c r="UK220" s="3"/>
      <c r="UL220" s="3"/>
      <c r="UM220" s="3"/>
      <c r="UN220" s="3"/>
      <c r="UO220" s="3"/>
      <c r="UP220" s="3"/>
      <c r="UQ220" s="3"/>
      <c r="UR220" s="3"/>
      <c r="US220" s="3"/>
      <c r="UT220" s="3"/>
      <c r="UU220" s="3"/>
      <c r="UV220" s="3"/>
      <c r="UW220" s="3"/>
      <c r="UX220" s="3"/>
      <c r="UY220" s="3"/>
      <c r="UZ220" s="3"/>
      <c r="VA220" s="3"/>
      <c r="VB220" s="3"/>
      <c r="VC220" s="3"/>
      <c r="VD220" s="3"/>
      <c r="VE220" s="3"/>
      <c r="VF220" s="3"/>
      <c r="VG220" s="3"/>
      <c r="VH220" s="3"/>
      <c r="VI220" s="3"/>
      <c r="VJ220" s="3"/>
      <c r="VK220" s="3"/>
      <c r="VL220" s="3"/>
      <c r="VM220" s="3"/>
      <c r="VN220" s="3"/>
      <c r="VO220" s="3"/>
      <c r="VP220" s="3"/>
      <c r="VQ220" s="3"/>
      <c r="VR220" s="3"/>
      <c r="VS220" s="3"/>
      <c r="VT220" s="3"/>
      <c r="VU220" s="3"/>
      <c r="VV220" s="3"/>
      <c r="VW220" s="3"/>
      <c r="VX220" s="3"/>
      <c r="VY220" s="3"/>
      <c r="VZ220" s="3"/>
      <c r="WA220" s="3"/>
      <c r="WB220" s="3"/>
      <c r="WC220" s="3"/>
      <c r="WD220" s="3"/>
      <c r="WE220" s="3"/>
      <c r="WF220" s="3"/>
      <c r="WG220" s="3"/>
      <c r="WH220" s="3"/>
      <c r="WI220" s="3"/>
      <c r="WJ220" s="3"/>
      <c r="WK220" s="3"/>
      <c r="WL220" s="3"/>
      <c r="WM220" s="3"/>
      <c r="WN220" s="3"/>
      <c r="WO220" s="3"/>
      <c r="WP220" s="3"/>
      <c r="WQ220" s="3"/>
      <c r="WR220" s="3"/>
      <c r="WS220" s="3"/>
      <c r="WT220" s="3"/>
      <c r="WU220" s="3"/>
      <c r="WV220" s="3"/>
      <c r="WW220" s="3"/>
      <c r="WX220" s="3"/>
      <c r="WY220" s="3"/>
      <c r="WZ220" s="3"/>
      <c r="XA220" s="3"/>
      <c r="XB220" s="3"/>
      <c r="XC220" s="3"/>
      <c r="XD220" s="3"/>
      <c r="XE220" s="3"/>
      <c r="XF220" s="3"/>
      <c r="XG220" s="3"/>
      <c r="XH220" s="3"/>
      <c r="XI220" s="3"/>
      <c r="XJ220" s="3"/>
      <c r="XK220" s="3"/>
      <c r="XL220" s="3"/>
      <c r="XM220" s="3"/>
      <c r="XN220" s="3"/>
      <c r="XO220" s="3"/>
      <c r="XP220" s="3"/>
      <c r="XQ220" s="3"/>
      <c r="XR220" s="3"/>
      <c r="XS220" s="3"/>
      <c r="XT220" s="3"/>
      <c r="XU220" s="3"/>
      <c r="XV220" s="3"/>
      <c r="XW220" s="3"/>
      <c r="XX220" s="3"/>
      <c r="XY220" s="3"/>
      <c r="XZ220" s="3"/>
      <c r="YA220" s="3"/>
      <c r="YB220" s="3"/>
      <c r="YC220" s="3"/>
      <c r="YD220" s="3"/>
      <c r="YE220" s="3"/>
      <c r="YF220" s="3"/>
      <c r="YG220" s="3"/>
      <c r="YH220" s="3"/>
      <c r="YI220" s="3"/>
      <c r="YJ220" s="3"/>
      <c r="YK220" s="3"/>
      <c r="YL220" s="3"/>
      <c r="YM220" s="3"/>
      <c r="YN220" s="3"/>
      <c r="YO220" s="3"/>
      <c r="YP220" s="3"/>
      <c r="YQ220" s="3"/>
      <c r="YR220" s="3"/>
      <c r="YS220" s="3"/>
      <c r="YT220" s="3"/>
      <c r="YU220" s="3"/>
      <c r="YV220" s="3"/>
      <c r="YW220" s="3"/>
      <c r="YX220" s="3"/>
      <c r="YY220" s="3"/>
      <c r="YZ220" s="3"/>
      <c r="ZA220" s="3"/>
      <c r="ZB220" s="3"/>
      <c r="ZC220" s="3"/>
      <c r="ZD220" s="3"/>
      <c r="ZE220" s="3"/>
      <c r="ZF220" s="3"/>
      <c r="ZG220" s="3"/>
      <c r="ZH220" s="3"/>
      <c r="ZI220" s="3"/>
      <c r="ZJ220" s="3"/>
      <c r="ZK220" s="3"/>
      <c r="ZL220" s="3"/>
      <c r="ZM220" s="3"/>
      <c r="ZN220" s="3"/>
      <c r="ZO220" s="3"/>
      <c r="ZP220" s="3"/>
      <c r="ZQ220" s="3"/>
      <c r="ZR220" s="3"/>
      <c r="ZS220" s="3"/>
      <c r="ZT220" s="3"/>
      <c r="ZU220" s="3"/>
      <c r="ZV220" s="3"/>
      <c r="ZW220" s="3"/>
      <c r="ZX220" s="3"/>
      <c r="ZY220" s="3"/>
      <c r="ZZ220" s="3"/>
      <c r="AAA220" s="3"/>
      <c r="AAB220" s="3"/>
      <c r="AAC220" s="3"/>
      <c r="AAD220" s="3"/>
      <c r="AAE220" s="3"/>
      <c r="AAF220" s="3"/>
      <c r="AAG220" s="3"/>
      <c r="AAH220" s="3"/>
      <c r="AAI220" s="3"/>
      <c r="AAJ220" s="3"/>
      <c r="AAK220" s="3"/>
      <c r="AAL220" s="3"/>
      <c r="AAM220" s="3"/>
      <c r="AAN220" s="3"/>
      <c r="AAO220" s="3"/>
      <c r="AAP220" s="3"/>
      <c r="AAQ220" s="3"/>
      <c r="AAR220" s="3"/>
      <c r="AAS220" s="3"/>
      <c r="AAT220" s="3"/>
      <c r="AAU220" s="3"/>
      <c r="AAV220" s="3"/>
      <c r="AAW220" s="3"/>
      <c r="AAX220" s="3"/>
      <c r="AAY220" s="3"/>
      <c r="AAZ220" s="3"/>
      <c r="ABA220" s="3"/>
      <c r="ABB220" s="3"/>
      <c r="ABC220" s="3"/>
      <c r="ABD220" s="3"/>
      <c r="ABE220" s="3"/>
      <c r="ABF220" s="3"/>
      <c r="ABG220" s="3"/>
      <c r="ABH220" s="3"/>
      <c r="ABI220" s="3"/>
      <c r="ABJ220" s="3"/>
      <c r="ABK220" s="3"/>
      <c r="ABL220" s="3"/>
      <c r="ABM220" s="3"/>
      <c r="ABN220" s="3"/>
      <c r="ABO220" s="3"/>
      <c r="ABP220" s="3"/>
      <c r="ABQ220" s="3"/>
      <c r="ABR220" s="3"/>
      <c r="ABS220" s="3"/>
      <c r="ABT220" s="3"/>
      <c r="ABU220" s="3"/>
      <c r="ABV220" s="3"/>
      <c r="ABW220" s="3"/>
      <c r="ABX220" s="3"/>
      <c r="ABY220" s="3"/>
      <c r="ABZ220" s="3"/>
      <c r="ACA220" s="3"/>
      <c r="ACB220" s="3"/>
      <c r="ACC220" s="3"/>
      <c r="ACD220" s="3"/>
      <c r="ACE220" s="3"/>
      <c r="ACF220" s="3"/>
      <c r="ACG220" s="3"/>
      <c r="ACH220" s="3"/>
      <c r="ACI220" s="3"/>
      <c r="ACJ220" s="3"/>
      <c r="ACK220" s="3"/>
      <c r="ACL220" s="3"/>
      <c r="ACM220" s="3"/>
      <c r="ACN220" s="3"/>
      <c r="ACO220" s="3"/>
      <c r="ACP220" s="3"/>
      <c r="ACQ220" s="3"/>
      <c r="ACR220" s="3"/>
      <c r="ACS220" s="3"/>
      <c r="ACT220" s="3"/>
      <c r="ACU220" s="3"/>
      <c r="ACV220" s="3"/>
      <c r="ACW220" s="3"/>
      <c r="ACX220" s="3"/>
      <c r="ACY220" s="3"/>
      <c r="ACZ220" s="3"/>
      <c r="ADA220" s="3"/>
      <c r="ADB220" s="3"/>
      <c r="ADC220" s="3"/>
      <c r="ADD220" s="3"/>
      <c r="ADE220" s="3"/>
      <c r="ADF220" s="3"/>
      <c r="ADG220" s="3"/>
      <c r="ADH220" s="3"/>
      <c r="ADI220" s="3"/>
      <c r="ADJ220" s="3"/>
      <c r="ADK220" s="3"/>
      <c r="ADL220" s="3"/>
      <c r="ADM220" s="3"/>
      <c r="ADN220" s="3"/>
      <c r="ADO220" s="3"/>
      <c r="ADP220" s="3"/>
      <c r="ADQ220" s="3"/>
      <c r="ADR220" s="3"/>
      <c r="ADS220" s="3"/>
      <c r="ADT220" s="3"/>
      <c r="ADU220" s="3"/>
      <c r="ADV220" s="3"/>
      <c r="ADW220" s="3"/>
      <c r="ADX220" s="3"/>
      <c r="ADY220" s="3"/>
      <c r="ADZ220" s="3"/>
      <c r="AEA220" s="3"/>
      <c r="AEB220" s="3"/>
      <c r="AEC220" s="3"/>
      <c r="AED220" s="3"/>
      <c r="AEE220" s="3"/>
      <c r="AEF220" s="3"/>
      <c r="AEG220" s="3"/>
      <c r="AEH220" s="3"/>
      <c r="AEI220" s="3"/>
      <c r="AEJ220" s="3"/>
      <c r="AEK220" s="3"/>
      <c r="AEL220" s="3"/>
      <c r="AEM220" s="3"/>
      <c r="AEN220" s="3"/>
      <c r="AEO220" s="3"/>
      <c r="AEP220" s="3"/>
      <c r="AEQ220" s="3"/>
      <c r="AER220" s="3"/>
      <c r="AES220" s="3"/>
      <c r="AET220" s="3"/>
      <c r="AEU220" s="3"/>
      <c r="AEV220" s="3"/>
      <c r="AEW220" s="3"/>
      <c r="AEX220" s="3"/>
      <c r="AEY220" s="3"/>
      <c r="AEZ220" s="3"/>
      <c r="AFA220" s="3"/>
      <c r="AFB220" s="3"/>
      <c r="AFC220" s="3"/>
      <c r="AFD220" s="3"/>
      <c r="AFE220" s="3"/>
      <c r="AFF220" s="3"/>
      <c r="AFG220" s="3"/>
      <c r="AFH220" s="3"/>
      <c r="AFI220" s="3"/>
      <c r="AFJ220" s="3"/>
      <c r="AFK220" s="3"/>
      <c r="AFL220" s="3"/>
      <c r="AFM220" s="3"/>
      <c r="AFN220" s="3"/>
      <c r="AFO220" s="3"/>
      <c r="AFP220" s="3"/>
      <c r="AFQ220" s="3"/>
      <c r="AFR220" s="3"/>
      <c r="AFS220" s="3"/>
      <c r="AFT220" s="3"/>
      <c r="AFU220" s="3"/>
      <c r="AFV220" s="3"/>
      <c r="AFW220" s="3"/>
      <c r="AFX220" s="3"/>
      <c r="AFY220" s="3"/>
      <c r="AFZ220" s="3"/>
      <c r="AGA220" s="3"/>
      <c r="AGB220" s="3"/>
      <c r="AGC220" s="3"/>
      <c r="AGD220" s="3"/>
      <c r="AGE220" s="3"/>
      <c r="AGF220" s="3"/>
      <c r="AGG220" s="3"/>
      <c r="AGH220" s="3"/>
      <c r="AGI220" s="3"/>
      <c r="AGJ220" s="3"/>
      <c r="AGK220" s="3"/>
      <c r="AGL220" s="3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  <c r="ALN220" s="1"/>
      <c r="ALO220" s="1"/>
      <c r="ALP220" s="1"/>
      <c r="ALQ220" s="1"/>
      <c r="ALR220" s="1"/>
      <c r="ALS220" s="1"/>
      <c r="ALT220" s="1"/>
      <c r="ALU220" s="1"/>
      <c r="ALV220" s="1"/>
      <c r="ALW220" s="1"/>
      <c r="ALX220" s="1"/>
      <c r="ALY220" s="1"/>
      <c r="ALZ220" s="1"/>
      <c r="AMA220" s="1"/>
      <c r="AMB220" s="1"/>
      <c r="AMC220" s="1"/>
      <c r="AMD220" s="1"/>
      <c r="AME220" s="1"/>
      <c r="AMF220" s="1"/>
      <c r="AMG220" s="1"/>
      <c r="AMH220" s="1"/>
      <c r="AMI220" s="1"/>
      <c r="AMJ220" s="1"/>
    </row>
    <row x14ac:dyDescent="0.25" r="221" customHeight="1" ht="17.25">
      <c r="A221" s="1" t="s">
        <v>462</v>
      </c>
      <c r="B221" s="1" t="s">
        <v>463</v>
      </c>
      <c r="C221" s="5"/>
      <c r="D221" s="5"/>
      <c r="E221" s="5">
        <v>0</v>
      </c>
      <c r="F221" s="5">
        <f>FALSE()</f>
      </c>
      <c r="G221" s="1" t="s">
        <v>224</v>
      </c>
      <c r="H221" s="3"/>
      <c r="I221" s="5">
        <v>7</v>
      </c>
      <c r="J221" s="5">
        <v>1</v>
      </c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  <c r="JH221" s="3"/>
      <c r="JI221" s="3"/>
      <c r="JJ221" s="3"/>
      <c r="JK221" s="3"/>
      <c r="JL221" s="3"/>
      <c r="JM221" s="3"/>
      <c r="JN221" s="3"/>
      <c r="JO221" s="3"/>
      <c r="JP221" s="3"/>
      <c r="JQ221" s="3"/>
      <c r="JR221" s="3"/>
      <c r="JS221" s="3"/>
      <c r="JT221" s="3"/>
      <c r="JU221" s="3"/>
      <c r="JV221" s="3"/>
      <c r="JW221" s="3"/>
      <c r="JX221" s="3"/>
      <c r="JY221" s="3"/>
      <c r="JZ221" s="3"/>
      <c r="KA221" s="3"/>
      <c r="KB221" s="3"/>
      <c r="KC221" s="3"/>
      <c r="KD221" s="3"/>
      <c r="KE221" s="3"/>
      <c r="KF221" s="3"/>
      <c r="KG221" s="3"/>
      <c r="KH221" s="3"/>
      <c r="KI221" s="3"/>
      <c r="KJ221" s="3"/>
      <c r="KK221" s="3"/>
      <c r="KL221" s="3"/>
      <c r="KM221" s="3"/>
      <c r="KN221" s="3"/>
      <c r="KO221" s="3"/>
      <c r="KP221" s="3"/>
      <c r="KQ221" s="3"/>
      <c r="KR221" s="3"/>
      <c r="KS221" s="3"/>
      <c r="KT221" s="3"/>
      <c r="KU221" s="3"/>
      <c r="KV221" s="3"/>
      <c r="KW221" s="3"/>
      <c r="KX221" s="3"/>
      <c r="KY221" s="3"/>
      <c r="KZ221" s="3"/>
      <c r="LA221" s="3"/>
      <c r="LB221" s="3"/>
      <c r="LC221" s="3"/>
      <c r="LD221" s="3"/>
      <c r="LE221" s="3"/>
      <c r="LF221" s="3"/>
      <c r="LG221" s="3"/>
      <c r="LH221" s="3"/>
      <c r="LI221" s="3"/>
      <c r="LJ221" s="3"/>
      <c r="LK221" s="3"/>
      <c r="LL221" s="3"/>
      <c r="LM221" s="3"/>
      <c r="LN221" s="3"/>
      <c r="LO221" s="3"/>
      <c r="LP221" s="3"/>
      <c r="LQ221" s="3"/>
      <c r="LR221" s="3"/>
      <c r="LS221" s="3"/>
      <c r="LT221" s="3"/>
      <c r="LU221" s="3"/>
      <c r="LV221" s="3"/>
      <c r="LW221" s="3"/>
      <c r="LX221" s="3"/>
      <c r="LY221" s="3"/>
      <c r="LZ221" s="3"/>
      <c r="MA221" s="3"/>
      <c r="MB221" s="3"/>
      <c r="MC221" s="3"/>
      <c r="MD221" s="3"/>
      <c r="ME221" s="3"/>
      <c r="MF221" s="3"/>
      <c r="MG221" s="3"/>
      <c r="MH221" s="3"/>
      <c r="MI221" s="3"/>
      <c r="MJ221" s="3"/>
      <c r="MK221" s="3"/>
      <c r="ML221" s="3"/>
      <c r="MM221" s="3"/>
      <c r="MN221" s="3"/>
      <c r="MO221" s="3"/>
      <c r="MP221" s="3"/>
      <c r="MQ221" s="3"/>
      <c r="MR221" s="3"/>
      <c r="MS221" s="3"/>
      <c r="MT221" s="3"/>
      <c r="MU221" s="3"/>
      <c r="MV221" s="3"/>
      <c r="MW221" s="3"/>
      <c r="MX221" s="3"/>
      <c r="MY221" s="3"/>
      <c r="MZ221" s="3"/>
      <c r="NA221" s="3"/>
      <c r="NB221" s="3"/>
      <c r="NC221" s="3"/>
      <c r="ND221" s="3"/>
      <c r="NE221" s="3"/>
      <c r="NF221" s="3"/>
      <c r="NG221" s="3"/>
      <c r="NH221" s="3"/>
      <c r="NI221" s="3"/>
      <c r="NJ221" s="3"/>
      <c r="NK221" s="3"/>
      <c r="NL221" s="3"/>
      <c r="NM221" s="3"/>
      <c r="NN221" s="3"/>
      <c r="NO221" s="3"/>
      <c r="NP221" s="3"/>
      <c r="NQ221" s="3"/>
      <c r="NR221" s="3"/>
      <c r="NS221" s="3"/>
      <c r="NT221" s="3"/>
      <c r="NU221" s="3"/>
      <c r="NV221" s="3"/>
      <c r="NW221" s="3"/>
      <c r="NX221" s="3"/>
      <c r="NY221" s="3"/>
      <c r="NZ221" s="3"/>
      <c r="OA221" s="3"/>
      <c r="OB221" s="3"/>
      <c r="OC221" s="3"/>
      <c r="OD221" s="3"/>
      <c r="OE221" s="3"/>
      <c r="OF221" s="3"/>
      <c r="OG221" s="3"/>
      <c r="OH221" s="3"/>
      <c r="OI221" s="3"/>
      <c r="OJ221" s="3"/>
      <c r="OK221" s="3"/>
      <c r="OL221" s="3"/>
      <c r="OM221" s="3"/>
      <c r="ON221" s="3"/>
      <c r="OO221" s="3"/>
      <c r="OP221" s="3"/>
      <c r="OQ221" s="3"/>
      <c r="OR221" s="3"/>
      <c r="OS221" s="3"/>
      <c r="OT221" s="3"/>
      <c r="OU221" s="3"/>
      <c r="OV221" s="3"/>
      <c r="OW221" s="3"/>
      <c r="OX221" s="3"/>
      <c r="OY221" s="3"/>
      <c r="OZ221" s="3"/>
      <c r="PA221" s="3"/>
      <c r="PB221" s="3"/>
      <c r="PC221" s="3"/>
      <c r="PD221" s="3"/>
      <c r="PE221" s="3"/>
      <c r="PF221" s="3"/>
      <c r="PG221" s="3"/>
      <c r="PH221" s="3"/>
      <c r="PI221" s="3"/>
      <c r="PJ221" s="3"/>
      <c r="PK221" s="3"/>
      <c r="PL221" s="3"/>
      <c r="PM221" s="3"/>
      <c r="PN221" s="3"/>
      <c r="PO221" s="3"/>
      <c r="PP221" s="3"/>
      <c r="PQ221" s="3"/>
      <c r="PR221" s="3"/>
      <c r="PS221" s="3"/>
      <c r="PT221" s="3"/>
      <c r="PU221" s="3"/>
      <c r="PV221" s="3"/>
      <c r="PW221" s="3"/>
      <c r="PX221" s="3"/>
      <c r="PY221" s="3"/>
      <c r="PZ221" s="3"/>
      <c r="QA221" s="3"/>
      <c r="QB221" s="3"/>
      <c r="QC221" s="3"/>
      <c r="QD221" s="3"/>
      <c r="QE221" s="3"/>
      <c r="QF221" s="3"/>
      <c r="QG221" s="3"/>
      <c r="QH221" s="3"/>
      <c r="QI221" s="3"/>
      <c r="QJ221" s="3"/>
      <c r="QK221" s="3"/>
      <c r="QL221" s="3"/>
      <c r="QM221" s="3"/>
      <c r="QN221" s="3"/>
      <c r="QO221" s="3"/>
      <c r="QP221" s="3"/>
      <c r="QQ221" s="3"/>
      <c r="QR221" s="3"/>
      <c r="QS221" s="3"/>
      <c r="QT221" s="3"/>
      <c r="QU221" s="3"/>
      <c r="QV221" s="3"/>
      <c r="QW221" s="3"/>
      <c r="QX221" s="3"/>
      <c r="QY221" s="3"/>
      <c r="QZ221" s="3"/>
      <c r="RA221" s="3"/>
      <c r="RB221" s="3"/>
      <c r="RC221" s="3"/>
      <c r="RD221" s="3"/>
      <c r="RE221" s="3"/>
      <c r="RF221" s="3"/>
      <c r="RG221" s="3"/>
      <c r="RH221" s="3"/>
      <c r="RI221" s="3"/>
      <c r="RJ221" s="3"/>
      <c r="RK221" s="3"/>
      <c r="RL221" s="3"/>
      <c r="RM221" s="3"/>
      <c r="RN221" s="3"/>
      <c r="RO221" s="3"/>
      <c r="RP221" s="3"/>
      <c r="RQ221" s="3"/>
      <c r="RR221" s="3"/>
      <c r="RS221" s="3"/>
      <c r="RT221" s="3"/>
      <c r="RU221" s="3"/>
      <c r="RV221" s="3"/>
      <c r="RW221" s="3"/>
      <c r="RX221" s="3"/>
      <c r="RY221" s="3"/>
      <c r="RZ221" s="3"/>
      <c r="SA221" s="3"/>
      <c r="SB221" s="3"/>
      <c r="SC221" s="3"/>
      <c r="SD221" s="3"/>
      <c r="SE221" s="3"/>
      <c r="SF221" s="3"/>
      <c r="SG221" s="3"/>
      <c r="SH221" s="3"/>
      <c r="SI221" s="3"/>
      <c r="SJ221" s="3"/>
      <c r="SK221" s="3"/>
      <c r="SL221" s="3"/>
      <c r="SM221" s="3"/>
      <c r="SN221" s="3"/>
      <c r="SO221" s="3"/>
      <c r="SP221" s="3"/>
      <c r="SQ221" s="3"/>
      <c r="SR221" s="3"/>
      <c r="SS221" s="3"/>
      <c r="ST221" s="3"/>
      <c r="SU221" s="3"/>
      <c r="SV221" s="3"/>
      <c r="SW221" s="3"/>
      <c r="SX221" s="3"/>
      <c r="SY221" s="3"/>
      <c r="SZ221" s="3"/>
      <c r="TA221" s="3"/>
      <c r="TB221" s="3"/>
      <c r="TC221" s="3"/>
      <c r="TD221" s="3"/>
      <c r="TE221" s="3"/>
      <c r="TF221" s="3"/>
      <c r="TG221" s="3"/>
      <c r="TH221" s="3"/>
      <c r="TI221" s="3"/>
      <c r="TJ221" s="3"/>
      <c r="TK221" s="3"/>
      <c r="TL221" s="3"/>
      <c r="TM221" s="3"/>
      <c r="TN221" s="3"/>
      <c r="TO221" s="3"/>
      <c r="TP221" s="3"/>
      <c r="TQ221" s="3"/>
      <c r="TR221" s="3"/>
      <c r="TS221" s="3"/>
      <c r="TT221" s="3"/>
      <c r="TU221" s="3"/>
      <c r="TV221" s="3"/>
      <c r="TW221" s="3"/>
      <c r="TX221" s="3"/>
      <c r="TY221" s="3"/>
      <c r="TZ221" s="3"/>
      <c r="UA221" s="3"/>
      <c r="UB221" s="3"/>
      <c r="UC221" s="3"/>
      <c r="UD221" s="3"/>
      <c r="UE221" s="3"/>
      <c r="UF221" s="3"/>
      <c r="UG221" s="3"/>
      <c r="UH221" s="3"/>
      <c r="UI221" s="3"/>
      <c r="UJ221" s="3"/>
      <c r="UK221" s="3"/>
      <c r="UL221" s="3"/>
      <c r="UM221" s="3"/>
      <c r="UN221" s="3"/>
      <c r="UO221" s="3"/>
      <c r="UP221" s="3"/>
      <c r="UQ221" s="3"/>
      <c r="UR221" s="3"/>
      <c r="US221" s="3"/>
      <c r="UT221" s="3"/>
      <c r="UU221" s="3"/>
      <c r="UV221" s="3"/>
      <c r="UW221" s="3"/>
      <c r="UX221" s="3"/>
      <c r="UY221" s="3"/>
      <c r="UZ221" s="3"/>
      <c r="VA221" s="3"/>
      <c r="VB221" s="3"/>
      <c r="VC221" s="3"/>
      <c r="VD221" s="3"/>
      <c r="VE221" s="3"/>
      <c r="VF221" s="3"/>
      <c r="VG221" s="3"/>
      <c r="VH221" s="3"/>
      <c r="VI221" s="3"/>
      <c r="VJ221" s="3"/>
      <c r="VK221" s="3"/>
      <c r="VL221" s="3"/>
      <c r="VM221" s="3"/>
      <c r="VN221" s="3"/>
      <c r="VO221" s="3"/>
      <c r="VP221" s="3"/>
      <c r="VQ221" s="3"/>
      <c r="VR221" s="3"/>
      <c r="VS221" s="3"/>
      <c r="VT221" s="3"/>
      <c r="VU221" s="3"/>
      <c r="VV221" s="3"/>
      <c r="VW221" s="3"/>
      <c r="VX221" s="3"/>
      <c r="VY221" s="3"/>
      <c r="VZ221" s="3"/>
      <c r="WA221" s="3"/>
      <c r="WB221" s="3"/>
      <c r="WC221" s="3"/>
      <c r="WD221" s="3"/>
      <c r="WE221" s="3"/>
      <c r="WF221" s="3"/>
      <c r="WG221" s="3"/>
      <c r="WH221" s="3"/>
      <c r="WI221" s="3"/>
      <c r="WJ221" s="3"/>
      <c r="WK221" s="3"/>
      <c r="WL221" s="3"/>
      <c r="WM221" s="3"/>
      <c r="WN221" s="3"/>
      <c r="WO221" s="3"/>
      <c r="WP221" s="3"/>
      <c r="WQ221" s="3"/>
      <c r="WR221" s="3"/>
      <c r="WS221" s="3"/>
      <c r="WT221" s="3"/>
      <c r="WU221" s="3"/>
      <c r="WV221" s="3"/>
      <c r="WW221" s="3"/>
      <c r="WX221" s="3"/>
      <c r="WY221" s="3"/>
      <c r="WZ221" s="3"/>
      <c r="XA221" s="3"/>
      <c r="XB221" s="3"/>
      <c r="XC221" s="3"/>
      <c r="XD221" s="3"/>
      <c r="XE221" s="3"/>
      <c r="XF221" s="3"/>
      <c r="XG221" s="3"/>
      <c r="XH221" s="3"/>
      <c r="XI221" s="3"/>
      <c r="XJ221" s="3"/>
      <c r="XK221" s="3"/>
      <c r="XL221" s="3"/>
      <c r="XM221" s="3"/>
      <c r="XN221" s="3"/>
      <c r="XO221" s="3"/>
      <c r="XP221" s="3"/>
      <c r="XQ221" s="3"/>
      <c r="XR221" s="3"/>
      <c r="XS221" s="3"/>
      <c r="XT221" s="3"/>
      <c r="XU221" s="3"/>
      <c r="XV221" s="3"/>
      <c r="XW221" s="3"/>
      <c r="XX221" s="3"/>
      <c r="XY221" s="3"/>
      <c r="XZ221" s="3"/>
      <c r="YA221" s="3"/>
      <c r="YB221" s="3"/>
      <c r="YC221" s="3"/>
      <c r="YD221" s="3"/>
      <c r="YE221" s="3"/>
      <c r="YF221" s="3"/>
      <c r="YG221" s="3"/>
      <c r="YH221" s="3"/>
      <c r="YI221" s="3"/>
      <c r="YJ221" s="3"/>
      <c r="YK221" s="3"/>
      <c r="YL221" s="3"/>
      <c r="YM221" s="3"/>
      <c r="YN221" s="3"/>
      <c r="YO221" s="3"/>
      <c r="YP221" s="3"/>
      <c r="YQ221" s="3"/>
      <c r="YR221" s="3"/>
      <c r="YS221" s="3"/>
      <c r="YT221" s="3"/>
      <c r="YU221" s="3"/>
      <c r="YV221" s="3"/>
      <c r="YW221" s="3"/>
      <c r="YX221" s="3"/>
      <c r="YY221" s="3"/>
      <c r="YZ221" s="3"/>
      <c r="ZA221" s="3"/>
      <c r="ZB221" s="3"/>
      <c r="ZC221" s="3"/>
      <c r="ZD221" s="3"/>
      <c r="ZE221" s="3"/>
      <c r="ZF221" s="3"/>
      <c r="ZG221" s="3"/>
      <c r="ZH221" s="3"/>
      <c r="ZI221" s="3"/>
      <c r="ZJ221" s="3"/>
      <c r="ZK221" s="3"/>
      <c r="ZL221" s="3"/>
      <c r="ZM221" s="3"/>
      <c r="ZN221" s="3"/>
      <c r="ZO221" s="3"/>
      <c r="ZP221" s="3"/>
      <c r="ZQ221" s="3"/>
      <c r="ZR221" s="3"/>
      <c r="ZS221" s="3"/>
      <c r="ZT221" s="3"/>
      <c r="ZU221" s="3"/>
      <c r="ZV221" s="3"/>
      <c r="ZW221" s="3"/>
      <c r="ZX221" s="3"/>
      <c r="ZY221" s="3"/>
      <c r="ZZ221" s="3"/>
      <c r="AAA221" s="3"/>
      <c r="AAB221" s="3"/>
      <c r="AAC221" s="3"/>
      <c r="AAD221" s="3"/>
      <c r="AAE221" s="3"/>
      <c r="AAF221" s="3"/>
      <c r="AAG221" s="3"/>
      <c r="AAH221" s="3"/>
      <c r="AAI221" s="3"/>
      <c r="AAJ221" s="3"/>
      <c r="AAK221" s="3"/>
      <c r="AAL221" s="3"/>
      <c r="AAM221" s="3"/>
      <c r="AAN221" s="3"/>
      <c r="AAO221" s="3"/>
      <c r="AAP221" s="3"/>
      <c r="AAQ221" s="3"/>
      <c r="AAR221" s="3"/>
      <c r="AAS221" s="3"/>
      <c r="AAT221" s="3"/>
      <c r="AAU221" s="3"/>
      <c r="AAV221" s="3"/>
      <c r="AAW221" s="3"/>
      <c r="AAX221" s="3"/>
      <c r="AAY221" s="3"/>
      <c r="AAZ221" s="3"/>
      <c r="ABA221" s="3"/>
      <c r="ABB221" s="3"/>
      <c r="ABC221" s="3"/>
      <c r="ABD221" s="3"/>
      <c r="ABE221" s="3"/>
      <c r="ABF221" s="3"/>
      <c r="ABG221" s="3"/>
      <c r="ABH221" s="3"/>
      <c r="ABI221" s="3"/>
      <c r="ABJ221" s="3"/>
      <c r="ABK221" s="3"/>
      <c r="ABL221" s="3"/>
      <c r="ABM221" s="3"/>
      <c r="ABN221" s="3"/>
      <c r="ABO221" s="3"/>
      <c r="ABP221" s="3"/>
      <c r="ABQ221" s="3"/>
      <c r="ABR221" s="3"/>
      <c r="ABS221" s="3"/>
      <c r="ABT221" s="3"/>
      <c r="ABU221" s="3"/>
      <c r="ABV221" s="3"/>
      <c r="ABW221" s="3"/>
      <c r="ABX221" s="3"/>
      <c r="ABY221" s="3"/>
      <c r="ABZ221" s="3"/>
      <c r="ACA221" s="3"/>
      <c r="ACB221" s="3"/>
      <c r="ACC221" s="3"/>
      <c r="ACD221" s="3"/>
      <c r="ACE221" s="3"/>
      <c r="ACF221" s="3"/>
      <c r="ACG221" s="3"/>
      <c r="ACH221" s="3"/>
      <c r="ACI221" s="3"/>
      <c r="ACJ221" s="3"/>
      <c r="ACK221" s="3"/>
      <c r="ACL221" s="3"/>
      <c r="ACM221" s="3"/>
      <c r="ACN221" s="3"/>
      <c r="ACO221" s="3"/>
      <c r="ACP221" s="3"/>
      <c r="ACQ221" s="3"/>
      <c r="ACR221" s="3"/>
      <c r="ACS221" s="3"/>
      <c r="ACT221" s="3"/>
      <c r="ACU221" s="3"/>
      <c r="ACV221" s="3"/>
      <c r="ACW221" s="3"/>
      <c r="ACX221" s="3"/>
      <c r="ACY221" s="3"/>
      <c r="ACZ221" s="3"/>
      <c r="ADA221" s="3"/>
      <c r="ADB221" s="3"/>
      <c r="ADC221" s="3"/>
      <c r="ADD221" s="3"/>
      <c r="ADE221" s="3"/>
      <c r="ADF221" s="3"/>
      <c r="ADG221" s="3"/>
      <c r="ADH221" s="3"/>
      <c r="ADI221" s="3"/>
      <c r="ADJ221" s="3"/>
      <c r="ADK221" s="3"/>
      <c r="ADL221" s="3"/>
      <c r="ADM221" s="3"/>
      <c r="ADN221" s="3"/>
      <c r="ADO221" s="3"/>
      <c r="ADP221" s="3"/>
      <c r="ADQ221" s="3"/>
      <c r="ADR221" s="3"/>
      <c r="ADS221" s="3"/>
      <c r="ADT221" s="3"/>
      <c r="ADU221" s="3"/>
      <c r="ADV221" s="3"/>
      <c r="ADW221" s="3"/>
      <c r="ADX221" s="3"/>
      <c r="ADY221" s="3"/>
      <c r="ADZ221" s="3"/>
      <c r="AEA221" s="3"/>
      <c r="AEB221" s="3"/>
      <c r="AEC221" s="3"/>
      <c r="AED221" s="3"/>
      <c r="AEE221" s="3"/>
      <c r="AEF221" s="3"/>
      <c r="AEG221" s="3"/>
      <c r="AEH221" s="3"/>
      <c r="AEI221" s="3"/>
      <c r="AEJ221" s="3"/>
      <c r="AEK221" s="3"/>
      <c r="AEL221" s="3"/>
      <c r="AEM221" s="3"/>
      <c r="AEN221" s="3"/>
      <c r="AEO221" s="3"/>
      <c r="AEP221" s="3"/>
      <c r="AEQ221" s="3"/>
      <c r="AER221" s="3"/>
      <c r="AES221" s="3"/>
      <c r="AET221" s="3"/>
      <c r="AEU221" s="3"/>
      <c r="AEV221" s="3"/>
      <c r="AEW221" s="3"/>
      <c r="AEX221" s="3"/>
      <c r="AEY221" s="3"/>
      <c r="AEZ221" s="3"/>
      <c r="AFA221" s="3"/>
      <c r="AFB221" s="3"/>
      <c r="AFC221" s="3"/>
      <c r="AFD221" s="3"/>
      <c r="AFE221" s="3"/>
      <c r="AFF221" s="3"/>
      <c r="AFG221" s="3"/>
      <c r="AFH221" s="3"/>
      <c r="AFI221" s="3"/>
      <c r="AFJ221" s="3"/>
      <c r="AFK221" s="3"/>
      <c r="AFL221" s="3"/>
      <c r="AFM221" s="3"/>
      <c r="AFN221" s="3"/>
      <c r="AFO221" s="3"/>
      <c r="AFP221" s="3"/>
      <c r="AFQ221" s="3"/>
      <c r="AFR221" s="3"/>
      <c r="AFS221" s="3"/>
      <c r="AFT221" s="3"/>
      <c r="AFU221" s="3"/>
      <c r="AFV221" s="3"/>
      <c r="AFW221" s="3"/>
      <c r="AFX221" s="3"/>
      <c r="AFY221" s="3"/>
      <c r="AFZ221" s="3"/>
      <c r="AGA221" s="3"/>
      <c r="AGB221" s="3"/>
      <c r="AGC221" s="3"/>
      <c r="AGD221" s="3"/>
      <c r="AGE221" s="3"/>
      <c r="AGF221" s="3"/>
      <c r="AGG221" s="3"/>
      <c r="AGH221" s="3"/>
      <c r="AGI221" s="3"/>
      <c r="AGJ221" s="3"/>
      <c r="AGK221" s="3"/>
      <c r="AGL221" s="3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  <c r="AMJ221" s="1"/>
    </row>
    <row x14ac:dyDescent="0.25" r="222" customHeight="1" ht="17.25">
      <c r="A222" s="1" t="s">
        <v>464</v>
      </c>
      <c r="B222" s="1" t="s">
        <v>464</v>
      </c>
      <c r="C222" s="5"/>
      <c r="D222" s="5"/>
      <c r="E222" s="5">
        <v>0</v>
      </c>
      <c r="F222" s="5">
        <f>FALSE()</f>
      </c>
      <c r="G222" s="1" t="s">
        <v>224</v>
      </c>
      <c r="H222" s="3"/>
      <c r="I222" s="5">
        <v>7</v>
      </c>
      <c r="J222" s="5">
        <v>1</v>
      </c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  <c r="JH222" s="3"/>
      <c r="JI222" s="3"/>
      <c r="JJ222" s="3"/>
      <c r="JK222" s="3"/>
      <c r="JL222" s="3"/>
      <c r="JM222" s="3"/>
      <c r="JN222" s="3"/>
      <c r="JO222" s="3"/>
      <c r="JP222" s="3"/>
      <c r="JQ222" s="3"/>
      <c r="JR222" s="3"/>
      <c r="JS222" s="3"/>
      <c r="JT222" s="3"/>
      <c r="JU222" s="3"/>
      <c r="JV222" s="3"/>
      <c r="JW222" s="3"/>
      <c r="JX222" s="3"/>
      <c r="JY222" s="3"/>
      <c r="JZ222" s="3"/>
      <c r="KA222" s="3"/>
      <c r="KB222" s="3"/>
      <c r="KC222" s="3"/>
      <c r="KD222" s="3"/>
      <c r="KE222" s="3"/>
      <c r="KF222" s="3"/>
      <c r="KG222" s="3"/>
      <c r="KH222" s="3"/>
      <c r="KI222" s="3"/>
      <c r="KJ222" s="3"/>
      <c r="KK222" s="3"/>
      <c r="KL222" s="3"/>
      <c r="KM222" s="3"/>
      <c r="KN222" s="3"/>
      <c r="KO222" s="3"/>
      <c r="KP222" s="3"/>
      <c r="KQ222" s="3"/>
      <c r="KR222" s="3"/>
      <c r="KS222" s="3"/>
      <c r="KT222" s="3"/>
      <c r="KU222" s="3"/>
      <c r="KV222" s="3"/>
      <c r="KW222" s="3"/>
      <c r="KX222" s="3"/>
      <c r="KY222" s="3"/>
      <c r="KZ222" s="3"/>
      <c r="LA222" s="3"/>
      <c r="LB222" s="3"/>
      <c r="LC222" s="3"/>
      <c r="LD222" s="3"/>
      <c r="LE222" s="3"/>
      <c r="LF222" s="3"/>
      <c r="LG222" s="3"/>
      <c r="LH222" s="3"/>
      <c r="LI222" s="3"/>
      <c r="LJ222" s="3"/>
      <c r="LK222" s="3"/>
      <c r="LL222" s="3"/>
      <c r="LM222" s="3"/>
      <c r="LN222" s="3"/>
      <c r="LO222" s="3"/>
      <c r="LP222" s="3"/>
      <c r="LQ222" s="3"/>
      <c r="LR222" s="3"/>
      <c r="LS222" s="3"/>
      <c r="LT222" s="3"/>
      <c r="LU222" s="3"/>
      <c r="LV222" s="3"/>
      <c r="LW222" s="3"/>
      <c r="LX222" s="3"/>
      <c r="LY222" s="3"/>
      <c r="LZ222" s="3"/>
      <c r="MA222" s="3"/>
      <c r="MB222" s="3"/>
      <c r="MC222" s="3"/>
      <c r="MD222" s="3"/>
      <c r="ME222" s="3"/>
      <c r="MF222" s="3"/>
      <c r="MG222" s="3"/>
      <c r="MH222" s="3"/>
      <c r="MI222" s="3"/>
      <c r="MJ222" s="3"/>
      <c r="MK222" s="3"/>
      <c r="ML222" s="3"/>
      <c r="MM222" s="3"/>
      <c r="MN222" s="3"/>
      <c r="MO222" s="3"/>
      <c r="MP222" s="3"/>
      <c r="MQ222" s="3"/>
      <c r="MR222" s="3"/>
      <c r="MS222" s="3"/>
      <c r="MT222" s="3"/>
      <c r="MU222" s="3"/>
      <c r="MV222" s="3"/>
      <c r="MW222" s="3"/>
      <c r="MX222" s="3"/>
      <c r="MY222" s="3"/>
      <c r="MZ222" s="3"/>
      <c r="NA222" s="3"/>
      <c r="NB222" s="3"/>
      <c r="NC222" s="3"/>
      <c r="ND222" s="3"/>
      <c r="NE222" s="3"/>
      <c r="NF222" s="3"/>
      <c r="NG222" s="3"/>
      <c r="NH222" s="3"/>
      <c r="NI222" s="3"/>
      <c r="NJ222" s="3"/>
      <c r="NK222" s="3"/>
      <c r="NL222" s="3"/>
      <c r="NM222" s="3"/>
      <c r="NN222" s="3"/>
      <c r="NO222" s="3"/>
      <c r="NP222" s="3"/>
      <c r="NQ222" s="3"/>
      <c r="NR222" s="3"/>
      <c r="NS222" s="3"/>
      <c r="NT222" s="3"/>
      <c r="NU222" s="3"/>
      <c r="NV222" s="3"/>
      <c r="NW222" s="3"/>
      <c r="NX222" s="3"/>
      <c r="NY222" s="3"/>
      <c r="NZ222" s="3"/>
      <c r="OA222" s="3"/>
      <c r="OB222" s="3"/>
      <c r="OC222" s="3"/>
      <c r="OD222" s="3"/>
      <c r="OE222" s="3"/>
      <c r="OF222" s="3"/>
      <c r="OG222" s="3"/>
      <c r="OH222" s="3"/>
      <c r="OI222" s="3"/>
      <c r="OJ222" s="3"/>
      <c r="OK222" s="3"/>
      <c r="OL222" s="3"/>
      <c r="OM222" s="3"/>
      <c r="ON222" s="3"/>
      <c r="OO222" s="3"/>
      <c r="OP222" s="3"/>
      <c r="OQ222" s="3"/>
      <c r="OR222" s="3"/>
      <c r="OS222" s="3"/>
      <c r="OT222" s="3"/>
      <c r="OU222" s="3"/>
      <c r="OV222" s="3"/>
      <c r="OW222" s="3"/>
      <c r="OX222" s="3"/>
      <c r="OY222" s="3"/>
      <c r="OZ222" s="3"/>
      <c r="PA222" s="3"/>
      <c r="PB222" s="3"/>
      <c r="PC222" s="3"/>
      <c r="PD222" s="3"/>
      <c r="PE222" s="3"/>
      <c r="PF222" s="3"/>
      <c r="PG222" s="3"/>
      <c r="PH222" s="3"/>
      <c r="PI222" s="3"/>
      <c r="PJ222" s="3"/>
      <c r="PK222" s="3"/>
      <c r="PL222" s="3"/>
      <c r="PM222" s="3"/>
      <c r="PN222" s="3"/>
      <c r="PO222" s="3"/>
      <c r="PP222" s="3"/>
      <c r="PQ222" s="3"/>
      <c r="PR222" s="3"/>
      <c r="PS222" s="3"/>
      <c r="PT222" s="3"/>
      <c r="PU222" s="3"/>
      <c r="PV222" s="3"/>
      <c r="PW222" s="3"/>
      <c r="PX222" s="3"/>
      <c r="PY222" s="3"/>
      <c r="PZ222" s="3"/>
      <c r="QA222" s="3"/>
      <c r="QB222" s="3"/>
      <c r="QC222" s="3"/>
      <c r="QD222" s="3"/>
      <c r="QE222" s="3"/>
      <c r="QF222" s="3"/>
      <c r="QG222" s="3"/>
      <c r="QH222" s="3"/>
      <c r="QI222" s="3"/>
      <c r="QJ222" s="3"/>
      <c r="QK222" s="3"/>
      <c r="QL222" s="3"/>
      <c r="QM222" s="3"/>
      <c r="QN222" s="3"/>
      <c r="QO222" s="3"/>
      <c r="QP222" s="3"/>
      <c r="QQ222" s="3"/>
      <c r="QR222" s="3"/>
      <c r="QS222" s="3"/>
      <c r="QT222" s="3"/>
      <c r="QU222" s="3"/>
      <c r="QV222" s="3"/>
      <c r="QW222" s="3"/>
      <c r="QX222" s="3"/>
      <c r="QY222" s="3"/>
      <c r="QZ222" s="3"/>
      <c r="RA222" s="3"/>
      <c r="RB222" s="3"/>
      <c r="RC222" s="3"/>
      <c r="RD222" s="3"/>
      <c r="RE222" s="3"/>
      <c r="RF222" s="3"/>
      <c r="RG222" s="3"/>
      <c r="RH222" s="3"/>
      <c r="RI222" s="3"/>
      <c r="RJ222" s="3"/>
      <c r="RK222" s="3"/>
      <c r="RL222" s="3"/>
      <c r="RM222" s="3"/>
      <c r="RN222" s="3"/>
      <c r="RO222" s="3"/>
      <c r="RP222" s="3"/>
      <c r="RQ222" s="3"/>
      <c r="RR222" s="3"/>
      <c r="RS222" s="3"/>
      <c r="RT222" s="3"/>
      <c r="RU222" s="3"/>
      <c r="RV222" s="3"/>
      <c r="RW222" s="3"/>
      <c r="RX222" s="3"/>
      <c r="RY222" s="3"/>
      <c r="RZ222" s="3"/>
      <c r="SA222" s="3"/>
      <c r="SB222" s="3"/>
      <c r="SC222" s="3"/>
      <c r="SD222" s="3"/>
      <c r="SE222" s="3"/>
      <c r="SF222" s="3"/>
      <c r="SG222" s="3"/>
      <c r="SH222" s="3"/>
      <c r="SI222" s="3"/>
      <c r="SJ222" s="3"/>
      <c r="SK222" s="3"/>
      <c r="SL222" s="3"/>
      <c r="SM222" s="3"/>
      <c r="SN222" s="3"/>
      <c r="SO222" s="3"/>
      <c r="SP222" s="3"/>
      <c r="SQ222" s="3"/>
      <c r="SR222" s="3"/>
      <c r="SS222" s="3"/>
      <c r="ST222" s="3"/>
      <c r="SU222" s="3"/>
      <c r="SV222" s="3"/>
      <c r="SW222" s="3"/>
      <c r="SX222" s="3"/>
      <c r="SY222" s="3"/>
      <c r="SZ222" s="3"/>
      <c r="TA222" s="3"/>
      <c r="TB222" s="3"/>
      <c r="TC222" s="3"/>
      <c r="TD222" s="3"/>
      <c r="TE222" s="3"/>
      <c r="TF222" s="3"/>
      <c r="TG222" s="3"/>
      <c r="TH222" s="3"/>
      <c r="TI222" s="3"/>
      <c r="TJ222" s="3"/>
      <c r="TK222" s="3"/>
      <c r="TL222" s="3"/>
      <c r="TM222" s="3"/>
      <c r="TN222" s="3"/>
      <c r="TO222" s="3"/>
      <c r="TP222" s="3"/>
      <c r="TQ222" s="3"/>
      <c r="TR222" s="3"/>
      <c r="TS222" s="3"/>
      <c r="TT222" s="3"/>
      <c r="TU222" s="3"/>
      <c r="TV222" s="3"/>
      <c r="TW222" s="3"/>
      <c r="TX222" s="3"/>
      <c r="TY222" s="3"/>
      <c r="TZ222" s="3"/>
      <c r="UA222" s="3"/>
      <c r="UB222" s="3"/>
      <c r="UC222" s="3"/>
      <c r="UD222" s="3"/>
      <c r="UE222" s="3"/>
      <c r="UF222" s="3"/>
      <c r="UG222" s="3"/>
      <c r="UH222" s="3"/>
      <c r="UI222" s="3"/>
      <c r="UJ222" s="3"/>
      <c r="UK222" s="3"/>
      <c r="UL222" s="3"/>
      <c r="UM222" s="3"/>
      <c r="UN222" s="3"/>
      <c r="UO222" s="3"/>
      <c r="UP222" s="3"/>
      <c r="UQ222" s="3"/>
      <c r="UR222" s="3"/>
      <c r="US222" s="3"/>
      <c r="UT222" s="3"/>
      <c r="UU222" s="3"/>
      <c r="UV222" s="3"/>
      <c r="UW222" s="3"/>
      <c r="UX222" s="3"/>
      <c r="UY222" s="3"/>
      <c r="UZ222" s="3"/>
      <c r="VA222" s="3"/>
      <c r="VB222" s="3"/>
      <c r="VC222" s="3"/>
      <c r="VD222" s="3"/>
      <c r="VE222" s="3"/>
      <c r="VF222" s="3"/>
      <c r="VG222" s="3"/>
      <c r="VH222" s="3"/>
      <c r="VI222" s="3"/>
      <c r="VJ222" s="3"/>
      <c r="VK222" s="3"/>
      <c r="VL222" s="3"/>
      <c r="VM222" s="3"/>
      <c r="VN222" s="3"/>
      <c r="VO222" s="3"/>
      <c r="VP222" s="3"/>
      <c r="VQ222" s="3"/>
      <c r="VR222" s="3"/>
      <c r="VS222" s="3"/>
      <c r="VT222" s="3"/>
      <c r="VU222" s="3"/>
      <c r="VV222" s="3"/>
      <c r="VW222" s="3"/>
      <c r="VX222" s="3"/>
      <c r="VY222" s="3"/>
      <c r="VZ222" s="3"/>
      <c r="WA222" s="3"/>
      <c r="WB222" s="3"/>
      <c r="WC222" s="3"/>
      <c r="WD222" s="3"/>
      <c r="WE222" s="3"/>
      <c r="WF222" s="3"/>
      <c r="WG222" s="3"/>
      <c r="WH222" s="3"/>
      <c r="WI222" s="3"/>
      <c r="WJ222" s="3"/>
      <c r="WK222" s="3"/>
      <c r="WL222" s="3"/>
      <c r="WM222" s="3"/>
      <c r="WN222" s="3"/>
      <c r="WO222" s="3"/>
      <c r="WP222" s="3"/>
      <c r="WQ222" s="3"/>
      <c r="WR222" s="3"/>
      <c r="WS222" s="3"/>
      <c r="WT222" s="3"/>
      <c r="WU222" s="3"/>
      <c r="WV222" s="3"/>
      <c r="WW222" s="3"/>
      <c r="WX222" s="3"/>
      <c r="WY222" s="3"/>
      <c r="WZ222" s="3"/>
      <c r="XA222" s="3"/>
      <c r="XB222" s="3"/>
      <c r="XC222" s="3"/>
      <c r="XD222" s="3"/>
      <c r="XE222" s="3"/>
      <c r="XF222" s="3"/>
      <c r="XG222" s="3"/>
      <c r="XH222" s="3"/>
      <c r="XI222" s="3"/>
      <c r="XJ222" s="3"/>
      <c r="XK222" s="3"/>
      <c r="XL222" s="3"/>
      <c r="XM222" s="3"/>
      <c r="XN222" s="3"/>
      <c r="XO222" s="3"/>
      <c r="XP222" s="3"/>
      <c r="XQ222" s="3"/>
      <c r="XR222" s="3"/>
      <c r="XS222" s="3"/>
      <c r="XT222" s="3"/>
      <c r="XU222" s="3"/>
      <c r="XV222" s="3"/>
      <c r="XW222" s="3"/>
      <c r="XX222" s="3"/>
      <c r="XY222" s="3"/>
      <c r="XZ222" s="3"/>
      <c r="YA222" s="3"/>
      <c r="YB222" s="3"/>
      <c r="YC222" s="3"/>
      <c r="YD222" s="3"/>
      <c r="YE222" s="3"/>
      <c r="YF222" s="3"/>
      <c r="YG222" s="3"/>
      <c r="YH222" s="3"/>
      <c r="YI222" s="3"/>
      <c r="YJ222" s="3"/>
      <c r="YK222" s="3"/>
      <c r="YL222" s="3"/>
      <c r="YM222" s="3"/>
      <c r="YN222" s="3"/>
      <c r="YO222" s="3"/>
      <c r="YP222" s="3"/>
      <c r="YQ222" s="3"/>
      <c r="YR222" s="3"/>
      <c r="YS222" s="3"/>
      <c r="YT222" s="3"/>
      <c r="YU222" s="3"/>
      <c r="YV222" s="3"/>
      <c r="YW222" s="3"/>
      <c r="YX222" s="3"/>
      <c r="YY222" s="3"/>
      <c r="YZ222" s="3"/>
      <c r="ZA222" s="3"/>
      <c r="ZB222" s="3"/>
      <c r="ZC222" s="3"/>
      <c r="ZD222" s="3"/>
      <c r="ZE222" s="3"/>
      <c r="ZF222" s="3"/>
      <c r="ZG222" s="3"/>
      <c r="ZH222" s="3"/>
      <c r="ZI222" s="3"/>
      <c r="ZJ222" s="3"/>
      <c r="ZK222" s="3"/>
      <c r="ZL222" s="3"/>
      <c r="ZM222" s="3"/>
      <c r="ZN222" s="3"/>
      <c r="ZO222" s="3"/>
      <c r="ZP222" s="3"/>
      <c r="ZQ222" s="3"/>
      <c r="ZR222" s="3"/>
      <c r="ZS222" s="3"/>
      <c r="ZT222" s="3"/>
      <c r="ZU222" s="3"/>
      <c r="ZV222" s="3"/>
      <c r="ZW222" s="3"/>
      <c r="ZX222" s="3"/>
      <c r="ZY222" s="3"/>
      <c r="ZZ222" s="3"/>
      <c r="AAA222" s="3"/>
      <c r="AAB222" s="3"/>
      <c r="AAC222" s="3"/>
      <c r="AAD222" s="3"/>
      <c r="AAE222" s="3"/>
      <c r="AAF222" s="3"/>
      <c r="AAG222" s="3"/>
      <c r="AAH222" s="3"/>
      <c r="AAI222" s="3"/>
      <c r="AAJ222" s="3"/>
      <c r="AAK222" s="3"/>
      <c r="AAL222" s="3"/>
      <c r="AAM222" s="3"/>
      <c r="AAN222" s="3"/>
      <c r="AAO222" s="3"/>
      <c r="AAP222" s="3"/>
      <c r="AAQ222" s="3"/>
      <c r="AAR222" s="3"/>
      <c r="AAS222" s="3"/>
      <c r="AAT222" s="3"/>
      <c r="AAU222" s="3"/>
      <c r="AAV222" s="3"/>
      <c r="AAW222" s="3"/>
      <c r="AAX222" s="3"/>
      <c r="AAY222" s="3"/>
      <c r="AAZ222" s="3"/>
      <c r="ABA222" s="3"/>
      <c r="ABB222" s="3"/>
      <c r="ABC222" s="3"/>
      <c r="ABD222" s="3"/>
      <c r="ABE222" s="3"/>
      <c r="ABF222" s="3"/>
      <c r="ABG222" s="3"/>
      <c r="ABH222" s="3"/>
      <c r="ABI222" s="3"/>
      <c r="ABJ222" s="3"/>
      <c r="ABK222" s="3"/>
      <c r="ABL222" s="3"/>
      <c r="ABM222" s="3"/>
      <c r="ABN222" s="3"/>
      <c r="ABO222" s="3"/>
      <c r="ABP222" s="3"/>
      <c r="ABQ222" s="3"/>
      <c r="ABR222" s="3"/>
      <c r="ABS222" s="3"/>
      <c r="ABT222" s="3"/>
      <c r="ABU222" s="3"/>
      <c r="ABV222" s="3"/>
      <c r="ABW222" s="3"/>
      <c r="ABX222" s="3"/>
      <c r="ABY222" s="3"/>
      <c r="ABZ222" s="3"/>
      <c r="ACA222" s="3"/>
      <c r="ACB222" s="3"/>
      <c r="ACC222" s="3"/>
      <c r="ACD222" s="3"/>
      <c r="ACE222" s="3"/>
      <c r="ACF222" s="3"/>
      <c r="ACG222" s="3"/>
      <c r="ACH222" s="3"/>
      <c r="ACI222" s="3"/>
      <c r="ACJ222" s="3"/>
      <c r="ACK222" s="3"/>
      <c r="ACL222" s="3"/>
      <c r="ACM222" s="3"/>
      <c r="ACN222" s="3"/>
      <c r="ACO222" s="3"/>
      <c r="ACP222" s="3"/>
      <c r="ACQ222" s="3"/>
      <c r="ACR222" s="3"/>
      <c r="ACS222" s="3"/>
      <c r="ACT222" s="3"/>
      <c r="ACU222" s="3"/>
      <c r="ACV222" s="3"/>
      <c r="ACW222" s="3"/>
      <c r="ACX222" s="3"/>
      <c r="ACY222" s="3"/>
      <c r="ACZ222" s="3"/>
      <c r="ADA222" s="3"/>
      <c r="ADB222" s="3"/>
      <c r="ADC222" s="3"/>
      <c r="ADD222" s="3"/>
      <c r="ADE222" s="3"/>
      <c r="ADF222" s="3"/>
      <c r="ADG222" s="3"/>
      <c r="ADH222" s="3"/>
      <c r="ADI222" s="3"/>
      <c r="ADJ222" s="3"/>
      <c r="ADK222" s="3"/>
      <c r="ADL222" s="3"/>
      <c r="ADM222" s="3"/>
      <c r="ADN222" s="3"/>
      <c r="ADO222" s="3"/>
      <c r="ADP222" s="3"/>
      <c r="ADQ222" s="3"/>
      <c r="ADR222" s="3"/>
      <c r="ADS222" s="3"/>
      <c r="ADT222" s="3"/>
      <c r="ADU222" s="3"/>
      <c r="ADV222" s="3"/>
      <c r="ADW222" s="3"/>
      <c r="ADX222" s="3"/>
      <c r="ADY222" s="3"/>
      <c r="ADZ222" s="3"/>
      <c r="AEA222" s="3"/>
      <c r="AEB222" s="3"/>
      <c r="AEC222" s="3"/>
      <c r="AED222" s="3"/>
      <c r="AEE222" s="3"/>
      <c r="AEF222" s="3"/>
      <c r="AEG222" s="3"/>
      <c r="AEH222" s="3"/>
      <c r="AEI222" s="3"/>
      <c r="AEJ222" s="3"/>
      <c r="AEK222" s="3"/>
      <c r="AEL222" s="3"/>
      <c r="AEM222" s="3"/>
      <c r="AEN222" s="3"/>
      <c r="AEO222" s="3"/>
      <c r="AEP222" s="3"/>
      <c r="AEQ222" s="3"/>
      <c r="AER222" s="3"/>
      <c r="AES222" s="3"/>
      <c r="AET222" s="3"/>
      <c r="AEU222" s="3"/>
      <c r="AEV222" s="3"/>
      <c r="AEW222" s="3"/>
      <c r="AEX222" s="3"/>
      <c r="AEY222" s="3"/>
      <c r="AEZ222" s="3"/>
      <c r="AFA222" s="3"/>
      <c r="AFB222" s="3"/>
      <c r="AFC222" s="3"/>
      <c r="AFD222" s="3"/>
      <c r="AFE222" s="3"/>
      <c r="AFF222" s="3"/>
      <c r="AFG222" s="3"/>
      <c r="AFH222" s="3"/>
      <c r="AFI222" s="3"/>
      <c r="AFJ222" s="3"/>
      <c r="AFK222" s="3"/>
      <c r="AFL222" s="3"/>
      <c r="AFM222" s="3"/>
      <c r="AFN222" s="3"/>
      <c r="AFO222" s="3"/>
      <c r="AFP222" s="3"/>
      <c r="AFQ222" s="3"/>
      <c r="AFR222" s="3"/>
      <c r="AFS222" s="3"/>
      <c r="AFT222" s="3"/>
      <c r="AFU222" s="3"/>
      <c r="AFV222" s="3"/>
      <c r="AFW222" s="3"/>
      <c r="AFX222" s="3"/>
      <c r="AFY222" s="3"/>
      <c r="AFZ222" s="3"/>
      <c r="AGA222" s="3"/>
      <c r="AGB222" s="3"/>
      <c r="AGC222" s="3"/>
      <c r="AGD222" s="3"/>
      <c r="AGE222" s="3"/>
      <c r="AGF222" s="3"/>
      <c r="AGG222" s="3"/>
      <c r="AGH222" s="3"/>
      <c r="AGI222" s="3"/>
      <c r="AGJ222" s="3"/>
      <c r="AGK222" s="3"/>
      <c r="AGL222" s="3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</row>
    <row x14ac:dyDescent="0.25" r="223" customHeight="1" ht="17.25">
      <c r="A223" s="1" t="s">
        <v>465</v>
      </c>
      <c r="B223" s="1" t="s">
        <v>465</v>
      </c>
      <c r="C223" s="5"/>
      <c r="D223" s="5"/>
      <c r="E223" s="5">
        <v>0</v>
      </c>
      <c r="F223" s="5">
        <f>FALSE()</f>
      </c>
      <c r="G223" s="1" t="s">
        <v>224</v>
      </c>
      <c r="H223" s="3"/>
      <c r="I223" s="5">
        <v>7</v>
      </c>
      <c r="J223" s="5">
        <v>1</v>
      </c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  <c r="JH223" s="3"/>
      <c r="JI223" s="3"/>
      <c r="JJ223" s="3"/>
      <c r="JK223" s="3"/>
      <c r="JL223" s="3"/>
      <c r="JM223" s="3"/>
      <c r="JN223" s="3"/>
      <c r="JO223" s="3"/>
      <c r="JP223" s="3"/>
      <c r="JQ223" s="3"/>
      <c r="JR223" s="3"/>
      <c r="JS223" s="3"/>
      <c r="JT223" s="3"/>
      <c r="JU223" s="3"/>
      <c r="JV223" s="3"/>
      <c r="JW223" s="3"/>
      <c r="JX223" s="3"/>
      <c r="JY223" s="3"/>
      <c r="JZ223" s="3"/>
      <c r="KA223" s="3"/>
      <c r="KB223" s="3"/>
      <c r="KC223" s="3"/>
      <c r="KD223" s="3"/>
      <c r="KE223" s="3"/>
      <c r="KF223" s="3"/>
      <c r="KG223" s="3"/>
      <c r="KH223" s="3"/>
      <c r="KI223" s="3"/>
      <c r="KJ223" s="3"/>
      <c r="KK223" s="3"/>
      <c r="KL223" s="3"/>
      <c r="KM223" s="3"/>
      <c r="KN223" s="3"/>
      <c r="KO223" s="3"/>
      <c r="KP223" s="3"/>
      <c r="KQ223" s="3"/>
      <c r="KR223" s="3"/>
      <c r="KS223" s="3"/>
      <c r="KT223" s="3"/>
      <c r="KU223" s="3"/>
      <c r="KV223" s="3"/>
      <c r="KW223" s="3"/>
      <c r="KX223" s="3"/>
      <c r="KY223" s="3"/>
      <c r="KZ223" s="3"/>
      <c r="LA223" s="3"/>
      <c r="LB223" s="3"/>
      <c r="LC223" s="3"/>
      <c r="LD223" s="3"/>
      <c r="LE223" s="3"/>
      <c r="LF223" s="3"/>
      <c r="LG223" s="3"/>
      <c r="LH223" s="3"/>
      <c r="LI223" s="3"/>
      <c r="LJ223" s="3"/>
      <c r="LK223" s="3"/>
      <c r="LL223" s="3"/>
      <c r="LM223" s="3"/>
      <c r="LN223" s="3"/>
      <c r="LO223" s="3"/>
      <c r="LP223" s="3"/>
      <c r="LQ223" s="3"/>
      <c r="LR223" s="3"/>
      <c r="LS223" s="3"/>
      <c r="LT223" s="3"/>
      <c r="LU223" s="3"/>
      <c r="LV223" s="3"/>
      <c r="LW223" s="3"/>
      <c r="LX223" s="3"/>
      <c r="LY223" s="3"/>
      <c r="LZ223" s="3"/>
      <c r="MA223" s="3"/>
      <c r="MB223" s="3"/>
      <c r="MC223" s="3"/>
      <c r="MD223" s="3"/>
      <c r="ME223" s="3"/>
      <c r="MF223" s="3"/>
      <c r="MG223" s="3"/>
      <c r="MH223" s="3"/>
      <c r="MI223" s="3"/>
      <c r="MJ223" s="3"/>
      <c r="MK223" s="3"/>
      <c r="ML223" s="3"/>
      <c r="MM223" s="3"/>
      <c r="MN223" s="3"/>
      <c r="MO223" s="3"/>
      <c r="MP223" s="3"/>
      <c r="MQ223" s="3"/>
      <c r="MR223" s="3"/>
      <c r="MS223" s="3"/>
      <c r="MT223" s="3"/>
      <c r="MU223" s="3"/>
      <c r="MV223" s="3"/>
      <c r="MW223" s="3"/>
      <c r="MX223" s="3"/>
      <c r="MY223" s="3"/>
      <c r="MZ223" s="3"/>
      <c r="NA223" s="3"/>
      <c r="NB223" s="3"/>
      <c r="NC223" s="3"/>
      <c r="ND223" s="3"/>
      <c r="NE223" s="3"/>
      <c r="NF223" s="3"/>
      <c r="NG223" s="3"/>
      <c r="NH223" s="3"/>
      <c r="NI223" s="3"/>
      <c r="NJ223" s="3"/>
      <c r="NK223" s="3"/>
      <c r="NL223" s="3"/>
      <c r="NM223" s="3"/>
      <c r="NN223" s="3"/>
      <c r="NO223" s="3"/>
      <c r="NP223" s="3"/>
      <c r="NQ223" s="3"/>
      <c r="NR223" s="3"/>
      <c r="NS223" s="3"/>
      <c r="NT223" s="3"/>
      <c r="NU223" s="3"/>
      <c r="NV223" s="3"/>
      <c r="NW223" s="3"/>
      <c r="NX223" s="3"/>
      <c r="NY223" s="3"/>
      <c r="NZ223" s="3"/>
      <c r="OA223" s="3"/>
      <c r="OB223" s="3"/>
      <c r="OC223" s="3"/>
      <c r="OD223" s="3"/>
      <c r="OE223" s="3"/>
      <c r="OF223" s="3"/>
      <c r="OG223" s="3"/>
      <c r="OH223" s="3"/>
      <c r="OI223" s="3"/>
      <c r="OJ223" s="3"/>
      <c r="OK223" s="3"/>
      <c r="OL223" s="3"/>
      <c r="OM223" s="3"/>
      <c r="ON223" s="3"/>
      <c r="OO223" s="3"/>
      <c r="OP223" s="3"/>
      <c r="OQ223" s="3"/>
      <c r="OR223" s="3"/>
      <c r="OS223" s="3"/>
      <c r="OT223" s="3"/>
      <c r="OU223" s="3"/>
      <c r="OV223" s="3"/>
      <c r="OW223" s="3"/>
      <c r="OX223" s="3"/>
      <c r="OY223" s="3"/>
      <c r="OZ223" s="3"/>
      <c r="PA223" s="3"/>
      <c r="PB223" s="3"/>
      <c r="PC223" s="3"/>
      <c r="PD223" s="3"/>
      <c r="PE223" s="3"/>
      <c r="PF223" s="3"/>
      <c r="PG223" s="3"/>
      <c r="PH223" s="3"/>
      <c r="PI223" s="3"/>
      <c r="PJ223" s="3"/>
      <c r="PK223" s="3"/>
      <c r="PL223" s="3"/>
      <c r="PM223" s="3"/>
      <c r="PN223" s="3"/>
      <c r="PO223" s="3"/>
      <c r="PP223" s="3"/>
      <c r="PQ223" s="3"/>
      <c r="PR223" s="3"/>
      <c r="PS223" s="3"/>
      <c r="PT223" s="3"/>
      <c r="PU223" s="3"/>
      <c r="PV223" s="3"/>
      <c r="PW223" s="3"/>
      <c r="PX223" s="3"/>
      <c r="PY223" s="3"/>
      <c r="PZ223" s="3"/>
      <c r="QA223" s="3"/>
      <c r="QB223" s="3"/>
      <c r="QC223" s="3"/>
      <c r="QD223" s="3"/>
      <c r="QE223" s="3"/>
      <c r="QF223" s="3"/>
      <c r="QG223" s="3"/>
      <c r="QH223" s="3"/>
      <c r="QI223" s="3"/>
      <c r="QJ223" s="3"/>
      <c r="QK223" s="3"/>
      <c r="QL223" s="3"/>
      <c r="QM223" s="3"/>
      <c r="QN223" s="3"/>
      <c r="QO223" s="3"/>
      <c r="QP223" s="3"/>
      <c r="QQ223" s="3"/>
      <c r="QR223" s="3"/>
      <c r="QS223" s="3"/>
      <c r="QT223" s="3"/>
      <c r="QU223" s="3"/>
      <c r="QV223" s="3"/>
      <c r="QW223" s="3"/>
      <c r="QX223" s="3"/>
      <c r="QY223" s="3"/>
      <c r="QZ223" s="3"/>
      <c r="RA223" s="3"/>
      <c r="RB223" s="3"/>
      <c r="RC223" s="3"/>
      <c r="RD223" s="3"/>
      <c r="RE223" s="3"/>
      <c r="RF223" s="3"/>
      <c r="RG223" s="3"/>
      <c r="RH223" s="3"/>
      <c r="RI223" s="3"/>
      <c r="RJ223" s="3"/>
      <c r="RK223" s="3"/>
      <c r="RL223" s="3"/>
      <c r="RM223" s="3"/>
      <c r="RN223" s="3"/>
      <c r="RO223" s="3"/>
      <c r="RP223" s="3"/>
      <c r="RQ223" s="3"/>
      <c r="RR223" s="3"/>
      <c r="RS223" s="3"/>
      <c r="RT223" s="3"/>
      <c r="RU223" s="3"/>
      <c r="RV223" s="3"/>
      <c r="RW223" s="3"/>
      <c r="RX223" s="3"/>
      <c r="RY223" s="3"/>
      <c r="RZ223" s="3"/>
      <c r="SA223" s="3"/>
      <c r="SB223" s="3"/>
      <c r="SC223" s="3"/>
      <c r="SD223" s="3"/>
      <c r="SE223" s="3"/>
      <c r="SF223" s="3"/>
      <c r="SG223" s="3"/>
      <c r="SH223" s="3"/>
      <c r="SI223" s="3"/>
      <c r="SJ223" s="3"/>
      <c r="SK223" s="3"/>
      <c r="SL223" s="3"/>
      <c r="SM223" s="3"/>
      <c r="SN223" s="3"/>
      <c r="SO223" s="3"/>
      <c r="SP223" s="3"/>
      <c r="SQ223" s="3"/>
      <c r="SR223" s="3"/>
      <c r="SS223" s="3"/>
      <c r="ST223" s="3"/>
      <c r="SU223" s="3"/>
      <c r="SV223" s="3"/>
      <c r="SW223" s="3"/>
      <c r="SX223" s="3"/>
      <c r="SY223" s="3"/>
      <c r="SZ223" s="3"/>
      <c r="TA223" s="3"/>
      <c r="TB223" s="3"/>
      <c r="TC223" s="3"/>
      <c r="TD223" s="3"/>
      <c r="TE223" s="3"/>
      <c r="TF223" s="3"/>
      <c r="TG223" s="3"/>
      <c r="TH223" s="3"/>
      <c r="TI223" s="3"/>
      <c r="TJ223" s="3"/>
      <c r="TK223" s="3"/>
      <c r="TL223" s="3"/>
      <c r="TM223" s="3"/>
      <c r="TN223" s="3"/>
      <c r="TO223" s="3"/>
      <c r="TP223" s="3"/>
      <c r="TQ223" s="3"/>
      <c r="TR223" s="3"/>
      <c r="TS223" s="3"/>
      <c r="TT223" s="3"/>
      <c r="TU223" s="3"/>
      <c r="TV223" s="3"/>
      <c r="TW223" s="3"/>
      <c r="TX223" s="3"/>
      <c r="TY223" s="3"/>
      <c r="TZ223" s="3"/>
      <c r="UA223" s="3"/>
      <c r="UB223" s="3"/>
      <c r="UC223" s="3"/>
      <c r="UD223" s="3"/>
      <c r="UE223" s="3"/>
      <c r="UF223" s="3"/>
      <c r="UG223" s="3"/>
      <c r="UH223" s="3"/>
      <c r="UI223" s="3"/>
      <c r="UJ223" s="3"/>
      <c r="UK223" s="3"/>
      <c r="UL223" s="3"/>
      <c r="UM223" s="3"/>
      <c r="UN223" s="3"/>
      <c r="UO223" s="3"/>
      <c r="UP223" s="3"/>
      <c r="UQ223" s="3"/>
      <c r="UR223" s="3"/>
      <c r="US223" s="3"/>
      <c r="UT223" s="3"/>
      <c r="UU223" s="3"/>
      <c r="UV223" s="3"/>
      <c r="UW223" s="3"/>
      <c r="UX223" s="3"/>
      <c r="UY223" s="3"/>
      <c r="UZ223" s="3"/>
      <c r="VA223" s="3"/>
      <c r="VB223" s="3"/>
      <c r="VC223" s="3"/>
      <c r="VD223" s="3"/>
      <c r="VE223" s="3"/>
      <c r="VF223" s="3"/>
      <c r="VG223" s="3"/>
      <c r="VH223" s="3"/>
      <c r="VI223" s="3"/>
      <c r="VJ223" s="3"/>
      <c r="VK223" s="3"/>
      <c r="VL223" s="3"/>
      <c r="VM223" s="3"/>
      <c r="VN223" s="3"/>
      <c r="VO223" s="3"/>
      <c r="VP223" s="3"/>
      <c r="VQ223" s="3"/>
      <c r="VR223" s="3"/>
      <c r="VS223" s="3"/>
      <c r="VT223" s="3"/>
      <c r="VU223" s="3"/>
      <c r="VV223" s="3"/>
      <c r="VW223" s="3"/>
      <c r="VX223" s="3"/>
      <c r="VY223" s="3"/>
      <c r="VZ223" s="3"/>
      <c r="WA223" s="3"/>
      <c r="WB223" s="3"/>
      <c r="WC223" s="3"/>
      <c r="WD223" s="3"/>
      <c r="WE223" s="3"/>
      <c r="WF223" s="3"/>
      <c r="WG223" s="3"/>
      <c r="WH223" s="3"/>
      <c r="WI223" s="3"/>
      <c r="WJ223" s="3"/>
      <c r="WK223" s="3"/>
      <c r="WL223" s="3"/>
      <c r="WM223" s="3"/>
      <c r="WN223" s="3"/>
      <c r="WO223" s="3"/>
      <c r="WP223" s="3"/>
      <c r="WQ223" s="3"/>
      <c r="WR223" s="3"/>
      <c r="WS223" s="3"/>
      <c r="WT223" s="3"/>
      <c r="WU223" s="3"/>
      <c r="WV223" s="3"/>
      <c r="WW223" s="3"/>
      <c r="WX223" s="3"/>
      <c r="WY223" s="3"/>
      <c r="WZ223" s="3"/>
      <c r="XA223" s="3"/>
      <c r="XB223" s="3"/>
      <c r="XC223" s="3"/>
      <c r="XD223" s="3"/>
      <c r="XE223" s="3"/>
      <c r="XF223" s="3"/>
      <c r="XG223" s="3"/>
      <c r="XH223" s="3"/>
      <c r="XI223" s="3"/>
      <c r="XJ223" s="3"/>
      <c r="XK223" s="3"/>
      <c r="XL223" s="3"/>
      <c r="XM223" s="3"/>
      <c r="XN223" s="3"/>
      <c r="XO223" s="3"/>
      <c r="XP223" s="3"/>
      <c r="XQ223" s="3"/>
      <c r="XR223" s="3"/>
      <c r="XS223" s="3"/>
      <c r="XT223" s="3"/>
      <c r="XU223" s="3"/>
      <c r="XV223" s="3"/>
      <c r="XW223" s="3"/>
      <c r="XX223" s="3"/>
      <c r="XY223" s="3"/>
      <c r="XZ223" s="3"/>
      <c r="YA223" s="3"/>
      <c r="YB223" s="3"/>
      <c r="YC223" s="3"/>
      <c r="YD223" s="3"/>
      <c r="YE223" s="3"/>
      <c r="YF223" s="3"/>
      <c r="YG223" s="3"/>
      <c r="YH223" s="3"/>
      <c r="YI223" s="3"/>
      <c r="YJ223" s="3"/>
      <c r="YK223" s="3"/>
      <c r="YL223" s="3"/>
      <c r="YM223" s="3"/>
      <c r="YN223" s="3"/>
      <c r="YO223" s="3"/>
      <c r="YP223" s="3"/>
      <c r="YQ223" s="3"/>
      <c r="YR223" s="3"/>
      <c r="YS223" s="3"/>
      <c r="YT223" s="3"/>
      <c r="YU223" s="3"/>
      <c r="YV223" s="3"/>
      <c r="YW223" s="3"/>
      <c r="YX223" s="3"/>
      <c r="YY223" s="3"/>
      <c r="YZ223" s="3"/>
      <c r="ZA223" s="3"/>
      <c r="ZB223" s="3"/>
      <c r="ZC223" s="3"/>
      <c r="ZD223" s="3"/>
      <c r="ZE223" s="3"/>
      <c r="ZF223" s="3"/>
      <c r="ZG223" s="3"/>
      <c r="ZH223" s="3"/>
      <c r="ZI223" s="3"/>
      <c r="ZJ223" s="3"/>
      <c r="ZK223" s="3"/>
      <c r="ZL223" s="3"/>
      <c r="ZM223" s="3"/>
      <c r="ZN223" s="3"/>
      <c r="ZO223" s="3"/>
      <c r="ZP223" s="3"/>
      <c r="ZQ223" s="3"/>
      <c r="ZR223" s="3"/>
      <c r="ZS223" s="3"/>
      <c r="ZT223" s="3"/>
      <c r="ZU223" s="3"/>
      <c r="ZV223" s="3"/>
      <c r="ZW223" s="3"/>
      <c r="ZX223" s="3"/>
      <c r="ZY223" s="3"/>
      <c r="ZZ223" s="3"/>
      <c r="AAA223" s="3"/>
      <c r="AAB223" s="3"/>
      <c r="AAC223" s="3"/>
      <c r="AAD223" s="3"/>
      <c r="AAE223" s="3"/>
      <c r="AAF223" s="3"/>
      <c r="AAG223" s="3"/>
      <c r="AAH223" s="3"/>
      <c r="AAI223" s="3"/>
      <c r="AAJ223" s="3"/>
      <c r="AAK223" s="3"/>
      <c r="AAL223" s="3"/>
      <c r="AAM223" s="3"/>
      <c r="AAN223" s="3"/>
      <c r="AAO223" s="3"/>
      <c r="AAP223" s="3"/>
      <c r="AAQ223" s="3"/>
      <c r="AAR223" s="3"/>
      <c r="AAS223" s="3"/>
      <c r="AAT223" s="3"/>
      <c r="AAU223" s="3"/>
      <c r="AAV223" s="3"/>
      <c r="AAW223" s="3"/>
      <c r="AAX223" s="3"/>
      <c r="AAY223" s="3"/>
      <c r="AAZ223" s="3"/>
      <c r="ABA223" s="3"/>
      <c r="ABB223" s="3"/>
      <c r="ABC223" s="3"/>
      <c r="ABD223" s="3"/>
      <c r="ABE223" s="3"/>
      <c r="ABF223" s="3"/>
      <c r="ABG223" s="3"/>
      <c r="ABH223" s="3"/>
      <c r="ABI223" s="3"/>
      <c r="ABJ223" s="3"/>
      <c r="ABK223" s="3"/>
      <c r="ABL223" s="3"/>
      <c r="ABM223" s="3"/>
      <c r="ABN223" s="3"/>
      <c r="ABO223" s="3"/>
      <c r="ABP223" s="3"/>
      <c r="ABQ223" s="3"/>
      <c r="ABR223" s="3"/>
      <c r="ABS223" s="3"/>
      <c r="ABT223" s="3"/>
      <c r="ABU223" s="3"/>
      <c r="ABV223" s="3"/>
      <c r="ABW223" s="3"/>
      <c r="ABX223" s="3"/>
      <c r="ABY223" s="3"/>
      <c r="ABZ223" s="3"/>
      <c r="ACA223" s="3"/>
      <c r="ACB223" s="3"/>
      <c r="ACC223" s="3"/>
      <c r="ACD223" s="3"/>
      <c r="ACE223" s="3"/>
      <c r="ACF223" s="3"/>
      <c r="ACG223" s="3"/>
      <c r="ACH223" s="3"/>
      <c r="ACI223" s="3"/>
      <c r="ACJ223" s="3"/>
      <c r="ACK223" s="3"/>
      <c r="ACL223" s="3"/>
      <c r="ACM223" s="3"/>
      <c r="ACN223" s="3"/>
      <c r="ACO223" s="3"/>
      <c r="ACP223" s="3"/>
      <c r="ACQ223" s="3"/>
      <c r="ACR223" s="3"/>
      <c r="ACS223" s="3"/>
      <c r="ACT223" s="3"/>
      <c r="ACU223" s="3"/>
      <c r="ACV223" s="3"/>
      <c r="ACW223" s="3"/>
      <c r="ACX223" s="3"/>
      <c r="ACY223" s="3"/>
      <c r="ACZ223" s="3"/>
      <c r="ADA223" s="3"/>
      <c r="ADB223" s="3"/>
      <c r="ADC223" s="3"/>
      <c r="ADD223" s="3"/>
      <c r="ADE223" s="3"/>
      <c r="ADF223" s="3"/>
      <c r="ADG223" s="3"/>
      <c r="ADH223" s="3"/>
      <c r="ADI223" s="3"/>
      <c r="ADJ223" s="3"/>
      <c r="ADK223" s="3"/>
      <c r="ADL223" s="3"/>
      <c r="ADM223" s="3"/>
      <c r="ADN223" s="3"/>
      <c r="ADO223" s="3"/>
      <c r="ADP223" s="3"/>
      <c r="ADQ223" s="3"/>
      <c r="ADR223" s="3"/>
      <c r="ADS223" s="3"/>
      <c r="ADT223" s="3"/>
      <c r="ADU223" s="3"/>
      <c r="ADV223" s="3"/>
      <c r="ADW223" s="3"/>
      <c r="ADX223" s="3"/>
      <c r="ADY223" s="3"/>
      <c r="ADZ223" s="3"/>
      <c r="AEA223" s="3"/>
      <c r="AEB223" s="3"/>
      <c r="AEC223" s="3"/>
      <c r="AED223" s="3"/>
      <c r="AEE223" s="3"/>
      <c r="AEF223" s="3"/>
      <c r="AEG223" s="3"/>
      <c r="AEH223" s="3"/>
      <c r="AEI223" s="3"/>
      <c r="AEJ223" s="3"/>
      <c r="AEK223" s="3"/>
      <c r="AEL223" s="3"/>
      <c r="AEM223" s="3"/>
      <c r="AEN223" s="3"/>
      <c r="AEO223" s="3"/>
      <c r="AEP223" s="3"/>
      <c r="AEQ223" s="3"/>
      <c r="AER223" s="3"/>
      <c r="AES223" s="3"/>
      <c r="AET223" s="3"/>
      <c r="AEU223" s="3"/>
      <c r="AEV223" s="3"/>
      <c r="AEW223" s="3"/>
      <c r="AEX223" s="3"/>
      <c r="AEY223" s="3"/>
      <c r="AEZ223" s="3"/>
      <c r="AFA223" s="3"/>
      <c r="AFB223" s="3"/>
      <c r="AFC223" s="3"/>
      <c r="AFD223" s="3"/>
      <c r="AFE223" s="3"/>
      <c r="AFF223" s="3"/>
      <c r="AFG223" s="3"/>
      <c r="AFH223" s="3"/>
      <c r="AFI223" s="3"/>
      <c r="AFJ223" s="3"/>
      <c r="AFK223" s="3"/>
      <c r="AFL223" s="3"/>
      <c r="AFM223" s="3"/>
      <c r="AFN223" s="3"/>
      <c r="AFO223" s="3"/>
      <c r="AFP223" s="3"/>
      <c r="AFQ223" s="3"/>
      <c r="AFR223" s="3"/>
      <c r="AFS223" s="3"/>
      <c r="AFT223" s="3"/>
      <c r="AFU223" s="3"/>
      <c r="AFV223" s="3"/>
      <c r="AFW223" s="3"/>
      <c r="AFX223" s="3"/>
      <c r="AFY223" s="3"/>
      <c r="AFZ223" s="3"/>
      <c r="AGA223" s="3"/>
      <c r="AGB223" s="3"/>
      <c r="AGC223" s="3"/>
      <c r="AGD223" s="3"/>
      <c r="AGE223" s="3"/>
      <c r="AGF223" s="3"/>
      <c r="AGG223" s="3"/>
      <c r="AGH223" s="3"/>
      <c r="AGI223" s="3"/>
      <c r="AGJ223" s="3"/>
      <c r="AGK223" s="3"/>
      <c r="AGL223" s="3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</row>
    <row x14ac:dyDescent="0.25" r="224" customHeight="1" ht="17.25">
      <c r="A224" s="1" t="s">
        <v>466</v>
      </c>
      <c r="B224" s="1" t="s">
        <v>466</v>
      </c>
      <c r="C224" s="5"/>
      <c r="D224" s="5"/>
      <c r="E224" s="5">
        <v>3500</v>
      </c>
      <c r="F224" s="5">
        <f>TRUE()</f>
      </c>
      <c r="G224" s="1" t="s">
        <v>224</v>
      </c>
      <c r="H224" s="3"/>
      <c r="I224" s="5">
        <v>7</v>
      </c>
      <c r="J224" s="5">
        <v>1</v>
      </c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  <c r="JH224" s="3"/>
      <c r="JI224" s="3"/>
      <c r="JJ224" s="3"/>
      <c r="JK224" s="3"/>
      <c r="JL224" s="3"/>
      <c r="JM224" s="3"/>
      <c r="JN224" s="3"/>
      <c r="JO224" s="3"/>
      <c r="JP224" s="3"/>
      <c r="JQ224" s="3"/>
      <c r="JR224" s="3"/>
      <c r="JS224" s="3"/>
      <c r="JT224" s="3"/>
      <c r="JU224" s="3"/>
      <c r="JV224" s="3"/>
      <c r="JW224" s="3"/>
      <c r="JX224" s="3"/>
      <c r="JY224" s="3"/>
      <c r="JZ224" s="3"/>
      <c r="KA224" s="3"/>
      <c r="KB224" s="3"/>
      <c r="KC224" s="3"/>
      <c r="KD224" s="3"/>
      <c r="KE224" s="3"/>
      <c r="KF224" s="3"/>
      <c r="KG224" s="3"/>
      <c r="KH224" s="3"/>
      <c r="KI224" s="3"/>
      <c r="KJ224" s="3"/>
      <c r="KK224" s="3"/>
      <c r="KL224" s="3"/>
      <c r="KM224" s="3"/>
      <c r="KN224" s="3"/>
      <c r="KO224" s="3"/>
      <c r="KP224" s="3"/>
      <c r="KQ224" s="3"/>
      <c r="KR224" s="3"/>
      <c r="KS224" s="3"/>
      <c r="KT224" s="3"/>
      <c r="KU224" s="3"/>
      <c r="KV224" s="3"/>
      <c r="KW224" s="3"/>
      <c r="KX224" s="3"/>
      <c r="KY224" s="3"/>
      <c r="KZ224" s="3"/>
      <c r="LA224" s="3"/>
      <c r="LB224" s="3"/>
      <c r="LC224" s="3"/>
      <c r="LD224" s="3"/>
      <c r="LE224" s="3"/>
      <c r="LF224" s="3"/>
      <c r="LG224" s="3"/>
      <c r="LH224" s="3"/>
      <c r="LI224" s="3"/>
      <c r="LJ224" s="3"/>
      <c r="LK224" s="3"/>
      <c r="LL224" s="3"/>
      <c r="LM224" s="3"/>
      <c r="LN224" s="3"/>
      <c r="LO224" s="3"/>
      <c r="LP224" s="3"/>
      <c r="LQ224" s="3"/>
      <c r="LR224" s="3"/>
      <c r="LS224" s="3"/>
      <c r="LT224" s="3"/>
      <c r="LU224" s="3"/>
      <c r="LV224" s="3"/>
      <c r="LW224" s="3"/>
      <c r="LX224" s="3"/>
      <c r="LY224" s="3"/>
      <c r="LZ224" s="3"/>
      <c r="MA224" s="3"/>
      <c r="MB224" s="3"/>
      <c r="MC224" s="3"/>
      <c r="MD224" s="3"/>
      <c r="ME224" s="3"/>
      <c r="MF224" s="3"/>
      <c r="MG224" s="3"/>
      <c r="MH224" s="3"/>
      <c r="MI224" s="3"/>
      <c r="MJ224" s="3"/>
      <c r="MK224" s="3"/>
      <c r="ML224" s="3"/>
      <c r="MM224" s="3"/>
      <c r="MN224" s="3"/>
      <c r="MO224" s="3"/>
      <c r="MP224" s="3"/>
      <c r="MQ224" s="3"/>
      <c r="MR224" s="3"/>
      <c r="MS224" s="3"/>
      <c r="MT224" s="3"/>
      <c r="MU224" s="3"/>
      <c r="MV224" s="3"/>
      <c r="MW224" s="3"/>
      <c r="MX224" s="3"/>
      <c r="MY224" s="3"/>
      <c r="MZ224" s="3"/>
      <c r="NA224" s="3"/>
      <c r="NB224" s="3"/>
      <c r="NC224" s="3"/>
      <c r="ND224" s="3"/>
      <c r="NE224" s="3"/>
      <c r="NF224" s="3"/>
      <c r="NG224" s="3"/>
      <c r="NH224" s="3"/>
      <c r="NI224" s="3"/>
      <c r="NJ224" s="3"/>
      <c r="NK224" s="3"/>
      <c r="NL224" s="3"/>
      <c r="NM224" s="3"/>
      <c r="NN224" s="3"/>
      <c r="NO224" s="3"/>
      <c r="NP224" s="3"/>
      <c r="NQ224" s="3"/>
      <c r="NR224" s="3"/>
      <c r="NS224" s="3"/>
      <c r="NT224" s="3"/>
      <c r="NU224" s="3"/>
      <c r="NV224" s="3"/>
      <c r="NW224" s="3"/>
      <c r="NX224" s="3"/>
      <c r="NY224" s="3"/>
      <c r="NZ224" s="3"/>
      <c r="OA224" s="3"/>
      <c r="OB224" s="3"/>
      <c r="OC224" s="3"/>
      <c r="OD224" s="3"/>
      <c r="OE224" s="3"/>
      <c r="OF224" s="3"/>
      <c r="OG224" s="3"/>
      <c r="OH224" s="3"/>
      <c r="OI224" s="3"/>
      <c r="OJ224" s="3"/>
      <c r="OK224" s="3"/>
      <c r="OL224" s="3"/>
      <c r="OM224" s="3"/>
      <c r="ON224" s="3"/>
      <c r="OO224" s="3"/>
      <c r="OP224" s="3"/>
      <c r="OQ224" s="3"/>
      <c r="OR224" s="3"/>
      <c r="OS224" s="3"/>
      <c r="OT224" s="3"/>
      <c r="OU224" s="3"/>
      <c r="OV224" s="3"/>
      <c r="OW224" s="3"/>
      <c r="OX224" s="3"/>
      <c r="OY224" s="3"/>
      <c r="OZ224" s="3"/>
      <c r="PA224" s="3"/>
      <c r="PB224" s="3"/>
      <c r="PC224" s="3"/>
      <c r="PD224" s="3"/>
      <c r="PE224" s="3"/>
      <c r="PF224" s="3"/>
      <c r="PG224" s="3"/>
      <c r="PH224" s="3"/>
      <c r="PI224" s="3"/>
      <c r="PJ224" s="3"/>
      <c r="PK224" s="3"/>
      <c r="PL224" s="3"/>
      <c r="PM224" s="3"/>
      <c r="PN224" s="3"/>
      <c r="PO224" s="3"/>
      <c r="PP224" s="3"/>
      <c r="PQ224" s="3"/>
      <c r="PR224" s="3"/>
      <c r="PS224" s="3"/>
      <c r="PT224" s="3"/>
      <c r="PU224" s="3"/>
      <c r="PV224" s="3"/>
      <c r="PW224" s="3"/>
      <c r="PX224" s="3"/>
      <c r="PY224" s="3"/>
      <c r="PZ224" s="3"/>
      <c r="QA224" s="3"/>
      <c r="QB224" s="3"/>
      <c r="QC224" s="3"/>
      <c r="QD224" s="3"/>
      <c r="QE224" s="3"/>
      <c r="QF224" s="3"/>
      <c r="QG224" s="3"/>
      <c r="QH224" s="3"/>
      <c r="QI224" s="3"/>
      <c r="QJ224" s="3"/>
      <c r="QK224" s="3"/>
      <c r="QL224" s="3"/>
      <c r="QM224" s="3"/>
      <c r="QN224" s="3"/>
      <c r="QO224" s="3"/>
      <c r="QP224" s="3"/>
      <c r="QQ224" s="3"/>
      <c r="QR224" s="3"/>
      <c r="QS224" s="3"/>
      <c r="QT224" s="3"/>
      <c r="QU224" s="3"/>
      <c r="QV224" s="3"/>
      <c r="QW224" s="3"/>
      <c r="QX224" s="3"/>
      <c r="QY224" s="3"/>
      <c r="QZ224" s="3"/>
      <c r="RA224" s="3"/>
      <c r="RB224" s="3"/>
      <c r="RC224" s="3"/>
      <c r="RD224" s="3"/>
      <c r="RE224" s="3"/>
      <c r="RF224" s="3"/>
      <c r="RG224" s="3"/>
      <c r="RH224" s="3"/>
      <c r="RI224" s="3"/>
      <c r="RJ224" s="3"/>
      <c r="RK224" s="3"/>
      <c r="RL224" s="3"/>
      <c r="RM224" s="3"/>
      <c r="RN224" s="3"/>
      <c r="RO224" s="3"/>
      <c r="RP224" s="3"/>
      <c r="RQ224" s="3"/>
      <c r="RR224" s="3"/>
      <c r="RS224" s="3"/>
      <c r="RT224" s="3"/>
      <c r="RU224" s="3"/>
      <c r="RV224" s="3"/>
      <c r="RW224" s="3"/>
      <c r="RX224" s="3"/>
      <c r="RY224" s="3"/>
      <c r="RZ224" s="3"/>
      <c r="SA224" s="3"/>
      <c r="SB224" s="3"/>
      <c r="SC224" s="3"/>
      <c r="SD224" s="3"/>
      <c r="SE224" s="3"/>
      <c r="SF224" s="3"/>
      <c r="SG224" s="3"/>
      <c r="SH224" s="3"/>
      <c r="SI224" s="3"/>
      <c r="SJ224" s="3"/>
      <c r="SK224" s="3"/>
      <c r="SL224" s="3"/>
      <c r="SM224" s="3"/>
      <c r="SN224" s="3"/>
      <c r="SO224" s="3"/>
      <c r="SP224" s="3"/>
      <c r="SQ224" s="3"/>
      <c r="SR224" s="3"/>
      <c r="SS224" s="3"/>
      <c r="ST224" s="3"/>
      <c r="SU224" s="3"/>
      <c r="SV224" s="3"/>
      <c r="SW224" s="3"/>
      <c r="SX224" s="3"/>
      <c r="SY224" s="3"/>
      <c r="SZ224" s="3"/>
      <c r="TA224" s="3"/>
      <c r="TB224" s="3"/>
      <c r="TC224" s="3"/>
      <c r="TD224" s="3"/>
      <c r="TE224" s="3"/>
      <c r="TF224" s="3"/>
      <c r="TG224" s="3"/>
      <c r="TH224" s="3"/>
      <c r="TI224" s="3"/>
      <c r="TJ224" s="3"/>
      <c r="TK224" s="3"/>
      <c r="TL224" s="3"/>
      <c r="TM224" s="3"/>
      <c r="TN224" s="3"/>
      <c r="TO224" s="3"/>
      <c r="TP224" s="3"/>
      <c r="TQ224" s="3"/>
      <c r="TR224" s="3"/>
      <c r="TS224" s="3"/>
      <c r="TT224" s="3"/>
      <c r="TU224" s="3"/>
      <c r="TV224" s="3"/>
      <c r="TW224" s="3"/>
      <c r="TX224" s="3"/>
      <c r="TY224" s="3"/>
      <c r="TZ224" s="3"/>
      <c r="UA224" s="3"/>
      <c r="UB224" s="3"/>
      <c r="UC224" s="3"/>
      <c r="UD224" s="3"/>
      <c r="UE224" s="3"/>
      <c r="UF224" s="3"/>
      <c r="UG224" s="3"/>
      <c r="UH224" s="3"/>
      <c r="UI224" s="3"/>
      <c r="UJ224" s="3"/>
      <c r="UK224" s="3"/>
      <c r="UL224" s="3"/>
      <c r="UM224" s="3"/>
      <c r="UN224" s="3"/>
      <c r="UO224" s="3"/>
      <c r="UP224" s="3"/>
      <c r="UQ224" s="3"/>
      <c r="UR224" s="3"/>
      <c r="US224" s="3"/>
      <c r="UT224" s="3"/>
      <c r="UU224" s="3"/>
      <c r="UV224" s="3"/>
      <c r="UW224" s="3"/>
      <c r="UX224" s="3"/>
      <c r="UY224" s="3"/>
      <c r="UZ224" s="3"/>
      <c r="VA224" s="3"/>
      <c r="VB224" s="3"/>
      <c r="VC224" s="3"/>
      <c r="VD224" s="3"/>
      <c r="VE224" s="3"/>
      <c r="VF224" s="3"/>
      <c r="VG224" s="3"/>
      <c r="VH224" s="3"/>
      <c r="VI224" s="3"/>
      <c r="VJ224" s="3"/>
      <c r="VK224" s="3"/>
      <c r="VL224" s="3"/>
      <c r="VM224" s="3"/>
      <c r="VN224" s="3"/>
      <c r="VO224" s="3"/>
      <c r="VP224" s="3"/>
      <c r="VQ224" s="3"/>
      <c r="VR224" s="3"/>
      <c r="VS224" s="3"/>
      <c r="VT224" s="3"/>
      <c r="VU224" s="3"/>
      <c r="VV224" s="3"/>
      <c r="VW224" s="3"/>
      <c r="VX224" s="3"/>
      <c r="VY224" s="3"/>
      <c r="VZ224" s="3"/>
      <c r="WA224" s="3"/>
      <c r="WB224" s="3"/>
      <c r="WC224" s="3"/>
      <c r="WD224" s="3"/>
      <c r="WE224" s="3"/>
      <c r="WF224" s="3"/>
      <c r="WG224" s="3"/>
      <c r="WH224" s="3"/>
      <c r="WI224" s="3"/>
      <c r="WJ224" s="3"/>
      <c r="WK224" s="3"/>
      <c r="WL224" s="3"/>
      <c r="WM224" s="3"/>
      <c r="WN224" s="3"/>
      <c r="WO224" s="3"/>
      <c r="WP224" s="3"/>
      <c r="WQ224" s="3"/>
      <c r="WR224" s="3"/>
      <c r="WS224" s="3"/>
      <c r="WT224" s="3"/>
      <c r="WU224" s="3"/>
      <c r="WV224" s="3"/>
      <c r="WW224" s="3"/>
      <c r="WX224" s="3"/>
      <c r="WY224" s="3"/>
      <c r="WZ224" s="3"/>
      <c r="XA224" s="3"/>
      <c r="XB224" s="3"/>
      <c r="XC224" s="3"/>
      <c r="XD224" s="3"/>
      <c r="XE224" s="3"/>
      <c r="XF224" s="3"/>
      <c r="XG224" s="3"/>
      <c r="XH224" s="3"/>
      <c r="XI224" s="3"/>
      <c r="XJ224" s="3"/>
      <c r="XK224" s="3"/>
      <c r="XL224" s="3"/>
      <c r="XM224" s="3"/>
      <c r="XN224" s="3"/>
      <c r="XO224" s="3"/>
      <c r="XP224" s="3"/>
      <c r="XQ224" s="3"/>
      <c r="XR224" s="3"/>
      <c r="XS224" s="3"/>
      <c r="XT224" s="3"/>
      <c r="XU224" s="3"/>
      <c r="XV224" s="3"/>
      <c r="XW224" s="3"/>
      <c r="XX224" s="3"/>
      <c r="XY224" s="3"/>
      <c r="XZ224" s="3"/>
      <c r="YA224" s="3"/>
      <c r="YB224" s="3"/>
      <c r="YC224" s="3"/>
      <c r="YD224" s="3"/>
      <c r="YE224" s="3"/>
      <c r="YF224" s="3"/>
      <c r="YG224" s="3"/>
      <c r="YH224" s="3"/>
      <c r="YI224" s="3"/>
      <c r="YJ224" s="3"/>
      <c r="YK224" s="3"/>
      <c r="YL224" s="3"/>
      <c r="YM224" s="3"/>
      <c r="YN224" s="3"/>
      <c r="YO224" s="3"/>
      <c r="YP224" s="3"/>
      <c r="YQ224" s="3"/>
      <c r="YR224" s="3"/>
      <c r="YS224" s="3"/>
      <c r="YT224" s="3"/>
      <c r="YU224" s="3"/>
      <c r="YV224" s="3"/>
      <c r="YW224" s="3"/>
      <c r="YX224" s="3"/>
      <c r="YY224" s="3"/>
      <c r="YZ224" s="3"/>
      <c r="ZA224" s="3"/>
      <c r="ZB224" s="3"/>
      <c r="ZC224" s="3"/>
      <c r="ZD224" s="3"/>
      <c r="ZE224" s="3"/>
      <c r="ZF224" s="3"/>
      <c r="ZG224" s="3"/>
      <c r="ZH224" s="3"/>
      <c r="ZI224" s="3"/>
      <c r="ZJ224" s="3"/>
      <c r="ZK224" s="3"/>
      <c r="ZL224" s="3"/>
      <c r="ZM224" s="3"/>
      <c r="ZN224" s="3"/>
      <c r="ZO224" s="3"/>
      <c r="ZP224" s="3"/>
      <c r="ZQ224" s="3"/>
      <c r="ZR224" s="3"/>
      <c r="ZS224" s="3"/>
      <c r="ZT224" s="3"/>
      <c r="ZU224" s="3"/>
      <c r="ZV224" s="3"/>
      <c r="ZW224" s="3"/>
      <c r="ZX224" s="3"/>
      <c r="ZY224" s="3"/>
      <c r="ZZ224" s="3"/>
      <c r="AAA224" s="3"/>
      <c r="AAB224" s="3"/>
      <c r="AAC224" s="3"/>
      <c r="AAD224" s="3"/>
      <c r="AAE224" s="3"/>
      <c r="AAF224" s="3"/>
      <c r="AAG224" s="3"/>
      <c r="AAH224" s="3"/>
      <c r="AAI224" s="3"/>
      <c r="AAJ224" s="3"/>
      <c r="AAK224" s="3"/>
      <c r="AAL224" s="3"/>
      <c r="AAM224" s="3"/>
      <c r="AAN224" s="3"/>
      <c r="AAO224" s="3"/>
      <c r="AAP224" s="3"/>
      <c r="AAQ224" s="3"/>
      <c r="AAR224" s="3"/>
      <c r="AAS224" s="3"/>
      <c r="AAT224" s="3"/>
      <c r="AAU224" s="3"/>
      <c r="AAV224" s="3"/>
      <c r="AAW224" s="3"/>
      <c r="AAX224" s="3"/>
      <c r="AAY224" s="3"/>
      <c r="AAZ224" s="3"/>
      <c r="ABA224" s="3"/>
      <c r="ABB224" s="3"/>
      <c r="ABC224" s="3"/>
      <c r="ABD224" s="3"/>
      <c r="ABE224" s="3"/>
      <c r="ABF224" s="3"/>
      <c r="ABG224" s="3"/>
      <c r="ABH224" s="3"/>
      <c r="ABI224" s="3"/>
      <c r="ABJ224" s="3"/>
      <c r="ABK224" s="3"/>
      <c r="ABL224" s="3"/>
      <c r="ABM224" s="3"/>
      <c r="ABN224" s="3"/>
      <c r="ABO224" s="3"/>
      <c r="ABP224" s="3"/>
      <c r="ABQ224" s="3"/>
      <c r="ABR224" s="3"/>
      <c r="ABS224" s="3"/>
      <c r="ABT224" s="3"/>
      <c r="ABU224" s="3"/>
      <c r="ABV224" s="3"/>
      <c r="ABW224" s="3"/>
      <c r="ABX224" s="3"/>
      <c r="ABY224" s="3"/>
      <c r="ABZ224" s="3"/>
      <c r="ACA224" s="3"/>
      <c r="ACB224" s="3"/>
      <c r="ACC224" s="3"/>
      <c r="ACD224" s="3"/>
      <c r="ACE224" s="3"/>
      <c r="ACF224" s="3"/>
      <c r="ACG224" s="3"/>
      <c r="ACH224" s="3"/>
      <c r="ACI224" s="3"/>
      <c r="ACJ224" s="3"/>
      <c r="ACK224" s="3"/>
      <c r="ACL224" s="3"/>
      <c r="ACM224" s="3"/>
      <c r="ACN224" s="3"/>
      <c r="ACO224" s="3"/>
      <c r="ACP224" s="3"/>
      <c r="ACQ224" s="3"/>
      <c r="ACR224" s="3"/>
      <c r="ACS224" s="3"/>
      <c r="ACT224" s="3"/>
      <c r="ACU224" s="3"/>
      <c r="ACV224" s="3"/>
      <c r="ACW224" s="3"/>
      <c r="ACX224" s="3"/>
      <c r="ACY224" s="3"/>
      <c r="ACZ224" s="3"/>
      <c r="ADA224" s="3"/>
      <c r="ADB224" s="3"/>
      <c r="ADC224" s="3"/>
      <c r="ADD224" s="3"/>
      <c r="ADE224" s="3"/>
      <c r="ADF224" s="3"/>
      <c r="ADG224" s="3"/>
      <c r="ADH224" s="3"/>
      <c r="ADI224" s="3"/>
      <c r="ADJ224" s="3"/>
      <c r="ADK224" s="3"/>
      <c r="ADL224" s="3"/>
      <c r="ADM224" s="3"/>
      <c r="ADN224" s="3"/>
      <c r="ADO224" s="3"/>
      <c r="ADP224" s="3"/>
      <c r="ADQ224" s="3"/>
      <c r="ADR224" s="3"/>
      <c r="ADS224" s="3"/>
      <c r="ADT224" s="3"/>
      <c r="ADU224" s="3"/>
      <c r="ADV224" s="3"/>
      <c r="ADW224" s="3"/>
      <c r="ADX224" s="3"/>
      <c r="ADY224" s="3"/>
      <c r="ADZ224" s="3"/>
      <c r="AEA224" s="3"/>
      <c r="AEB224" s="3"/>
      <c r="AEC224" s="3"/>
      <c r="AED224" s="3"/>
      <c r="AEE224" s="3"/>
      <c r="AEF224" s="3"/>
      <c r="AEG224" s="3"/>
      <c r="AEH224" s="3"/>
      <c r="AEI224" s="3"/>
      <c r="AEJ224" s="3"/>
      <c r="AEK224" s="3"/>
      <c r="AEL224" s="3"/>
      <c r="AEM224" s="3"/>
      <c r="AEN224" s="3"/>
      <c r="AEO224" s="3"/>
      <c r="AEP224" s="3"/>
      <c r="AEQ224" s="3"/>
      <c r="AER224" s="3"/>
      <c r="AES224" s="3"/>
      <c r="AET224" s="3"/>
      <c r="AEU224" s="3"/>
      <c r="AEV224" s="3"/>
      <c r="AEW224" s="3"/>
      <c r="AEX224" s="3"/>
      <c r="AEY224" s="3"/>
      <c r="AEZ224" s="3"/>
      <c r="AFA224" s="3"/>
      <c r="AFB224" s="3"/>
      <c r="AFC224" s="3"/>
      <c r="AFD224" s="3"/>
      <c r="AFE224" s="3"/>
      <c r="AFF224" s="3"/>
      <c r="AFG224" s="3"/>
      <c r="AFH224" s="3"/>
      <c r="AFI224" s="3"/>
      <c r="AFJ224" s="3"/>
      <c r="AFK224" s="3"/>
      <c r="AFL224" s="3"/>
      <c r="AFM224" s="3"/>
      <c r="AFN224" s="3"/>
      <c r="AFO224" s="3"/>
      <c r="AFP224" s="3"/>
      <c r="AFQ224" s="3"/>
      <c r="AFR224" s="3"/>
      <c r="AFS224" s="3"/>
      <c r="AFT224" s="3"/>
      <c r="AFU224" s="3"/>
      <c r="AFV224" s="3"/>
      <c r="AFW224" s="3"/>
      <c r="AFX224" s="3"/>
      <c r="AFY224" s="3"/>
      <c r="AFZ224" s="3"/>
      <c r="AGA224" s="3"/>
      <c r="AGB224" s="3"/>
      <c r="AGC224" s="3"/>
      <c r="AGD224" s="3"/>
      <c r="AGE224" s="3"/>
      <c r="AGF224" s="3"/>
      <c r="AGG224" s="3"/>
      <c r="AGH224" s="3"/>
      <c r="AGI224" s="3"/>
      <c r="AGJ224" s="3"/>
      <c r="AGK224" s="3"/>
      <c r="AGL224" s="3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</row>
    <row x14ac:dyDescent="0.25" r="225" customHeight="1" ht="17.25">
      <c r="A225" s="1" t="s">
        <v>467</v>
      </c>
      <c r="B225" s="1" t="s">
        <v>467</v>
      </c>
      <c r="C225" s="5"/>
      <c r="D225" s="5"/>
      <c r="E225" s="5">
        <v>0</v>
      </c>
      <c r="F225" s="5">
        <f>FALSE()</f>
      </c>
      <c r="G225" s="1" t="s">
        <v>224</v>
      </c>
      <c r="H225" s="3"/>
      <c r="I225" s="5">
        <v>7</v>
      </c>
      <c r="J225" s="5">
        <v>1</v>
      </c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  <c r="JH225" s="3"/>
      <c r="JI225" s="3"/>
      <c r="JJ225" s="3"/>
      <c r="JK225" s="3"/>
      <c r="JL225" s="3"/>
      <c r="JM225" s="3"/>
      <c r="JN225" s="3"/>
      <c r="JO225" s="3"/>
      <c r="JP225" s="3"/>
      <c r="JQ225" s="3"/>
      <c r="JR225" s="3"/>
      <c r="JS225" s="3"/>
      <c r="JT225" s="3"/>
      <c r="JU225" s="3"/>
      <c r="JV225" s="3"/>
      <c r="JW225" s="3"/>
      <c r="JX225" s="3"/>
      <c r="JY225" s="3"/>
      <c r="JZ225" s="3"/>
      <c r="KA225" s="3"/>
      <c r="KB225" s="3"/>
      <c r="KC225" s="3"/>
      <c r="KD225" s="3"/>
      <c r="KE225" s="3"/>
      <c r="KF225" s="3"/>
      <c r="KG225" s="3"/>
      <c r="KH225" s="3"/>
      <c r="KI225" s="3"/>
      <c r="KJ225" s="3"/>
      <c r="KK225" s="3"/>
      <c r="KL225" s="3"/>
      <c r="KM225" s="3"/>
      <c r="KN225" s="3"/>
      <c r="KO225" s="3"/>
      <c r="KP225" s="3"/>
      <c r="KQ225" s="3"/>
      <c r="KR225" s="3"/>
      <c r="KS225" s="3"/>
      <c r="KT225" s="3"/>
      <c r="KU225" s="3"/>
      <c r="KV225" s="3"/>
      <c r="KW225" s="3"/>
      <c r="KX225" s="3"/>
      <c r="KY225" s="3"/>
      <c r="KZ225" s="3"/>
      <c r="LA225" s="3"/>
      <c r="LB225" s="3"/>
      <c r="LC225" s="3"/>
      <c r="LD225" s="3"/>
      <c r="LE225" s="3"/>
      <c r="LF225" s="3"/>
      <c r="LG225" s="3"/>
      <c r="LH225" s="3"/>
      <c r="LI225" s="3"/>
      <c r="LJ225" s="3"/>
      <c r="LK225" s="3"/>
      <c r="LL225" s="3"/>
      <c r="LM225" s="3"/>
      <c r="LN225" s="3"/>
      <c r="LO225" s="3"/>
      <c r="LP225" s="3"/>
      <c r="LQ225" s="3"/>
      <c r="LR225" s="3"/>
      <c r="LS225" s="3"/>
      <c r="LT225" s="3"/>
      <c r="LU225" s="3"/>
      <c r="LV225" s="3"/>
      <c r="LW225" s="3"/>
      <c r="LX225" s="3"/>
      <c r="LY225" s="3"/>
      <c r="LZ225" s="3"/>
      <c r="MA225" s="3"/>
      <c r="MB225" s="3"/>
      <c r="MC225" s="3"/>
      <c r="MD225" s="3"/>
      <c r="ME225" s="3"/>
      <c r="MF225" s="3"/>
      <c r="MG225" s="3"/>
      <c r="MH225" s="3"/>
      <c r="MI225" s="3"/>
      <c r="MJ225" s="3"/>
      <c r="MK225" s="3"/>
      <c r="ML225" s="3"/>
      <c r="MM225" s="3"/>
      <c r="MN225" s="3"/>
      <c r="MO225" s="3"/>
      <c r="MP225" s="3"/>
      <c r="MQ225" s="3"/>
      <c r="MR225" s="3"/>
      <c r="MS225" s="3"/>
      <c r="MT225" s="3"/>
      <c r="MU225" s="3"/>
      <c r="MV225" s="3"/>
      <c r="MW225" s="3"/>
      <c r="MX225" s="3"/>
      <c r="MY225" s="3"/>
      <c r="MZ225" s="3"/>
      <c r="NA225" s="3"/>
      <c r="NB225" s="3"/>
      <c r="NC225" s="3"/>
      <c r="ND225" s="3"/>
      <c r="NE225" s="3"/>
      <c r="NF225" s="3"/>
      <c r="NG225" s="3"/>
      <c r="NH225" s="3"/>
      <c r="NI225" s="3"/>
      <c r="NJ225" s="3"/>
      <c r="NK225" s="3"/>
      <c r="NL225" s="3"/>
      <c r="NM225" s="3"/>
      <c r="NN225" s="3"/>
      <c r="NO225" s="3"/>
      <c r="NP225" s="3"/>
      <c r="NQ225" s="3"/>
      <c r="NR225" s="3"/>
      <c r="NS225" s="3"/>
      <c r="NT225" s="3"/>
      <c r="NU225" s="3"/>
      <c r="NV225" s="3"/>
      <c r="NW225" s="3"/>
      <c r="NX225" s="3"/>
      <c r="NY225" s="3"/>
      <c r="NZ225" s="3"/>
      <c r="OA225" s="3"/>
      <c r="OB225" s="3"/>
      <c r="OC225" s="3"/>
      <c r="OD225" s="3"/>
      <c r="OE225" s="3"/>
      <c r="OF225" s="3"/>
      <c r="OG225" s="3"/>
      <c r="OH225" s="3"/>
      <c r="OI225" s="3"/>
      <c r="OJ225" s="3"/>
      <c r="OK225" s="3"/>
      <c r="OL225" s="3"/>
      <c r="OM225" s="3"/>
      <c r="ON225" s="3"/>
      <c r="OO225" s="3"/>
      <c r="OP225" s="3"/>
      <c r="OQ225" s="3"/>
      <c r="OR225" s="3"/>
      <c r="OS225" s="3"/>
      <c r="OT225" s="3"/>
      <c r="OU225" s="3"/>
      <c r="OV225" s="3"/>
      <c r="OW225" s="3"/>
      <c r="OX225" s="3"/>
      <c r="OY225" s="3"/>
      <c r="OZ225" s="3"/>
      <c r="PA225" s="3"/>
      <c r="PB225" s="3"/>
      <c r="PC225" s="3"/>
      <c r="PD225" s="3"/>
      <c r="PE225" s="3"/>
      <c r="PF225" s="3"/>
      <c r="PG225" s="3"/>
      <c r="PH225" s="3"/>
      <c r="PI225" s="3"/>
      <c r="PJ225" s="3"/>
      <c r="PK225" s="3"/>
      <c r="PL225" s="3"/>
      <c r="PM225" s="3"/>
      <c r="PN225" s="3"/>
      <c r="PO225" s="3"/>
      <c r="PP225" s="3"/>
      <c r="PQ225" s="3"/>
      <c r="PR225" s="3"/>
      <c r="PS225" s="3"/>
      <c r="PT225" s="3"/>
      <c r="PU225" s="3"/>
      <c r="PV225" s="3"/>
      <c r="PW225" s="3"/>
      <c r="PX225" s="3"/>
      <c r="PY225" s="3"/>
      <c r="PZ225" s="3"/>
      <c r="QA225" s="3"/>
      <c r="QB225" s="3"/>
      <c r="QC225" s="3"/>
      <c r="QD225" s="3"/>
      <c r="QE225" s="3"/>
      <c r="QF225" s="3"/>
      <c r="QG225" s="3"/>
      <c r="QH225" s="3"/>
      <c r="QI225" s="3"/>
      <c r="QJ225" s="3"/>
      <c r="QK225" s="3"/>
      <c r="QL225" s="3"/>
      <c r="QM225" s="3"/>
      <c r="QN225" s="3"/>
      <c r="QO225" s="3"/>
      <c r="QP225" s="3"/>
      <c r="QQ225" s="3"/>
      <c r="QR225" s="3"/>
      <c r="QS225" s="3"/>
      <c r="QT225" s="3"/>
      <c r="QU225" s="3"/>
      <c r="QV225" s="3"/>
      <c r="QW225" s="3"/>
      <c r="QX225" s="3"/>
      <c r="QY225" s="3"/>
      <c r="QZ225" s="3"/>
      <c r="RA225" s="3"/>
      <c r="RB225" s="3"/>
      <c r="RC225" s="3"/>
      <c r="RD225" s="3"/>
      <c r="RE225" s="3"/>
      <c r="RF225" s="3"/>
      <c r="RG225" s="3"/>
      <c r="RH225" s="3"/>
      <c r="RI225" s="3"/>
      <c r="RJ225" s="3"/>
      <c r="RK225" s="3"/>
      <c r="RL225" s="3"/>
      <c r="RM225" s="3"/>
      <c r="RN225" s="3"/>
      <c r="RO225" s="3"/>
      <c r="RP225" s="3"/>
      <c r="RQ225" s="3"/>
      <c r="RR225" s="3"/>
      <c r="RS225" s="3"/>
      <c r="RT225" s="3"/>
      <c r="RU225" s="3"/>
      <c r="RV225" s="3"/>
      <c r="RW225" s="3"/>
      <c r="RX225" s="3"/>
      <c r="RY225" s="3"/>
      <c r="RZ225" s="3"/>
      <c r="SA225" s="3"/>
      <c r="SB225" s="3"/>
      <c r="SC225" s="3"/>
      <c r="SD225" s="3"/>
      <c r="SE225" s="3"/>
      <c r="SF225" s="3"/>
      <c r="SG225" s="3"/>
      <c r="SH225" s="3"/>
      <c r="SI225" s="3"/>
      <c r="SJ225" s="3"/>
      <c r="SK225" s="3"/>
      <c r="SL225" s="3"/>
      <c r="SM225" s="3"/>
      <c r="SN225" s="3"/>
      <c r="SO225" s="3"/>
      <c r="SP225" s="3"/>
      <c r="SQ225" s="3"/>
      <c r="SR225" s="3"/>
      <c r="SS225" s="3"/>
      <c r="ST225" s="3"/>
      <c r="SU225" s="3"/>
      <c r="SV225" s="3"/>
      <c r="SW225" s="3"/>
      <c r="SX225" s="3"/>
      <c r="SY225" s="3"/>
      <c r="SZ225" s="3"/>
      <c r="TA225" s="3"/>
      <c r="TB225" s="3"/>
      <c r="TC225" s="3"/>
      <c r="TD225" s="3"/>
      <c r="TE225" s="3"/>
      <c r="TF225" s="3"/>
      <c r="TG225" s="3"/>
      <c r="TH225" s="3"/>
      <c r="TI225" s="3"/>
      <c r="TJ225" s="3"/>
      <c r="TK225" s="3"/>
      <c r="TL225" s="3"/>
      <c r="TM225" s="3"/>
      <c r="TN225" s="3"/>
      <c r="TO225" s="3"/>
      <c r="TP225" s="3"/>
      <c r="TQ225" s="3"/>
      <c r="TR225" s="3"/>
      <c r="TS225" s="3"/>
      <c r="TT225" s="3"/>
      <c r="TU225" s="3"/>
      <c r="TV225" s="3"/>
      <c r="TW225" s="3"/>
      <c r="TX225" s="3"/>
      <c r="TY225" s="3"/>
      <c r="TZ225" s="3"/>
      <c r="UA225" s="3"/>
      <c r="UB225" s="3"/>
      <c r="UC225" s="3"/>
      <c r="UD225" s="3"/>
      <c r="UE225" s="3"/>
      <c r="UF225" s="3"/>
      <c r="UG225" s="3"/>
      <c r="UH225" s="3"/>
      <c r="UI225" s="3"/>
      <c r="UJ225" s="3"/>
      <c r="UK225" s="3"/>
      <c r="UL225" s="3"/>
      <c r="UM225" s="3"/>
      <c r="UN225" s="3"/>
      <c r="UO225" s="3"/>
      <c r="UP225" s="3"/>
      <c r="UQ225" s="3"/>
      <c r="UR225" s="3"/>
      <c r="US225" s="3"/>
      <c r="UT225" s="3"/>
      <c r="UU225" s="3"/>
      <c r="UV225" s="3"/>
      <c r="UW225" s="3"/>
      <c r="UX225" s="3"/>
      <c r="UY225" s="3"/>
      <c r="UZ225" s="3"/>
      <c r="VA225" s="3"/>
      <c r="VB225" s="3"/>
      <c r="VC225" s="3"/>
      <c r="VD225" s="3"/>
      <c r="VE225" s="3"/>
      <c r="VF225" s="3"/>
      <c r="VG225" s="3"/>
      <c r="VH225" s="3"/>
      <c r="VI225" s="3"/>
      <c r="VJ225" s="3"/>
      <c r="VK225" s="3"/>
      <c r="VL225" s="3"/>
      <c r="VM225" s="3"/>
      <c r="VN225" s="3"/>
      <c r="VO225" s="3"/>
      <c r="VP225" s="3"/>
      <c r="VQ225" s="3"/>
      <c r="VR225" s="3"/>
      <c r="VS225" s="3"/>
      <c r="VT225" s="3"/>
      <c r="VU225" s="3"/>
      <c r="VV225" s="3"/>
      <c r="VW225" s="3"/>
      <c r="VX225" s="3"/>
      <c r="VY225" s="3"/>
      <c r="VZ225" s="3"/>
      <c r="WA225" s="3"/>
      <c r="WB225" s="3"/>
      <c r="WC225" s="3"/>
      <c r="WD225" s="3"/>
      <c r="WE225" s="3"/>
      <c r="WF225" s="3"/>
      <c r="WG225" s="3"/>
      <c r="WH225" s="3"/>
      <c r="WI225" s="3"/>
      <c r="WJ225" s="3"/>
      <c r="WK225" s="3"/>
      <c r="WL225" s="3"/>
      <c r="WM225" s="3"/>
      <c r="WN225" s="3"/>
      <c r="WO225" s="3"/>
      <c r="WP225" s="3"/>
      <c r="WQ225" s="3"/>
      <c r="WR225" s="3"/>
      <c r="WS225" s="3"/>
      <c r="WT225" s="3"/>
      <c r="WU225" s="3"/>
      <c r="WV225" s="3"/>
      <c r="WW225" s="3"/>
      <c r="WX225" s="3"/>
      <c r="WY225" s="3"/>
      <c r="WZ225" s="3"/>
      <c r="XA225" s="3"/>
      <c r="XB225" s="3"/>
      <c r="XC225" s="3"/>
      <c r="XD225" s="3"/>
      <c r="XE225" s="3"/>
      <c r="XF225" s="3"/>
      <c r="XG225" s="3"/>
      <c r="XH225" s="3"/>
      <c r="XI225" s="3"/>
      <c r="XJ225" s="3"/>
      <c r="XK225" s="3"/>
      <c r="XL225" s="3"/>
      <c r="XM225" s="3"/>
      <c r="XN225" s="3"/>
      <c r="XO225" s="3"/>
      <c r="XP225" s="3"/>
      <c r="XQ225" s="3"/>
      <c r="XR225" s="3"/>
      <c r="XS225" s="3"/>
      <c r="XT225" s="3"/>
      <c r="XU225" s="3"/>
      <c r="XV225" s="3"/>
      <c r="XW225" s="3"/>
      <c r="XX225" s="3"/>
      <c r="XY225" s="3"/>
      <c r="XZ225" s="3"/>
      <c r="YA225" s="3"/>
      <c r="YB225" s="3"/>
      <c r="YC225" s="3"/>
      <c r="YD225" s="3"/>
      <c r="YE225" s="3"/>
      <c r="YF225" s="3"/>
      <c r="YG225" s="3"/>
      <c r="YH225" s="3"/>
      <c r="YI225" s="3"/>
      <c r="YJ225" s="3"/>
      <c r="YK225" s="3"/>
      <c r="YL225" s="3"/>
      <c r="YM225" s="3"/>
      <c r="YN225" s="3"/>
      <c r="YO225" s="3"/>
      <c r="YP225" s="3"/>
      <c r="YQ225" s="3"/>
      <c r="YR225" s="3"/>
      <c r="YS225" s="3"/>
      <c r="YT225" s="3"/>
      <c r="YU225" s="3"/>
      <c r="YV225" s="3"/>
      <c r="YW225" s="3"/>
      <c r="YX225" s="3"/>
      <c r="YY225" s="3"/>
      <c r="YZ225" s="3"/>
      <c r="ZA225" s="3"/>
      <c r="ZB225" s="3"/>
      <c r="ZC225" s="3"/>
      <c r="ZD225" s="3"/>
      <c r="ZE225" s="3"/>
      <c r="ZF225" s="3"/>
      <c r="ZG225" s="3"/>
      <c r="ZH225" s="3"/>
      <c r="ZI225" s="3"/>
      <c r="ZJ225" s="3"/>
      <c r="ZK225" s="3"/>
      <c r="ZL225" s="3"/>
      <c r="ZM225" s="3"/>
      <c r="ZN225" s="3"/>
      <c r="ZO225" s="3"/>
      <c r="ZP225" s="3"/>
      <c r="ZQ225" s="3"/>
      <c r="ZR225" s="3"/>
      <c r="ZS225" s="3"/>
      <c r="ZT225" s="3"/>
      <c r="ZU225" s="3"/>
      <c r="ZV225" s="3"/>
      <c r="ZW225" s="3"/>
      <c r="ZX225" s="3"/>
      <c r="ZY225" s="3"/>
      <c r="ZZ225" s="3"/>
      <c r="AAA225" s="3"/>
      <c r="AAB225" s="3"/>
      <c r="AAC225" s="3"/>
      <c r="AAD225" s="3"/>
      <c r="AAE225" s="3"/>
      <c r="AAF225" s="3"/>
      <c r="AAG225" s="3"/>
      <c r="AAH225" s="3"/>
      <c r="AAI225" s="3"/>
      <c r="AAJ225" s="3"/>
      <c r="AAK225" s="3"/>
      <c r="AAL225" s="3"/>
      <c r="AAM225" s="3"/>
      <c r="AAN225" s="3"/>
      <c r="AAO225" s="3"/>
      <c r="AAP225" s="3"/>
      <c r="AAQ225" s="3"/>
      <c r="AAR225" s="3"/>
      <c r="AAS225" s="3"/>
      <c r="AAT225" s="3"/>
      <c r="AAU225" s="3"/>
      <c r="AAV225" s="3"/>
      <c r="AAW225" s="3"/>
      <c r="AAX225" s="3"/>
      <c r="AAY225" s="3"/>
      <c r="AAZ225" s="3"/>
      <c r="ABA225" s="3"/>
      <c r="ABB225" s="3"/>
      <c r="ABC225" s="3"/>
      <c r="ABD225" s="3"/>
      <c r="ABE225" s="3"/>
      <c r="ABF225" s="3"/>
      <c r="ABG225" s="3"/>
      <c r="ABH225" s="3"/>
      <c r="ABI225" s="3"/>
      <c r="ABJ225" s="3"/>
      <c r="ABK225" s="3"/>
      <c r="ABL225" s="3"/>
      <c r="ABM225" s="3"/>
      <c r="ABN225" s="3"/>
      <c r="ABO225" s="3"/>
      <c r="ABP225" s="3"/>
      <c r="ABQ225" s="3"/>
      <c r="ABR225" s="3"/>
      <c r="ABS225" s="3"/>
      <c r="ABT225" s="3"/>
      <c r="ABU225" s="3"/>
      <c r="ABV225" s="3"/>
      <c r="ABW225" s="3"/>
      <c r="ABX225" s="3"/>
      <c r="ABY225" s="3"/>
      <c r="ABZ225" s="3"/>
      <c r="ACA225" s="3"/>
      <c r="ACB225" s="3"/>
      <c r="ACC225" s="3"/>
      <c r="ACD225" s="3"/>
      <c r="ACE225" s="3"/>
      <c r="ACF225" s="3"/>
      <c r="ACG225" s="3"/>
      <c r="ACH225" s="3"/>
      <c r="ACI225" s="3"/>
      <c r="ACJ225" s="3"/>
      <c r="ACK225" s="3"/>
      <c r="ACL225" s="3"/>
      <c r="ACM225" s="3"/>
      <c r="ACN225" s="3"/>
      <c r="ACO225" s="3"/>
      <c r="ACP225" s="3"/>
      <c r="ACQ225" s="3"/>
      <c r="ACR225" s="3"/>
      <c r="ACS225" s="3"/>
      <c r="ACT225" s="3"/>
      <c r="ACU225" s="3"/>
      <c r="ACV225" s="3"/>
      <c r="ACW225" s="3"/>
      <c r="ACX225" s="3"/>
      <c r="ACY225" s="3"/>
      <c r="ACZ225" s="3"/>
      <c r="ADA225" s="3"/>
      <c r="ADB225" s="3"/>
      <c r="ADC225" s="3"/>
      <c r="ADD225" s="3"/>
      <c r="ADE225" s="3"/>
      <c r="ADF225" s="3"/>
      <c r="ADG225" s="3"/>
      <c r="ADH225" s="3"/>
      <c r="ADI225" s="3"/>
      <c r="ADJ225" s="3"/>
      <c r="ADK225" s="3"/>
      <c r="ADL225" s="3"/>
      <c r="ADM225" s="3"/>
      <c r="ADN225" s="3"/>
      <c r="ADO225" s="3"/>
      <c r="ADP225" s="3"/>
      <c r="ADQ225" s="3"/>
      <c r="ADR225" s="3"/>
      <c r="ADS225" s="3"/>
      <c r="ADT225" s="3"/>
      <c r="ADU225" s="3"/>
      <c r="ADV225" s="3"/>
      <c r="ADW225" s="3"/>
      <c r="ADX225" s="3"/>
      <c r="ADY225" s="3"/>
      <c r="ADZ225" s="3"/>
      <c r="AEA225" s="3"/>
      <c r="AEB225" s="3"/>
      <c r="AEC225" s="3"/>
      <c r="AED225" s="3"/>
      <c r="AEE225" s="3"/>
      <c r="AEF225" s="3"/>
      <c r="AEG225" s="3"/>
      <c r="AEH225" s="3"/>
      <c r="AEI225" s="3"/>
      <c r="AEJ225" s="3"/>
      <c r="AEK225" s="3"/>
      <c r="AEL225" s="3"/>
      <c r="AEM225" s="3"/>
      <c r="AEN225" s="3"/>
      <c r="AEO225" s="3"/>
      <c r="AEP225" s="3"/>
      <c r="AEQ225" s="3"/>
      <c r="AER225" s="3"/>
      <c r="AES225" s="3"/>
      <c r="AET225" s="3"/>
      <c r="AEU225" s="3"/>
      <c r="AEV225" s="3"/>
      <c r="AEW225" s="3"/>
      <c r="AEX225" s="3"/>
      <c r="AEY225" s="3"/>
      <c r="AEZ225" s="3"/>
      <c r="AFA225" s="3"/>
      <c r="AFB225" s="3"/>
      <c r="AFC225" s="3"/>
      <c r="AFD225" s="3"/>
      <c r="AFE225" s="3"/>
      <c r="AFF225" s="3"/>
      <c r="AFG225" s="3"/>
      <c r="AFH225" s="3"/>
      <c r="AFI225" s="3"/>
      <c r="AFJ225" s="3"/>
      <c r="AFK225" s="3"/>
      <c r="AFL225" s="3"/>
      <c r="AFM225" s="3"/>
      <c r="AFN225" s="3"/>
      <c r="AFO225" s="3"/>
      <c r="AFP225" s="3"/>
      <c r="AFQ225" s="3"/>
      <c r="AFR225" s="3"/>
      <c r="AFS225" s="3"/>
      <c r="AFT225" s="3"/>
      <c r="AFU225" s="3"/>
      <c r="AFV225" s="3"/>
      <c r="AFW225" s="3"/>
      <c r="AFX225" s="3"/>
      <c r="AFY225" s="3"/>
      <c r="AFZ225" s="3"/>
      <c r="AGA225" s="3"/>
      <c r="AGB225" s="3"/>
      <c r="AGC225" s="3"/>
      <c r="AGD225" s="3"/>
      <c r="AGE225" s="3"/>
      <c r="AGF225" s="3"/>
      <c r="AGG225" s="3"/>
      <c r="AGH225" s="3"/>
      <c r="AGI225" s="3"/>
      <c r="AGJ225" s="3"/>
      <c r="AGK225" s="3"/>
      <c r="AGL225" s="3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</row>
    <row x14ac:dyDescent="0.25" r="226" customHeight="1" ht="17.25">
      <c r="A226" s="1" t="s">
        <v>468</v>
      </c>
      <c r="B226" s="1" t="s">
        <v>468</v>
      </c>
      <c r="C226" s="5"/>
      <c r="D226" s="5"/>
      <c r="E226" s="5">
        <v>0</v>
      </c>
      <c r="F226" s="5">
        <f>FALSE()</f>
      </c>
      <c r="G226" s="1" t="s">
        <v>224</v>
      </c>
      <c r="H226" s="3"/>
      <c r="I226" s="5">
        <v>7</v>
      </c>
      <c r="J226" s="5">
        <v>1</v>
      </c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  <c r="JH226" s="3"/>
      <c r="JI226" s="3"/>
      <c r="JJ226" s="3"/>
      <c r="JK226" s="3"/>
      <c r="JL226" s="3"/>
      <c r="JM226" s="3"/>
      <c r="JN226" s="3"/>
      <c r="JO226" s="3"/>
      <c r="JP226" s="3"/>
      <c r="JQ226" s="3"/>
      <c r="JR226" s="3"/>
      <c r="JS226" s="3"/>
      <c r="JT226" s="3"/>
      <c r="JU226" s="3"/>
      <c r="JV226" s="3"/>
      <c r="JW226" s="3"/>
      <c r="JX226" s="3"/>
      <c r="JY226" s="3"/>
      <c r="JZ226" s="3"/>
      <c r="KA226" s="3"/>
      <c r="KB226" s="3"/>
      <c r="KC226" s="3"/>
      <c r="KD226" s="3"/>
      <c r="KE226" s="3"/>
      <c r="KF226" s="3"/>
      <c r="KG226" s="3"/>
      <c r="KH226" s="3"/>
      <c r="KI226" s="3"/>
      <c r="KJ226" s="3"/>
      <c r="KK226" s="3"/>
      <c r="KL226" s="3"/>
      <c r="KM226" s="3"/>
      <c r="KN226" s="3"/>
      <c r="KO226" s="3"/>
      <c r="KP226" s="3"/>
      <c r="KQ226" s="3"/>
      <c r="KR226" s="3"/>
      <c r="KS226" s="3"/>
      <c r="KT226" s="3"/>
      <c r="KU226" s="3"/>
      <c r="KV226" s="3"/>
      <c r="KW226" s="3"/>
      <c r="KX226" s="3"/>
      <c r="KY226" s="3"/>
      <c r="KZ226" s="3"/>
      <c r="LA226" s="3"/>
      <c r="LB226" s="3"/>
      <c r="LC226" s="3"/>
      <c r="LD226" s="3"/>
      <c r="LE226" s="3"/>
      <c r="LF226" s="3"/>
      <c r="LG226" s="3"/>
      <c r="LH226" s="3"/>
      <c r="LI226" s="3"/>
      <c r="LJ226" s="3"/>
      <c r="LK226" s="3"/>
      <c r="LL226" s="3"/>
      <c r="LM226" s="3"/>
      <c r="LN226" s="3"/>
      <c r="LO226" s="3"/>
      <c r="LP226" s="3"/>
      <c r="LQ226" s="3"/>
      <c r="LR226" s="3"/>
      <c r="LS226" s="3"/>
      <c r="LT226" s="3"/>
      <c r="LU226" s="3"/>
      <c r="LV226" s="3"/>
      <c r="LW226" s="3"/>
      <c r="LX226" s="3"/>
      <c r="LY226" s="3"/>
      <c r="LZ226" s="3"/>
      <c r="MA226" s="3"/>
      <c r="MB226" s="3"/>
      <c r="MC226" s="3"/>
      <c r="MD226" s="3"/>
      <c r="ME226" s="3"/>
      <c r="MF226" s="3"/>
      <c r="MG226" s="3"/>
      <c r="MH226" s="3"/>
      <c r="MI226" s="3"/>
      <c r="MJ226" s="3"/>
      <c r="MK226" s="3"/>
      <c r="ML226" s="3"/>
      <c r="MM226" s="3"/>
      <c r="MN226" s="3"/>
      <c r="MO226" s="3"/>
      <c r="MP226" s="3"/>
      <c r="MQ226" s="3"/>
      <c r="MR226" s="3"/>
      <c r="MS226" s="3"/>
      <c r="MT226" s="3"/>
      <c r="MU226" s="3"/>
      <c r="MV226" s="3"/>
      <c r="MW226" s="3"/>
      <c r="MX226" s="3"/>
      <c r="MY226" s="3"/>
      <c r="MZ226" s="3"/>
      <c r="NA226" s="3"/>
      <c r="NB226" s="3"/>
      <c r="NC226" s="3"/>
      <c r="ND226" s="3"/>
      <c r="NE226" s="3"/>
      <c r="NF226" s="3"/>
      <c r="NG226" s="3"/>
      <c r="NH226" s="3"/>
      <c r="NI226" s="3"/>
      <c r="NJ226" s="3"/>
      <c r="NK226" s="3"/>
      <c r="NL226" s="3"/>
      <c r="NM226" s="3"/>
      <c r="NN226" s="3"/>
      <c r="NO226" s="3"/>
      <c r="NP226" s="3"/>
      <c r="NQ226" s="3"/>
      <c r="NR226" s="3"/>
      <c r="NS226" s="3"/>
      <c r="NT226" s="3"/>
      <c r="NU226" s="3"/>
      <c r="NV226" s="3"/>
      <c r="NW226" s="3"/>
      <c r="NX226" s="3"/>
      <c r="NY226" s="3"/>
      <c r="NZ226" s="3"/>
      <c r="OA226" s="3"/>
      <c r="OB226" s="3"/>
      <c r="OC226" s="3"/>
      <c r="OD226" s="3"/>
      <c r="OE226" s="3"/>
      <c r="OF226" s="3"/>
      <c r="OG226" s="3"/>
      <c r="OH226" s="3"/>
      <c r="OI226" s="3"/>
      <c r="OJ226" s="3"/>
      <c r="OK226" s="3"/>
      <c r="OL226" s="3"/>
      <c r="OM226" s="3"/>
      <c r="ON226" s="3"/>
      <c r="OO226" s="3"/>
      <c r="OP226" s="3"/>
      <c r="OQ226" s="3"/>
      <c r="OR226" s="3"/>
      <c r="OS226" s="3"/>
      <c r="OT226" s="3"/>
      <c r="OU226" s="3"/>
      <c r="OV226" s="3"/>
      <c r="OW226" s="3"/>
      <c r="OX226" s="3"/>
      <c r="OY226" s="3"/>
      <c r="OZ226" s="3"/>
      <c r="PA226" s="3"/>
      <c r="PB226" s="3"/>
      <c r="PC226" s="3"/>
      <c r="PD226" s="3"/>
      <c r="PE226" s="3"/>
      <c r="PF226" s="3"/>
      <c r="PG226" s="3"/>
      <c r="PH226" s="3"/>
      <c r="PI226" s="3"/>
      <c r="PJ226" s="3"/>
      <c r="PK226" s="3"/>
      <c r="PL226" s="3"/>
      <c r="PM226" s="3"/>
      <c r="PN226" s="3"/>
      <c r="PO226" s="3"/>
      <c r="PP226" s="3"/>
      <c r="PQ226" s="3"/>
      <c r="PR226" s="3"/>
      <c r="PS226" s="3"/>
      <c r="PT226" s="3"/>
      <c r="PU226" s="3"/>
      <c r="PV226" s="3"/>
      <c r="PW226" s="3"/>
      <c r="PX226" s="3"/>
      <c r="PY226" s="3"/>
      <c r="PZ226" s="3"/>
      <c r="QA226" s="3"/>
      <c r="QB226" s="3"/>
      <c r="QC226" s="3"/>
      <c r="QD226" s="3"/>
      <c r="QE226" s="3"/>
      <c r="QF226" s="3"/>
      <c r="QG226" s="3"/>
      <c r="QH226" s="3"/>
      <c r="QI226" s="3"/>
      <c r="QJ226" s="3"/>
      <c r="QK226" s="3"/>
      <c r="QL226" s="3"/>
      <c r="QM226" s="3"/>
      <c r="QN226" s="3"/>
      <c r="QO226" s="3"/>
      <c r="QP226" s="3"/>
      <c r="QQ226" s="3"/>
      <c r="QR226" s="3"/>
      <c r="QS226" s="3"/>
      <c r="QT226" s="3"/>
      <c r="QU226" s="3"/>
      <c r="QV226" s="3"/>
      <c r="QW226" s="3"/>
      <c r="QX226" s="3"/>
      <c r="QY226" s="3"/>
      <c r="QZ226" s="3"/>
      <c r="RA226" s="3"/>
      <c r="RB226" s="3"/>
      <c r="RC226" s="3"/>
      <c r="RD226" s="3"/>
      <c r="RE226" s="3"/>
      <c r="RF226" s="3"/>
      <c r="RG226" s="3"/>
      <c r="RH226" s="3"/>
      <c r="RI226" s="3"/>
      <c r="RJ226" s="3"/>
      <c r="RK226" s="3"/>
      <c r="RL226" s="3"/>
      <c r="RM226" s="3"/>
      <c r="RN226" s="3"/>
      <c r="RO226" s="3"/>
      <c r="RP226" s="3"/>
      <c r="RQ226" s="3"/>
      <c r="RR226" s="3"/>
      <c r="RS226" s="3"/>
      <c r="RT226" s="3"/>
      <c r="RU226" s="3"/>
      <c r="RV226" s="3"/>
      <c r="RW226" s="3"/>
      <c r="RX226" s="3"/>
      <c r="RY226" s="3"/>
      <c r="RZ226" s="3"/>
      <c r="SA226" s="3"/>
      <c r="SB226" s="3"/>
      <c r="SC226" s="3"/>
      <c r="SD226" s="3"/>
      <c r="SE226" s="3"/>
      <c r="SF226" s="3"/>
      <c r="SG226" s="3"/>
      <c r="SH226" s="3"/>
      <c r="SI226" s="3"/>
      <c r="SJ226" s="3"/>
      <c r="SK226" s="3"/>
      <c r="SL226" s="3"/>
      <c r="SM226" s="3"/>
      <c r="SN226" s="3"/>
      <c r="SO226" s="3"/>
      <c r="SP226" s="3"/>
      <c r="SQ226" s="3"/>
      <c r="SR226" s="3"/>
      <c r="SS226" s="3"/>
      <c r="ST226" s="3"/>
      <c r="SU226" s="3"/>
      <c r="SV226" s="3"/>
      <c r="SW226" s="3"/>
      <c r="SX226" s="3"/>
      <c r="SY226" s="3"/>
      <c r="SZ226" s="3"/>
      <c r="TA226" s="3"/>
      <c r="TB226" s="3"/>
      <c r="TC226" s="3"/>
      <c r="TD226" s="3"/>
      <c r="TE226" s="3"/>
      <c r="TF226" s="3"/>
      <c r="TG226" s="3"/>
      <c r="TH226" s="3"/>
      <c r="TI226" s="3"/>
      <c r="TJ226" s="3"/>
      <c r="TK226" s="3"/>
      <c r="TL226" s="3"/>
      <c r="TM226" s="3"/>
      <c r="TN226" s="3"/>
      <c r="TO226" s="3"/>
      <c r="TP226" s="3"/>
      <c r="TQ226" s="3"/>
      <c r="TR226" s="3"/>
      <c r="TS226" s="3"/>
      <c r="TT226" s="3"/>
      <c r="TU226" s="3"/>
      <c r="TV226" s="3"/>
      <c r="TW226" s="3"/>
      <c r="TX226" s="3"/>
      <c r="TY226" s="3"/>
      <c r="TZ226" s="3"/>
      <c r="UA226" s="3"/>
      <c r="UB226" s="3"/>
      <c r="UC226" s="3"/>
      <c r="UD226" s="3"/>
      <c r="UE226" s="3"/>
      <c r="UF226" s="3"/>
      <c r="UG226" s="3"/>
      <c r="UH226" s="3"/>
      <c r="UI226" s="3"/>
      <c r="UJ226" s="3"/>
      <c r="UK226" s="3"/>
      <c r="UL226" s="3"/>
      <c r="UM226" s="3"/>
      <c r="UN226" s="3"/>
      <c r="UO226" s="3"/>
      <c r="UP226" s="3"/>
      <c r="UQ226" s="3"/>
      <c r="UR226" s="3"/>
      <c r="US226" s="3"/>
      <c r="UT226" s="3"/>
      <c r="UU226" s="3"/>
      <c r="UV226" s="3"/>
      <c r="UW226" s="3"/>
      <c r="UX226" s="3"/>
      <c r="UY226" s="3"/>
      <c r="UZ226" s="3"/>
      <c r="VA226" s="3"/>
      <c r="VB226" s="3"/>
      <c r="VC226" s="3"/>
      <c r="VD226" s="3"/>
      <c r="VE226" s="3"/>
      <c r="VF226" s="3"/>
      <c r="VG226" s="3"/>
      <c r="VH226" s="3"/>
      <c r="VI226" s="3"/>
      <c r="VJ226" s="3"/>
      <c r="VK226" s="3"/>
      <c r="VL226" s="3"/>
      <c r="VM226" s="3"/>
      <c r="VN226" s="3"/>
      <c r="VO226" s="3"/>
      <c r="VP226" s="3"/>
      <c r="VQ226" s="3"/>
      <c r="VR226" s="3"/>
      <c r="VS226" s="3"/>
      <c r="VT226" s="3"/>
      <c r="VU226" s="3"/>
      <c r="VV226" s="3"/>
      <c r="VW226" s="3"/>
      <c r="VX226" s="3"/>
      <c r="VY226" s="3"/>
      <c r="VZ226" s="3"/>
      <c r="WA226" s="3"/>
      <c r="WB226" s="3"/>
      <c r="WC226" s="3"/>
      <c r="WD226" s="3"/>
      <c r="WE226" s="3"/>
      <c r="WF226" s="3"/>
      <c r="WG226" s="3"/>
      <c r="WH226" s="3"/>
      <c r="WI226" s="3"/>
      <c r="WJ226" s="3"/>
      <c r="WK226" s="3"/>
      <c r="WL226" s="3"/>
      <c r="WM226" s="3"/>
      <c r="WN226" s="3"/>
      <c r="WO226" s="3"/>
      <c r="WP226" s="3"/>
      <c r="WQ226" s="3"/>
      <c r="WR226" s="3"/>
      <c r="WS226" s="3"/>
      <c r="WT226" s="3"/>
      <c r="WU226" s="3"/>
      <c r="WV226" s="3"/>
      <c r="WW226" s="3"/>
      <c r="WX226" s="3"/>
      <c r="WY226" s="3"/>
      <c r="WZ226" s="3"/>
      <c r="XA226" s="3"/>
      <c r="XB226" s="3"/>
      <c r="XC226" s="3"/>
      <c r="XD226" s="3"/>
      <c r="XE226" s="3"/>
      <c r="XF226" s="3"/>
      <c r="XG226" s="3"/>
      <c r="XH226" s="3"/>
      <c r="XI226" s="3"/>
      <c r="XJ226" s="3"/>
      <c r="XK226" s="3"/>
      <c r="XL226" s="3"/>
      <c r="XM226" s="3"/>
      <c r="XN226" s="3"/>
      <c r="XO226" s="3"/>
      <c r="XP226" s="3"/>
      <c r="XQ226" s="3"/>
      <c r="XR226" s="3"/>
      <c r="XS226" s="3"/>
      <c r="XT226" s="3"/>
      <c r="XU226" s="3"/>
      <c r="XV226" s="3"/>
      <c r="XW226" s="3"/>
      <c r="XX226" s="3"/>
      <c r="XY226" s="3"/>
      <c r="XZ226" s="3"/>
      <c r="YA226" s="3"/>
      <c r="YB226" s="3"/>
      <c r="YC226" s="3"/>
      <c r="YD226" s="3"/>
      <c r="YE226" s="3"/>
      <c r="YF226" s="3"/>
      <c r="YG226" s="3"/>
      <c r="YH226" s="3"/>
      <c r="YI226" s="3"/>
      <c r="YJ226" s="3"/>
      <c r="YK226" s="3"/>
      <c r="YL226" s="3"/>
      <c r="YM226" s="3"/>
      <c r="YN226" s="3"/>
      <c r="YO226" s="3"/>
      <c r="YP226" s="3"/>
      <c r="YQ226" s="3"/>
      <c r="YR226" s="3"/>
      <c r="YS226" s="3"/>
      <c r="YT226" s="3"/>
      <c r="YU226" s="3"/>
      <c r="YV226" s="3"/>
      <c r="YW226" s="3"/>
      <c r="YX226" s="3"/>
      <c r="YY226" s="3"/>
      <c r="YZ226" s="3"/>
      <c r="ZA226" s="3"/>
      <c r="ZB226" s="3"/>
      <c r="ZC226" s="3"/>
      <c r="ZD226" s="3"/>
      <c r="ZE226" s="3"/>
      <c r="ZF226" s="3"/>
      <c r="ZG226" s="3"/>
      <c r="ZH226" s="3"/>
      <c r="ZI226" s="3"/>
      <c r="ZJ226" s="3"/>
      <c r="ZK226" s="3"/>
      <c r="ZL226" s="3"/>
      <c r="ZM226" s="3"/>
      <c r="ZN226" s="3"/>
      <c r="ZO226" s="3"/>
      <c r="ZP226" s="3"/>
      <c r="ZQ226" s="3"/>
      <c r="ZR226" s="3"/>
      <c r="ZS226" s="3"/>
      <c r="ZT226" s="3"/>
      <c r="ZU226" s="3"/>
      <c r="ZV226" s="3"/>
      <c r="ZW226" s="3"/>
      <c r="ZX226" s="3"/>
      <c r="ZY226" s="3"/>
      <c r="ZZ226" s="3"/>
      <c r="AAA226" s="3"/>
      <c r="AAB226" s="3"/>
      <c r="AAC226" s="3"/>
      <c r="AAD226" s="3"/>
      <c r="AAE226" s="3"/>
      <c r="AAF226" s="3"/>
      <c r="AAG226" s="3"/>
      <c r="AAH226" s="3"/>
      <c r="AAI226" s="3"/>
      <c r="AAJ226" s="3"/>
      <c r="AAK226" s="3"/>
      <c r="AAL226" s="3"/>
      <c r="AAM226" s="3"/>
      <c r="AAN226" s="3"/>
      <c r="AAO226" s="3"/>
      <c r="AAP226" s="3"/>
      <c r="AAQ226" s="3"/>
      <c r="AAR226" s="3"/>
      <c r="AAS226" s="3"/>
      <c r="AAT226" s="3"/>
      <c r="AAU226" s="3"/>
      <c r="AAV226" s="3"/>
      <c r="AAW226" s="3"/>
      <c r="AAX226" s="3"/>
      <c r="AAY226" s="3"/>
      <c r="AAZ226" s="3"/>
      <c r="ABA226" s="3"/>
      <c r="ABB226" s="3"/>
      <c r="ABC226" s="3"/>
      <c r="ABD226" s="3"/>
      <c r="ABE226" s="3"/>
      <c r="ABF226" s="3"/>
      <c r="ABG226" s="3"/>
      <c r="ABH226" s="3"/>
      <c r="ABI226" s="3"/>
      <c r="ABJ226" s="3"/>
      <c r="ABK226" s="3"/>
      <c r="ABL226" s="3"/>
      <c r="ABM226" s="3"/>
      <c r="ABN226" s="3"/>
      <c r="ABO226" s="3"/>
      <c r="ABP226" s="3"/>
      <c r="ABQ226" s="3"/>
      <c r="ABR226" s="3"/>
      <c r="ABS226" s="3"/>
      <c r="ABT226" s="3"/>
      <c r="ABU226" s="3"/>
      <c r="ABV226" s="3"/>
      <c r="ABW226" s="3"/>
      <c r="ABX226" s="3"/>
      <c r="ABY226" s="3"/>
      <c r="ABZ226" s="3"/>
      <c r="ACA226" s="3"/>
      <c r="ACB226" s="3"/>
      <c r="ACC226" s="3"/>
      <c r="ACD226" s="3"/>
      <c r="ACE226" s="3"/>
      <c r="ACF226" s="3"/>
      <c r="ACG226" s="3"/>
      <c r="ACH226" s="3"/>
      <c r="ACI226" s="3"/>
      <c r="ACJ226" s="3"/>
      <c r="ACK226" s="3"/>
      <c r="ACL226" s="3"/>
      <c r="ACM226" s="3"/>
      <c r="ACN226" s="3"/>
      <c r="ACO226" s="3"/>
      <c r="ACP226" s="3"/>
      <c r="ACQ226" s="3"/>
      <c r="ACR226" s="3"/>
      <c r="ACS226" s="3"/>
      <c r="ACT226" s="3"/>
      <c r="ACU226" s="3"/>
      <c r="ACV226" s="3"/>
      <c r="ACW226" s="3"/>
      <c r="ACX226" s="3"/>
      <c r="ACY226" s="3"/>
      <c r="ACZ226" s="3"/>
      <c r="ADA226" s="3"/>
      <c r="ADB226" s="3"/>
      <c r="ADC226" s="3"/>
      <c r="ADD226" s="3"/>
      <c r="ADE226" s="3"/>
      <c r="ADF226" s="3"/>
      <c r="ADG226" s="3"/>
      <c r="ADH226" s="3"/>
      <c r="ADI226" s="3"/>
      <c r="ADJ226" s="3"/>
      <c r="ADK226" s="3"/>
      <c r="ADL226" s="3"/>
      <c r="ADM226" s="3"/>
      <c r="ADN226" s="3"/>
      <c r="ADO226" s="3"/>
      <c r="ADP226" s="3"/>
      <c r="ADQ226" s="3"/>
      <c r="ADR226" s="3"/>
      <c r="ADS226" s="3"/>
      <c r="ADT226" s="3"/>
      <c r="ADU226" s="3"/>
      <c r="ADV226" s="3"/>
      <c r="ADW226" s="3"/>
      <c r="ADX226" s="3"/>
      <c r="ADY226" s="3"/>
      <c r="ADZ226" s="3"/>
      <c r="AEA226" s="3"/>
      <c r="AEB226" s="3"/>
      <c r="AEC226" s="3"/>
      <c r="AED226" s="3"/>
      <c r="AEE226" s="3"/>
      <c r="AEF226" s="3"/>
      <c r="AEG226" s="3"/>
      <c r="AEH226" s="3"/>
      <c r="AEI226" s="3"/>
      <c r="AEJ226" s="3"/>
      <c r="AEK226" s="3"/>
      <c r="AEL226" s="3"/>
      <c r="AEM226" s="3"/>
      <c r="AEN226" s="3"/>
      <c r="AEO226" s="3"/>
      <c r="AEP226" s="3"/>
      <c r="AEQ226" s="3"/>
      <c r="AER226" s="3"/>
      <c r="AES226" s="3"/>
      <c r="AET226" s="3"/>
      <c r="AEU226" s="3"/>
      <c r="AEV226" s="3"/>
      <c r="AEW226" s="3"/>
      <c r="AEX226" s="3"/>
      <c r="AEY226" s="3"/>
      <c r="AEZ226" s="3"/>
      <c r="AFA226" s="3"/>
      <c r="AFB226" s="3"/>
      <c r="AFC226" s="3"/>
      <c r="AFD226" s="3"/>
      <c r="AFE226" s="3"/>
      <c r="AFF226" s="3"/>
      <c r="AFG226" s="3"/>
      <c r="AFH226" s="3"/>
      <c r="AFI226" s="3"/>
      <c r="AFJ226" s="3"/>
      <c r="AFK226" s="3"/>
      <c r="AFL226" s="3"/>
      <c r="AFM226" s="3"/>
      <c r="AFN226" s="3"/>
      <c r="AFO226" s="3"/>
      <c r="AFP226" s="3"/>
      <c r="AFQ226" s="3"/>
      <c r="AFR226" s="3"/>
      <c r="AFS226" s="3"/>
      <c r="AFT226" s="3"/>
      <c r="AFU226" s="3"/>
      <c r="AFV226" s="3"/>
      <c r="AFW226" s="3"/>
      <c r="AFX226" s="3"/>
      <c r="AFY226" s="3"/>
      <c r="AFZ226" s="3"/>
      <c r="AGA226" s="3"/>
      <c r="AGB226" s="3"/>
      <c r="AGC226" s="3"/>
      <c r="AGD226" s="3"/>
      <c r="AGE226" s="3"/>
      <c r="AGF226" s="3"/>
      <c r="AGG226" s="3"/>
      <c r="AGH226" s="3"/>
      <c r="AGI226" s="3"/>
      <c r="AGJ226" s="3"/>
      <c r="AGK226" s="3"/>
      <c r="AGL226" s="3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</row>
    <row x14ac:dyDescent="0.25" r="227" customHeight="1" ht="17.25">
      <c r="A227" s="1" t="s">
        <v>469</v>
      </c>
      <c r="B227" s="1" t="s">
        <v>469</v>
      </c>
      <c r="C227" s="5"/>
      <c r="D227" s="5"/>
      <c r="E227" s="5">
        <v>0</v>
      </c>
      <c r="F227" s="5">
        <f>FALSE()</f>
      </c>
      <c r="G227" s="1" t="s">
        <v>224</v>
      </c>
      <c r="H227" s="3"/>
      <c r="I227" s="5">
        <v>7</v>
      </c>
      <c r="J227" s="5">
        <v>1</v>
      </c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  <c r="JH227" s="3"/>
      <c r="JI227" s="3"/>
      <c r="JJ227" s="3"/>
      <c r="JK227" s="3"/>
      <c r="JL227" s="3"/>
      <c r="JM227" s="3"/>
      <c r="JN227" s="3"/>
      <c r="JO227" s="3"/>
      <c r="JP227" s="3"/>
      <c r="JQ227" s="3"/>
      <c r="JR227" s="3"/>
      <c r="JS227" s="3"/>
      <c r="JT227" s="3"/>
      <c r="JU227" s="3"/>
      <c r="JV227" s="3"/>
      <c r="JW227" s="3"/>
      <c r="JX227" s="3"/>
      <c r="JY227" s="3"/>
      <c r="JZ227" s="3"/>
      <c r="KA227" s="3"/>
      <c r="KB227" s="3"/>
      <c r="KC227" s="3"/>
      <c r="KD227" s="3"/>
      <c r="KE227" s="3"/>
      <c r="KF227" s="3"/>
      <c r="KG227" s="3"/>
      <c r="KH227" s="3"/>
      <c r="KI227" s="3"/>
      <c r="KJ227" s="3"/>
      <c r="KK227" s="3"/>
      <c r="KL227" s="3"/>
      <c r="KM227" s="3"/>
      <c r="KN227" s="3"/>
      <c r="KO227" s="3"/>
      <c r="KP227" s="3"/>
      <c r="KQ227" s="3"/>
      <c r="KR227" s="3"/>
      <c r="KS227" s="3"/>
      <c r="KT227" s="3"/>
      <c r="KU227" s="3"/>
      <c r="KV227" s="3"/>
      <c r="KW227" s="3"/>
      <c r="KX227" s="3"/>
      <c r="KY227" s="3"/>
      <c r="KZ227" s="3"/>
      <c r="LA227" s="3"/>
      <c r="LB227" s="3"/>
      <c r="LC227" s="3"/>
      <c r="LD227" s="3"/>
      <c r="LE227" s="3"/>
      <c r="LF227" s="3"/>
      <c r="LG227" s="3"/>
      <c r="LH227" s="3"/>
      <c r="LI227" s="3"/>
      <c r="LJ227" s="3"/>
      <c r="LK227" s="3"/>
      <c r="LL227" s="3"/>
      <c r="LM227" s="3"/>
      <c r="LN227" s="3"/>
      <c r="LO227" s="3"/>
      <c r="LP227" s="3"/>
      <c r="LQ227" s="3"/>
      <c r="LR227" s="3"/>
      <c r="LS227" s="3"/>
      <c r="LT227" s="3"/>
      <c r="LU227" s="3"/>
      <c r="LV227" s="3"/>
      <c r="LW227" s="3"/>
      <c r="LX227" s="3"/>
      <c r="LY227" s="3"/>
      <c r="LZ227" s="3"/>
      <c r="MA227" s="3"/>
      <c r="MB227" s="3"/>
      <c r="MC227" s="3"/>
      <c r="MD227" s="3"/>
      <c r="ME227" s="3"/>
      <c r="MF227" s="3"/>
      <c r="MG227" s="3"/>
      <c r="MH227" s="3"/>
      <c r="MI227" s="3"/>
      <c r="MJ227" s="3"/>
      <c r="MK227" s="3"/>
      <c r="ML227" s="3"/>
      <c r="MM227" s="3"/>
      <c r="MN227" s="3"/>
      <c r="MO227" s="3"/>
      <c r="MP227" s="3"/>
      <c r="MQ227" s="3"/>
      <c r="MR227" s="3"/>
      <c r="MS227" s="3"/>
      <c r="MT227" s="3"/>
      <c r="MU227" s="3"/>
      <c r="MV227" s="3"/>
      <c r="MW227" s="3"/>
      <c r="MX227" s="3"/>
      <c r="MY227" s="3"/>
      <c r="MZ227" s="3"/>
      <c r="NA227" s="3"/>
      <c r="NB227" s="3"/>
      <c r="NC227" s="3"/>
      <c r="ND227" s="3"/>
      <c r="NE227" s="3"/>
      <c r="NF227" s="3"/>
      <c r="NG227" s="3"/>
      <c r="NH227" s="3"/>
      <c r="NI227" s="3"/>
      <c r="NJ227" s="3"/>
      <c r="NK227" s="3"/>
      <c r="NL227" s="3"/>
      <c r="NM227" s="3"/>
      <c r="NN227" s="3"/>
      <c r="NO227" s="3"/>
      <c r="NP227" s="3"/>
      <c r="NQ227" s="3"/>
      <c r="NR227" s="3"/>
      <c r="NS227" s="3"/>
      <c r="NT227" s="3"/>
      <c r="NU227" s="3"/>
      <c r="NV227" s="3"/>
      <c r="NW227" s="3"/>
      <c r="NX227" s="3"/>
      <c r="NY227" s="3"/>
      <c r="NZ227" s="3"/>
      <c r="OA227" s="3"/>
      <c r="OB227" s="3"/>
      <c r="OC227" s="3"/>
      <c r="OD227" s="3"/>
      <c r="OE227" s="3"/>
      <c r="OF227" s="3"/>
      <c r="OG227" s="3"/>
      <c r="OH227" s="3"/>
      <c r="OI227" s="3"/>
      <c r="OJ227" s="3"/>
      <c r="OK227" s="3"/>
      <c r="OL227" s="3"/>
      <c r="OM227" s="3"/>
      <c r="ON227" s="3"/>
      <c r="OO227" s="3"/>
      <c r="OP227" s="3"/>
      <c r="OQ227" s="3"/>
      <c r="OR227" s="3"/>
      <c r="OS227" s="3"/>
      <c r="OT227" s="3"/>
      <c r="OU227" s="3"/>
      <c r="OV227" s="3"/>
      <c r="OW227" s="3"/>
      <c r="OX227" s="3"/>
      <c r="OY227" s="3"/>
      <c r="OZ227" s="3"/>
      <c r="PA227" s="3"/>
      <c r="PB227" s="3"/>
      <c r="PC227" s="3"/>
      <c r="PD227" s="3"/>
      <c r="PE227" s="3"/>
      <c r="PF227" s="3"/>
      <c r="PG227" s="3"/>
      <c r="PH227" s="3"/>
      <c r="PI227" s="3"/>
      <c r="PJ227" s="3"/>
      <c r="PK227" s="3"/>
      <c r="PL227" s="3"/>
      <c r="PM227" s="3"/>
      <c r="PN227" s="3"/>
      <c r="PO227" s="3"/>
      <c r="PP227" s="3"/>
      <c r="PQ227" s="3"/>
      <c r="PR227" s="3"/>
      <c r="PS227" s="3"/>
      <c r="PT227" s="3"/>
      <c r="PU227" s="3"/>
      <c r="PV227" s="3"/>
      <c r="PW227" s="3"/>
      <c r="PX227" s="3"/>
      <c r="PY227" s="3"/>
      <c r="PZ227" s="3"/>
      <c r="QA227" s="3"/>
      <c r="QB227" s="3"/>
      <c r="QC227" s="3"/>
      <c r="QD227" s="3"/>
      <c r="QE227" s="3"/>
      <c r="QF227" s="3"/>
      <c r="QG227" s="3"/>
      <c r="QH227" s="3"/>
      <c r="QI227" s="3"/>
      <c r="QJ227" s="3"/>
      <c r="QK227" s="3"/>
      <c r="QL227" s="3"/>
      <c r="QM227" s="3"/>
      <c r="QN227" s="3"/>
      <c r="QO227" s="3"/>
      <c r="QP227" s="3"/>
      <c r="QQ227" s="3"/>
      <c r="QR227" s="3"/>
      <c r="QS227" s="3"/>
      <c r="QT227" s="3"/>
      <c r="QU227" s="3"/>
      <c r="QV227" s="3"/>
      <c r="QW227" s="3"/>
      <c r="QX227" s="3"/>
      <c r="QY227" s="3"/>
      <c r="QZ227" s="3"/>
      <c r="RA227" s="3"/>
      <c r="RB227" s="3"/>
      <c r="RC227" s="3"/>
      <c r="RD227" s="3"/>
      <c r="RE227" s="3"/>
      <c r="RF227" s="3"/>
      <c r="RG227" s="3"/>
      <c r="RH227" s="3"/>
      <c r="RI227" s="3"/>
      <c r="RJ227" s="3"/>
      <c r="RK227" s="3"/>
      <c r="RL227" s="3"/>
      <c r="RM227" s="3"/>
      <c r="RN227" s="3"/>
      <c r="RO227" s="3"/>
      <c r="RP227" s="3"/>
      <c r="RQ227" s="3"/>
      <c r="RR227" s="3"/>
      <c r="RS227" s="3"/>
      <c r="RT227" s="3"/>
      <c r="RU227" s="3"/>
      <c r="RV227" s="3"/>
      <c r="RW227" s="3"/>
      <c r="RX227" s="3"/>
      <c r="RY227" s="3"/>
      <c r="RZ227" s="3"/>
      <c r="SA227" s="3"/>
      <c r="SB227" s="3"/>
      <c r="SC227" s="3"/>
      <c r="SD227" s="3"/>
      <c r="SE227" s="3"/>
      <c r="SF227" s="3"/>
      <c r="SG227" s="3"/>
      <c r="SH227" s="3"/>
      <c r="SI227" s="3"/>
      <c r="SJ227" s="3"/>
      <c r="SK227" s="3"/>
      <c r="SL227" s="3"/>
      <c r="SM227" s="3"/>
      <c r="SN227" s="3"/>
      <c r="SO227" s="3"/>
      <c r="SP227" s="3"/>
      <c r="SQ227" s="3"/>
      <c r="SR227" s="3"/>
      <c r="SS227" s="3"/>
      <c r="ST227" s="3"/>
      <c r="SU227" s="3"/>
      <c r="SV227" s="3"/>
      <c r="SW227" s="3"/>
      <c r="SX227" s="3"/>
      <c r="SY227" s="3"/>
      <c r="SZ227" s="3"/>
      <c r="TA227" s="3"/>
      <c r="TB227" s="3"/>
      <c r="TC227" s="3"/>
      <c r="TD227" s="3"/>
      <c r="TE227" s="3"/>
      <c r="TF227" s="3"/>
      <c r="TG227" s="3"/>
      <c r="TH227" s="3"/>
      <c r="TI227" s="3"/>
      <c r="TJ227" s="3"/>
      <c r="TK227" s="3"/>
      <c r="TL227" s="3"/>
      <c r="TM227" s="3"/>
      <c r="TN227" s="3"/>
      <c r="TO227" s="3"/>
      <c r="TP227" s="3"/>
      <c r="TQ227" s="3"/>
      <c r="TR227" s="3"/>
      <c r="TS227" s="3"/>
      <c r="TT227" s="3"/>
      <c r="TU227" s="3"/>
      <c r="TV227" s="3"/>
      <c r="TW227" s="3"/>
      <c r="TX227" s="3"/>
      <c r="TY227" s="3"/>
      <c r="TZ227" s="3"/>
      <c r="UA227" s="3"/>
      <c r="UB227" s="3"/>
      <c r="UC227" s="3"/>
      <c r="UD227" s="3"/>
      <c r="UE227" s="3"/>
      <c r="UF227" s="3"/>
      <c r="UG227" s="3"/>
      <c r="UH227" s="3"/>
      <c r="UI227" s="3"/>
      <c r="UJ227" s="3"/>
      <c r="UK227" s="3"/>
      <c r="UL227" s="3"/>
      <c r="UM227" s="3"/>
      <c r="UN227" s="3"/>
      <c r="UO227" s="3"/>
      <c r="UP227" s="3"/>
      <c r="UQ227" s="3"/>
      <c r="UR227" s="3"/>
      <c r="US227" s="3"/>
      <c r="UT227" s="3"/>
      <c r="UU227" s="3"/>
      <c r="UV227" s="3"/>
      <c r="UW227" s="3"/>
      <c r="UX227" s="3"/>
      <c r="UY227" s="3"/>
      <c r="UZ227" s="3"/>
      <c r="VA227" s="3"/>
      <c r="VB227" s="3"/>
      <c r="VC227" s="3"/>
      <c r="VD227" s="3"/>
      <c r="VE227" s="3"/>
      <c r="VF227" s="3"/>
      <c r="VG227" s="3"/>
      <c r="VH227" s="3"/>
      <c r="VI227" s="3"/>
      <c r="VJ227" s="3"/>
      <c r="VK227" s="3"/>
      <c r="VL227" s="3"/>
      <c r="VM227" s="3"/>
      <c r="VN227" s="3"/>
      <c r="VO227" s="3"/>
      <c r="VP227" s="3"/>
      <c r="VQ227" s="3"/>
      <c r="VR227" s="3"/>
      <c r="VS227" s="3"/>
      <c r="VT227" s="3"/>
      <c r="VU227" s="3"/>
      <c r="VV227" s="3"/>
      <c r="VW227" s="3"/>
      <c r="VX227" s="3"/>
      <c r="VY227" s="3"/>
      <c r="VZ227" s="3"/>
      <c r="WA227" s="3"/>
      <c r="WB227" s="3"/>
      <c r="WC227" s="3"/>
      <c r="WD227" s="3"/>
      <c r="WE227" s="3"/>
      <c r="WF227" s="3"/>
      <c r="WG227" s="3"/>
      <c r="WH227" s="3"/>
      <c r="WI227" s="3"/>
      <c r="WJ227" s="3"/>
      <c r="WK227" s="3"/>
      <c r="WL227" s="3"/>
      <c r="WM227" s="3"/>
      <c r="WN227" s="3"/>
      <c r="WO227" s="3"/>
      <c r="WP227" s="3"/>
      <c r="WQ227" s="3"/>
      <c r="WR227" s="3"/>
      <c r="WS227" s="3"/>
      <c r="WT227" s="3"/>
      <c r="WU227" s="3"/>
      <c r="WV227" s="3"/>
      <c r="WW227" s="3"/>
      <c r="WX227" s="3"/>
      <c r="WY227" s="3"/>
      <c r="WZ227" s="3"/>
      <c r="XA227" s="3"/>
      <c r="XB227" s="3"/>
      <c r="XC227" s="3"/>
      <c r="XD227" s="3"/>
      <c r="XE227" s="3"/>
      <c r="XF227" s="3"/>
      <c r="XG227" s="3"/>
      <c r="XH227" s="3"/>
      <c r="XI227" s="3"/>
      <c r="XJ227" s="3"/>
      <c r="XK227" s="3"/>
      <c r="XL227" s="3"/>
      <c r="XM227" s="3"/>
      <c r="XN227" s="3"/>
      <c r="XO227" s="3"/>
      <c r="XP227" s="3"/>
      <c r="XQ227" s="3"/>
      <c r="XR227" s="3"/>
      <c r="XS227" s="3"/>
      <c r="XT227" s="3"/>
      <c r="XU227" s="3"/>
      <c r="XV227" s="3"/>
      <c r="XW227" s="3"/>
      <c r="XX227" s="3"/>
      <c r="XY227" s="3"/>
      <c r="XZ227" s="3"/>
      <c r="YA227" s="3"/>
      <c r="YB227" s="3"/>
      <c r="YC227" s="3"/>
      <c r="YD227" s="3"/>
      <c r="YE227" s="3"/>
      <c r="YF227" s="3"/>
      <c r="YG227" s="3"/>
      <c r="YH227" s="3"/>
      <c r="YI227" s="3"/>
      <c r="YJ227" s="3"/>
      <c r="YK227" s="3"/>
      <c r="YL227" s="3"/>
      <c r="YM227" s="3"/>
      <c r="YN227" s="3"/>
      <c r="YO227" s="3"/>
      <c r="YP227" s="3"/>
      <c r="YQ227" s="3"/>
      <c r="YR227" s="3"/>
      <c r="YS227" s="3"/>
      <c r="YT227" s="3"/>
      <c r="YU227" s="3"/>
      <c r="YV227" s="3"/>
      <c r="YW227" s="3"/>
      <c r="YX227" s="3"/>
      <c r="YY227" s="3"/>
      <c r="YZ227" s="3"/>
      <c r="ZA227" s="3"/>
      <c r="ZB227" s="3"/>
      <c r="ZC227" s="3"/>
      <c r="ZD227" s="3"/>
      <c r="ZE227" s="3"/>
      <c r="ZF227" s="3"/>
      <c r="ZG227" s="3"/>
      <c r="ZH227" s="3"/>
      <c r="ZI227" s="3"/>
      <c r="ZJ227" s="3"/>
      <c r="ZK227" s="3"/>
      <c r="ZL227" s="3"/>
      <c r="ZM227" s="3"/>
      <c r="ZN227" s="3"/>
      <c r="ZO227" s="3"/>
      <c r="ZP227" s="3"/>
      <c r="ZQ227" s="3"/>
      <c r="ZR227" s="3"/>
      <c r="ZS227" s="3"/>
      <c r="ZT227" s="3"/>
      <c r="ZU227" s="3"/>
      <c r="ZV227" s="3"/>
      <c r="ZW227" s="3"/>
      <c r="ZX227" s="3"/>
      <c r="ZY227" s="3"/>
      <c r="ZZ227" s="3"/>
      <c r="AAA227" s="3"/>
      <c r="AAB227" s="3"/>
      <c r="AAC227" s="3"/>
      <c r="AAD227" s="3"/>
      <c r="AAE227" s="3"/>
      <c r="AAF227" s="3"/>
      <c r="AAG227" s="3"/>
      <c r="AAH227" s="3"/>
      <c r="AAI227" s="3"/>
      <c r="AAJ227" s="3"/>
      <c r="AAK227" s="3"/>
      <c r="AAL227" s="3"/>
      <c r="AAM227" s="3"/>
      <c r="AAN227" s="3"/>
      <c r="AAO227" s="3"/>
      <c r="AAP227" s="3"/>
      <c r="AAQ227" s="3"/>
      <c r="AAR227" s="3"/>
      <c r="AAS227" s="3"/>
      <c r="AAT227" s="3"/>
      <c r="AAU227" s="3"/>
      <c r="AAV227" s="3"/>
      <c r="AAW227" s="3"/>
      <c r="AAX227" s="3"/>
      <c r="AAY227" s="3"/>
      <c r="AAZ227" s="3"/>
      <c r="ABA227" s="3"/>
      <c r="ABB227" s="3"/>
      <c r="ABC227" s="3"/>
      <c r="ABD227" s="3"/>
      <c r="ABE227" s="3"/>
      <c r="ABF227" s="3"/>
      <c r="ABG227" s="3"/>
      <c r="ABH227" s="3"/>
      <c r="ABI227" s="3"/>
      <c r="ABJ227" s="3"/>
      <c r="ABK227" s="3"/>
      <c r="ABL227" s="3"/>
      <c r="ABM227" s="3"/>
      <c r="ABN227" s="3"/>
      <c r="ABO227" s="3"/>
      <c r="ABP227" s="3"/>
      <c r="ABQ227" s="3"/>
      <c r="ABR227" s="3"/>
      <c r="ABS227" s="3"/>
      <c r="ABT227" s="3"/>
      <c r="ABU227" s="3"/>
      <c r="ABV227" s="3"/>
      <c r="ABW227" s="3"/>
      <c r="ABX227" s="3"/>
      <c r="ABY227" s="3"/>
      <c r="ABZ227" s="3"/>
      <c r="ACA227" s="3"/>
      <c r="ACB227" s="3"/>
      <c r="ACC227" s="3"/>
      <c r="ACD227" s="3"/>
      <c r="ACE227" s="3"/>
      <c r="ACF227" s="3"/>
      <c r="ACG227" s="3"/>
      <c r="ACH227" s="3"/>
      <c r="ACI227" s="3"/>
      <c r="ACJ227" s="3"/>
      <c r="ACK227" s="3"/>
      <c r="ACL227" s="3"/>
      <c r="ACM227" s="3"/>
      <c r="ACN227" s="3"/>
      <c r="ACO227" s="3"/>
      <c r="ACP227" s="3"/>
      <c r="ACQ227" s="3"/>
      <c r="ACR227" s="3"/>
      <c r="ACS227" s="3"/>
      <c r="ACT227" s="3"/>
      <c r="ACU227" s="3"/>
      <c r="ACV227" s="3"/>
      <c r="ACW227" s="3"/>
      <c r="ACX227" s="3"/>
      <c r="ACY227" s="3"/>
      <c r="ACZ227" s="3"/>
      <c r="ADA227" s="3"/>
      <c r="ADB227" s="3"/>
      <c r="ADC227" s="3"/>
      <c r="ADD227" s="3"/>
      <c r="ADE227" s="3"/>
      <c r="ADF227" s="3"/>
      <c r="ADG227" s="3"/>
      <c r="ADH227" s="3"/>
      <c r="ADI227" s="3"/>
      <c r="ADJ227" s="3"/>
      <c r="ADK227" s="3"/>
      <c r="ADL227" s="3"/>
      <c r="ADM227" s="3"/>
      <c r="ADN227" s="3"/>
      <c r="ADO227" s="3"/>
      <c r="ADP227" s="3"/>
      <c r="ADQ227" s="3"/>
      <c r="ADR227" s="3"/>
      <c r="ADS227" s="3"/>
      <c r="ADT227" s="3"/>
      <c r="ADU227" s="3"/>
      <c r="ADV227" s="3"/>
      <c r="ADW227" s="3"/>
      <c r="ADX227" s="3"/>
      <c r="ADY227" s="3"/>
      <c r="ADZ227" s="3"/>
      <c r="AEA227" s="3"/>
      <c r="AEB227" s="3"/>
      <c r="AEC227" s="3"/>
      <c r="AED227" s="3"/>
      <c r="AEE227" s="3"/>
      <c r="AEF227" s="3"/>
      <c r="AEG227" s="3"/>
      <c r="AEH227" s="3"/>
      <c r="AEI227" s="3"/>
      <c r="AEJ227" s="3"/>
      <c r="AEK227" s="3"/>
      <c r="AEL227" s="3"/>
      <c r="AEM227" s="3"/>
      <c r="AEN227" s="3"/>
      <c r="AEO227" s="3"/>
      <c r="AEP227" s="3"/>
      <c r="AEQ227" s="3"/>
      <c r="AER227" s="3"/>
      <c r="AES227" s="3"/>
      <c r="AET227" s="3"/>
      <c r="AEU227" s="3"/>
      <c r="AEV227" s="3"/>
      <c r="AEW227" s="3"/>
      <c r="AEX227" s="3"/>
      <c r="AEY227" s="3"/>
      <c r="AEZ227" s="3"/>
      <c r="AFA227" s="3"/>
      <c r="AFB227" s="3"/>
      <c r="AFC227" s="3"/>
      <c r="AFD227" s="3"/>
      <c r="AFE227" s="3"/>
      <c r="AFF227" s="3"/>
      <c r="AFG227" s="3"/>
      <c r="AFH227" s="3"/>
      <c r="AFI227" s="3"/>
      <c r="AFJ227" s="3"/>
      <c r="AFK227" s="3"/>
      <c r="AFL227" s="3"/>
      <c r="AFM227" s="3"/>
      <c r="AFN227" s="3"/>
      <c r="AFO227" s="3"/>
      <c r="AFP227" s="3"/>
      <c r="AFQ227" s="3"/>
      <c r="AFR227" s="3"/>
      <c r="AFS227" s="3"/>
      <c r="AFT227" s="3"/>
      <c r="AFU227" s="3"/>
      <c r="AFV227" s="3"/>
      <c r="AFW227" s="3"/>
      <c r="AFX227" s="3"/>
      <c r="AFY227" s="3"/>
      <c r="AFZ227" s="3"/>
      <c r="AGA227" s="3"/>
      <c r="AGB227" s="3"/>
      <c r="AGC227" s="3"/>
      <c r="AGD227" s="3"/>
      <c r="AGE227" s="3"/>
      <c r="AGF227" s="3"/>
      <c r="AGG227" s="3"/>
      <c r="AGH227" s="3"/>
      <c r="AGI227" s="3"/>
      <c r="AGJ227" s="3"/>
      <c r="AGK227" s="3"/>
      <c r="AGL227" s="3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J123"/>
  <sheetViews>
    <sheetView workbookViewId="0"/>
  </sheetViews>
  <sheetFormatPr defaultRowHeight="15" x14ac:dyDescent="0.25"/>
  <cols>
    <col min="1" max="1" style="6" width="29.862142857142857" customWidth="1" bestFit="1"/>
    <col min="2" max="2" style="6" width="29.862142857142857" customWidth="1" bestFit="1"/>
    <col min="3" max="3" style="7" width="12.147857142857141" customWidth="1" bestFit="1"/>
    <col min="4" max="4" style="7" width="12.147857142857141" customWidth="1" bestFit="1"/>
    <col min="5" max="5" style="8" width="12.147857142857141" customWidth="1" bestFit="1"/>
    <col min="6" max="6" style="7" width="12.43357142857143" customWidth="1" bestFit="1"/>
    <col min="7" max="7" style="6" width="12.43357142857143" customWidth="1" bestFit="1"/>
    <col min="8" max="8" style="9" width="12.43357142857143" customWidth="1" bestFit="1"/>
    <col min="9" max="9" style="8" width="12.43357142857143" customWidth="1" bestFit="1"/>
    <col min="10" max="10" style="8" width="12.43357142857143" customWidth="1" bestFit="1"/>
    <col min="11" max="11" style="9" width="12.43357142857143" customWidth="1" bestFit="1"/>
    <col min="12" max="12" style="9" width="12.43357142857143" customWidth="1" bestFit="1"/>
    <col min="13" max="13" style="9" width="12.43357142857143" customWidth="1" bestFit="1"/>
    <col min="14" max="14" style="9" width="12.43357142857143" customWidth="1" bestFit="1"/>
    <col min="15" max="15" style="9" width="12.43357142857143" customWidth="1" bestFit="1"/>
    <col min="16" max="16" style="9" width="12.43357142857143" customWidth="1" bestFit="1"/>
    <col min="17" max="17" style="9" width="12.43357142857143" customWidth="1" bestFit="1"/>
    <col min="18" max="18" style="9" width="12.43357142857143" customWidth="1" bestFit="1"/>
    <col min="19" max="19" style="9" width="12.43357142857143" customWidth="1" bestFit="1"/>
    <col min="20" max="20" style="9" width="12.43357142857143" customWidth="1" bestFit="1"/>
    <col min="21" max="21" style="9" width="12.43357142857143" customWidth="1" bestFit="1"/>
    <col min="22" max="22" style="9" width="12.43357142857143" customWidth="1" bestFit="1"/>
    <col min="23" max="23" style="9" width="12.43357142857143" customWidth="1" bestFit="1"/>
    <col min="24" max="24" style="9" width="12.43357142857143" customWidth="1" bestFit="1"/>
    <col min="25" max="25" style="9" width="12.43357142857143" customWidth="1" bestFit="1"/>
    <col min="26" max="26" style="9" width="12.43357142857143" customWidth="1" bestFit="1"/>
    <col min="27" max="27" style="9" width="12.43357142857143" customWidth="1" bestFit="1"/>
    <col min="28" max="28" style="9" width="12.43357142857143" customWidth="1" bestFit="1"/>
    <col min="29" max="29" style="9" width="12.43357142857143" customWidth="1" bestFit="1"/>
    <col min="30" max="30" style="9" width="12.43357142857143" customWidth="1" bestFit="1"/>
    <col min="31" max="31" style="9" width="12.43357142857143" customWidth="1" bestFit="1"/>
    <col min="32" max="32" style="9" width="12.43357142857143" customWidth="1" bestFit="1"/>
    <col min="33" max="33" style="9" width="12.43357142857143" customWidth="1" bestFit="1"/>
    <col min="34" max="34" style="9" width="12.43357142857143" customWidth="1" bestFit="1"/>
    <col min="35" max="35" style="9" width="12.43357142857143" customWidth="1" bestFit="1"/>
    <col min="36" max="36" style="9" width="12.43357142857143" customWidth="1" bestFit="1"/>
    <col min="37" max="37" style="9" width="12.43357142857143" customWidth="1" bestFit="1"/>
    <col min="38" max="38" style="9" width="12.43357142857143" customWidth="1" bestFit="1"/>
    <col min="39" max="39" style="9" width="12.43357142857143" customWidth="1" bestFit="1"/>
    <col min="40" max="40" style="9" width="12.43357142857143" customWidth="1" bestFit="1"/>
    <col min="41" max="41" style="9" width="12.43357142857143" customWidth="1" bestFit="1"/>
    <col min="42" max="42" style="9" width="12.43357142857143" customWidth="1" bestFit="1"/>
    <col min="43" max="43" style="9" width="12.43357142857143" customWidth="1" bestFit="1"/>
    <col min="44" max="44" style="9" width="12.43357142857143" customWidth="1" bestFit="1"/>
    <col min="45" max="45" style="9" width="12.43357142857143" customWidth="1" bestFit="1"/>
    <col min="46" max="46" style="9" width="12.43357142857143" customWidth="1" bestFit="1"/>
    <col min="47" max="47" style="9" width="12.43357142857143" customWidth="1" bestFit="1"/>
    <col min="48" max="48" style="9" width="12.43357142857143" customWidth="1" bestFit="1"/>
    <col min="49" max="49" style="9" width="12.43357142857143" customWidth="1" bestFit="1"/>
    <col min="50" max="50" style="9" width="12.43357142857143" customWidth="1" bestFit="1"/>
    <col min="51" max="51" style="9" width="12.43357142857143" customWidth="1" bestFit="1"/>
    <col min="52" max="52" style="9" width="12.43357142857143" customWidth="1" bestFit="1"/>
    <col min="53" max="53" style="9" width="12.43357142857143" customWidth="1" bestFit="1"/>
    <col min="54" max="54" style="9" width="12.43357142857143" customWidth="1" bestFit="1"/>
    <col min="55" max="55" style="9" width="12.43357142857143" customWidth="1" bestFit="1"/>
    <col min="56" max="56" style="9" width="12.43357142857143" customWidth="1" bestFit="1"/>
    <col min="57" max="57" style="9" width="12.43357142857143" customWidth="1" bestFit="1"/>
    <col min="58" max="58" style="9" width="12.43357142857143" customWidth="1" bestFit="1"/>
    <col min="59" max="59" style="9" width="12.43357142857143" customWidth="1" bestFit="1"/>
    <col min="60" max="60" style="9" width="12.43357142857143" customWidth="1" bestFit="1"/>
    <col min="61" max="61" style="9" width="12.43357142857143" customWidth="1" bestFit="1"/>
    <col min="62" max="62" style="9" width="12.43357142857143" customWidth="1" bestFit="1"/>
    <col min="63" max="63" style="9" width="12.43357142857143" customWidth="1" bestFit="1"/>
    <col min="64" max="64" style="9" width="12.43357142857143" customWidth="1" bestFit="1"/>
    <col min="65" max="65" style="9" width="12.43357142857143" customWidth="1" bestFit="1"/>
    <col min="66" max="66" style="9" width="12.43357142857143" customWidth="1" bestFit="1"/>
    <col min="67" max="67" style="9" width="12.43357142857143" customWidth="1" bestFit="1"/>
    <col min="68" max="68" style="9" width="12.43357142857143" customWidth="1" bestFit="1"/>
    <col min="69" max="69" style="9" width="12.43357142857143" customWidth="1" bestFit="1"/>
    <col min="70" max="70" style="9" width="12.43357142857143" customWidth="1" bestFit="1"/>
    <col min="71" max="71" style="9" width="12.43357142857143" customWidth="1" bestFit="1"/>
    <col min="72" max="72" style="9" width="12.43357142857143" customWidth="1" bestFit="1"/>
    <col min="73" max="73" style="9" width="12.43357142857143" customWidth="1" bestFit="1"/>
    <col min="74" max="74" style="9" width="12.43357142857143" customWidth="1" bestFit="1"/>
    <col min="75" max="75" style="9" width="12.43357142857143" customWidth="1" bestFit="1"/>
    <col min="76" max="76" style="9" width="12.43357142857143" customWidth="1" bestFit="1"/>
    <col min="77" max="77" style="9" width="12.43357142857143" customWidth="1" bestFit="1"/>
    <col min="78" max="78" style="9" width="12.43357142857143" customWidth="1" bestFit="1"/>
    <col min="79" max="79" style="9" width="12.43357142857143" customWidth="1" bestFit="1"/>
    <col min="80" max="80" style="9" width="12.43357142857143" customWidth="1" bestFit="1"/>
    <col min="81" max="81" style="9" width="12.43357142857143" customWidth="1" bestFit="1"/>
    <col min="82" max="82" style="9" width="12.43357142857143" customWidth="1" bestFit="1"/>
    <col min="83" max="83" style="9" width="12.43357142857143" customWidth="1" bestFit="1"/>
    <col min="84" max="84" style="9" width="12.43357142857143" customWidth="1" bestFit="1"/>
    <col min="85" max="85" style="9" width="12.43357142857143" customWidth="1" bestFit="1"/>
    <col min="86" max="86" style="9" width="12.43357142857143" customWidth="1" bestFit="1"/>
    <col min="87" max="87" style="9" width="12.43357142857143" customWidth="1" bestFit="1"/>
    <col min="88" max="88" style="9" width="12.43357142857143" customWidth="1" bestFit="1"/>
    <col min="89" max="89" style="9" width="12.43357142857143" customWidth="1" bestFit="1"/>
    <col min="90" max="90" style="9" width="12.43357142857143" customWidth="1" bestFit="1"/>
    <col min="91" max="91" style="9" width="12.43357142857143" customWidth="1" bestFit="1"/>
    <col min="92" max="92" style="9" width="12.43357142857143" customWidth="1" bestFit="1"/>
    <col min="93" max="93" style="9" width="12.43357142857143" customWidth="1" bestFit="1"/>
    <col min="94" max="94" style="9" width="12.43357142857143" customWidth="1" bestFit="1"/>
    <col min="95" max="95" style="9" width="12.43357142857143" customWidth="1" bestFit="1"/>
    <col min="96" max="96" style="9" width="12.43357142857143" customWidth="1" bestFit="1"/>
    <col min="97" max="97" style="9" width="12.43357142857143" customWidth="1" bestFit="1"/>
    <col min="98" max="98" style="9" width="12.43357142857143" customWidth="1" bestFit="1"/>
    <col min="99" max="99" style="9" width="12.43357142857143" customWidth="1" bestFit="1"/>
    <col min="100" max="100" style="9" width="12.43357142857143" customWidth="1" bestFit="1"/>
    <col min="101" max="101" style="9" width="12.43357142857143" customWidth="1" bestFit="1"/>
    <col min="102" max="102" style="9" width="12.43357142857143" customWidth="1" bestFit="1"/>
    <col min="103" max="103" style="9" width="12.43357142857143" customWidth="1" bestFit="1"/>
    <col min="104" max="104" style="9" width="12.43357142857143" customWidth="1" bestFit="1"/>
    <col min="105" max="105" style="9" width="12.43357142857143" customWidth="1" bestFit="1"/>
    <col min="106" max="106" style="9" width="12.43357142857143" customWidth="1" bestFit="1"/>
    <col min="107" max="107" style="9" width="12.43357142857143" customWidth="1" bestFit="1"/>
    <col min="108" max="108" style="9" width="12.43357142857143" customWidth="1" bestFit="1"/>
    <col min="109" max="109" style="9" width="12.43357142857143" customWidth="1" bestFit="1"/>
    <col min="110" max="110" style="9" width="12.43357142857143" customWidth="1" bestFit="1"/>
    <col min="111" max="111" style="9" width="12.43357142857143" customWidth="1" bestFit="1"/>
    <col min="112" max="112" style="9" width="12.43357142857143" customWidth="1" bestFit="1"/>
    <col min="113" max="113" style="9" width="12.43357142857143" customWidth="1" bestFit="1"/>
    <col min="114" max="114" style="9" width="12.43357142857143" customWidth="1" bestFit="1"/>
    <col min="115" max="115" style="9" width="12.43357142857143" customWidth="1" bestFit="1"/>
    <col min="116" max="116" style="9" width="12.43357142857143" customWidth="1" bestFit="1"/>
    <col min="117" max="117" style="9" width="12.43357142857143" customWidth="1" bestFit="1"/>
    <col min="118" max="118" style="9" width="12.43357142857143" customWidth="1" bestFit="1"/>
    <col min="119" max="119" style="9" width="12.43357142857143" customWidth="1" bestFit="1"/>
    <col min="120" max="120" style="9" width="12.43357142857143" customWidth="1" bestFit="1"/>
    <col min="121" max="121" style="9" width="12.43357142857143" customWidth="1" bestFit="1"/>
    <col min="122" max="122" style="9" width="12.43357142857143" customWidth="1" bestFit="1"/>
    <col min="123" max="123" style="9" width="12.43357142857143" customWidth="1" bestFit="1"/>
    <col min="124" max="124" style="9" width="12.43357142857143" customWidth="1" bestFit="1"/>
    <col min="125" max="125" style="9" width="12.43357142857143" customWidth="1" bestFit="1"/>
    <col min="126" max="126" style="9" width="12.43357142857143" customWidth="1" bestFit="1"/>
    <col min="127" max="127" style="9" width="12.43357142857143" customWidth="1" bestFit="1"/>
    <col min="128" max="128" style="9" width="12.43357142857143" customWidth="1" bestFit="1"/>
    <col min="129" max="129" style="9" width="12.43357142857143" customWidth="1" bestFit="1"/>
    <col min="130" max="130" style="9" width="12.43357142857143" customWidth="1" bestFit="1"/>
    <col min="131" max="131" style="9" width="12.43357142857143" customWidth="1" bestFit="1"/>
    <col min="132" max="132" style="9" width="12.43357142857143" customWidth="1" bestFit="1"/>
    <col min="133" max="133" style="9" width="12.43357142857143" customWidth="1" bestFit="1"/>
    <col min="134" max="134" style="9" width="12.43357142857143" customWidth="1" bestFit="1"/>
    <col min="135" max="135" style="9" width="12.43357142857143" customWidth="1" bestFit="1"/>
    <col min="136" max="136" style="9" width="12.43357142857143" customWidth="1" bestFit="1"/>
    <col min="137" max="137" style="9" width="12.43357142857143" customWidth="1" bestFit="1"/>
    <col min="138" max="138" style="9" width="12.43357142857143" customWidth="1" bestFit="1"/>
    <col min="139" max="139" style="9" width="12.43357142857143" customWidth="1" bestFit="1"/>
    <col min="140" max="140" style="9" width="12.43357142857143" customWidth="1" bestFit="1"/>
    <col min="141" max="141" style="9" width="12.43357142857143" customWidth="1" bestFit="1"/>
    <col min="142" max="142" style="9" width="12.43357142857143" customWidth="1" bestFit="1"/>
    <col min="143" max="143" style="9" width="12.43357142857143" customWidth="1" bestFit="1"/>
    <col min="144" max="144" style="9" width="12.43357142857143" customWidth="1" bestFit="1"/>
    <col min="145" max="145" style="9" width="12.43357142857143" customWidth="1" bestFit="1"/>
    <col min="146" max="146" style="9" width="12.43357142857143" customWidth="1" bestFit="1"/>
    <col min="147" max="147" style="9" width="12.43357142857143" customWidth="1" bestFit="1"/>
    <col min="148" max="148" style="9" width="12.43357142857143" customWidth="1" bestFit="1"/>
    <col min="149" max="149" style="9" width="12.43357142857143" customWidth="1" bestFit="1"/>
    <col min="150" max="150" style="9" width="12.43357142857143" customWidth="1" bestFit="1"/>
    <col min="151" max="151" style="9" width="12.43357142857143" customWidth="1" bestFit="1"/>
    <col min="152" max="152" style="9" width="12.43357142857143" customWidth="1" bestFit="1"/>
    <col min="153" max="153" style="9" width="12.43357142857143" customWidth="1" bestFit="1"/>
    <col min="154" max="154" style="9" width="12.43357142857143" customWidth="1" bestFit="1"/>
    <col min="155" max="155" style="9" width="12.43357142857143" customWidth="1" bestFit="1"/>
    <col min="156" max="156" style="9" width="12.43357142857143" customWidth="1" bestFit="1"/>
    <col min="157" max="157" style="9" width="12.43357142857143" customWidth="1" bestFit="1"/>
    <col min="158" max="158" style="9" width="12.43357142857143" customWidth="1" bestFit="1"/>
    <col min="159" max="159" style="9" width="12.43357142857143" customWidth="1" bestFit="1"/>
    <col min="160" max="160" style="9" width="12.43357142857143" customWidth="1" bestFit="1"/>
    <col min="161" max="161" style="9" width="12.43357142857143" customWidth="1" bestFit="1"/>
    <col min="162" max="162" style="9" width="12.43357142857143" customWidth="1" bestFit="1"/>
    <col min="163" max="163" style="9" width="12.43357142857143" customWidth="1" bestFit="1"/>
    <col min="164" max="164" style="9" width="12.43357142857143" customWidth="1" bestFit="1"/>
    <col min="165" max="165" style="9" width="12.43357142857143" customWidth="1" bestFit="1"/>
    <col min="166" max="166" style="9" width="12.43357142857143" customWidth="1" bestFit="1"/>
    <col min="167" max="167" style="9" width="12.43357142857143" customWidth="1" bestFit="1"/>
    <col min="168" max="168" style="9" width="12.43357142857143" customWidth="1" bestFit="1"/>
    <col min="169" max="169" style="9" width="12.43357142857143" customWidth="1" bestFit="1"/>
    <col min="170" max="170" style="9" width="12.43357142857143" customWidth="1" bestFit="1"/>
    <col min="171" max="171" style="9" width="12.43357142857143" customWidth="1" bestFit="1"/>
    <col min="172" max="172" style="9" width="12.43357142857143" customWidth="1" bestFit="1"/>
    <col min="173" max="173" style="9" width="12.43357142857143" customWidth="1" bestFit="1"/>
    <col min="174" max="174" style="9" width="12.43357142857143" customWidth="1" bestFit="1"/>
    <col min="175" max="175" style="9" width="12.43357142857143" customWidth="1" bestFit="1"/>
    <col min="176" max="176" style="9" width="12.43357142857143" customWidth="1" bestFit="1"/>
    <col min="177" max="177" style="9" width="12.43357142857143" customWidth="1" bestFit="1"/>
    <col min="178" max="178" style="9" width="12.43357142857143" customWidth="1" bestFit="1"/>
    <col min="179" max="179" style="9" width="12.43357142857143" customWidth="1" bestFit="1"/>
    <col min="180" max="180" style="9" width="12.43357142857143" customWidth="1" bestFit="1"/>
    <col min="181" max="181" style="9" width="12.43357142857143" customWidth="1" bestFit="1"/>
    <col min="182" max="182" style="9" width="12.43357142857143" customWidth="1" bestFit="1"/>
    <col min="183" max="183" style="9" width="12.43357142857143" customWidth="1" bestFit="1"/>
    <col min="184" max="184" style="9" width="12.43357142857143" customWidth="1" bestFit="1"/>
    <col min="185" max="185" style="9" width="12.43357142857143" customWidth="1" bestFit="1"/>
    <col min="186" max="186" style="9" width="12.43357142857143" customWidth="1" bestFit="1"/>
    <col min="187" max="187" style="9" width="12.43357142857143" customWidth="1" bestFit="1"/>
    <col min="188" max="188" style="9" width="12.43357142857143" customWidth="1" bestFit="1"/>
    <col min="189" max="189" style="9" width="12.43357142857143" customWidth="1" bestFit="1"/>
    <col min="190" max="190" style="9" width="12.43357142857143" customWidth="1" bestFit="1"/>
    <col min="191" max="191" style="9" width="12.43357142857143" customWidth="1" bestFit="1"/>
    <col min="192" max="192" style="9" width="12.43357142857143" customWidth="1" bestFit="1"/>
    <col min="193" max="193" style="9" width="12.43357142857143" customWidth="1" bestFit="1"/>
    <col min="194" max="194" style="9" width="12.43357142857143" customWidth="1" bestFit="1"/>
    <col min="195" max="195" style="9" width="12.43357142857143" customWidth="1" bestFit="1"/>
    <col min="196" max="196" style="9" width="12.43357142857143" customWidth="1" bestFit="1"/>
    <col min="197" max="197" style="9" width="12.43357142857143" customWidth="1" bestFit="1"/>
    <col min="198" max="198" style="9" width="12.43357142857143" customWidth="1" bestFit="1"/>
    <col min="199" max="199" style="9" width="12.43357142857143" customWidth="1" bestFit="1"/>
    <col min="200" max="200" style="9" width="12.43357142857143" customWidth="1" bestFit="1"/>
    <col min="201" max="201" style="9" width="12.43357142857143" customWidth="1" bestFit="1"/>
    <col min="202" max="202" style="9" width="12.43357142857143" customWidth="1" bestFit="1"/>
    <col min="203" max="203" style="9" width="12.43357142857143" customWidth="1" bestFit="1"/>
    <col min="204" max="204" style="9" width="12.43357142857143" customWidth="1" bestFit="1"/>
    <col min="205" max="205" style="9" width="12.43357142857143" customWidth="1" bestFit="1"/>
    <col min="206" max="206" style="9" width="12.43357142857143" customWidth="1" bestFit="1"/>
    <col min="207" max="207" style="9" width="12.43357142857143" customWidth="1" bestFit="1"/>
    <col min="208" max="208" style="9" width="12.43357142857143" customWidth="1" bestFit="1"/>
    <col min="209" max="209" style="9" width="12.43357142857143" customWidth="1" bestFit="1"/>
    <col min="210" max="210" style="9" width="12.43357142857143" customWidth="1" bestFit="1"/>
    <col min="211" max="211" style="9" width="12.43357142857143" customWidth="1" bestFit="1"/>
    <col min="212" max="212" style="9" width="12.43357142857143" customWidth="1" bestFit="1"/>
    <col min="213" max="213" style="9" width="12.43357142857143" customWidth="1" bestFit="1"/>
    <col min="214" max="214" style="9" width="12.43357142857143" customWidth="1" bestFit="1"/>
    <col min="215" max="215" style="9" width="12.43357142857143" customWidth="1" bestFit="1"/>
    <col min="216" max="216" style="9" width="12.43357142857143" customWidth="1" bestFit="1"/>
    <col min="217" max="217" style="9" width="12.43357142857143" customWidth="1" bestFit="1"/>
    <col min="218" max="218" style="9" width="12.43357142857143" customWidth="1" bestFit="1"/>
    <col min="219" max="219" style="9" width="12.43357142857143" customWidth="1" bestFit="1"/>
    <col min="220" max="220" style="9" width="12.43357142857143" customWidth="1" bestFit="1"/>
    <col min="221" max="221" style="9" width="12.43357142857143" customWidth="1" bestFit="1"/>
    <col min="222" max="222" style="9" width="12.43357142857143" customWidth="1" bestFit="1"/>
    <col min="223" max="223" style="9" width="12.43357142857143" customWidth="1" bestFit="1"/>
    <col min="224" max="224" style="9" width="12.43357142857143" customWidth="1" bestFit="1"/>
    <col min="225" max="225" style="9" width="12.43357142857143" customWidth="1" bestFit="1"/>
    <col min="226" max="226" style="9" width="12.43357142857143" customWidth="1" bestFit="1"/>
    <col min="227" max="227" style="9" width="12.43357142857143" customWidth="1" bestFit="1"/>
    <col min="228" max="228" style="9" width="12.43357142857143" customWidth="1" bestFit="1"/>
    <col min="229" max="229" style="9" width="12.43357142857143" customWidth="1" bestFit="1"/>
    <col min="230" max="230" style="9" width="12.43357142857143" customWidth="1" bestFit="1"/>
    <col min="231" max="231" style="9" width="12.43357142857143" customWidth="1" bestFit="1"/>
    <col min="232" max="232" style="9" width="12.43357142857143" customWidth="1" bestFit="1"/>
    <col min="233" max="233" style="9" width="12.43357142857143" customWidth="1" bestFit="1"/>
    <col min="234" max="234" style="9" width="12.43357142857143" customWidth="1" bestFit="1"/>
    <col min="235" max="235" style="9" width="12.43357142857143" customWidth="1" bestFit="1"/>
    <col min="236" max="236" style="9" width="12.43357142857143" customWidth="1" bestFit="1"/>
    <col min="237" max="237" style="9" width="12.43357142857143" customWidth="1" bestFit="1"/>
    <col min="238" max="238" style="9" width="12.43357142857143" customWidth="1" bestFit="1"/>
    <col min="239" max="239" style="9" width="12.43357142857143" customWidth="1" bestFit="1"/>
    <col min="240" max="240" style="9" width="12.43357142857143" customWidth="1" bestFit="1"/>
    <col min="241" max="241" style="9" width="12.43357142857143" customWidth="1" bestFit="1"/>
    <col min="242" max="242" style="9" width="12.43357142857143" customWidth="1" bestFit="1"/>
    <col min="243" max="243" style="9" width="12.43357142857143" customWidth="1" bestFit="1"/>
    <col min="244" max="244" style="9" width="12.43357142857143" customWidth="1" bestFit="1"/>
    <col min="245" max="245" style="9" width="12.43357142857143" customWidth="1" bestFit="1"/>
    <col min="246" max="246" style="9" width="12.43357142857143" customWidth="1" bestFit="1"/>
    <col min="247" max="247" style="9" width="12.43357142857143" customWidth="1" bestFit="1"/>
    <col min="248" max="248" style="9" width="12.43357142857143" customWidth="1" bestFit="1"/>
    <col min="249" max="249" style="9" width="12.43357142857143" customWidth="1" bestFit="1"/>
    <col min="250" max="250" style="9" width="12.43357142857143" customWidth="1" bestFit="1"/>
    <col min="251" max="251" style="9" width="12.43357142857143" customWidth="1" bestFit="1"/>
    <col min="252" max="252" style="9" width="12.43357142857143" customWidth="1" bestFit="1"/>
    <col min="253" max="253" style="9" width="12.43357142857143" customWidth="1" bestFit="1"/>
    <col min="254" max="254" style="9" width="12.43357142857143" customWidth="1" bestFit="1"/>
    <col min="255" max="255" style="9" width="12.43357142857143" customWidth="1" bestFit="1"/>
    <col min="256" max="256" style="9" width="12.43357142857143" customWidth="1" bestFit="1"/>
    <col min="257" max="257" style="9" width="12.43357142857143" customWidth="1" bestFit="1"/>
    <col min="258" max="258" style="9" width="12.43357142857143" customWidth="1" bestFit="1"/>
    <col min="259" max="259" style="9" width="12.43357142857143" customWidth="1" bestFit="1"/>
    <col min="260" max="260" style="9" width="12.43357142857143" customWidth="1" bestFit="1"/>
    <col min="261" max="261" style="9" width="12.43357142857143" customWidth="1" bestFit="1"/>
    <col min="262" max="262" style="9" width="12.43357142857143" customWidth="1" bestFit="1"/>
    <col min="263" max="263" style="9" width="12.43357142857143" customWidth="1" bestFit="1"/>
    <col min="264" max="264" style="9" width="12.43357142857143" customWidth="1" bestFit="1"/>
    <col min="265" max="265" style="9" width="12.43357142857143" customWidth="1" bestFit="1"/>
    <col min="266" max="266" style="9" width="12.43357142857143" customWidth="1" bestFit="1"/>
    <col min="267" max="267" style="9" width="12.43357142857143" customWidth="1" bestFit="1"/>
    <col min="268" max="268" style="9" width="12.43357142857143" customWidth="1" bestFit="1"/>
    <col min="269" max="269" style="9" width="12.43357142857143" customWidth="1" bestFit="1"/>
    <col min="270" max="270" style="9" width="12.43357142857143" customWidth="1" bestFit="1"/>
    <col min="271" max="271" style="9" width="12.43357142857143" customWidth="1" bestFit="1"/>
    <col min="272" max="272" style="9" width="12.43357142857143" customWidth="1" bestFit="1"/>
    <col min="273" max="273" style="9" width="12.43357142857143" customWidth="1" bestFit="1"/>
    <col min="274" max="274" style="9" width="12.43357142857143" customWidth="1" bestFit="1"/>
    <col min="275" max="275" style="9" width="12.43357142857143" customWidth="1" bestFit="1"/>
    <col min="276" max="276" style="9" width="12.43357142857143" customWidth="1" bestFit="1"/>
    <col min="277" max="277" style="9" width="12.43357142857143" customWidth="1" bestFit="1"/>
    <col min="278" max="278" style="9" width="12.43357142857143" customWidth="1" bestFit="1"/>
    <col min="279" max="279" style="9" width="12.43357142857143" customWidth="1" bestFit="1"/>
    <col min="280" max="280" style="9" width="12.43357142857143" customWidth="1" bestFit="1"/>
    <col min="281" max="281" style="9" width="12.43357142857143" customWidth="1" bestFit="1"/>
    <col min="282" max="282" style="9" width="12.43357142857143" customWidth="1" bestFit="1"/>
    <col min="283" max="283" style="9" width="12.43357142857143" customWidth="1" bestFit="1"/>
    <col min="284" max="284" style="9" width="12.43357142857143" customWidth="1" bestFit="1"/>
    <col min="285" max="285" style="9" width="12.43357142857143" customWidth="1" bestFit="1"/>
    <col min="286" max="286" style="9" width="12.43357142857143" customWidth="1" bestFit="1"/>
    <col min="287" max="287" style="9" width="12.43357142857143" customWidth="1" bestFit="1"/>
    <col min="288" max="288" style="9" width="12.43357142857143" customWidth="1" bestFit="1"/>
    <col min="289" max="289" style="9" width="12.43357142857143" customWidth="1" bestFit="1"/>
    <col min="290" max="290" style="9" width="12.43357142857143" customWidth="1" bestFit="1"/>
    <col min="291" max="291" style="9" width="12.43357142857143" customWidth="1" bestFit="1"/>
    <col min="292" max="292" style="9" width="12.43357142857143" customWidth="1" bestFit="1"/>
    <col min="293" max="293" style="9" width="12.43357142857143" customWidth="1" bestFit="1"/>
    <col min="294" max="294" style="9" width="12.43357142857143" customWidth="1" bestFit="1"/>
    <col min="295" max="295" style="9" width="12.43357142857143" customWidth="1" bestFit="1"/>
    <col min="296" max="296" style="9" width="12.43357142857143" customWidth="1" bestFit="1"/>
    <col min="297" max="297" style="9" width="12.43357142857143" customWidth="1" bestFit="1"/>
    <col min="298" max="298" style="9" width="12.43357142857143" customWidth="1" bestFit="1"/>
    <col min="299" max="299" style="9" width="12.43357142857143" customWidth="1" bestFit="1"/>
    <col min="300" max="300" style="9" width="12.43357142857143" customWidth="1" bestFit="1"/>
    <col min="301" max="301" style="9" width="12.43357142857143" customWidth="1" bestFit="1"/>
    <col min="302" max="302" style="9" width="12.43357142857143" customWidth="1" bestFit="1"/>
    <col min="303" max="303" style="9" width="12.43357142857143" customWidth="1" bestFit="1"/>
    <col min="304" max="304" style="9" width="12.43357142857143" customWidth="1" bestFit="1"/>
    <col min="305" max="305" style="9" width="12.43357142857143" customWidth="1" bestFit="1"/>
    <col min="306" max="306" style="9" width="12.43357142857143" customWidth="1" bestFit="1"/>
    <col min="307" max="307" style="9" width="12.43357142857143" customWidth="1" bestFit="1"/>
    <col min="308" max="308" style="9" width="12.43357142857143" customWidth="1" bestFit="1"/>
    <col min="309" max="309" style="9" width="12.43357142857143" customWidth="1" bestFit="1"/>
    <col min="310" max="310" style="9" width="12.43357142857143" customWidth="1" bestFit="1"/>
    <col min="311" max="311" style="9" width="12.43357142857143" customWidth="1" bestFit="1"/>
    <col min="312" max="312" style="9" width="12.43357142857143" customWidth="1" bestFit="1"/>
    <col min="313" max="313" style="9" width="12.43357142857143" customWidth="1" bestFit="1"/>
    <col min="314" max="314" style="9" width="12.43357142857143" customWidth="1" bestFit="1"/>
    <col min="315" max="315" style="9" width="12.43357142857143" customWidth="1" bestFit="1"/>
    <col min="316" max="316" style="9" width="12.43357142857143" customWidth="1" bestFit="1"/>
    <col min="317" max="317" style="9" width="12.43357142857143" customWidth="1" bestFit="1"/>
    <col min="318" max="318" style="9" width="12.43357142857143" customWidth="1" bestFit="1"/>
    <col min="319" max="319" style="9" width="12.43357142857143" customWidth="1" bestFit="1"/>
    <col min="320" max="320" style="9" width="12.43357142857143" customWidth="1" bestFit="1"/>
    <col min="321" max="321" style="9" width="12.43357142857143" customWidth="1" bestFit="1"/>
    <col min="322" max="322" style="9" width="12.43357142857143" customWidth="1" bestFit="1"/>
    <col min="323" max="323" style="9" width="12.43357142857143" customWidth="1" bestFit="1"/>
    <col min="324" max="324" style="9" width="12.43357142857143" customWidth="1" bestFit="1"/>
    <col min="325" max="325" style="9" width="12.43357142857143" customWidth="1" bestFit="1"/>
    <col min="326" max="326" style="9" width="12.43357142857143" customWidth="1" bestFit="1"/>
    <col min="327" max="327" style="9" width="12.43357142857143" customWidth="1" bestFit="1"/>
    <col min="328" max="328" style="9" width="12.43357142857143" customWidth="1" bestFit="1"/>
    <col min="329" max="329" style="9" width="12.43357142857143" customWidth="1" bestFit="1"/>
    <col min="330" max="330" style="9" width="12.43357142857143" customWidth="1" bestFit="1"/>
    <col min="331" max="331" style="9" width="12.43357142857143" customWidth="1" bestFit="1"/>
    <col min="332" max="332" style="9" width="12.43357142857143" customWidth="1" bestFit="1"/>
    <col min="333" max="333" style="9" width="12.43357142857143" customWidth="1" bestFit="1"/>
    <col min="334" max="334" style="9" width="12.43357142857143" customWidth="1" bestFit="1"/>
    <col min="335" max="335" style="9" width="12.43357142857143" customWidth="1" bestFit="1"/>
    <col min="336" max="336" style="9" width="12.43357142857143" customWidth="1" bestFit="1"/>
    <col min="337" max="337" style="9" width="12.43357142857143" customWidth="1" bestFit="1"/>
    <col min="338" max="338" style="9" width="12.43357142857143" customWidth="1" bestFit="1"/>
    <col min="339" max="339" style="9" width="12.43357142857143" customWidth="1" bestFit="1"/>
    <col min="340" max="340" style="9" width="12.43357142857143" customWidth="1" bestFit="1"/>
    <col min="341" max="341" style="9" width="12.43357142857143" customWidth="1" bestFit="1"/>
    <col min="342" max="342" style="9" width="12.43357142857143" customWidth="1" bestFit="1"/>
    <col min="343" max="343" style="9" width="12.43357142857143" customWidth="1" bestFit="1"/>
    <col min="344" max="344" style="9" width="12.43357142857143" customWidth="1" bestFit="1"/>
    <col min="345" max="345" style="9" width="12.43357142857143" customWidth="1" bestFit="1"/>
    <col min="346" max="346" style="9" width="12.43357142857143" customWidth="1" bestFit="1"/>
    <col min="347" max="347" style="9" width="12.43357142857143" customWidth="1" bestFit="1"/>
    <col min="348" max="348" style="9" width="12.43357142857143" customWidth="1" bestFit="1"/>
    <col min="349" max="349" style="9" width="12.43357142857143" customWidth="1" bestFit="1"/>
    <col min="350" max="350" style="9" width="12.43357142857143" customWidth="1" bestFit="1"/>
    <col min="351" max="351" style="9" width="12.43357142857143" customWidth="1" bestFit="1"/>
    <col min="352" max="352" style="9" width="12.43357142857143" customWidth="1" bestFit="1"/>
    <col min="353" max="353" style="9" width="12.43357142857143" customWidth="1" bestFit="1"/>
    <col min="354" max="354" style="9" width="12.43357142857143" customWidth="1" bestFit="1"/>
    <col min="355" max="355" style="9" width="12.43357142857143" customWidth="1" bestFit="1"/>
    <col min="356" max="356" style="9" width="12.43357142857143" customWidth="1" bestFit="1"/>
    <col min="357" max="357" style="9" width="12.43357142857143" customWidth="1" bestFit="1"/>
    <col min="358" max="358" style="9" width="12.43357142857143" customWidth="1" bestFit="1"/>
    <col min="359" max="359" style="9" width="12.43357142857143" customWidth="1" bestFit="1"/>
    <col min="360" max="360" style="9" width="12.43357142857143" customWidth="1" bestFit="1"/>
    <col min="361" max="361" style="9" width="12.43357142857143" customWidth="1" bestFit="1"/>
    <col min="362" max="362" style="9" width="12.43357142857143" customWidth="1" bestFit="1"/>
    <col min="363" max="363" style="9" width="12.43357142857143" customWidth="1" bestFit="1"/>
    <col min="364" max="364" style="9" width="12.43357142857143" customWidth="1" bestFit="1"/>
    <col min="365" max="365" style="9" width="12.43357142857143" customWidth="1" bestFit="1"/>
    <col min="366" max="366" style="9" width="12.43357142857143" customWidth="1" bestFit="1"/>
    <col min="367" max="367" style="9" width="12.43357142857143" customWidth="1" bestFit="1"/>
    <col min="368" max="368" style="9" width="12.43357142857143" customWidth="1" bestFit="1"/>
    <col min="369" max="369" style="9" width="12.43357142857143" customWidth="1" bestFit="1"/>
    <col min="370" max="370" style="9" width="12.43357142857143" customWidth="1" bestFit="1"/>
    <col min="371" max="371" style="9" width="12.43357142857143" customWidth="1" bestFit="1"/>
    <col min="372" max="372" style="9" width="12.43357142857143" customWidth="1" bestFit="1"/>
    <col min="373" max="373" style="9" width="12.43357142857143" customWidth="1" bestFit="1"/>
    <col min="374" max="374" style="9" width="12.43357142857143" customWidth="1" bestFit="1"/>
    <col min="375" max="375" style="9" width="12.43357142857143" customWidth="1" bestFit="1"/>
    <col min="376" max="376" style="9" width="12.43357142857143" customWidth="1" bestFit="1"/>
    <col min="377" max="377" style="9" width="12.43357142857143" customWidth="1" bestFit="1"/>
    <col min="378" max="378" style="9" width="12.43357142857143" customWidth="1" bestFit="1"/>
    <col min="379" max="379" style="9" width="12.43357142857143" customWidth="1" bestFit="1"/>
    <col min="380" max="380" style="9" width="12.43357142857143" customWidth="1" bestFit="1"/>
    <col min="381" max="381" style="9" width="12.43357142857143" customWidth="1" bestFit="1"/>
    <col min="382" max="382" style="9" width="12.43357142857143" customWidth="1" bestFit="1"/>
    <col min="383" max="383" style="9" width="12.43357142857143" customWidth="1" bestFit="1"/>
    <col min="384" max="384" style="9" width="12.43357142857143" customWidth="1" bestFit="1"/>
    <col min="385" max="385" style="9" width="12.43357142857143" customWidth="1" bestFit="1"/>
    <col min="386" max="386" style="9" width="12.43357142857143" customWidth="1" bestFit="1"/>
    <col min="387" max="387" style="9" width="12.43357142857143" customWidth="1" bestFit="1"/>
    <col min="388" max="388" style="9" width="12.43357142857143" customWidth="1" bestFit="1"/>
    <col min="389" max="389" style="9" width="12.43357142857143" customWidth="1" bestFit="1"/>
    <col min="390" max="390" style="9" width="12.43357142857143" customWidth="1" bestFit="1"/>
    <col min="391" max="391" style="9" width="12.43357142857143" customWidth="1" bestFit="1"/>
    <col min="392" max="392" style="9" width="12.43357142857143" customWidth="1" bestFit="1"/>
    <col min="393" max="393" style="9" width="12.43357142857143" customWidth="1" bestFit="1"/>
    <col min="394" max="394" style="9" width="12.43357142857143" customWidth="1" bestFit="1"/>
    <col min="395" max="395" style="9" width="12.43357142857143" customWidth="1" bestFit="1"/>
    <col min="396" max="396" style="9" width="12.43357142857143" customWidth="1" bestFit="1"/>
    <col min="397" max="397" style="9" width="12.43357142857143" customWidth="1" bestFit="1"/>
    <col min="398" max="398" style="9" width="12.43357142857143" customWidth="1" bestFit="1"/>
    <col min="399" max="399" style="9" width="12.43357142857143" customWidth="1" bestFit="1"/>
    <col min="400" max="400" style="9" width="12.43357142857143" customWidth="1" bestFit="1"/>
    <col min="401" max="401" style="9" width="12.43357142857143" customWidth="1" bestFit="1"/>
    <col min="402" max="402" style="9" width="12.43357142857143" customWidth="1" bestFit="1"/>
    <col min="403" max="403" style="9" width="12.43357142857143" customWidth="1" bestFit="1"/>
    <col min="404" max="404" style="9" width="12.43357142857143" customWidth="1" bestFit="1"/>
    <col min="405" max="405" style="9" width="12.43357142857143" customWidth="1" bestFit="1"/>
    <col min="406" max="406" style="9" width="12.43357142857143" customWidth="1" bestFit="1"/>
    <col min="407" max="407" style="9" width="12.43357142857143" customWidth="1" bestFit="1"/>
    <col min="408" max="408" style="9" width="12.43357142857143" customWidth="1" bestFit="1"/>
    <col min="409" max="409" style="9" width="12.43357142857143" customWidth="1" bestFit="1"/>
    <col min="410" max="410" style="9" width="12.43357142857143" customWidth="1" bestFit="1"/>
    <col min="411" max="411" style="9" width="12.43357142857143" customWidth="1" bestFit="1"/>
    <col min="412" max="412" style="9" width="12.43357142857143" customWidth="1" bestFit="1"/>
    <col min="413" max="413" style="9" width="12.43357142857143" customWidth="1" bestFit="1"/>
    <col min="414" max="414" style="9" width="12.43357142857143" customWidth="1" bestFit="1"/>
    <col min="415" max="415" style="9" width="12.43357142857143" customWidth="1" bestFit="1"/>
    <col min="416" max="416" style="9" width="12.43357142857143" customWidth="1" bestFit="1"/>
    <col min="417" max="417" style="9" width="12.43357142857143" customWidth="1" bestFit="1"/>
    <col min="418" max="418" style="9" width="12.43357142857143" customWidth="1" bestFit="1"/>
    <col min="419" max="419" style="9" width="12.43357142857143" customWidth="1" bestFit="1"/>
    <col min="420" max="420" style="9" width="12.43357142857143" customWidth="1" bestFit="1"/>
    <col min="421" max="421" style="9" width="12.43357142857143" customWidth="1" bestFit="1"/>
    <col min="422" max="422" style="9" width="12.43357142857143" customWidth="1" bestFit="1"/>
    <col min="423" max="423" style="9" width="12.43357142857143" customWidth="1" bestFit="1"/>
    <col min="424" max="424" style="9" width="12.43357142857143" customWidth="1" bestFit="1"/>
    <col min="425" max="425" style="9" width="12.43357142857143" customWidth="1" bestFit="1"/>
    <col min="426" max="426" style="9" width="12.43357142857143" customWidth="1" bestFit="1"/>
    <col min="427" max="427" style="9" width="12.43357142857143" customWidth="1" bestFit="1"/>
    <col min="428" max="428" style="9" width="12.43357142857143" customWidth="1" bestFit="1"/>
    <col min="429" max="429" style="9" width="12.43357142857143" customWidth="1" bestFit="1"/>
    <col min="430" max="430" style="9" width="12.43357142857143" customWidth="1" bestFit="1"/>
    <col min="431" max="431" style="9" width="12.43357142857143" customWidth="1" bestFit="1"/>
    <col min="432" max="432" style="9" width="12.43357142857143" customWidth="1" bestFit="1"/>
    <col min="433" max="433" style="9" width="12.43357142857143" customWidth="1" bestFit="1"/>
    <col min="434" max="434" style="9" width="12.43357142857143" customWidth="1" bestFit="1"/>
    <col min="435" max="435" style="9" width="12.43357142857143" customWidth="1" bestFit="1"/>
    <col min="436" max="436" style="9" width="12.43357142857143" customWidth="1" bestFit="1"/>
    <col min="437" max="437" style="9" width="12.43357142857143" customWidth="1" bestFit="1"/>
    <col min="438" max="438" style="9" width="12.43357142857143" customWidth="1" bestFit="1"/>
    <col min="439" max="439" style="9" width="12.43357142857143" customWidth="1" bestFit="1"/>
    <col min="440" max="440" style="9" width="12.43357142857143" customWidth="1" bestFit="1"/>
    <col min="441" max="441" style="9" width="12.43357142857143" customWidth="1" bestFit="1"/>
    <col min="442" max="442" style="9" width="12.43357142857143" customWidth="1" bestFit="1"/>
    <col min="443" max="443" style="9" width="12.43357142857143" customWidth="1" bestFit="1"/>
    <col min="444" max="444" style="9" width="12.43357142857143" customWidth="1" bestFit="1"/>
    <col min="445" max="445" style="9" width="12.43357142857143" customWidth="1" bestFit="1"/>
    <col min="446" max="446" style="9" width="12.43357142857143" customWidth="1" bestFit="1"/>
    <col min="447" max="447" style="9" width="12.43357142857143" customWidth="1" bestFit="1"/>
    <col min="448" max="448" style="9" width="12.43357142857143" customWidth="1" bestFit="1"/>
    <col min="449" max="449" style="9" width="12.43357142857143" customWidth="1" bestFit="1"/>
    <col min="450" max="450" style="9" width="12.43357142857143" customWidth="1" bestFit="1"/>
    <col min="451" max="451" style="9" width="12.43357142857143" customWidth="1" bestFit="1"/>
    <col min="452" max="452" style="9" width="12.43357142857143" customWidth="1" bestFit="1"/>
    <col min="453" max="453" style="9" width="12.43357142857143" customWidth="1" bestFit="1"/>
    <col min="454" max="454" style="9" width="12.43357142857143" customWidth="1" bestFit="1"/>
    <col min="455" max="455" style="9" width="12.43357142857143" customWidth="1" bestFit="1"/>
    <col min="456" max="456" style="9" width="12.43357142857143" customWidth="1" bestFit="1"/>
    <col min="457" max="457" style="9" width="12.43357142857143" customWidth="1" bestFit="1"/>
    <col min="458" max="458" style="9" width="12.43357142857143" customWidth="1" bestFit="1"/>
    <col min="459" max="459" style="9" width="12.43357142857143" customWidth="1" bestFit="1"/>
    <col min="460" max="460" style="9" width="12.43357142857143" customWidth="1" bestFit="1"/>
    <col min="461" max="461" style="9" width="12.43357142857143" customWidth="1" bestFit="1"/>
    <col min="462" max="462" style="9" width="12.43357142857143" customWidth="1" bestFit="1"/>
    <col min="463" max="463" style="9" width="12.43357142857143" customWidth="1" bestFit="1"/>
    <col min="464" max="464" style="9" width="12.43357142857143" customWidth="1" bestFit="1"/>
    <col min="465" max="465" style="9" width="12.43357142857143" customWidth="1" bestFit="1"/>
    <col min="466" max="466" style="9" width="12.43357142857143" customWidth="1" bestFit="1"/>
    <col min="467" max="467" style="9" width="12.43357142857143" customWidth="1" bestFit="1"/>
    <col min="468" max="468" style="9" width="12.43357142857143" customWidth="1" bestFit="1"/>
    <col min="469" max="469" style="9" width="12.43357142857143" customWidth="1" bestFit="1"/>
    <col min="470" max="470" style="9" width="12.43357142857143" customWidth="1" bestFit="1"/>
    <col min="471" max="471" style="9" width="12.43357142857143" customWidth="1" bestFit="1"/>
    <col min="472" max="472" style="9" width="12.43357142857143" customWidth="1" bestFit="1"/>
    <col min="473" max="473" style="9" width="12.43357142857143" customWidth="1" bestFit="1"/>
    <col min="474" max="474" style="9" width="12.43357142857143" customWidth="1" bestFit="1"/>
    <col min="475" max="475" style="9" width="12.43357142857143" customWidth="1" bestFit="1"/>
    <col min="476" max="476" style="9" width="12.43357142857143" customWidth="1" bestFit="1"/>
    <col min="477" max="477" style="9" width="12.43357142857143" customWidth="1" bestFit="1"/>
    <col min="478" max="478" style="9" width="12.43357142857143" customWidth="1" bestFit="1"/>
    <col min="479" max="479" style="9" width="12.43357142857143" customWidth="1" bestFit="1"/>
    <col min="480" max="480" style="9" width="12.43357142857143" customWidth="1" bestFit="1"/>
    <col min="481" max="481" style="9" width="12.43357142857143" customWidth="1" bestFit="1"/>
    <col min="482" max="482" style="9" width="12.43357142857143" customWidth="1" bestFit="1"/>
    <col min="483" max="483" style="9" width="12.43357142857143" customWidth="1" bestFit="1"/>
    <col min="484" max="484" style="9" width="12.43357142857143" customWidth="1" bestFit="1"/>
    <col min="485" max="485" style="9" width="12.43357142857143" customWidth="1" bestFit="1"/>
    <col min="486" max="486" style="9" width="12.43357142857143" customWidth="1" bestFit="1"/>
    <col min="487" max="487" style="9" width="12.43357142857143" customWidth="1" bestFit="1"/>
    <col min="488" max="488" style="9" width="12.43357142857143" customWidth="1" bestFit="1"/>
    <col min="489" max="489" style="9" width="12.43357142857143" customWidth="1" bestFit="1"/>
    <col min="490" max="490" style="9" width="12.43357142857143" customWidth="1" bestFit="1"/>
    <col min="491" max="491" style="9" width="12.43357142857143" customWidth="1" bestFit="1"/>
    <col min="492" max="492" style="9" width="12.43357142857143" customWidth="1" bestFit="1"/>
    <col min="493" max="493" style="9" width="12.43357142857143" customWidth="1" bestFit="1"/>
    <col min="494" max="494" style="9" width="12.43357142857143" customWidth="1" bestFit="1"/>
    <col min="495" max="495" style="9" width="12.43357142857143" customWidth="1" bestFit="1"/>
    <col min="496" max="496" style="9" width="12.43357142857143" customWidth="1" bestFit="1"/>
    <col min="497" max="497" style="9" width="12.43357142857143" customWidth="1" bestFit="1"/>
    <col min="498" max="498" style="9" width="12.43357142857143" customWidth="1" bestFit="1"/>
    <col min="499" max="499" style="9" width="12.43357142857143" customWidth="1" bestFit="1"/>
    <col min="500" max="500" style="9" width="12.43357142857143" customWidth="1" bestFit="1"/>
    <col min="501" max="501" style="9" width="12.43357142857143" customWidth="1" bestFit="1"/>
    <col min="502" max="502" style="9" width="12.43357142857143" customWidth="1" bestFit="1"/>
    <col min="503" max="503" style="9" width="12.43357142857143" customWidth="1" bestFit="1"/>
    <col min="504" max="504" style="9" width="12.43357142857143" customWidth="1" bestFit="1"/>
    <col min="505" max="505" style="9" width="12.43357142857143" customWidth="1" bestFit="1"/>
    <col min="506" max="506" style="9" width="12.43357142857143" customWidth="1" bestFit="1"/>
    <col min="507" max="507" style="9" width="12.43357142857143" customWidth="1" bestFit="1"/>
    <col min="508" max="508" style="9" width="12.43357142857143" customWidth="1" bestFit="1"/>
    <col min="509" max="509" style="9" width="12.43357142857143" customWidth="1" bestFit="1"/>
    <col min="510" max="510" style="9" width="12.43357142857143" customWidth="1" bestFit="1"/>
    <col min="511" max="511" style="9" width="12.43357142857143" customWidth="1" bestFit="1"/>
    <col min="512" max="512" style="9" width="12.43357142857143" customWidth="1" bestFit="1"/>
    <col min="513" max="513" style="9" width="12.43357142857143" customWidth="1" bestFit="1"/>
    <col min="514" max="514" style="9" width="12.43357142857143" customWidth="1" bestFit="1"/>
    <col min="515" max="515" style="9" width="12.43357142857143" customWidth="1" bestFit="1"/>
    <col min="516" max="516" style="9" width="12.43357142857143" customWidth="1" bestFit="1"/>
    <col min="517" max="517" style="9" width="12.43357142857143" customWidth="1" bestFit="1"/>
    <col min="518" max="518" style="9" width="12.43357142857143" customWidth="1" bestFit="1"/>
    <col min="519" max="519" style="9" width="12.43357142857143" customWidth="1" bestFit="1"/>
    <col min="520" max="520" style="9" width="12.43357142857143" customWidth="1" bestFit="1"/>
    <col min="521" max="521" style="9" width="12.43357142857143" customWidth="1" bestFit="1"/>
    <col min="522" max="522" style="9" width="12.43357142857143" customWidth="1" bestFit="1"/>
    <col min="523" max="523" style="9" width="12.43357142857143" customWidth="1" bestFit="1"/>
    <col min="524" max="524" style="9" width="12.43357142857143" customWidth="1" bestFit="1"/>
    <col min="525" max="525" style="9" width="12.43357142857143" customWidth="1" bestFit="1"/>
    <col min="526" max="526" style="9" width="12.43357142857143" customWidth="1" bestFit="1"/>
    <col min="527" max="527" style="9" width="12.43357142857143" customWidth="1" bestFit="1"/>
    <col min="528" max="528" style="9" width="12.43357142857143" customWidth="1" bestFit="1"/>
    <col min="529" max="529" style="9" width="12.43357142857143" customWidth="1" bestFit="1"/>
    <col min="530" max="530" style="9" width="12.43357142857143" customWidth="1" bestFit="1"/>
    <col min="531" max="531" style="9" width="12.43357142857143" customWidth="1" bestFit="1"/>
    <col min="532" max="532" style="9" width="12.43357142857143" customWidth="1" bestFit="1"/>
    <col min="533" max="533" style="9" width="12.43357142857143" customWidth="1" bestFit="1"/>
    <col min="534" max="534" style="9" width="12.43357142857143" customWidth="1" bestFit="1"/>
    <col min="535" max="535" style="9" width="12.43357142857143" customWidth="1" bestFit="1"/>
    <col min="536" max="536" style="9" width="12.43357142857143" customWidth="1" bestFit="1"/>
    <col min="537" max="537" style="9" width="12.43357142857143" customWidth="1" bestFit="1"/>
    <col min="538" max="538" style="9" width="12.43357142857143" customWidth="1" bestFit="1"/>
    <col min="539" max="539" style="9" width="12.43357142857143" customWidth="1" bestFit="1"/>
    <col min="540" max="540" style="9" width="12.43357142857143" customWidth="1" bestFit="1"/>
    <col min="541" max="541" style="9" width="12.43357142857143" customWidth="1" bestFit="1"/>
    <col min="542" max="542" style="9" width="12.43357142857143" customWidth="1" bestFit="1"/>
    <col min="543" max="543" style="9" width="12.43357142857143" customWidth="1" bestFit="1"/>
    <col min="544" max="544" style="9" width="12.43357142857143" customWidth="1" bestFit="1"/>
    <col min="545" max="545" style="9" width="12.43357142857143" customWidth="1" bestFit="1"/>
    <col min="546" max="546" style="9" width="12.43357142857143" customWidth="1" bestFit="1"/>
    <col min="547" max="547" style="9" width="12.43357142857143" customWidth="1" bestFit="1"/>
    <col min="548" max="548" style="9" width="12.43357142857143" customWidth="1" bestFit="1"/>
    <col min="549" max="549" style="9" width="12.43357142857143" customWidth="1" bestFit="1"/>
    <col min="550" max="550" style="9" width="12.43357142857143" customWidth="1" bestFit="1"/>
    <col min="551" max="551" style="9" width="12.43357142857143" customWidth="1" bestFit="1"/>
    <col min="552" max="552" style="9" width="12.43357142857143" customWidth="1" bestFit="1"/>
    <col min="553" max="553" style="9" width="12.43357142857143" customWidth="1" bestFit="1"/>
    <col min="554" max="554" style="9" width="12.43357142857143" customWidth="1" bestFit="1"/>
    <col min="555" max="555" style="9" width="12.43357142857143" customWidth="1" bestFit="1"/>
    <col min="556" max="556" style="9" width="12.43357142857143" customWidth="1" bestFit="1"/>
    <col min="557" max="557" style="9" width="12.43357142857143" customWidth="1" bestFit="1"/>
    <col min="558" max="558" style="9" width="12.43357142857143" customWidth="1" bestFit="1"/>
    <col min="559" max="559" style="9" width="12.43357142857143" customWidth="1" bestFit="1"/>
    <col min="560" max="560" style="9" width="12.43357142857143" customWidth="1" bestFit="1"/>
    <col min="561" max="561" style="9" width="12.43357142857143" customWidth="1" bestFit="1"/>
    <col min="562" max="562" style="9" width="12.43357142857143" customWidth="1" bestFit="1"/>
    <col min="563" max="563" style="9" width="12.43357142857143" customWidth="1" bestFit="1"/>
    <col min="564" max="564" style="9" width="12.43357142857143" customWidth="1" bestFit="1"/>
    <col min="565" max="565" style="9" width="12.43357142857143" customWidth="1" bestFit="1"/>
    <col min="566" max="566" style="9" width="12.43357142857143" customWidth="1" bestFit="1"/>
    <col min="567" max="567" style="9" width="12.43357142857143" customWidth="1" bestFit="1"/>
    <col min="568" max="568" style="9" width="12.43357142857143" customWidth="1" bestFit="1"/>
    <col min="569" max="569" style="9" width="12.43357142857143" customWidth="1" bestFit="1"/>
    <col min="570" max="570" style="9" width="12.43357142857143" customWidth="1" bestFit="1"/>
    <col min="571" max="571" style="9" width="12.43357142857143" customWidth="1" bestFit="1"/>
    <col min="572" max="572" style="9" width="12.43357142857143" customWidth="1" bestFit="1"/>
    <col min="573" max="573" style="9" width="12.43357142857143" customWidth="1" bestFit="1"/>
    <col min="574" max="574" style="9" width="12.43357142857143" customWidth="1" bestFit="1"/>
    <col min="575" max="575" style="9" width="12.43357142857143" customWidth="1" bestFit="1"/>
    <col min="576" max="576" style="9" width="12.43357142857143" customWidth="1" bestFit="1"/>
    <col min="577" max="577" style="9" width="12.43357142857143" customWidth="1" bestFit="1"/>
    <col min="578" max="578" style="9" width="12.43357142857143" customWidth="1" bestFit="1"/>
    <col min="579" max="579" style="9" width="12.43357142857143" customWidth="1" bestFit="1"/>
    <col min="580" max="580" style="9" width="12.43357142857143" customWidth="1" bestFit="1"/>
    <col min="581" max="581" style="9" width="12.43357142857143" customWidth="1" bestFit="1"/>
    <col min="582" max="582" style="9" width="12.43357142857143" customWidth="1" bestFit="1"/>
    <col min="583" max="583" style="9" width="12.43357142857143" customWidth="1" bestFit="1"/>
    <col min="584" max="584" style="9" width="12.43357142857143" customWidth="1" bestFit="1"/>
    <col min="585" max="585" style="9" width="12.43357142857143" customWidth="1" bestFit="1"/>
    <col min="586" max="586" style="9" width="12.43357142857143" customWidth="1" bestFit="1"/>
    <col min="587" max="587" style="9" width="12.43357142857143" customWidth="1" bestFit="1"/>
    <col min="588" max="588" style="9" width="12.43357142857143" customWidth="1" bestFit="1"/>
    <col min="589" max="589" style="9" width="12.43357142857143" customWidth="1" bestFit="1"/>
    <col min="590" max="590" style="9" width="12.43357142857143" customWidth="1" bestFit="1"/>
    <col min="591" max="591" style="9" width="12.43357142857143" customWidth="1" bestFit="1"/>
    <col min="592" max="592" style="9" width="12.43357142857143" customWidth="1" bestFit="1"/>
    <col min="593" max="593" style="9" width="12.43357142857143" customWidth="1" bestFit="1"/>
    <col min="594" max="594" style="9" width="12.43357142857143" customWidth="1" bestFit="1"/>
    <col min="595" max="595" style="9" width="12.43357142857143" customWidth="1" bestFit="1"/>
    <col min="596" max="596" style="9" width="12.43357142857143" customWidth="1" bestFit="1"/>
    <col min="597" max="597" style="9" width="12.43357142857143" customWidth="1" bestFit="1"/>
    <col min="598" max="598" style="9" width="12.43357142857143" customWidth="1" bestFit="1"/>
    <col min="599" max="599" style="9" width="12.43357142857143" customWidth="1" bestFit="1"/>
    <col min="600" max="600" style="9" width="12.43357142857143" customWidth="1" bestFit="1"/>
    <col min="601" max="601" style="9" width="12.43357142857143" customWidth="1" bestFit="1"/>
    <col min="602" max="602" style="9" width="12.43357142857143" customWidth="1" bestFit="1"/>
    <col min="603" max="603" style="9" width="12.43357142857143" customWidth="1" bestFit="1"/>
    <col min="604" max="604" style="9" width="12.43357142857143" customWidth="1" bestFit="1"/>
    <col min="605" max="605" style="9" width="12.43357142857143" customWidth="1" bestFit="1"/>
    <col min="606" max="606" style="9" width="12.43357142857143" customWidth="1" bestFit="1"/>
    <col min="607" max="607" style="9" width="12.43357142857143" customWidth="1" bestFit="1"/>
    <col min="608" max="608" style="9" width="12.43357142857143" customWidth="1" bestFit="1"/>
    <col min="609" max="609" style="9" width="12.43357142857143" customWidth="1" bestFit="1"/>
    <col min="610" max="610" style="9" width="12.43357142857143" customWidth="1" bestFit="1"/>
    <col min="611" max="611" style="9" width="12.43357142857143" customWidth="1" bestFit="1"/>
    <col min="612" max="612" style="9" width="12.43357142857143" customWidth="1" bestFit="1"/>
    <col min="613" max="613" style="9" width="12.43357142857143" customWidth="1" bestFit="1"/>
    <col min="614" max="614" style="9" width="12.43357142857143" customWidth="1" bestFit="1"/>
    <col min="615" max="615" style="9" width="12.43357142857143" customWidth="1" bestFit="1"/>
    <col min="616" max="616" style="9" width="12.43357142857143" customWidth="1" bestFit="1"/>
    <col min="617" max="617" style="9" width="12.43357142857143" customWidth="1" bestFit="1"/>
    <col min="618" max="618" style="9" width="12.43357142857143" customWidth="1" bestFit="1"/>
    <col min="619" max="619" style="9" width="12.43357142857143" customWidth="1" bestFit="1"/>
    <col min="620" max="620" style="9" width="12.43357142857143" customWidth="1" bestFit="1"/>
    <col min="621" max="621" style="9" width="12.43357142857143" customWidth="1" bestFit="1"/>
    <col min="622" max="622" style="9" width="12.43357142857143" customWidth="1" bestFit="1"/>
    <col min="623" max="623" style="9" width="12.43357142857143" customWidth="1" bestFit="1"/>
    <col min="624" max="624" style="9" width="12.43357142857143" customWidth="1" bestFit="1"/>
    <col min="625" max="625" style="9" width="12.43357142857143" customWidth="1" bestFit="1"/>
    <col min="626" max="626" style="9" width="12.43357142857143" customWidth="1" bestFit="1"/>
    <col min="627" max="627" style="9" width="12.43357142857143" customWidth="1" bestFit="1"/>
    <col min="628" max="628" style="9" width="12.43357142857143" customWidth="1" bestFit="1"/>
    <col min="629" max="629" style="9" width="12.43357142857143" customWidth="1" bestFit="1"/>
    <col min="630" max="630" style="9" width="12.43357142857143" customWidth="1" bestFit="1"/>
    <col min="631" max="631" style="9" width="12.43357142857143" customWidth="1" bestFit="1"/>
    <col min="632" max="632" style="9" width="12.43357142857143" customWidth="1" bestFit="1"/>
    <col min="633" max="633" style="9" width="12.43357142857143" customWidth="1" bestFit="1"/>
    <col min="634" max="634" style="9" width="12.43357142857143" customWidth="1" bestFit="1"/>
    <col min="635" max="635" style="9" width="12.43357142857143" customWidth="1" bestFit="1"/>
    <col min="636" max="636" style="9" width="12.43357142857143" customWidth="1" bestFit="1"/>
    <col min="637" max="637" style="9" width="12.43357142857143" customWidth="1" bestFit="1"/>
    <col min="638" max="638" style="9" width="12.43357142857143" customWidth="1" bestFit="1"/>
    <col min="639" max="639" style="9" width="12.43357142857143" customWidth="1" bestFit="1"/>
    <col min="640" max="640" style="9" width="12.43357142857143" customWidth="1" bestFit="1"/>
    <col min="641" max="641" style="9" width="12.43357142857143" customWidth="1" bestFit="1"/>
    <col min="642" max="642" style="9" width="12.43357142857143" customWidth="1" bestFit="1"/>
    <col min="643" max="643" style="9" width="12.43357142857143" customWidth="1" bestFit="1"/>
    <col min="644" max="644" style="9" width="12.43357142857143" customWidth="1" bestFit="1"/>
    <col min="645" max="645" style="9" width="12.43357142857143" customWidth="1" bestFit="1"/>
    <col min="646" max="646" style="9" width="12.43357142857143" customWidth="1" bestFit="1"/>
    <col min="647" max="647" style="9" width="12.43357142857143" customWidth="1" bestFit="1"/>
    <col min="648" max="648" style="9" width="12.43357142857143" customWidth="1" bestFit="1"/>
    <col min="649" max="649" style="9" width="12.43357142857143" customWidth="1" bestFit="1"/>
    <col min="650" max="650" style="9" width="12.43357142857143" customWidth="1" bestFit="1"/>
    <col min="651" max="651" style="9" width="12.43357142857143" customWidth="1" bestFit="1"/>
    <col min="652" max="652" style="9" width="12.43357142857143" customWidth="1" bestFit="1"/>
    <col min="653" max="653" style="9" width="12.43357142857143" customWidth="1" bestFit="1"/>
    <col min="654" max="654" style="9" width="12.43357142857143" customWidth="1" bestFit="1"/>
    <col min="655" max="655" style="9" width="12.43357142857143" customWidth="1" bestFit="1"/>
    <col min="656" max="656" style="9" width="12.43357142857143" customWidth="1" bestFit="1"/>
    <col min="657" max="657" style="9" width="12.43357142857143" customWidth="1" bestFit="1"/>
    <col min="658" max="658" style="9" width="12.43357142857143" customWidth="1" bestFit="1"/>
    <col min="659" max="659" style="9" width="12.43357142857143" customWidth="1" bestFit="1"/>
    <col min="660" max="660" style="9" width="12.43357142857143" customWidth="1" bestFit="1"/>
    <col min="661" max="661" style="9" width="12.43357142857143" customWidth="1" bestFit="1"/>
    <col min="662" max="662" style="9" width="12.43357142857143" customWidth="1" bestFit="1"/>
    <col min="663" max="663" style="9" width="12.43357142857143" customWidth="1" bestFit="1"/>
    <col min="664" max="664" style="9" width="12.43357142857143" customWidth="1" bestFit="1"/>
    <col min="665" max="665" style="9" width="12.43357142857143" customWidth="1" bestFit="1"/>
    <col min="666" max="666" style="9" width="12.43357142857143" customWidth="1" bestFit="1"/>
    <col min="667" max="667" style="9" width="12.43357142857143" customWidth="1" bestFit="1"/>
    <col min="668" max="668" style="9" width="12.43357142857143" customWidth="1" bestFit="1"/>
    <col min="669" max="669" style="9" width="12.43357142857143" customWidth="1" bestFit="1"/>
    <col min="670" max="670" style="9" width="12.43357142857143" customWidth="1" bestFit="1"/>
    <col min="671" max="671" style="9" width="12.43357142857143" customWidth="1" bestFit="1"/>
    <col min="672" max="672" style="9" width="12.43357142857143" customWidth="1" bestFit="1"/>
    <col min="673" max="673" style="9" width="12.43357142857143" customWidth="1" bestFit="1"/>
    <col min="674" max="674" style="9" width="12.43357142857143" customWidth="1" bestFit="1"/>
    <col min="675" max="675" style="9" width="12.43357142857143" customWidth="1" bestFit="1"/>
    <col min="676" max="676" style="9" width="12.43357142857143" customWidth="1" bestFit="1"/>
    <col min="677" max="677" style="9" width="12.43357142857143" customWidth="1" bestFit="1"/>
    <col min="678" max="678" style="9" width="12.43357142857143" customWidth="1" bestFit="1"/>
    <col min="679" max="679" style="9" width="12.43357142857143" customWidth="1" bestFit="1"/>
    <col min="680" max="680" style="9" width="12.43357142857143" customWidth="1" bestFit="1"/>
    <col min="681" max="681" style="9" width="12.43357142857143" customWidth="1" bestFit="1"/>
    <col min="682" max="682" style="9" width="12.43357142857143" customWidth="1" bestFit="1"/>
    <col min="683" max="683" style="9" width="12.43357142857143" customWidth="1" bestFit="1"/>
    <col min="684" max="684" style="9" width="12.43357142857143" customWidth="1" bestFit="1"/>
    <col min="685" max="685" style="9" width="12.43357142857143" customWidth="1" bestFit="1"/>
    <col min="686" max="686" style="9" width="12.43357142857143" customWidth="1" bestFit="1"/>
    <col min="687" max="687" style="9" width="12.43357142857143" customWidth="1" bestFit="1"/>
    <col min="688" max="688" style="9" width="12.43357142857143" customWidth="1" bestFit="1"/>
    <col min="689" max="689" style="9" width="12.43357142857143" customWidth="1" bestFit="1"/>
    <col min="690" max="690" style="9" width="12.43357142857143" customWidth="1" bestFit="1"/>
    <col min="691" max="691" style="9" width="12.43357142857143" customWidth="1" bestFit="1"/>
    <col min="692" max="692" style="9" width="12.43357142857143" customWidth="1" bestFit="1"/>
    <col min="693" max="693" style="9" width="12.43357142857143" customWidth="1" bestFit="1"/>
    <col min="694" max="694" style="9" width="12.43357142857143" customWidth="1" bestFit="1"/>
    <col min="695" max="695" style="9" width="12.43357142857143" customWidth="1" bestFit="1"/>
    <col min="696" max="696" style="9" width="12.43357142857143" customWidth="1" bestFit="1"/>
    <col min="697" max="697" style="9" width="12.43357142857143" customWidth="1" bestFit="1"/>
    <col min="698" max="698" style="9" width="12.43357142857143" customWidth="1" bestFit="1"/>
    <col min="699" max="699" style="9" width="12.43357142857143" customWidth="1" bestFit="1"/>
    <col min="700" max="700" style="9" width="12.43357142857143" customWidth="1" bestFit="1"/>
    <col min="701" max="701" style="9" width="12.43357142857143" customWidth="1" bestFit="1"/>
    <col min="702" max="702" style="9" width="12.43357142857143" customWidth="1" bestFit="1"/>
    <col min="703" max="703" style="9" width="12.43357142857143" customWidth="1" bestFit="1"/>
    <col min="704" max="704" style="9" width="12.43357142857143" customWidth="1" bestFit="1"/>
    <col min="705" max="705" style="9" width="12.43357142857143" customWidth="1" bestFit="1"/>
    <col min="706" max="706" style="9" width="12.43357142857143" customWidth="1" bestFit="1"/>
    <col min="707" max="707" style="9" width="12.43357142857143" customWidth="1" bestFit="1"/>
    <col min="708" max="708" style="9" width="12.43357142857143" customWidth="1" bestFit="1"/>
    <col min="709" max="709" style="9" width="12.43357142857143" customWidth="1" bestFit="1"/>
    <col min="710" max="710" style="9" width="12.43357142857143" customWidth="1" bestFit="1"/>
    <col min="711" max="711" style="9" width="12.43357142857143" customWidth="1" bestFit="1"/>
    <col min="712" max="712" style="9" width="12.43357142857143" customWidth="1" bestFit="1"/>
    <col min="713" max="713" style="9" width="12.43357142857143" customWidth="1" bestFit="1"/>
    <col min="714" max="714" style="9" width="12.43357142857143" customWidth="1" bestFit="1"/>
    <col min="715" max="715" style="9" width="12.43357142857143" customWidth="1" bestFit="1"/>
    <col min="716" max="716" style="9" width="12.43357142857143" customWidth="1" bestFit="1"/>
    <col min="717" max="717" style="9" width="12.43357142857143" customWidth="1" bestFit="1"/>
    <col min="718" max="718" style="9" width="12.43357142857143" customWidth="1" bestFit="1"/>
    <col min="719" max="719" style="9" width="12.43357142857143" customWidth="1" bestFit="1"/>
    <col min="720" max="720" style="9" width="12.43357142857143" customWidth="1" bestFit="1"/>
    <col min="721" max="721" style="9" width="12.43357142857143" customWidth="1" bestFit="1"/>
    <col min="722" max="722" style="9" width="12.43357142857143" customWidth="1" bestFit="1"/>
    <col min="723" max="723" style="9" width="12.43357142857143" customWidth="1" bestFit="1"/>
    <col min="724" max="724" style="9" width="12.43357142857143" customWidth="1" bestFit="1"/>
    <col min="725" max="725" style="9" width="12.43357142857143" customWidth="1" bestFit="1"/>
    <col min="726" max="726" style="9" width="12.43357142857143" customWidth="1" bestFit="1"/>
    <col min="727" max="727" style="9" width="12.43357142857143" customWidth="1" bestFit="1"/>
    <col min="728" max="728" style="9" width="12.43357142857143" customWidth="1" bestFit="1"/>
    <col min="729" max="729" style="9" width="12.43357142857143" customWidth="1" bestFit="1"/>
    <col min="730" max="730" style="9" width="12.43357142857143" customWidth="1" bestFit="1"/>
    <col min="731" max="731" style="9" width="12.43357142857143" customWidth="1" bestFit="1"/>
    <col min="732" max="732" style="9" width="12.43357142857143" customWidth="1" bestFit="1"/>
    <col min="733" max="733" style="9" width="12.43357142857143" customWidth="1" bestFit="1"/>
    <col min="734" max="734" style="9" width="12.43357142857143" customWidth="1" bestFit="1"/>
    <col min="735" max="735" style="9" width="12.43357142857143" customWidth="1" bestFit="1"/>
    <col min="736" max="736" style="9" width="12.43357142857143" customWidth="1" bestFit="1"/>
    <col min="737" max="737" style="9" width="12.43357142857143" customWidth="1" bestFit="1"/>
    <col min="738" max="738" style="9" width="12.43357142857143" customWidth="1" bestFit="1"/>
    <col min="739" max="739" style="9" width="12.43357142857143" customWidth="1" bestFit="1"/>
    <col min="740" max="740" style="9" width="12.43357142857143" customWidth="1" bestFit="1"/>
    <col min="741" max="741" style="9" width="12.43357142857143" customWidth="1" bestFit="1"/>
    <col min="742" max="742" style="9" width="12.43357142857143" customWidth="1" bestFit="1"/>
    <col min="743" max="743" style="9" width="12.43357142857143" customWidth="1" bestFit="1"/>
    <col min="744" max="744" style="9" width="12.43357142857143" customWidth="1" bestFit="1"/>
    <col min="745" max="745" style="9" width="12.43357142857143" customWidth="1" bestFit="1"/>
    <col min="746" max="746" style="9" width="12.43357142857143" customWidth="1" bestFit="1"/>
    <col min="747" max="747" style="9" width="12.43357142857143" customWidth="1" bestFit="1"/>
    <col min="748" max="748" style="9" width="12.43357142857143" customWidth="1" bestFit="1"/>
    <col min="749" max="749" style="9" width="12.43357142857143" customWidth="1" bestFit="1"/>
    <col min="750" max="750" style="9" width="12.43357142857143" customWidth="1" bestFit="1"/>
    <col min="751" max="751" style="9" width="12.43357142857143" customWidth="1" bestFit="1"/>
    <col min="752" max="752" style="9" width="12.43357142857143" customWidth="1" bestFit="1"/>
    <col min="753" max="753" style="9" width="12.43357142857143" customWidth="1" bestFit="1"/>
    <col min="754" max="754" style="9" width="12.43357142857143" customWidth="1" bestFit="1"/>
    <col min="755" max="755" style="9" width="12.43357142857143" customWidth="1" bestFit="1"/>
    <col min="756" max="756" style="9" width="12.43357142857143" customWidth="1" bestFit="1"/>
    <col min="757" max="757" style="9" width="12.43357142857143" customWidth="1" bestFit="1"/>
    <col min="758" max="758" style="9" width="12.43357142857143" customWidth="1" bestFit="1"/>
    <col min="759" max="759" style="9" width="12.43357142857143" customWidth="1" bestFit="1"/>
    <col min="760" max="760" style="9" width="12.43357142857143" customWidth="1" bestFit="1"/>
    <col min="761" max="761" style="9" width="12.43357142857143" customWidth="1" bestFit="1"/>
    <col min="762" max="762" style="9" width="12.43357142857143" customWidth="1" bestFit="1"/>
    <col min="763" max="763" style="9" width="12.43357142857143" customWidth="1" bestFit="1"/>
    <col min="764" max="764" style="9" width="12.43357142857143" customWidth="1" bestFit="1"/>
    <col min="765" max="765" style="9" width="12.43357142857143" customWidth="1" bestFit="1"/>
    <col min="766" max="766" style="9" width="12.43357142857143" customWidth="1" bestFit="1"/>
    <col min="767" max="767" style="9" width="12.43357142857143" customWidth="1" bestFit="1"/>
    <col min="768" max="768" style="9" width="12.43357142857143" customWidth="1" bestFit="1"/>
    <col min="769" max="769" style="9" width="12.43357142857143" customWidth="1" bestFit="1"/>
    <col min="770" max="770" style="9" width="12.43357142857143" customWidth="1" bestFit="1"/>
    <col min="771" max="771" style="9" width="12.43357142857143" customWidth="1" bestFit="1"/>
    <col min="772" max="772" style="9" width="12.43357142857143" customWidth="1" bestFit="1"/>
    <col min="773" max="773" style="9" width="12.43357142857143" customWidth="1" bestFit="1"/>
    <col min="774" max="774" style="9" width="12.43357142857143" customWidth="1" bestFit="1"/>
    <col min="775" max="775" style="9" width="12.43357142857143" customWidth="1" bestFit="1"/>
    <col min="776" max="776" style="9" width="12.43357142857143" customWidth="1" bestFit="1"/>
    <col min="777" max="777" style="9" width="12.43357142857143" customWidth="1" bestFit="1"/>
    <col min="778" max="778" style="9" width="12.43357142857143" customWidth="1" bestFit="1"/>
    <col min="779" max="779" style="9" width="12.43357142857143" customWidth="1" bestFit="1"/>
    <col min="780" max="780" style="9" width="12.43357142857143" customWidth="1" bestFit="1"/>
    <col min="781" max="781" style="9" width="12.43357142857143" customWidth="1" bestFit="1"/>
    <col min="782" max="782" style="9" width="12.43357142857143" customWidth="1" bestFit="1"/>
    <col min="783" max="783" style="9" width="12.43357142857143" customWidth="1" bestFit="1"/>
    <col min="784" max="784" style="9" width="12.43357142857143" customWidth="1" bestFit="1"/>
    <col min="785" max="785" style="9" width="12.43357142857143" customWidth="1" bestFit="1"/>
    <col min="786" max="786" style="9" width="12.43357142857143" customWidth="1" bestFit="1"/>
    <col min="787" max="787" style="9" width="12.43357142857143" customWidth="1" bestFit="1"/>
    <col min="788" max="788" style="9" width="12.43357142857143" customWidth="1" bestFit="1"/>
    <col min="789" max="789" style="9" width="12.43357142857143" customWidth="1" bestFit="1"/>
    <col min="790" max="790" style="9" width="12.43357142857143" customWidth="1" bestFit="1"/>
    <col min="791" max="791" style="9" width="12.43357142857143" customWidth="1" bestFit="1"/>
    <col min="792" max="792" style="9" width="12.43357142857143" customWidth="1" bestFit="1"/>
    <col min="793" max="793" style="9" width="12.43357142857143" customWidth="1" bestFit="1"/>
    <col min="794" max="794" style="9" width="12.43357142857143" customWidth="1" bestFit="1"/>
    <col min="795" max="795" style="9" width="12.43357142857143" customWidth="1" bestFit="1"/>
    <col min="796" max="796" style="9" width="12.43357142857143" customWidth="1" bestFit="1"/>
    <col min="797" max="797" style="9" width="12.43357142857143" customWidth="1" bestFit="1"/>
    <col min="798" max="798" style="9" width="12.43357142857143" customWidth="1" bestFit="1"/>
    <col min="799" max="799" style="9" width="12.43357142857143" customWidth="1" bestFit="1"/>
    <col min="800" max="800" style="9" width="12.43357142857143" customWidth="1" bestFit="1"/>
    <col min="801" max="801" style="9" width="12.43357142857143" customWidth="1" bestFit="1"/>
    <col min="802" max="802" style="9" width="12.43357142857143" customWidth="1" bestFit="1"/>
    <col min="803" max="803" style="9" width="12.43357142857143" customWidth="1" bestFit="1"/>
    <col min="804" max="804" style="9" width="12.43357142857143" customWidth="1" bestFit="1"/>
    <col min="805" max="805" style="9" width="12.43357142857143" customWidth="1" bestFit="1"/>
    <col min="806" max="806" style="9" width="12.43357142857143" customWidth="1" bestFit="1"/>
    <col min="807" max="807" style="9" width="12.43357142857143" customWidth="1" bestFit="1"/>
    <col min="808" max="808" style="9" width="12.43357142857143" customWidth="1" bestFit="1"/>
    <col min="809" max="809" style="9" width="12.43357142857143" customWidth="1" bestFit="1"/>
    <col min="810" max="810" style="9" width="12.43357142857143" customWidth="1" bestFit="1"/>
    <col min="811" max="811" style="9" width="12.43357142857143" customWidth="1" bestFit="1"/>
    <col min="812" max="812" style="9" width="12.43357142857143" customWidth="1" bestFit="1"/>
    <col min="813" max="813" style="9" width="12.43357142857143" customWidth="1" bestFit="1"/>
    <col min="814" max="814" style="9" width="12.43357142857143" customWidth="1" bestFit="1"/>
    <col min="815" max="815" style="9" width="12.43357142857143" customWidth="1" bestFit="1"/>
    <col min="816" max="816" style="9" width="12.43357142857143" customWidth="1" bestFit="1"/>
    <col min="817" max="817" style="9" width="12.43357142857143" customWidth="1" bestFit="1"/>
    <col min="818" max="818" style="9" width="12.43357142857143" customWidth="1" bestFit="1"/>
    <col min="819" max="819" style="9" width="12.43357142857143" customWidth="1" bestFit="1"/>
    <col min="820" max="820" style="9" width="12.43357142857143" customWidth="1" bestFit="1"/>
    <col min="821" max="821" style="9" width="12.43357142857143" customWidth="1" bestFit="1"/>
    <col min="822" max="822" style="9" width="12.43357142857143" customWidth="1" bestFit="1"/>
    <col min="823" max="823" style="9" width="12.43357142857143" customWidth="1" bestFit="1"/>
    <col min="824" max="824" style="9" width="12.43357142857143" customWidth="1" bestFit="1"/>
    <col min="825" max="825" style="9" width="12.43357142857143" customWidth="1" bestFit="1"/>
    <col min="826" max="826" style="9" width="12.43357142857143" customWidth="1" bestFit="1"/>
    <col min="827" max="827" style="9" width="12.43357142857143" customWidth="1" bestFit="1"/>
    <col min="828" max="828" style="9" width="12.43357142857143" customWidth="1" bestFit="1"/>
    <col min="829" max="829" style="9" width="12.43357142857143" customWidth="1" bestFit="1"/>
    <col min="830" max="830" style="9" width="12.43357142857143" customWidth="1" bestFit="1"/>
    <col min="831" max="831" style="9" width="12.43357142857143" customWidth="1" bestFit="1"/>
    <col min="832" max="832" style="9" width="12.43357142857143" customWidth="1" bestFit="1"/>
    <col min="833" max="833" style="9" width="12.43357142857143" customWidth="1" bestFit="1"/>
    <col min="834" max="834" style="9" width="12.43357142857143" customWidth="1" bestFit="1"/>
    <col min="835" max="835" style="9" width="12.43357142857143" customWidth="1" bestFit="1"/>
    <col min="836" max="836" style="9" width="12.43357142857143" customWidth="1" bestFit="1"/>
    <col min="837" max="837" style="9" width="12.43357142857143" customWidth="1" bestFit="1"/>
    <col min="838" max="838" style="9" width="12.43357142857143" customWidth="1" bestFit="1"/>
    <col min="839" max="839" style="9" width="12.43357142857143" customWidth="1" bestFit="1"/>
    <col min="840" max="840" style="9" width="12.43357142857143" customWidth="1" bestFit="1"/>
    <col min="841" max="841" style="9" width="12.43357142857143" customWidth="1" bestFit="1"/>
    <col min="842" max="842" style="9" width="12.43357142857143" customWidth="1" bestFit="1"/>
    <col min="843" max="843" style="9" width="12.43357142857143" customWidth="1" bestFit="1"/>
    <col min="844" max="844" style="9" width="12.43357142857143" customWidth="1" bestFit="1"/>
    <col min="845" max="845" style="9" width="12.43357142857143" customWidth="1" bestFit="1"/>
    <col min="846" max="846" style="9" width="12.43357142857143" customWidth="1" bestFit="1"/>
    <col min="847" max="847" style="9" width="12.43357142857143" customWidth="1" bestFit="1"/>
    <col min="848" max="848" style="9" width="12.43357142857143" customWidth="1" bestFit="1"/>
    <col min="849" max="849" style="9" width="12.43357142857143" customWidth="1" bestFit="1"/>
    <col min="850" max="850" style="9" width="12.43357142857143" customWidth="1" bestFit="1"/>
    <col min="851" max="851" style="9" width="12.43357142857143" customWidth="1" bestFit="1"/>
    <col min="852" max="852" style="9" width="12.43357142857143" customWidth="1" bestFit="1"/>
    <col min="853" max="853" style="9" width="12.43357142857143" customWidth="1" bestFit="1"/>
    <col min="854" max="854" style="9" width="12.43357142857143" customWidth="1" bestFit="1"/>
    <col min="855" max="855" style="9" width="12.43357142857143" customWidth="1" bestFit="1"/>
    <col min="856" max="856" style="9" width="12.43357142857143" customWidth="1" bestFit="1"/>
    <col min="857" max="857" style="9" width="12.43357142857143" customWidth="1" bestFit="1"/>
    <col min="858" max="858" style="9" width="12.43357142857143" customWidth="1" bestFit="1"/>
    <col min="859" max="859" style="9" width="12.43357142857143" customWidth="1" bestFit="1"/>
    <col min="860" max="860" style="9" width="12.43357142857143" customWidth="1" bestFit="1"/>
    <col min="861" max="861" style="9" width="12.43357142857143" customWidth="1" bestFit="1"/>
    <col min="862" max="862" style="9" width="12.43357142857143" customWidth="1" bestFit="1"/>
    <col min="863" max="863" style="9" width="12.43357142857143" customWidth="1" bestFit="1"/>
    <col min="864" max="864" style="9" width="12.43357142857143" customWidth="1" bestFit="1"/>
    <col min="865" max="865" style="9" width="12.43357142857143" customWidth="1" bestFit="1"/>
    <col min="866" max="866" style="9" width="12.43357142857143" customWidth="1" bestFit="1"/>
    <col min="867" max="867" style="9" width="12.43357142857143" customWidth="1" bestFit="1"/>
    <col min="868" max="868" style="9" width="12.43357142857143" customWidth="1" bestFit="1"/>
    <col min="869" max="869" style="9" width="12.43357142857143" customWidth="1" bestFit="1"/>
    <col min="870" max="870" style="9" width="12.43357142857143" customWidth="1" bestFit="1"/>
    <col min="871" max="871" style="6" width="12.43357142857143" customWidth="1" bestFit="1"/>
    <col min="872" max="872" style="6" width="12.43357142857143" customWidth="1" bestFit="1"/>
    <col min="873" max="873" style="6" width="12.43357142857143" customWidth="1" bestFit="1"/>
    <col min="874" max="874" style="6" width="12.43357142857143" customWidth="1" bestFit="1"/>
    <col min="875" max="875" style="6" width="12.43357142857143" customWidth="1" bestFit="1"/>
    <col min="876" max="876" style="6" width="12.43357142857143" customWidth="1" bestFit="1"/>
    <col min="877" max="877" style="6" width="12.43357142857143" customWidth="1" bestFit="1"/>
    <col min="878" max="878" style="6" width="12.43357142857143" customWidth="1" bestFit="1"/>
    <col min="879" max="879" style="6" width="12.43357142857143" customWidth="1" bestFit="1"/>
    <col min="880" max="880" style="6" width="12.43357142857143" customWidth="1" bestFit="1"/>
    <col min="881" max="881" style="6" width="12.43357142857143" customWidth="1" bestFit="1"/>
    <col min="882" max="882" style="6" width="12.43357142857143" customWidth="1" bestFit="1"/>
    <col min="883" max="883" style="6" width="12.43357142857143" customWidth="1" bestFit="1"/>
    <col min="884" max="884" style="6" width="12.43357142857143" customWidth="1" bestFit="1"/>
    <col min="885" max="885" style="6" width="12.43357142857143" customWidth="1" bestFit="1"/>
    <col min="886" max="886" style="6" width="12.43357142857143" customWidth="1" bestFit="1"/>
    <col min="887" max="887" style="6" width="12.43357142857143" customWidth="1" bestFit="1"/>
    <col min="888" max="888" style="6" width="12.43357142857143" customWidth="1" bestFit="1"/>
    <col min="889" max="889" style="6" width="12.43357142857143" customWidth="1" bestFit="1"/>
    <col min="890" max="890" style="6" width="12.43357142857143" customWidth="1" bestFit="1"/>
    <col min="891" max="891" style="6" width="12.43357142857143" customWidth="1" bestFit="1"/>
    <col min="892" max="892" style="6" width="12.43357142857143" customWidth="1" bestFit="1"/>
    <col min="893" max="893" style="6" width="12.43357142857143" customWidth="1" bestFit="1"/>
    <col min="894" max="894" style="6" width="12.43357142857143" customWidth="1" bestFit="1"/>
    <col min="895" max="895" style="6" width="12.43357142857143" customWidth="1" bestFit="1"/>
    <col min="896" max="896" style="6" width="12.43357142857143" customWidth="1" bestFit="1"/>
    <col min="897" max="897" style="6" width="12.43357142857143" customWidth="1" bestFit="1"/>
    <col min="898" max="898" style="6" width="12.43357142857143" customWidth="1" bestFit="1"/>
    <col min="899" max="899" style="6" width="12.43357142857143" customWidth="1" bestFit="1"/>
    <col min="900" max="900" style="6" width="12.43357142857143" customWidth="1" bestFit="1"/>
    <col min="901" max="901" style="6" width="12.43357142857143" customWidth="1" bestFit="1"/>
    <col min="902" max="902" style="6" width="12.43357142857143" customWidth="1" bestFit="1"/>
    <col min="903" max="903" style="6" width="12.43357142857143" customWidth="1" bestFit="1"/>
    <col min="904" max="904" style="6" width="12.43357142857143" customWidth="1" bestFit="1"/>
    <col min="905" max="905" style="6" width="12.43357142857143" customWidth="1" bestFit="1"/>
    <col min="906" max="906" style="6" width="12.43357142857143" customWidth="1" bestFit="1"/>
    <col min="907" max="907" style="6" width="12.43357142857143" customWidth="1" bestFit="1"/>
    <col min="908" max="908" style="6" width="12.43357142857143" customWidth="1" bestFit="1"/>
    <col min="909" max="909" style="6" width="12.43357142857143" customWidth="1" bestFit="1"/>
    <col min="910" max="910" style="6" width="12.43357142857143" customWidth="1" bestFit="1"/>
    <col min="911" max="911" style="6" width="12.43357142857143" customWidth="1" bestFit="1"/>
    <col min="912" max="912" style="6" width="12.43357142857143" customWidth="1" bestFit="1"/>
    <col min="913" max="913" style="6" width="12.43357142857143" customWidth="1" bestFit="1"/>
    <col min="914" max="914" style="6" width="12.43357142857143" customWidth="1" bestFit="1"/>
    <col min="915" max="915" style="6" width="12.43357142857143" customWidth="1" bestFit="1"/>
    <col min="916" max="916" style="6" width="12.43357142857143" customWidth="1" bestFit="1"/>
    <col min="917" max="917" style="6" width="12.43357142857143" customWidth="1" bestFit="1"/>
    <col min="918" max="918" style="6" width="12.43357142857143" customWidth="1" bestFit="1"/>
    <col min="919" max="919" style="6" width="12.43357142857143" customWidth="1" bestFit="1"/>
    <col min="920" max="920" style="6" width="12.43357142857143" customWidth="1" bestFit="1"/>
    <col min="921" max="921" style="6" width="12.43357142857143" customWidth="1" bestFit="1"/>
    <col min="922" max="922" style="6" width="12.43357142857143" customWidth="1" bestFit="1"/>
    <col min="923" max="923" style="6" width="12.43357142857143" customWidth="1" bestFit="1"/>
    <col min="924" max="924" style="6" width="12.43357142857143" customWidth="1" bestFit="1"/>
    <col min="925" max="925" style="6" width="12.43357142857143" customWidth="1" bestFit="1"/>
    <col min="926" max="926" style="6" width="12.43357142857143" customWidth="1" bestFit="1"/>
    <col min="927" max="927" style="6" width="12.43357142857143" customWidth="1" bestFit="1"/>
    <col min="928" max="928" style="6" width="12.43357142857143" customWidth="1" bestFit="1"/>
    <col min="929" max="929" style="6" width="12.43357142857143" customWidth="1" bestFit="1"/>
    <col min="930" max="930" style="6" width="12.43357142857143" customWidth="1" bestFit="1"/>
    <col min="931" max="931" style="6" width="12.43357142857143" customWidth="1" bestFit="1"/>
    <col min="932" max="932" style="6" width="12.43357142857143" customWidth="1" bestFit="1"/>
    <col min="933" max="933" style="6" width="12.43357142857143" customWidth="1" bestFit="1"/>
    <col min="934" max="934" style="6" width="12.43357142857143" customWidth="1" bestFit="1"/>
    <col min="935" max="935" style="6" width="12.43357142857143" customWidth="1" bestFit="1"/>
    <col min="936" max="936" style="6" width="12.43357142857143" customWidth="1" bestFit="1"/>
    <col min="937" max="937" style="6" width="12.43357142857143" customWidth="1" bestFit="1"/>
    <col min="938" max="938" style="6" width="12.43357142857143" customWidth="1" bestFit="1"/>
    <col min="939" max="939" style="6" width="12.43357142857143" customWidth="1" bestFit="1"/>
    <col min="940" max="940" style="6" width="12.43357142857143" customWidth="1" bestFit="1"/>
    <col min="941" max="941" style="6" width="12.43357142857143" customWidth="1" bestFit="1"/>
    <col min="942" max="942" style="6" width="12.43357142857143" customWidth="1" bestFit="1"/>
    <col min="943" max="943" style="6" width="12.43357142857143" customWidth="1" bestFit="1"/>
    <col min="944" max="944" style="6" width="12.43357142857143" customWidth="1" bestFit="1"/>
    <col min="945" max="945" style="6" width="12.43357142857143" customWidth="1" bestFit="1"/>
    <col min="946" max="946" style="6" width="12.43357142857143" customWidth="1" bestFit="1"/>
    <col min="947" max="947" style="6" width="12.43357142857143" customWidth="1" bestFit="1"/>
    <col min="948" max="948" style="6" width="12.43357142857143" customWidth="1" bestFit="1"/>
    <col min="949" max="949" style="6" width="12.43357142857143" customWidth="1" bestFit="1"/>
    <col min="950" max="950" style="6" width="12.43357142857143" customWidth="1" bestFit="1"/>
    <col min="951" max="951" style="6" width="12.43357142857143" customWidth="1" bestFit="1"/>
    <col min="952" max="952" style="6" width="12.43357142857143" customWidth="1" bestFit="1"/>
    <col min="953" max="953" style="6" width="12.43357142857143" customWidth="1" bestFit="1"/>
    <col min="954" max="954" style="6" width="12.43357142857143" customWidth="1" bestFit="1"/>
    <col min="955" max="955" style="6" width="12.43357142857143" customWidth="1" bestFit="1"/>
    <col min="956" max="956" style="6" width="12.43357142857143" customWidth="1" bestFit="1"/>
    <col min="957" max="957" style="6" width="12.43357142857143" customWidth="1" bestFit="1"/>
    <col min="958" max="958" style="6" width="12.43357142857143" customWidth="1" bestFit="1"/>
    <col min="959" max="959" style="6" width="12.43357142857143" customWidth="1" bestFit="1"/>
    <col min="960" max="960" style="6" width="12.43357142857143" customWidth="1" bestFit="1"/>
    <col min="961" max="961" style="6" width="12.43357142857143" customWidth="1" bestFit="1"/>
    <col min="962" max="962" style="6" width="12.43357142857143" customWidth="1" bestFit="1"/>
    <col min="963" max="963" style="6" width="12.43357142857143" customWidth="1" bestFit="1"/>
    <col min="964" max="964" style="6" width="12.43357142857143" customWidth="1" bestFit="1"/>
    <col min="965" max="965" style="6" width="12.43357142857143" customWidth="1" bestFit="1"/>
    <col min="966" max="966" style="6" width="12.43357142857143" customWidth="1" bestFit="1"/>
    <col min="967" max="967" style="6" width="12.43357142857143" customWidth="1" bestFit="1"/>
    <col min="968" max="968" style="6" width="12.43357142857143" customWidth="1" bestFit="1"/>
    <col min="969" max="969" style="6" width="12.43357142857143" customWidth="1" bestFit="1"/>
    <col min="970" max="970" style="6" width="12.43357142857143" customWidth="1" bestFit="1"/>
    <col min="971" max="971" style="6" width="12.43357142857143" customWidth="1" bestFit="1"/>
    <col min="972" max="972" style="6" width="12.43357142857143" customWidth="1" bestFit="1"/>
    <col min="973" max="973" style="6" width="12.43357142857143" customWidth="1" bestFit="1"/>
    <col min="974" max="974" style="6" width="12.43357142857143" customWidth="1" bestFit="1"/>
    <col min="975" max="975" style="6" width="12.43357142857143" customWidth="1" bestFit="1"/>
    <col min="976" max="976" style="6" width="12.43357142857143" customWidth="1" bestFit="1"/>
    <col min="977" max="977" style="6" width="12.43357142857143" customWidth="1" bestFit="1"/>
    <col min="978" max="978" style="6" width="12.43357142857143" customWidth="1" bestFit="1"/>
    <col min="979" max="979" style="6" width="12.43357142857143" customWidth="1" bestFit="1"/>
    <col min="980" max="980" style="6" width="12.43357142857143" customWidth="1" bestFit="1"/>
    <col min="981" max="981" style="6" width="12.43357142857143" customWidth="1" bestFit="1"/>
    <col min="982" max="982" style="6" width="12.43357142857143" customWidth="1" bestFit="1"/>
    <col min="983" max="983" style="6" width="12.43357142857143" customWidth="1" bestFit="1"/>
    <col min="984" max="984" style="6" width="12.43357142857143" customWidth="1" bestFit="1"/>
    <col min="985" max="985" style="6" width="12.43357142857143" customWidth="1" bestFit="1"/>
    <col min="986" max="986" style="6" width="12.43357142857143" customWidth="1" bestFit="1"/>
    <col min="987" max="987" style="6" width="12.43357142857143" customWidth="1" bestFit="1"/>
    <col min="988" max="988" style="6" width="12.43357142857143" customWidth="1" bestFit="1"/>
    <col min="989" max="989" style="6" width="12.43357142857143" customWidth="1" bestFit="1"/>
    <col min="990" max="990" style="6" width="12.43357142857143" customWidth="1" bestFit="1"/>
    <col min="991" max="991" style="6" width="12.43357142857143" customWidth="1" bestFit="1"/>
    <col min="992" max="992" style="6" width="12.43357142857143" customWidth="1" bestFit="1"/>
    <col min="993" max="993" style="6" width="12.43357142857143" customWidth="1" bestFit="1"/>
    <col min="994" max="994" style="6" width="12.43357142857143" customWidth="1" bestFit="1"/>
    <col min="995" max="995" style="6" width="12.43357142857143" customWidth="1" bestFit="1"/>
    <col min="996" max="996" style="6" width="12.43357142857143" customWidth="1" bestFit="1"/>
    <col min="997" max="997" style="6" width="12.43357142857143" customWidth="1" bestFit="1"/>
    <col min="998" max="998" style="6" width="12.43357142857143" customWidth="1" bestFit="1"/>
    <col min="999" max="999" style="6" width="12.43357142857143" customWidth="1" bestFit="1"/>
    <col min="1000" max="1000" style="6" width="12.43357142857143" customWidth="1" bestFit="1"/>
    <col min="1001" max="1001" style="6" width="12.43357142857143" customWidth="1" bestFit="1"/>
    <col min="1002" max="1002" style="6" width="12.43357142857143" customWidth="1" bestFit="1"/>
    <col min="1003" max="1003" style="6" width="12.43357142857143" customWidth="1" bestFit="1"/>
    <col min="1004" max="1004" style="6" width="12.43357142857143" customWidth="1" bestFit="1"/>
    <col min="1005" max="1005" style="6" width="12.43357142857143" customWidth="1" bestFit="1"/>
    <col min="1006" max="1006" style="6" width="12.43357142857143" customWidth="1" bestFit="1"/>
    <col min="1007" max="1007" style="6" width="12.43357142857143" customWidth="1" bestFit="1"/>
    <col min="1008" max="1008" style="6" width="12.43357142857143" customWidth="1" bestFit="1"/>
    <col min="1009" max="1009" style="6" width="12.43357142857143" customWidth="1" bestFit="1"/>
    <col min="1010" max="1010" style="6" width="12.43357142857143" customWidth="1" bestFit="1"/>
    <col min="1011" max="1011" style="6" width="12.43357142857143" customWidth="1" bestFit="1"/>
    <col min="1012" max="1012" style="6" width="12.43357142857143" customWidth="1" bestFit="1"/>
    <col min="1013" max="1013" style="6" width="12.43357142857143" customWidth="1" bestFit="1"/>
    <col min="1014" max="1014" style="6" width="12.43357142857143" customWidth="1" bestFit="1"/>
    <col min="1015" max="1015" style="6" width="12.43357142857143" customWidth="1" bestFit="1"/>
    <col min="1016" max="1016" style="6" width="12.43357142857143" customWidth="1" bestFit="1"/>
    <col min="1017" max="1017" style="6" width="12.43357142857143" customWidth="1" bestFit="1"/>
    <col min="1018" max="1018" style="6" width="12.43357142857143" customWidth="1" bestFit="1"/>
    <col min="1019" max="1019" style="6" width="12.43357142857143" customWidth="1" bestFit="1"/>
    <col min="1020" max="1020" style="6" width="12.43357142857143" customWidth="1" bestFit="1"/>
    <col min="1021" max="1021" style="6" width="12.43357142857143" customWidth="1" bestFit="1"/>
    <col min="1022" max="1022" style="6" width="12.43357142857143" customWidth="1" bestFit="1"/>
    <col min="1023" max="1023" style="6" width="12.43357142857143" customWidth="1" bestFit="1"/>
    <col min="1024" max="1024" style="6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</row>
    <row x14ac:dyDescent="0.25" r="2" customHeight="1" ht="17.25">
      <c r="A2" s="1" t="s">
        <v>101</v>
      </c>
      <c r="B2" s="1" t="s">
        <v>101</v>
      </c>
      <c r="C2" s="5"/>
      <c r="D2" s="5"/>
      <c r="E2" s="5">
        <v>150</v>
      </c>
      <c r="F2" s="5">
        <f>TRUE()</f>
      </c>
      <c r="G2" s="1" t="s">
        <v>102</v>
      </c>
      <c r="H2" s="3"/>
      <c r="I2" s="5">
        <v>8</v>
      </c>
      <c r="J2" s="5">
        <v>1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</row>
    <row x14ac:dyDescent="0.25" r="3" customHeight="1" ht="17.25">
      <c r="A3" s="1" t="s">
        <v>103</v>
      </c>
      <c r="B3" s="1" t="s">
        <v>103</v>
      </c>
      <c r="C3" s="5"/>
      <c r="D3" s="5"/>
      <c r="E3" s="5">
        <v>180</v>
      </c>
      <c r="F3" s="5">
        <f>TRUE()</f>
      </c>
      <c r="G3" s="1" t="s">
        <v>102</v>
      </c>
      <c r="H3" s="3"/>
      <c r="I3" s="5">
        <v>8</v>
      </c>
      <c r="J3" s="5">
        <v>1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</row>
    <row x14ac:dyDescent="0.25" r="4" customHeight="1" ht="17.25">
      <c r="A4" s="1" t="s">
        <v>104</v>
      </c>
      <c r="B4" s="1" t="s">
        <v>104</v>
      </c>
      <c r="C4" s="5"/>
      <c r="D4" s="5"/>
      <c r="E4" s="5">
        <v>250</v>
      </c>
      <c r="F4" s="5">
        <f>TRUE()</f>
      </c>
      <c r="G4" s="1" t="s">
        <v>102</v>
      </c>
      <c r="H4" s="3"/>
      <c r="I4" s="5">
        <v>8</v>
      </c>
      <c r="J4" s="5">
        <v>1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</row>
    <row x14ac:dyDescent="0.25" r="5" customHeight="1" ht="17.25">
      <c r="A5" s="1" t="s">
        <v>105</v>
      </c>
      <c r="B5" s="1" t="s">
        <v>105</v>
      </c>
      <c r="C5" s="5"/>
      <c r="D5" s="5"/>
      <c r="E5" s="5">
        <v>150</v>
      </c>
      <c r="F5" s="5">
        <f>TRUE()</f>
      </c>
      <c r="G5" s="1" t="s">
        <v>102</v>
      </c>
      <c r="H5" s="3"/>
      <c r="I5" s="5">
        <v>8</v>
      </c>
      <c r="J5" s="5">
        <v>1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</row>
    <row x14ac:dyDescent="0.25" r="6" customHeight="1" ht="17.25">
      <c r="A6" s="1" t="s">
        <v>106</v>
      </c>
      <c r="B6" s="1" t="s">
        <v>106</v>
      </c>
      <c r="C6" s="5"/>
      <c r="D6" s="5"/>
      <c r="E6" s="5">
        <v>180</v>
      </c>
      <c r="F6" s="5">
        <f>TRUE()</f>
      </c>
      <c r="G6" s="1" t="s">
        <v>102</v>
      </c>
      <c r="H6" s="3"/>
      <c r="I6" s="5">
        <v>8</v>
      </c>
      <c r="J6" s="5">
        <v>1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</row>
    <row x14ac:dyDescent="0.25" r="7" customHeight="1" ht="17.25">
      <c r="A7" s="1" t="s">
        <v>107</v>
      </c>
      <c r="B7" s="1" t="s">
        <v>107</v>
      </c>
      <c r="C7" s="5"/>
      <c r="D7" s="5"/>
      <c r="E7" s="5">
        <v>250</v>
      </c>
      <c r="F7" s="5">
        <f>TRUE()</f>
      </c>
      <c r="G7" s="1" t="s">
        <v>102</v>
      </c>
      <c r="H7" s="3"/>
      <c r="I7" s="5">
        <v>8</v>
      </c>
      <c r="J7" s="5">
        <v>1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</row>
    <row x14ac:dyDescent="0.25" r="8" customHeight="1" ht="17.25">
      <c r="A8" s="1" t="s">
        <v>108</v>
      </c>
      <c r="B8" s="1" t="s">
        <v>108</v>
      </c>
      <c r="C8" s="5"/>
      <c r="D8" s="5"/>
      <c r="E8" s="5">
        <v>30</v>
      </c>
      <c r="F8" s="5">
        <f>TRUE()</f>
      </c>
      <c r="G8" s="1" t="s">
        <v>102</v>
      </c>
      <c r="H8" s="3"/>
      <c r="I8" s="5">
        <v>8</v>
      </c>
      <c r="J8" s="5">
        <v>1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4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  <c r="AMJ8" s="4"/>
    </row>
    <row x14ac:dyDescent="0.25" r="9" customHeight="1" ht="17.25">
      <c r="A9" s="1" t="s">
        <v>109</v>
      </c>
      <c r="B9" s="1" t="s">
        <v>109</v>
      </c>
      <c r="C9" s="5"/>
      <c r="D9" s="5"/>
      <c r="E9" s="5">
        <v>180</v>
      </c>
      <c r="F9" s="5">
        <f>TRUE()</f>
      </c>
      <c r="G9" s="1" t="s">
        <v>102</v>
      </c>
      <c r="H9" s="3"/>
      <c r="I9" s="5">
        <v>8</v>
      </c>
      <c r="J9" s="5">
        <v>1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4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  <c r="AMJ9" s="4"/>
    </row>
    <row x14ac:dyDescent="0.25" r="10" customHeight="1" ht="17.25">
      <c r="A10" s="1" t="s">
        <v>110</v>
      </c>
      <c r="B10" s="1" t="s">
        <v>110</v>
      </c>
      <c r="C10" s="5"/>
      <c r="D10" s="5"/>
      <c r="E10" s="5">
        <v>30</v>
      </c>
      <c r="F10" s="5">
        <f>TRUE()</f>
      </c>
      <c r="G10" s="1" t="s">
        <v>102</v>
      </c>
      <c r="H10" s="3"/>
      <c r="I10" s="5">
        <v>8</v>
      </c>
      <c r="J10" s="5">
        <v>1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4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  <c r="AMJ10" s="4"/>
    </row>
    <row x14ac:dyDescent="0.25" r="11" customHeight="1" ht="17.25">
      <c r="A11" s="1" t="s">
        <v>111</v>
      </c>
      <c r="B11" s="1" t="s">
        <v>111</v>
      </c>
      <c r="C11" s="5"/>
      <c r="D11" s="5"/>
      <c r="E11" s="5">
        <v>40</v>
      </c>
      <c r="F11" s="5">
        <f>TRUE()</f>
      </c>
      <c r="G11" s="1" t="s">
        <v>102</v>
      </c>
      <c r="H11" s="3"/>
      <c r="I11" s="5">
        <v>8</v>
      </c>
      <c r="J11" s="5">
        <v>1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4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  <c r="ALP11" s="4"/>
      <c r="ALQ11" s="4"/>
      <c r="ALR11" s="4"/>
      <c r="ALS11" s="4"/>
      <c r="ALT11" s="4"/>
      <c r="ALU11" s="4"/>
      <c r="ALV11" s="4"/>
      <c r="ALW11" s="4"/>
      <c r="ALX11" s="4"/>
      <c r="ALY11" s="4"/>
      <c r="ALZ11" s="4"/>
      <c r="AMA11" s="4"/>
      <c r="AMB11" s="4"/>
      <c r="AMC11" s="4"/>
      <c r="AMD11" s="4"/>
      <c r="AME11" s="4"/>
      <c r="AMF11" s="4"/>
      <c r="AMG11" s="4"/>
      <c r="AMH11" s="4"/>
      <c r="AMI11" s="4"/>
      <c r="AMJ11" s="4"/>
    </row>
    <row x14ac:dyDescent="0.25" r="12" customHeight="1" ht="17.25">
      <c r="A12" s="1" t="s">
        <v>112</v>
      </c>
      <c r="B12" s="1" t="s">
        <v>112</v>
      </c>
      <c r="C12" s="5"/>
      <c r="D12" s="5"/>
      <c r="E12" s="5">
        <v>100</v>
      </c>
      <c r="F12" s="5">
        <f>TRUE()</f>
      </c>
      <c r="G12" s="1" t="s">
        <v>102</v>
      </c>
      <c r="H12" s="3"/>
      <c r="I12" s="5">
        <v>8</v>
      </c>
      <c r="J12" s="5">
        <v>1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  <c r="AMJ12" s="4"/>
    </row>
    <row x14ac:dyDescent="0.25" r="13" customHeight="1" ht="17.25">
      <c r="A13" s="1" t="s">
        <v>113</v>
      </c>
      <c r="B13" s="1" t="s">
        <v>113</v>
      </c>
      <c r="C13" s="5"/>
      <c r="D13" s="5"/>
      <c r="E13" s="5">
        <v>50</v>
      </c>
      <c r="F13" s="5">
        <f>TRUE()</f>
      </c>
      <c r="G13" s="1" t="s">
        <v>102</v>
      </c>
      <c r="H13" s="3"/>
      <c r="I13" s="5">
        <v>8</v>
      </c>
      <c r="J13" s="5">
        <v>1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</row>
    <row x14ac:dyDescent="0.25" r="14" customHeight="1" ht="17.25">
      <c r="A14" s="1" t="s">
        <v>114</v>
      </c>
      <c r="B14" s="1" t="s">
        <v>114</v>
      </c>
      <c r="C14" s="5"/>
      <c r="D14" s="5"/>
      <c r="E14" s="5">
        <v>20</v>
      </c>
      <c r="F14" s="5">
        <f>TRUE()</f>
      </c>
      <c r="G14" s="1" t="s">
        <v>102</v>
      </c>
      <c r="H14" s="3"/>
      <c r="I14" s="5">
        <v>8</v>
      </c>
      <c r="J14" s="5">
        <v>1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</row>
    <row x14ac:dyDescent="0.25" r="15" customHeight="1" ht="17.25">
      <c r="A15" s="1" t="s">
        <v>115</v>
      </c>
      <c r="B15" s="1" t="s">
        <v>115</v>
      </c>
      <c r="C15" s="5"/>
      <c r="D15" s="5"/>
      <c r="E15" s="5">
        <v>60</v>
      </c>
      <c r="F15" s="5">
        <f>TRUE()</f>
      </c>
      <c r="G15" s="1" t="s">
        <v>102</v>
      </c>
      <c r="H15" s="3"/>
      <c r="I15" s="5">
        <v>8</v>
      </c>
      <c r="J15" s="5">
        <v>1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  <c r="AMJ15" s="4"/>
    </row>
    <row x14ac:dyDescent="0.25" r="16" customHeight="1" ht="17.25">
      <c r="A16" s="1" t="s">
        <v>116</v>
      </c>
      <c r="B16" s="1" t="s">
        <v>116</v>
      </c>
      <c r="C16" s="5"/>
      <c r="D16" s="5"/>
      <c r="E16" s="5">
        <v>1000</v>
      </c>
      <c r="F16" s="5">
        <f>TRUE()</f>
      </c>
      <c r="G16" s="1" t="s">
        <v>102</v>
      </c>
      <c r="H16" s="3"/>
      <c r="I16" s="5">
        <v>8</v>
      </c>
      <c r="J16" s="5">
        <v>1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4"/>
      <c r="AGN16" s="4"/>
      <c r="AGO16" s="4"/>
      <c r="AGP16" s="4"/>
      <c r="AGQ16" s="4"/>
      <c r="AGR16" s="4"/>
      <c r="AGS16" s="4"/>
      <c r="AGT16" s="4"/>
      <c r="AGU16" s="4"/>
      <c r="AGV16" s="4"/>
      <c r="AGW16" s="4"/>
      <c r="AGX16" s="4"/>
      <c r="AGY16" s="4"/>
      <c r="AGZ16" s="4"/>
      <c r="AHA16" s="4"/>
      <c r="AHB16" s="4"/>
      <c r="AHC16" s="4"/>
      <c r="AHD16" s="4"/>
      <c r="AHE16" s="4"/>
      <c r="AHF16" s="4"/>
      <c r="AHG16" s="4"/>
      <c r="AHH16" s="4"/>
      <c r="AHI16" s="4"/>
      <c r="AHJ16" s="4"/>
      <c r="AHK16" s="4"/>
      <c r="AHL16" s="4"/>
      <c r="AHM16" s="4"/>
      <c r="AHN16" s="4"/>
      <c r="AHO16" s="4"/>
      <c r="AHP16" s="4"/>
      <c r="AHQ16" s="4"/>
      <c r="AHR16" s="4"/>
      <c r="AHS16" s="4"/>
      <c r="AHT16" s="4"/>
      <c r="AHU16" s="4"/>
      <c r="AHV16" s="4"/>
      <c r="AHW16" s="4"/>
      <c r="AHX16" s="4"/>
      <c r="AHY16" s="4"/>
      <c r="AHZ16" s="4"/>
      <c r="AIA16" s="4"/>
      <c r="AIB16" s="4"/>
      <c r="AIC16" s="4"/>
      <c r="AID16" s="4"/>
      <c r="AIE16" s="4"/>
      <c r="AIF16" s="4"/>
      <c r="AIG16" s="4"/>
      <c r="AIH16" s="4"/>
      <c r="AII16" s="4"/>
      <c r="AIJ16" s="4"/>
      <c r="AIK16" s="4"/>
      <c r="AIL16" s="4"/>
      <c r="AIM16" s="4"/>
      <c r="AIN16" s="4"/>
      <c r="AIO16" s="4"/>
      <c r="AIP16" s="4"/>
      <c r="AIQ16" s="4"/>
      <c r="AIR16" s="4"/>
      <c r="AIS16" s="4"/>
      <c r="AIT16" s="4"/>
      <c r="AIU16" s="4"/>
      <c r="AIV16" s="4"/>
      <c r="AIW16" s="4"/>
      <c r="AIX16" s="4"/>
      <c r="AIY16" s="4"/>
      <c r="AIZ16" s="4"/>
      <c r="AJA16" s="4"/>
      <c r="AJB16" s="4"/>
      <c r="AJC16" s="4"/>
      <c r="AJD16" s="4"/>
      <c r="AJE16" s="4"/>
      <c r="AJF16" s="4"/>
      <c r="AJG16" s="4"/>
      <c r="AJH16" s="4"/>
      <c r="AJI16" s="4"/>
      <c r="AJJ16" s="4"/>
      <c r="AJK16" s="4"/>
      <c r="AJL16" s="4"/>
      <c r="AJM16" s="4"/>
      <c r="AJN16" s="4"/>
      <c r="AJO16" s="4"/>
      <c r="AJP16" s="4"/>
      <c r="AJQ16" s="4"/>
      <c r="AJR16" s="4"/>
      <c r="AJS16" s="4"/>
      <c r="AJT16" s="4"/>
      <c r="AJU16" s="4"/>
      <c r="AJV16" s="4"/>
      <c r="AJW16" s="4"/>
      <c r="AJX16" s="4"/>
      <c r="AJY16" s="4"/>
      <c r="AJZ16" s="4"/>
      <c r="AKA16" s="4"/>
      <c r="AKB16" s="4"/>
      <c r="AKC16" s="4"/>
      <c r="AKD16" s="4"/>
      <c r="AKE16" s="4"/>
      <c r="AKF16" s="4"/>
      <c r="AKG16" s="4"/>
      <c r="AKH16" s="4"/>
      <c r="AKI16" s="4"/>
      <c r="AKJ16" s="4"/>
      <c r="AKK16" s="4"/>
      <c r="AKL16" s="4"/>
      <c r="AKM16" s="4"/>
      <c r="AKN16" s="4"/>
      <c r="AKO16" s="4"/>
      <c r="AKP16" s="4"/>
      <c r="AKQ16" s="4"/>
      <c r="AKR16" s="4"/>
      <c r="AKS16" s="4"/>
      <c r="AKT16" s="4"/>
      <c r="AKU16" s="4"/>
      <c r="AKV16" s="4"/>
      <c r="AKW16" s="4"/>
      <c r="AKX16" s="4"/>
      <c r="AKY16" s="4"/>
      <c r="AKZ16" s="4"/>
      <c r="ALA16" s="4"/>
      <c r="ALB16" s="4"/>
      <c r="ALC16" s="4"/>
      <c r="ALD16" s="4"/>
      <c r="ALE16" s="4"/>
      <c r="ALF16" s="4"/>
      <c r="ALG16" s="4"/>
      <c r="ALH16" s="4"/>
      <c r="ALI16" s="4"/>
      <c r="ALJ16" s="4"/>
      <c r="ALK16" s="4"/>
      <c r="ALL16" s="4"/>
      <c r="ALM16" s="4"/>
      <c r="ALN16" s="4"/>
      <c r="ALO16" s="4"/>
      <c r="ALP16" s="4"/>
      <c r="ALQ16" s="4"/>
      <c r="ALR16" s="4"/>
      <c r="ALS16" s="4"/>
      <c r="ALT16" s="4"/>
      <c r="ALU16" s="4"/>
      <c r="ALV16" s="4"/>
      <c r="ALW16" s="4"/>
      <c r="ALX16" s="4"/>
      <c r="ALY16" s="4"/>
      <c r="ALZ16" s="4"/>
      <c r="AMA16" s="4"/>
      <c r="AMB16" s="4"/>
      <c r="AMC16" s="4"/>
      <c r="AMD16" s="4"/>
      <c r="AME16" s="4"/>
      <c r="AMF16" s="4"/>
      <c r="AMG16" s="4"/>
      <c r="AMH16" s="4"/>
      <c r="AMI16" s="4"/>
      <c r="AMJ16" s="4"/>
    </row>
    <row x14ac:dyDescent="0.25" r="17" customHeight="1" ht="17.25">
      <c r="A17" s="1" t="s">
        <v>117</v>
      </c>
      <c r="B17" s="1" t="s">
        <v>117</v>
      </c>
      <c r="C17" s="5"/>
      <c r="D17" s="5"/>
      <c r="E17" s="5">
        <v>100</v>
      </c>
      <c r="F17" s="5">
        <f>TRUE()</f>
      </c>
      <c r="G17" s="1" t="s">
        <v>102</v>
      </c>
      <c r="H17" s="3"/>
      <c r="I17" s="5">
        <v>8</v>
      </c>
      <c r="J17" s="5">
        <v>1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4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  <c r="ALN17" s="4"/>
      <c r="ALO17" s="4"/>
      <c r="ALP17" s="4"/>
      <c r="ALQ17" s="4"/>
      <c r="ALR17" s="4"/>
      <c r="ALS17" s="4"/>
      <c r="ALT17" s="4"/>
      <c r="ALU17" s="4"/>
      <c r="ALV17" s="4"/>
      <c r="ALW17" s="4"/>
      <c r="ALX17" s="4"/>
      <c r="ALY17" s="4"/>
      <c r="ALZ17" s="4"/>
      <c r="AMA17" s="4"/>
      <c r="AMB17" s="4"/>
      <c r="AMC17" s="4"/>
      <c r="AMD17" s="4"/>
      <c r="AME17" s="4"/>
      <c r="AMF17" s="4"/>
      <c r="AMG17" s="4"/>
      <c r="AMH17" s="4"/>
      <c r="AMI17" s="4"/>
      <c r="AMJ17" s="4"/>
    </row>
    <row x14ac:dyDescent="0.25" r="18" customHeight="1" ht="17.25">
      <c r="A18" s="1" t="s">
        <v>118</v>
      </c>
      <c r="B18" s="1" t="s">
        <v>118</v>
      </c>
      <c r="C18" s="5"/>
      <c r="D18" s="5"/>
      <c r="E18" s="5">
        <v>150</v>
      </c>
      <c r="F18" s="5">
        <f>TRUE()</f>
      </c>
      <c r="G18" s="1" t="s">
        <v>102</v>
      </c>
      <c r="H18" s="3"/>
      <c r="I18" s="5">
        <v>8</v>
      </c>
      <c r="J18" s="5">
        <v>1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4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  <c r="ALN18" s="4"/>
      <c r="ALO18" s="4"/>
      <c r="ALP18" s="4"/>
      <c r="ALQ18" s="4"/>
      <c r="ALR18" s="4"/>
      <c r="ALS18" s="4"/>
      <c r="ALT18" s="4"/>
      <c r="ALU18" s="4"/>
      <c r="ALV18" s="4"/>
      <c r="ALW18" s="4"/>
      <c r="ALX18" s="4"/>
      <c r="ALY18" s="4"/>
      <c r="ALZ18" s="4"/>
      <c r="AMA18" s="4"/>
      <c r="AMB18" s="4"/>
      <c r="AMC18" s="4"/>
      <c r="AMD18" s="4"/>
      <c r="AME18" s="4"/>
      <c r="AMF18" s="4"/>
      <c r="AMG18" s="4"/>
      <c r="AMH18" s="4"/>
      <c r="AMI18" s="4"/>
      <c r="AMJ18" s="4"/>
    </row>
    <row x14ac:dyDescent="0.25" r="19" customHeight="1" ht="17.25">
      <c r="A19" s="1" t="s">
        <v>119</v>
      </c>
      <c r="B19" s="1" t="s">
        <v>119</v>
      </c>
      <c r="C19" s="5"/>
      <c r="D19" s="5"/>
      <c r="E19" s="5">
        <v>800</v>
      </c>
      <c r="F19" s="5">
        <f>TRUE()</f>
      </c>
      <c r="G19" s="1" t="s">
        <v>102</v>
      </c>
      <c r="H19" s="3"/>
      <c r="I19" s="5">
        <v>8</v>
      </c>
      <c r="J19" s="5">
        <v>1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4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  <c r="AME19" s="4"/>
      <c r="AMF19" s="4"/>
      <c r="AMG19" s="4"/>
      <c r="AMH19" s="4"/>
      <c r="AMI19" s="4"/>
      <c r="AMJ19" s="4"/>
    </row>
    <row x14ac:dyDescent="0.25" r="20" customHeight="1" ht="17.25">
      <c r="A20" s="1" t="s">
        <v>120</v>
      </c>
      <c r="B20" s="1" t="s">
        <v>120</v>
      </c>
      <c r="C20" s="5"/>
      <c r="D20" s="5"/>
      <c r="E20" s="5">
        <v>800</v>
      </c>
      <c r="F20" s="5">
        <f>TRUE()</f>
      </c>
      <c r="G20" s="1" t="s">
        <v>102</v>
      </c>
      <c r="H20" s="3"/>
      <c r="I20" s="5">
        <v>8</v>
      </c>
      <c r="J20" s="5">
        <v>1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  <c r="AMJ20" s="4"/>
    </row>
    <row x14ac:dyDescent="0.25" r="21" customHeight="1" ht="17.25">
      <c r="A21" s="1" t="s">
        <v>101</v>
      </c>
      <c r="B21" s="1" t="s">
        <v>101</v>
      </c>
      <c r="C21" s="5"/>
      <c r="D21" s="5"/>
      <c r="E21" s="5">
        <v>150</v>
      </c>
      <c r="F21" s="5">
        <f>TRUE()</f>
      </c>
      <c r="G21" s="1" t="s">
        <v>102</v>
      </c>
      <c r="H21" s="3"/>
      <c r="I21" s="5">
        <v>8</v>
      </c>
      <c r="J21" s="5">
        <v>1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</row>
    <row x14ac:dyDescent="0.25" r="22" customHeight="1" ht="17.25">
      <c r="A22" s="1" t="s">
        <v>103</v>
      </c>
      <c r="B22" s="1" t="s">
        <v>103</v>
      </c>
      <c r="C22" s="5"/>
      <c r="D22" s="5"/>
      <c r="E22" s="5">
        <v>180</v>
      </c>
      <c r="F22" s="5">
        <f>TRUE()</f>
      </c>
      <c r="G22" s="1" t="s">
        <v>102</v>
      </c>
      <c r="H22" s="3"/>
      <c r="I22" s="5">
        <v>8</v>
      </c>
      <c r="J22" s="5">
        <v>1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</row>
    <row x14ac:dyDescent="0.25" r="23" customHeight="1" ht="17.25">
      <c r="A23" s="1" t="s">
        <v>104</v>
      </c>
      <c r="B23" s="1" t="s">
        <v>104</v>
      </c>
      <c r="C23" s="5"/>
      <c r="D23" s="5"/>
      <c r="E23" s="5">
        <v>250</v>
      </c>
      <c r="F23" s="5">
        <f>TRUE()</f>
      </c>
      <c r="G23" s="1" t="s">
        <v>102</v>
      </c>
      <c r="H23" s="3"/>
      <c r="I23" s="5">
        <v>8</v>
      </c>
      <c r="J23" s="5">
        <v>1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</row>
    <row x14ac:dyDescent="0.25" r="24" customHeight="1" ht="17.25">
      <c r="A24" s="1" t="s">
        <v>105</v>
      </c>
      <c r="B24" s="1" t="s">
        <v>105</v>
      </c>
      <c r="C24" s="5"/>
      <c r="D24" s="5"/>
      <c r="E24" s="5">
        <v>150</v>
      </c>
      <c r="F24" s="5">
        <f>TRUE()</f>
      </c>
      <c r="G24" s="1" t="s">
        <v>102</v>
      </c>
      <c r="H24" s="3"/>
      <c r="I24" s="5">
        <v>8</v>
      </c>
      <c r="J24" s="5">
        <v>1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4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  <c r="AJB24" s="4"/>
      <c r="AJC24" s="4"/>
      <c r="AJD24" s="4"/>
      <c r="AJE24" s="4"/>
      <c r="AJF24" s="4"/>
      <c r="AJG24" s="4"/>
      <c r="AJH24" s="4"/>
      <c r="AJI24" s="4"/>
      <c r="AJJ24" s="4"/>
      <c r="AJK24" s="4"/>
      <c r="AJL24" s="4"/>
      <c r="AJM24" s="4"/>
      <c r="AJN24" s="4"/>
      <c r="AJO24" s="4"/>
      <c r="AJP24" s="4"/>
      <c r="AJQ24" s="4"/>
      <c r="AJR24" s="4"/>
      <c r="AJS24" s="4"/>
      <c r="AJT24" s="4"/>
      <c r="AJU24" s="4"/>
      <c r="AJV24" s="4"/>
      <c r="AJW24" s="4"/>
      <c r="AJX24" s="4"/>
      <c r="AJY24" s="4"/>
      <c r="AJZ24" s="4"/>
      <c r="AKA24" s="4"/>
      <c r="AKB24" s="4"/>
      <c r="AKC24" s="4"/>
      <c r="AKD24" s="4"/>
      <c r="AKE24" s="4"/>
      <c r="AKF24" s="4"/>
      <c r="AKG24" s="4"/>
      <c r="AKH24" s="4"/>
      <c r="AKI24" s="4"/>
      <c r="AKJ24" s="4"/>
      <c r="AKK24" s="4"/>
      <c r="AKL24" s="4"/>
      <c r="AKM24" s="4"/>
      <c r="AKN24" s="4"/>
      <c r="AKO24" s="4"/>
      <c r="AKP24" s="4"/>
      <c r="AKQ24" s="4"/>
      <c r="AKR24" s="4"/>
      <c r="AKS24" s="4"/>
      <c r="AKT24" s="4"/>
      <c r="AKU24" s="4"/>
      <c r="AKV24" s="4"/>
      <c r="AKW24" s="4"/>
      <c r="AKX24" s="4"/>
      <c r="AKY24" s="4"/>
      <c r="AKZ24" s="4"/>
      <c r="ALA24" s="4"/>
      <c r="ALB24" s="4"/>
      <c r="ALC24" s="4"/>
      <c r="ALD24" s="4"/>
      <c r="ALE24" s="4"/>
      <c r="ALF24" s="4"/>
      <c r="ALG24" s="4"/>
      <c r="ALH24" s="4"/>
      <c r="ALI24" s="4"/>
      <c r="ALJ24" s="4"/>
      <c r="ALK24" s="4"/>
      <c r="ALL24" s="4"/>
      <c r="ALM24" s="4"/>
      <c r="ALN24" s="4"/>
      <c r="ALO24" s="4"/>
      <c r="ALP24" s="4"/>
      <c r="ALQ24" s="4"/>
      <c r="ALR24" s="4"/>
      <c r="ALS24" s="4"/>
      <c r="ALT24" s="4"/>
      <c r="ALU24" s="4"/>
      <c r="ALV24" s="4"/>
      <c r="ALW24" s="4"/>
      <c r="ALX24" s="4"/>
      <c r="ALY24" s="4"/>
      <c r="ALZ24" s="4"/>
      <c r="AMA24" s="4"/>
      <c r="AMB24" s="4"/>
      <c r="AMC24" s="4"/>
      <c r="AMD24" s="4"/>
      <c r="AME24" s="4"/>
      <c r="AMF24" s="4"/>
      <c r="AMG24" s="4"/>
      <c r="AMH24" s="4"/>
      <c r="AMI24" s="4"/>
      <c r="AMJ24" s="4"/>
    </row>
    <row x14ac:dyDescent="0.25" r="25" customHeight="1" ht="17.25">
      <c r="A25" s="1" t="s">
        <v>106</v>
      </c>
      <c r="B25" s="1" t="s">
        <v>106</v>
      </c>
      <c r="C25" s="5"/>
      <c r="D25" s="5"/>
      <c r="E25" s="5">
        <v>180</v>
      </c>
      <c r="F25" s="5">
        <f>TRUE()</f>
      </c>
      <c r="G25" s="1" t="s">
        <v>102</v>
      </c>
      <c r="H25" s="3"/>
      <c r="I25" s="5">
        <v>8</v>
      </c>
      <c r="J25" s="5">
        <v>1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  <c r="AMJ25" s="4"/>
    </row>
    <row x14ac:dyDescent="0.25" r="26" customHeight="1" ht="17.25">
      <c r="A26" s="1" t="s">
        <v>107</v>
      </c>
      <c r="B26" s="1" t="s">
        <v>107</v>
      </c>
      <c r="C26" s="5"/>
      <c r="D26" s="5"/>
      <c r="E26" s="5">
        <v>250</v>
      </c>
      <c r="F26" s="5">
        <f>TRUE()</f>
      </c>
      <c r="G26" s="1" t="s">
        <v>102</v>
      </c>
      <c r="H26" s="3"/>
      <c r="I26" s="5">
        <v>8</v>
      </c>
      <c r="J26" s="5">
        <v>1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/>
      <c r="AMC26" s="4"/>
      <c r="AMD26" s="4"/>
      <c r="AME26" s="4"/>
      <c r="AMF26" s="4"/>
      <c r="AMG26" s="4"/>
      <c r="AMH26" s="4"/>
      <c r="AMI26" s="4"/>
      <c r="AMJ26" s="4"/>
    </row>
    <row x14ac:dyDescent="0.25" r="27" customHeight="1" ht="17.25">
      <c r="A27" s="1" t="s">
        <v>121</v>
      </c>
      <c r="B27" s="1" t="s">
        <v>121</v>
      </c>
      <c r="C27" s="5"/>
      <c r="D27" s="5"/>
      <c r="E27" s="5">
        <v>180</v>
      </c>
      <c r="F27" s="5">
        <f>TRUE()</f>
      </c>
      <c r="G27" s="1" t="s">
        <v>102</v>
      </c>
      <c r="H27" s="3"/>
      <c r="I27" s="5">
        <v>8</v>
      </c>
      <c r="J27" s="5">
        <v>1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/>
      <c r="ALT27" s="4"/>
      <c r="ALU27" s="4"/>
      <c r="ALV27" s="4"/>
      <c r="ALW27" s="4"/>
      <c r="ALX27" s="4"/>
      <c r="ALY27" s="4"/>
      <c r="ALZ27" s="4"/>
      <c r="AMA27" s="4"/>
      <c r="AMB27" s="4"/>
      <c r="AMC27" s="4"/>
      <c r="AMD27" s="4"/>
      <c r="AME27" s="4"/>
      <c r="AMF27" s="4"/>
      <c r="AMG27" s="4"/>
      <c r="AMH27" s="4"/>
      <c r="AMI27" s="4"/>
      <c r="AMJ27" s="4"/>
    </row>
    <row x14ac:dyDescent="0.25" r="28" customHeight="1" ht="17.25">
      <c r="A28" s="1" t="s">
        <v>122</v>
      </c>
      <c r="B28" s="1" t="s">
        <v>122</v>
      </c>
      <c r="C28" s="5"/>
      <c r="D28" s="5"/>
      <c r="E28" s="5">
        <v>500</v>
      </c>
      <c r="F28" s="5">
        <f>TRUE()</f>
      </c>
      <c r="G28" s="1" t="s">
        <v>102</v>
      </c>
      <c r="H28" s="3"/>
      <c r="I28" s="5">
        <v>8</v>
      </c>
      <c r="J28" s="5">
        <v>1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  <c r="AJB28" s="4"/>
      <c r="AJC28" s="4"/>
      <c r="AJD28" s="4"/>
      <c r="AJE28" s="4"/>
      <c r="AJF28" s="4"/>
      <c r="AJG28" s="4"/>
      <c r="AJH28" s="4"/>
      <c r="AJI28" s="4"/>
      <c r="AJJ28" s="4"/>
      <c r="AJK28" s="4"/>
      <c r="AJL28" s="4"/>
      <c r="AJM28" s="4"/>
      <c r="AJN28" s="4"/>
      <c r="AJO28" s="4"/>
      <c r="AJP28" s="4"/>
      <c r="AJQ28" s="4"/>
      <c r="AJR28" s="4"/>
      <c r="AJS28" s="4"/>
      <c r="AJT28" s="4"/>
      <c r="AJU28" s="4"/>
      <c r="AJV28" s="4"/>
      <c r="AJW28" s="4"/>
      <c r="AJX28" s="4"/>
      <c r="AJY28" s="4"/>
      <c r="AJZ28" s="4"/>
      <c r="AKA28" s="4"/>
      <c r="AKB28" s="4"/>
      <c r="AKC28" s="4"/>
      <c r="AKD28" s="4"/>
      <c r="AKE28" s="4"/>
      <c r="AKF28" s="4"/>
      <c r="AKG28" s="4"/>
      <c r="AKH28" s="4"/>
      <c r="AKI28" s="4"/>
      <c r="AKJ28" s="4"/>
      <c r="AKK28" s="4"/>
      <c r="AKL28" s="4"/>
      <c r="AKM28" s="4"/>
      <c r="AKN28" s="4"/>
      <c r="AKO28" s="4"/>
      <c r="AKP28" s="4"/>
      <c r="AKQ28" s="4"/>
      <c r="AKR28" s="4"/>
      <c r="AKS28" s="4"/>
      <c r="AKT28" s="4"/>
      <c r="AKU28" s="4"/>
      <c r="AKV28" s="4"/>
      <c r="AKW28" s="4"/>
      <c r="AKX28" s="4"/>
      <c r="AKY28" s="4"/>
      <c r="AKZ28" s="4"/>
      <c r="ALA28" s="4"/>
      <c r="ALB28" s="4"/>
      <c r="ALC28" s="4"/>
      <c r="ALD28" s="4"/>
      <c r="ALE28" s="4"/>
      <c r="ALF28" s="4"/>
      <c r="ALG28" s="4"/>
      <c r="ALH28" s="4"/>
      <c r="ALI28" s="4"/>
      <c r="ALJ28" s="4"/>
      <c r="ALK28" s="4"/>
      <c r="ALL28" s="4"/>
      <c r="ALM28" s="4"/>
      <c r="ALN28" s="4"/>
      <c r="ALO28" s="4"/>
      <c r="ALP28" s="4"/>
      <c r="ALQ28" s="4"/>
      <c r="ALR28" s="4"/>
      <c r="ALS28" s="4"/>
      <c r="ALT28" s="4"/>
      <c r="ALU28" s="4"/>
      <c r="ALV28" s="4"/>
      <c r="ALW28" s="4"/>
      <c r="ALX28" s="4"/>
      <c r="ALY28" s="4"/>
      <c r="ALZ28" s="4"/>
      <c r="AMA28" s="4"/>
      <c r="AMB28" s="4"/>
      <c r="AMC28" s="4"/>
      <c r="AMD28" s="4"/>
      <c r="AME28" s="4"/>
      <c r="AMF28" s="4"/>
      <c r="AMG28" s="4"/>
      <c r="AMH28" s="4"/>
      <c r="AMI28" s="4"/>
      <c r="AMJ28" s="4"/>
    </row>
    <row x14ac:dyDescent="0.25" r="29" customHeight="1" ht="17.25">
      <c r="A29" s="1" t="s">
        <v>123</v>
      </c>
      <c r="B29" s="1" t="s">
        <v>123</v>
      </c>
      <c r="C29" s="5"/>
      <c r="D29" s="5"/>
      <c r="E29" s="5">
        <v>1000</v>
      </c>
      <c r="F29" s="5">
        <f>TRUE()</f>
      </c>
      <c r="G29" s="1" t="s">
        <v>102</v>
      </c>
      <c r="H29" s="3"/>
      <c r="I29" s="5">
        <v>8</v>
      </c>
      <c r="J29" s="5">
        <v>1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4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  <c r="AJB29" s="4"/>
      <c r="AJC29" s="4"/>
      <c r="AJD29" s="4"/>
      <c r="AJE29" s="4"/>
      <c r="AJF29" s="4"/>
      <c r="AJG29" s="4"/>
      <c r="AJH29" s="4"/>
      <c r="AJI29" s="4"/>
      <c r="AJJ29" s="4"/>
      <c r="AJK29" s="4"/>
      <c r="AJL29" s="4"/>
      <c r="AJM29" s="4"/>
      <c r="AJN29" s="4"/>
      <c r="AJO29" s="4"/>
      <c r="AJP29" s="4"/>
      <c r="AJQ29" s="4"/>
      <c r="AJR29" s="4"/>
      <c r="AJS29" s="4"/>
      <c r="AJT29" s="4"/>
      <c r="AJU29" s="4"/>
      <c r="AJV29" s="4"/>
      <c r="AJW29" s="4"/>
      <c r="AJX29" s="4"/>
      <c r="AJY29" s="4"/>
      <c r="AJZ29" s="4"/>
      <c r="AKA29" s="4"/>
      <c r="AKB29" s="4"/>
      <c r="AKC29" s="4"/>
      <c r="AKD29" s="4"/>
      <c r="AKE29" s="4"/>
      <c r="AKF29" s="4"/>
      <c r="AKG29" s="4"/>
      <c r="AKH29" s="4"/>
      <c r="AKI29" s="4"/>
      <c r="AKJ29" s="4"/>
      <c r="AKK29" s="4"/>
      <c r="AKL29" s="4"/>
      <c r="AKM29" s="4"/>
      <c r="AKN29" s="4"/>
      <c r="AKO29" s="4"/>
      <c r="AKP29" s="4"/>
      <c r="AKQ29" s="4"/>
      <c r="AKR29" s="4"/>
      <c r="AKS29" s="4"/>
      <c r="AKT29" s="4"/>
      <c r="AKU29" s="4"/>
      <c r="AKV29" s="4"/>
      <c r="AKW29" s="4"/>
      <c r="AKX29" s="4"/>
      <c r="AKY29" s="4"/>
      <c r="AKZ29" s="4"/>
      <c r="ALA29" s="4"/>
      <c r="ALB29" s="4"/>
      <c r="ALC29" s="4"/>
      <c r="ALD29" s="4"/>
      <c r="ALE29" s="4"/>
      <c r="ALF29" s="4"/>
      <c r="ALG29" s="4"/>
      <c r="ALH29" s="4"/>
      <c r="ALI29" s="4"/>
      <c r="ALJ29" s="4"/>
      <c r="ALK29" s="4"/>
      <c r="ALL29" s="4"/>
      <c r="ALM29" s="4"/>
      <c r="ALN29" s="4"/>
      <c r="ALO29" s="4"/>
      <c r="ALP29" s="4"/>
      <c r="ALQ29" s="4"/>
      <c r="ALR29" s="4"/>
      <c r="ALS29" s="4"/>
      <c r="ALT29" s="4"/>
      <c r="ALU29" s="4"/>
      <c r="ALV29" s="4"/>
      <c r="ALW29" s="4"/>
      <c r="ALX29" s="4"/>
      <c r="ALY29" s="4"/>
      <c r="ALZ29" s="4"/>
      <c r="AMA29" s="4"/>
      <c r="AMB29" s="4"/>
      <c r="AMC29" s="4"/>
      <c r="AMD29" s="4"/>
      <c r="AME29" s="4"/>
      <c r="AMF29" s="4"/>
      <c r="AMG29" s="4"/>
      <c r="AMH29" s="4"/>
      <c r="AMI29" s="4"/>
      <c r="AMJ29" s="4"/>
    </row>
    <row x14ac:dyDescent="0.25" r="30" customHeight="1" ht="17.25">
      <c r="A30" s="1" t="s">
        <v>124</v>
      </c>
      <c r="B30" s="1" t="s">
        <v>124</v>
      </c>
      <c r="C30" s="5"/>
      <c r="D30" s="5"/>
      <c r="E30" s="5">
        <v>40</v>
      </c>
      <c r="F30" s="5">
        <f>TRUE()</f>
      </c>
      <c r="G30" s="1" t="s">
        <v>102</v>
      </c>
      <c r="H30" s="3"/>
      <c r="I30" s="5">
        <v>8</v>
      </c>
      <c r="J30" s="5">
        <v>1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4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  <c r="AJB30" s="4"/>
      <c r="AJC30" s="4"/>
      <c r="AJD30" s="4"/>
      <c r="AJE30" s="4"/>
      <c r="AJF30" s="4"/>
      <c r="AJG30" s="4"/>
      <c r="AJH30" s="4"/>
      <c r="AJI30" s="4"/>
      <c r="AJJ30" s="4"/>
      <c r="AJK30" s="4"/>
      <c r="AJL30" s="4"/>
      <c r="AJM30" s="4"/>
      <c r="AJN30" s="4"/>
      <c r="AJO30" s="4"/>
      <c r="AJP30" s="4"/>
      <c r="AJQ30" s="4"/>
      <c r="AJR30" s="4"/>
      <c r="AJS30" s="4"/>
      <c r="AJT30" s="4"/>
      <c r="AJU30" s="4"/>
      <c r="AJV30" s="4"/>
      <c r="AJW30" s="4"/>
      <c r="AJX30" s="4"/>
      <c r="AJY30" s="4"/>
      <c r="AJZ30" s="4"/>
      <c r="AKA30" s="4"/>
      <c r="AKB30" s="4"/>
      <c r="AKC30" s="4"/>
      <c r="AKD30" s="4"/>
      <c r="AKE30" s="4"/>
      <c r="AKF30" s="4"/>
      <c r="AKG30" s="4"/>
      <c r="AKH30" s="4"/>
      <c r="AKI30" s="4"/>
      <c r="AKJ30" s="4"/>
      <c r="AKK30" s="4"/>
      <c r="AKL30" s="4"/>
      <c r="AKM30" s="4"/>
      <c r="AKN30" s="4"/>
      <c r="AKO30" s="4"/>
      <c r="AKP30" s="4"/>
      <c r="AKQ30" s="4"/>
      <c r="AKR30" s="4"/>
      <c r="AKS30" s="4"/>
      <c r="AKT30" s="4"/>
      <c r="AKU30" s="4"/>
      <c r="AKV30" s="4"/>
      <c r="AKW30" s="4"/>
      <c r="AKX30" s="4"/>
      <c r="AKY30" s="4"/>
      <c r="AKZ30" s="4"/>
      <c r="ALA30" s="4"/>
      <c r="ALB30" s="4"/>
      <c r="ALC30" s="4"/>
      <c r="ALD30" s="4"/>
      <c r="ALE30" s="4"/>
      <c r="ALF30" s="4"/>
      <c r="ALG30" s="4"/>
      <c r="ALH30" s="4"/>
      <c r="ALI30" s="4"/>
      <c r="ALJ30" s="4"/>
      <c r="ALK30" s="4"/>
      <c r="ALL30" s="4"/>
      <c r="ALM30" s="4"/>
      <c r="ALN30" s="4"/>
      <c r="ALO30" s="4"/>
      <c r="ALP30" s="4"/>
      <c r="ALQ30" s="4"/>
      <c r="ALR30" s="4"/>
      <c r="ALS30" s="4"/>
      <c r="ALT30" s="4"/>
      <c r="ALU30" s="4"/>
      <c r="ALV30" s="4"/>
      <c r="ALW30" s="4"/>
      <c r="ALX30" s="4"/>
      <c r="ALY30" s="4"/>
      <c r="ALZ30" s="4"/>
      <c r="AMA30" s="4"/>
      <c r="AMB30" s="4"/>
      <c r="AMC30" s="4"/>
      <c r="AMD30" s="4"/>
      <c r="AME30" s="4"/>
      <c r="AMF30" s="4"/>
      <c r="AMG30" s="4"/>
      <c r="AMH30" s="4"/>
      <c r="AMI30" s="4"/>
      <c r="AMJ30" s="4"/>
    </row>
    <row x14ac:dyDescent="0.25" r="31" customHeight="1" ht="17.25">
      <c r="A31" s="1" t="s">
        <v>125</v>
      </c>
      <c r="B31" s="1" t="s">
        <v>125</v>
      </c>
      <c r="C31" s="5"/>
      <c r="D31" s="5"/>
      <c r="E31" s="5">
        <v>30</v>
      </c>
      <c r="F31" s="5">
        <f>TRUE()</f>
      </c>
      <c r="G31" s="1" t="s">
        <v>102</v>
      </c>
      <c r="H31" s="3"/>
      <c r="I31" s="5">
        <v>8</v>
      </c>
      <c r="J31" s="5">
        <v>1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4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  <c r="AJB31" s="4"/>
      <c r="AJC31" s="4"/>
      <c r="AJD31" s="4"/>
      <c r="AJE31" s="4"/>
      <c r="AJF31" s="4"/>
      <c r="AJG31" s="4"/>
      <c r="AJH31" s="4"/>
      <c r="AJI31" s="4"/>
      <c r="AJJ31" s="4"/>
      <c r="AJK31" s="4"/>
      <c r="AJL31" s="4"/>
      <c r="AJM31" s="4"/>
      <c r="AJN31" s="4"/>
      <c r="AJO31" s="4"/>
      <c r="AJP31" s="4"/>
      <c r="AJQ31" s="4"/>
      <c r="AJR31" s="4"/>
      <c r="AJS31" s="4"/>
      <c r="AJT31" s="4"/>
      <c r="AJU31" s="4"/>
      <c r="AJV31" s="4"/>
      <c r="AJW31" s="4"/>
      <c r="AJX31" s="4"/>
      <c r="AJY31" s="4"/>
      <c r="AJZ31" s="4"/>
      <c r="AKA31" s="4"/>
      <c r="AKB31" s="4"/>
      <c r="AKC31" s="4"/>
      <c r="AKD31" s="4"/>
      <c r="AKE31" s="4"/>
      <c r="AKF31" s="4"/>
      <c r="AKG31" s="4"/>
      <c r="AKH31" s="4"/>
      <c r="AKI31" s="4"/>
      <c r="AKJ31" s="4"/>
      <c r="AKK31" s="4"/>
      <c r="AKL31" s="4"/>
      <c r="AKM31" s="4"/>
      <c r="AKN31" s="4"/>
      <c r="AKO31" s="4"/>
      <c r="AKP31" s="4"/>
      <c r="AKQ31" s="4"/>
      <c r="AKR31" s="4"/>
      <c r="AKS31" s="4"/>
      <c r="AKT31" s="4"/>
      <c r="AKU31" s="4"/>
      <c r="AKV31" s="4"/>
      <c r="AKW31" s="4"/>
      <c r="AKX31" s="4"/>
      <c r="AKY31" s="4"/>
      <c r="AKZ31" s="4"/>
      <c r="ALA31" s="4"/>
      <c r="ALB31" s="4"/>
      <c r="ALC31" s="4"/>
      <c r="ALD31" s="4"/>
      <c r="ALE31" s="4"/>
      <c r="ALF31" s="4"/>
      <c r="ALG31" s="4"/>
      <c r="ALH31" s="4"/>
      <c r="ALI31" s="4"/>
      <c r="ALJ31" s="4"/>
      <c r="ALK31" s="4"/>
      <c r="ALL31" s="4"/>
      <c r="ALM31" s="4"/>
      <c r="ALN31" s="4"/>
      <c r="ALO31" s="4"/>
      <c r="ALP31" s="4"/>
      <c r="ALQ31" s="4"/>
      <c r="ALR31" s="4"/>
      <c r="ALS31" s="4"/>
      <c r="ALT31" s="4"/>
      <c r="ALU31" s="4"/>
      <c r="ALV31" s="4"/>
      <c r="ALW31" s="4"/>
      <c r="ALX31" s="4"/>
      <c r="ALY31" s="4"/>
      <c r="ALZ31" s="4"/>
      <c r="AMA31" s="4"/>
      <c r="AMB31" s="4"/>
      <c r="AMC31" s="4"/>
      <c r="AMD31" s="4"/>
      <c r="AME31" s="4"/>
      <c r="AMF31" s="4"/>
      <c r="AMG31" s="4"/>
      <c r="AMH31" s="4"/>
      <c r="AMI31" s="4"/>
      <c r="AMJ31" s="4"/>
    </row>
    <row x14ac:dyDescent="0.25" r="32" customHeight="1" ht="17.25">
      <c r="A32" s="1" t="s">
        <v>126</v>
      </c>
      <c r="B32" s="1" t="s">
        <v>126</v>
      </c>
      <c r="C32" s="5"/>
      <c r="D32" s="5"/>
      <c r="E32" s="5">
        <v>120</v>
      </c>
      <c r="F32" s="5">
        <f>TRUE()</f>
      </c>
      <c r="G32" s="1" t="s">
        <v>102</v>
      </c>
      <c r="H32" s="3"/>
      <c r="I32" s="5">
        <v>8</v>
      </c>
      <c r="J32" s="5">
        <v>1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  <c r="AMJ32" s="4"/>
    </row>
    <row x14ac:dyDescent="0.25" r="33" customHeight="1" ht="17.25">
      <c r="A33" s="1" t="s">
        <v>127</v>
      </c>
      <c r="B33" s="1" t="s">
        <v>127</v>
      </c>
      <c r="C33" s="5"/>
      <c r="D33" s="5"/>
      <c r="E33" s="5">
        <v>150</v>
      </c>
      <c r="F33" s="5">
        <f>TRUE()</f>
      </c>
      <c r="G33" s="1" t="s">
        <v>102</v>
      </c>
      <c r="H33" s="3"/>
      <c r="I33" s="5">
        <v>8</v>
      </c>
      <c r="J33" s="5">
        <v>1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  <c r="AMJ33" s="4"/>
    </row>
    <row x14ac:dyDescent="0.25" r="34" customHeight="1" ht="17.25">
      <c r="A34" s="1" t="s">
        <v>128</v>
      </c>
      <c r="B34" s="1" t="s">
        <v>128</v>
      </c>
      <c r="C34" s="5"/>
      <c r="D34" s="5"/>
      <c r="E34" s="5">
        <v>2000</v>
      </c>
      <c r="F34" s="5">
        <f>TRUE()</f>
      </c>
      <c r="G34" s="1" t="s">
        <v>102</v>
      </c>
      <c r="H34" s="3"/>
      <c r="I34" s="5">
        <v>8</v>
      </c>
      <c r="J34" s="5">
        <v>1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  <c r="AMJ34" s="4"/>
    </row>
    <row x14ac:dyDescent="0.25" r="35" customHeight="1" ht="17.25">
      <c r="A35" s="1" t="s">
        <v>129</v>
      </c>
      <c r="B35" s="1" t="s">
        <v>129</v>
      </c>
      <c r="C35" s="5"/>
      <c r="D35" s="5"/>
      <c r="E35" s="5">
        <v>750</v>
      </c>
      <c r="F35" s="5">
        <f>TRUE()</f>
      </c>
      <c r="G35" s="1" t="s">
        <v>102</v>
      </c>
      <c r="H35" s="3"/>
      <c r="I35" s="5">
        <v>8</v>
      </c>
      <c r="J35" s="5">
        <v>1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  <c r="AMJ35" s="4"/>
    </row>
    <row x14ac:dyDescent="0.25" r="36" customHeight="1" ht="17.25">
      <c r="A36" s="1" t="s">
        <v>130</v>
      </c>
      <c r="B36" s="1" t="s">
        <v>130</v>
      </c>
      <c r="C36" s="5"/>
      <c r="D36" s="5"/>
      <c r="E36" s="5">
        <v>1200</v>
      </c>
      <c r="F36" s="5">
        <f>TRUE()</f>
      </c>
      <c r="G36" s="1" t="s">
        <v>102</v>
      </c>
      <c r="H36" s="3"/>
      <c r="I36" s="5">
        <v>8</v>
      </c>
      <c r="J36" s="5">
        <v>1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  <c r="AMJ36" s="4"/>
    </row>
    <row x14ac:dyDescent="0.25" r="37" customHeight="1" ht="17.25">
      <c r="A37" s="1" t="s">
        <v>131</v>
      </c>
      <c r="B37" s="1" t="s">
        <v>131</v>
      </c>
      <c r="C37" s="5"/>
      <c r="D37" s="5"/>
      <c r="E37" s="5">
        <v>3000</v>
      </c>
      <c r="F37" s="5">
        <f>TRUE()</f>
      </c>
      <c r="G37" s="1" t="s">
        <v>102</v>
      </c>
      <c r="H37" s="3"/>
      <c r="I37" s="5">
        <v>8</v>
      </c>
      <c r="J37" s="5">
        <v>1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4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  <c r="AME37" s="4"/>
      <c r="AMF37" s="4"/>
      <c r="AMG37" s="4"/>
      <c r="AMH37" s="4"/>
      <c r="AMI37" s="4"/>
      <c r="AMJ37" s="4"/>
    </row>
    <row x14ac:dyDescent="0.25" r="38" customHeight="1" ht="17.25">
      <c r="A38" s="1" t="s">
        <v>132</v>
      </c>
      <c r="B38" s="1" t="s">
        <v>132</v>
      </c>
      <c r="C38" s="5"/>
      <c r="D38" s="5"/>
      <c r="E38" s="5">
        <v>2500</v>
      </c>
      <c r="F38" s="5">
        <f>TRUE()</f>
      </c>
      <c r="G38" s="1" t="s">
        <v>102</v>
      </c>
      <c r="H38" s="3"/>
      <c r="I38" s="5">
        <v>8</v>
      </c>
      <c r="J38" s="5">
        <v>1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4"/>
      <c r="AGN38" s="4"/>
      <c r="AGO38" s="4"/>
      <c r="AGP38" s="4"/>
      <c r="AGQ38" s="4"/>
      <c r="AGR38" s="4"/>
      <c r="AGS38" s="4"/>
      <c r="AGT38" s="4"/>
      <c r="AGU38" s="4"/>
      <c r="AGV38" s="4"/>
      <c r="AGW38" s="4"/>
      <c r="AGX38" s="4"/>
      <c r="AGY38" s="4"/>
      <c r="AGZ38" s="4"/>
      <c r="AHA38" s="4"/>
      <c r="AHB38" s="4"/>
      <c r="AHC38" s="4"/>
      <c r="AHD38" s="4"/>
      <c r="AHE38" s="4"/>
      <c r="AHF38" s="4"/>
      <c r="AHG38" s="4"/>
      <c r="AHH38" s="4"/>
      <c r="AHI38" s="4"/>
      <c r="AHJ38" s="4"/>
      <c r="AHK38" s="4"/>
      <c r="AHL38" s="4"/>
      <c r="AHM38" s="4"/>
      <c r="AHN38" s="4"/>
      <c r="AHO38" s="4"/>
      <c r="AHP38" s="4"/>
      <c r="AHQ38" s="4"/>
      <c r="AHR38" s="4"/>
      <c r="AHS38" s="4"/>
      <c r="AHT38" s="4"/>
      <c r="AHU38" s="4"/>
      <c r="AHV38" s="4"/>
      <c r="AHW38" s="4"/>
      <c r="AHX38" s="4"/>
      <c r="AHY38" s="4"/>
      <c r="AHZ38" s="4"/>
      <c r="AIA38" s="4"/>
      <c r="AIB38" s="4"/>
      <c r="AIC38" s="4"/>
      <c r="AID38" s="4"/>
      <c r="AIE38" s="4"/>
      <c r="AIF38" s="4"/>
      <c r="AIG38" s="4"/>
      <c r="AIH38" s="4"/>
      <c r="AII38" s="4"/>
      <c r="AIJ38" s="4"/>
      <c r="AIK38" s="4"/>
      <c r="AIL38" s="4"/>
      <c r="AIM38" s="4"/>
      <c r="AIN38" s="4"/>
      <c r="AIO38" s="4"/>
      <c r="AIP38" s="4"/>
      <c r="AIQ38" s="4"/>
      <c r="AIR38" s="4"/>
      <c r="AIS38" s="4"/>
      <c r="AIT38" s="4"/>
      <c r="AIU38" s="4"/>
      <c r="AIV38" s="4"/>
      <c r="AIW38" s="4"/>
      <c r="AIX38" s="4"/>
      <c r="AIY38" s="4"/>
      <c r="AIZ38" s="4"/>
      <c r="AJA38" s="4"/>
      <c r="AJB38" s="4"/>
      <c r="AJC38" s="4"/>
      <c r="AJD38" s="4"/>
      <c r="AJE38" s="4"/>
      <c r="AJF38" s="4"/>
      <c r="AJG38" s="4"/>
      <c r="AJH38" s="4"/>
      <c r="AJI38" s="4"/>
      <c r="AJJ38" s="4"/>
      <c r="AJK38" s="4"/>
      <c r="AJL38" s="4"/>
      <c r="AJM38" s="4"/>
      <c r="AJN38" s="4"/>
      <c r="AJO38" s="4"/>
      <c r="AJP38" s="4"/>
      <c r="AJQ38" s="4"/>
      <c r="AJR38" s="4"/>
      <c r="AJS38" s="4"/>
      <c r="AJT38" s="4"/>
      <c r="AJU38" s="4"/>
      <c r="AJV38" s="4"/>
      <c r="AJW38" s="4"/>
      <c r="AJX38" s="4"/>
      <c r="AJY38" s="4"/>
      <c r="AJZ38" s="4"/>
      <c r="AKA38" s="4"/>
      <c r="AKB38" s="4"/>
      <c r="AKC38" s="4"/>
      <c r="AKD38" s="4"/>
      <c r="AKE38" s="4"/>
      <c r="AKF38" s="4"/>
      <c r="AKG38" s="4"/>
      <c r="AKH38" s="4"/>
      <c r="AKI38" s="4"/>
      <c r="AKJ38" s="4"/>
      <c r="AKK38" s="4"/>
      <c r="AKL38" s="4"/>
      <c r="AKM38" s="4"/>
      <c r="AKN38" s="4"/>
      <c r="AKO38" s="4"/>
      <c r="AKP38" s="4"/>
      <c r="AKQ38" s="4"/>
      <c r="AKR38" s="4"/>
      <c r="AKS38" s="4"/>
      <c r="AKT38" s="4"/>
      <c r="AKU38" s="4"/>
      <c r="AKV38" s="4"/>
      <c r="AKW38" s="4"/>
      <c r="AKX38" s="4"/>
      <c r="AKY38" s="4"/>
      <c r="AKZ38" s="4"/>
      <c r="ALA38" s="4"/>
      <c r="ALB38" s="4"/>
      <c r="ALC38" s="4"/>
      <c r="ALD38" s="4"/>
      <c r="ALE38" s="4"/>
      <c r="ALF38" s="4"/>
      <c r="ALG38" s="4"/>
      <c r="ALH38" s="4"/>
      <c r="ALI38" s="4"/>
      <c r="ALJ38" s="4"/>
      <c r="ALK38" s="4"/>
      <c r="ALL38" s="4"/>
      <c r="ALM38" s="4"/>
      <c r="ALN38" s="4"/>
      <c r="ALO38" s="4"/>
      <c r="ALP38" s="4"/>
      <c r="ALQ38" s="4"/>
      <c r="ALR38" s="4"/>
      <c r="ALS38" s="4"/>
      <c r="ALT38" s="4"/>
      <c r="ALU38" s="4"/>
      <c r="ALV38" s="4"/>
      <c r="ALW38" s="4"/>
      <c r="ALX38" s="4"/>
      <c r="ALY38" s="4"/>
      <c r="ALZ38" s="4"/>
      <c r="AMA38" s="4"/>
      <c r="AMB38" s="4"/>
      <c r="AMC38" s="4"/>
      <c r="AMD38" s="4"/>
      <c r="AME38" s="4"/>
      <c r="AMF38" s="4"/>
      <c r="AMG38" s="4"/>
      <c r="AMH38" s="4"/>
      <c r="AMI38" s="4"/>
      <c r="AMJ38" s="4"/>
    </row>
    <row x14ac:dyDescent="0.25" r="39" customHeight="1" ht="17.25">
      <c r="A39" s="1" t="s">
        <v>133</v>
      </c>
      <c r="B39" s="1" t="s">
        <v>133</v>
      </c>
      <c r="C39" s="5"/>
      <c r="D39" s="5"/>
      <c r="E39" s="5">
        <v>1100</v>
      </c>
      <c r="F39" s="5">
        <f>TRUE()</f>
      </c>
      <c r="G39" s="1" t="s">
        <v>102</v>
      </c>
      <c r="H39" s="3"/>
      <c r="I39" s="5">
        <v>8</v>
      </c>
      <c r="J39" s="5">
        <v>1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4"/>
      <c r="AGN39" s="4"/>
      <c r="AGO39" s="4"/>
      <c r="AGP39" s="4"/>
      <c r="AGQ39" s="4"/>
      <c r="AGR39" s="4"/>
      <c r="AGS39" s="4"/>
      <c r="AGT39" s="4"/>
      <c r="AGU39" s="4"/>
      <c r="AGV39" s="4"/>
      <c r="AGW39" s="4"/>
      <c r="AGX39" s="4"/>
      <c r="AGY39" s="4"/>
      <c r="AGZ39" s="4"/>
      <c r="AHA39" s="4"/>
      <c r="AHB39" s="4"/>
      <c r="AHC39" s="4"/>
      <c r="AHD39" s="4"/>
      <c r="AHE39" s="4"/>
      <c r="AHF39" s="4"/>
      <c r="AHG39" s="4"/>
      <c r="AHH39" s="4"/>
      <c r="AHI39" s="4"/>
      <c r="AHJ39" s="4"/>
      <c r="AHK39" s="4"/>
      <c r="AHL39" s="4"/>
      <c r="AHM39" s="4"/>
      <c r="AHN39" s="4"/>
      <c r="AHO39" s="4"/>
      <c r="AHP39" s="4"/>
      <c r="AHQ39" s="4"/>
      <c r="AHR39" s="4"/>
      <c r="AHS39" s="4"/>
      <c r="AHT39" s="4"/>
      <c r="AHU39" s="4"/>
      <c r="AHV39" s="4"/>
      <c r="AHW39" s="4"/>
      <c r="AHX39" s="4"/>
      <c r="AHY39" s="4"/>
      <c r="AHZ39" s="4"/>
      <c r="AIA39" s="4"/>
      <c r="AIB39" s="4"/>
      <c r="AIC39" s="4"/>
      <c r="AID39" s="4"/>
      <c r="AIE39" s="4"/>
      <c r="AIF39" s="4"/>
      <c r="AIG39" s="4"/>
      <c r="AIH39" s="4"/>
      <c r="AII39" s="4"/>
      <c r="AIJ39" s="4"/>
      <c r="AIK39" s="4"/>
      <c r="AIL39" s="4"/>
      <c r="AIM39" s="4"/>
      <c r="AIN39" s="4"/>
      <c r="AIO39" s="4"/>
      <c r="AIP39" s="4"/>
      <c r="AIQ39" s="4"/>
      <c r="AIR39" s="4"/>
      <c r="AIS39" s="4"/>
      <c r="AIT39" s="4"/>
      <c r="AIU39" s="4"/>
      <c r="AIV39" s="4"/>
      <c r="AIW39" s="4"/>
      <c r="AIX39" s="4"/>
      <c r="AIY39" s="4"/>
      <c r="AIZ39" s="4"/>
      <c r="AJA39" s="4"/>
      <c r="AJB39" s="4"/>
      <c r="AJC39" s="4"/>
      <c r="AJD39" s="4"/>
      <c r="AJE39" s="4"/>
      <c r="AJF39" s="4"/>
      <c r="AJG39" s="4"/>
      <c r="AJH39" s="4"/>
      <c r="AJI39" s="4"/>
      <c r="AJJ39" s="4"/>
      <c r="AJK39" s="4"/>
      <c r="AJL39" s="4"/>
      <c r="AJM39" s="4"/>
      <c r="AJN39" s="4"/>
      <c r="AJO39" s="4"/>
      <c r="AJP39" s="4"/>
      <c r="AJQ39" s="4"/>
      <c r="AJR39" s="4"/>
      <c r="AJS39" s="4"/>
      <c r="AJT39" s="4"/>
      <c r="AJU39" s="4"/>
      <c r="AJV39" s="4"/>
      <c r="AJW39" s="4"/>
      <c r="AJX39" s="4"/>
      <c r="AJY39" s="4"/>
      <c r="AJZ39" s="4"/>
      <c r="AKA39" s="4"/>
      <c r="AKB39" s="4"/>
      <c r="AKC39" s="4"/>
      <c r="AKD39" s="4"/>
      <c r="AKE39" s="4"/>
      <c r="AKF39" s="4"/>
      <c r="AKG39" s="4"/>
      <c r="AKH39" s="4"/>
      <c r="AKI39" s="4"/>
      <c r="AKJ39" s="4"/>
      <c r="AKK39" s="4"/>
      <c r="AKL39" s="4"/>
      <c r="AKM39" s="4"/>
      <c r="AKN39" s="4"/>
      <c r="AKO39" s="4"/>
      <c r="AKP39" s="4"/>
      <c r="AKQ39" s="4"/>
      <c r="AKR39" s="4"/>
      <c r="AKS39" s="4"/>
      <c r="AKT39" s="4"/>
      <c r="AKU39" s="4"/>
      <c r="AKV39" s="4"/>
      <c r="AKW39" s="4"/>
      <c r="AKX39" s="4"/>
      <c r="AKY39" s="4"/>
      <c r="AKZ39" s="4"/>
      <c r="ALA39" s="4"/>
      <c r="ALB39" s="4"/>
      <c r="ALC39" s="4"/>
      <c r="ALD39" s="4"/>
      <c r="ALE39" s="4"/>
      <c r="ALF39" s="4"/>
      <c r="ALG39" s="4"/>
      <c r="ALH39" s="4"/>
      <c r="ALI39" s="4"/>
      <c r="ALJ39" s="4"/>
      <c r="ALK39" s="4"/>
      <c r="ALL39" s="4"/>
      <c r="ALM39" s="4"/>
      <c r="ALN39" s="4"/>
      <c r="ALO39" s="4"/>
      <c r="ALP39" s="4"/>
      <c r="ALQ39" s="4"/>
      <c r="ALR39" s="4"/>
      <c r="ALS39" s="4"/>
      <c r="ALT39" s="4"/>
      <c r="ALU39" s="4"/>
      <c r="ALV39" s="4"/>
      <c r="ALW39" s="4"/>
      <c r="ALX39" s="4"/>
      <c r="ALY39" s="4"/>
      <c r="ALZ39" s="4"/>
      <c r="AMA39" s="4"/>
      <c r="AMB39" s="4"/>
      <c r="AMC39" s="4"/>
      <c r="AMD39" s="4"/>
      <c r="AME39" s="4"/>
      <c r="AMF39" s="4"/>
      <c r="AMG39" s="4"/>
      <c r="AMH39" s="4"/>
      <c r="AMI39" s="4"/>
      <c r="AMJ39" s="4"/>
    </row>
    <row x14ac:dyDescent="0.25" r="40" customHeight="1" ht="17.25">
      <c r="A40" s="1" t="s">
        <v>134</v>
      </c>
      <c r="B40" s="1" t="s">
        <v>134</v>
      </c>
      <c r="C40" s="5"/>
      <c r="D40" s="5"/>
      <c r="E40" s="5">
        <v>15</v>
      </c>
      <c r="F40" s="5">
        <f>TRUE()</f>
      </c>
      <c r="G40" s="1" t="s">
        <v>102</v>
      </c>
      <c r="H40" s="3"/>
      <c r="I40" s="5">
        <v>8</v>
      </c>
      <c r="J40" s="5">
        <v>1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4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/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4"/>
      <c r="AIM40" s="4"/>
      <c r="AIN40" s="4"/>
      <c r="AIO40" s="4"/>
      <c r="AIP40" s="4"/>
      <c r="AIQ40" s="4"/>
      <c r="AIR40" s="4"/>
      <c r="AIS40" s="4"/>
      <c r="AIT40" s="4"/>
      <c r="AIU40" s="4"/>
      <c r="AIV40" s="4"/>
      <c r="AIW40" s="4"/>
      <c r="AIX40" s="4"/>
      <c r="AIY40" s="4"/>
      <c r="AIZ40" s="4"/>
      <c r="AJA40" s="4"/>
      <c r="AJB40" s="4"/>
      <c r="AJC40" s="4"/>
      <c r="AJD40" s="4"/>
      <c r="AJE40" s="4"/>
      <c r="AJF40" s="4"/>
      <c r="AJG40" s="4"/>
      <c r="AJH40" s="4"/>
      <c r="AJI40" s="4"/>
      <c r="AJJ40" s="4"/>
      <c r="AJK40" s="4"/>
      <c r="AJL40" s="4"/>
      <c r="AJM40" s="4"/>
      <c r="AJN40" s="4"/>
      <c r="AJO40" s="4"/>
      <c r="AJP40" s="4"/>
      <c r="AJQ40" s="4"/>
      <c r="AJR40" s="4"/>
      <c r="AJS40" s="4"/>
      <c r="AJT40" s="4"/>
      <c r="AJU40" s="4"/>
      <c r="AJV40" s="4"/>
      <c r="AJW40" s="4"/>
      <c r="AJX40" s="4"/>
      <c r="AJY40" s="4"/>
      <c r="AJZ40" s="4"/>
      <c r="AKA40" s="4"/>
      <c r="AKB40" s="4"/>
      <c r="AKC40" s="4"/>
      <c r="AKD40" s="4"/>
      <c r="AKE40" s="4"/>
      <c r="AKF40" s="4"/>
      <c r="AKG40" s="4"/>
      <c r="AKH40" s="4"/>
      <c r="AKI40" s="4"/>
      <c r="AKJ40" s="4"/>
      <c r="AKK40" s="4"/>
      <c r="AKL40" s="4"/>
      <c r="AKM40" s="4"/>
      <c r="AKN40" s="4"/>
      <c r="AKO40" s="4"/>
      <c r="AKP40" s="4"/>
      <c r="AKQ40" s="4"/>
      <c r="AKR40" s="4"/>
      <c r="AKS40" s="4"/>
      <c r="AKT40" s="4"/>
      <c r="AKU40" s="4"/>
      <c r="AKV40" s="4"/>
      <c r="AKW40" s="4"/>
      <c r="AKX40" s="4"/>
      <c r="AKY40" s="4"/>
      <c r="AKZ40" s="4"/>
      <c r="ALA40" s="4"/>
      <c r="ALB40" s="4"/>
      <c r="ALC40" s="4"/>
      <c r="ALD40" s="4"/>
      <c r="ALE40" s="4"/>
      <c r="ALF40" s="4"/>
      <c r="ALG40" s="4"/>
      <c r="ALH40" s="4"/>
      <c r="ALI40" s="4"/>
      <c r="ALJ40" s="4"/>
      <c r="ALK40" s="4"/>
      <c r="ALL40" s="4"/>
      <c r="ALM40" s="4"/>
      <c r="ALN40" s="4"/>
      <c r="ALO40" s="4"/>
      <c r="ALP40" s="4"/>
      <c r="ALQ40" s="4"/>
      <c r="ALR40" s="4"/>
      <c r="ALS40" s="4"/>
      <c r="ALT40" s="4"/>
      <c r="ALU40" s="4"/>
      <c r="ALV40" s="4"/>
      <c r="ALW40" s="4"/>
      <c r="ALX40" s="4"/>
      <c r="ALY40" s="4"/>
      <c r="ALZ40" s="4"/>
      <c r="AMA40" s="4"/>
      <c r="AMB40" s="4"/>
      <c r="AMC40" s="4"/>
      <c r="AMD40" s="4"/>
      <c r="AME40" s="4"/>
      <c r="AMF40" s="4"/>
      <c r="AMG40" s="4"/>
      <c r="AMH40" s="4"/>
      <c r="AMI40" s="4"/>
      <c r="AMJ40" s="4"/>
    </row>
    <row x14ac:dyDescent="0.25" r="41" customHeight="1" ht="17.25">
      <c r="A41" s="1" t="s">
        <v>135</v>
      </c>
      <c r="B41" s="1" t="s">
        <v>135</v>
      </c>
      <c r="C41" s="5"/>
      <c r="D41" s="5"/>
      <c r="E41" s="5">
        <v>15</v>
      </c>
      <c r="F41" s="5">
        <f>TRUE()</f>
      </c>
      <c r="G41" s="1" t="s">
        <v>102</v>
      </c>
      <c r="H41" s="3"/>
      <c r="I41" s="5">
        <v>8</v>
      </c>
      <c r="J41" s="5">
        <v>1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4"/>
      <c r="AGN41" s="4"/>
      <c r="AGO41" s="4"/>
      <c r="AGP41" s="4"/>
      <c r="AGQ41" s="4"/>
      <c r="AGR41" s="4"/>
      <c r="AGS41" s="4"/>
      <c r="AGT41" s="4"/>
      <c r="AGU41" s="4"/>
      <c r="AGV41" s="4"/>
      <c r="AGW41" s="4"/>
      <c r="AGX41" s="4"/>
      <c r="AGY41" s="4"/>
      <c r="AGZ41" s="4"/>
      <c r="AHA41" s="4"/>
      <c r="AHB41" s="4"/>
      <c r="AHC41" s="4"/>
      <c r="AHD41" s="4"/>
      <c r="AHE41" s="4"/>
      <c r="AHF41" s="4"/>
      <c r="AHG41" s="4"/>
      <c r="AHH41" s="4"/>
      <c r="AHI41" s="4"/>
      <c r="AHJ41" s="4"/>
      <c r="AHK41" s="4"/>
      <c r="AHL41" s="4"/>
      <c r="AHM41" s="4"/>
      <c r="AHN41" s="4"/>
      <c r="AHO41" s="4"/>
      <c r="AHP41" s="4"/>
      <c r="AHQ41" s="4"/>
      <c r="AHR41" s="4"/>
      <c r="AHS41" s="4"/>
      <c r="AHT41" s="4"/>
      <c r="AHU41" s="4"/>
      <c r="AHV41" s="4"/>
      <c r="AHW41" s="4"/>
      <c r="AHX41" s="4"/>
      <c r="AHY41" s="4"/>
      <c r="AHZ41" s="4"/>
      <c r="AIA41" s="4"/>
      <c r="AIB41" s="4"/>
      <c r="AIC41" s="4"/>
      <c r="AID41" s="4"/>
      <c r="AIE41" s="4"/>
      <c r="AIF41" s="4"/>
      <c r="AIG41" s="4"/>
      <c r="AIH41" s="4"/>
      <c r="AII41" s="4"/>
      <c r="AIJ41" s="4"/>
      <c r="AIK41" s="4"/>
      <c r="AIL41" s="4"/>
      <c r="AIM41" s="4"/>
      <c r="AIN41" s="4"/>
      <c r="AIO41" s="4"/>
      <c r="AIP41" s="4"/>
      <c r="AIQ41" s="4"/>
      <c r="AIR41" s="4"/>
      <c r="AIS41" s="4"/>
      <c r="AIT41" s="4"/>
      <c r="AIU41" s="4"/>
      <c r="AIV41" s="4"/>
      <c r="AIW41" s="4"/>
      <c r="AIX41" s="4"/>
      <c r="AIY41" s="4"/>
      <c r="AIZ41" s="4"/>
      <c r="AJA41" s="4"/>
      <c r="AJB41" s="4"/>
      <c r="AJC41" s="4"/>
      <c r="AJD41" s="4"/>
      <c r="AJE41" s="4"/>
      <c r="AJF41" s="4"/>
      <c r="AJG41" s="4"/>
      <c r="AJH41" s="4"/>
      <c r="AJI41" s="4"/>
      <c r="AJJ41" s="4"/>
      <c r="AJK41" s="4"/>
      <c r="AJL41" s="4"/>
      <c r="AJM41" s="4"/>
      <c r="AJN41" s="4"/>
      <c r="AJO41" s="4"/>
      <c r="AJP41" s="4"/>
      <c r="AJQ41" s="4"/>
      <c r="AJR41" s="4"/>
      <c r="AJS41" s="4"/>
      <c r="AJT41" s="4"/>
      <c r="AJU41" s="4"/>
      <c r="AJV41" s="4"/>
      <c r="AJW41" s="4"/>
      <c r="AJX41" s="4"/>
      <c r="AJY41" s="4"/>
      <c r="AJZ41" s="4"/>
      <c r="AKA41" s="4"/>
      <c r="AKB41" s="4"/>
      <c r="AKC41" s="4"/>
      <c r="AKD41" s="4"/>
      <c r="AKE41" s="4"/>
      <c r="AKF41" s="4"/>
      <c r="AKG41" s="4"/>
      <c r="AKH41" s="4"/>
      <c r="AKI41" s="4"/>
      <c r="AKJ41" s="4"/>
      <c r="AKK41" s="4"/>
      <c r="AKL41" s="4"/>
      <c r="AKM41" s="4"/>
      <c r="AKN41" s="4"/>
      <c r="AKO41" s="4"/>
      <c r="AKP41" s="4"/>
      <c r="AKQ41" s="4"/>
      <c r="AKR41" s="4"/>
      <c r="AKS41" s="4"/>
      <c r="AKT41" s="4"/>
      <c r="AKU41" s="4"/>
      <c r="AKV41" s="4"/>
      <c r="AKW41" s="4"/>
      <c r="AKX41" s="4"/>
      <c r="AKY41" s="4"/>
      <c r="AKZ41" s="4"/>
      <c r="ALA41" s="4"/>
      <c r="ALB41" s="4"/>
      <c r="ALC41" s="4"/>
      <c r="ALD41" s="4"/>
      <c r="ALE41" s="4"/>
      <c r="ALF41" s="4"/>
      <c r="ALG41" s="4"/>
      <c r="ALH41" s="4"/>
      <c r="ALI41" s="4"/>
      <c r="ALJ41" s="4"/>
      <c r="ALK41" s="4"/>
      <c r="ALL41" s="4"/>
      <c r="ALM41" s="4"/>
      <c r="ALN41" s="4"/>
      <c r="ALO41" s="4"/>
      <c r="ALP41" s="4"/>
      <c r="ALQ41" s="4"/>
      <c r="ALR41" s="4"/>
      <c r="ALS41" s="4"/>
      <c r="ALT41" s="4"/>
      <c r="ALU41" s="4"/>
      <c r="ALV41" s="4"/>
      <c r="ALW41" s="4"/>
      <c r="ALX41" s="4"/>
      <c r="ALY41" s="4"/>
      <c r="ALZ41" s="4"/>
      <c r="AMA41" s="4"/>
      <c r="AMB41" s="4"/>
      <c r="AMC41" s="4"/>
      <c r="AMD41" s="4"/>
      <c r="AME41" s="4"/>
      <c r="AMF41" s="4"/>
      <c r="AMG41" s="4"/>
      <c r="AMH41" s="4"/>
      <c r="AMI41" s="4"/>
      <c r="AMJ41" s="4"/>
    </row>
    <row x14ac:dyDescent="0.25" r="42" customHeight="1" ht="17.25">
      <c r="A42" s="1" t="s">
        <v>136</v>
      </c>
      <c r="B42" s="1" t="s">
        <v>136</v>
      </c>
      <c r="C42" s="5"/>
      <c r="D42" s="5"/>
      <c r="E42" s="5">
        <v>100</v>
      </c>
      <c r="F42" s="5">
        <f>TRUE()</f>
      </c>
      <c r="G42" s="1" t="s">
        <v>102</v>
      </c>
      <c r="H42" s="3"/>
      <c r="I42" s="5">
        <v>8</v>
      </c>
      <c r="J42" s="5">
        <v>1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4"/>
      <c r="AGN42" s="4"/>
      <c r="AGO42" s="4"/>
      <c r="AGP42" s="4"/>
      <c r="AGQ42" s="4"/>
      <c r="AGR42" s="4"/>
      <c r="AGS42" s="4"/>
      <c r="AGT42" s="4"/>
      <c r="AGU42" s="4"/>
      <c r="AGV42" s="4"/>
      <c r="AGW42" s="4"/>
      <c r="AGX42" s="4"/>
      <c r="AGY42" s="4"/>
      <c r="AGZ42" s="4"/>
      <c r="AHA42" s="4"/>
      <c r="AHB42" s="4"/>
      <c r="AHC42" s="4"/>
      <c r="AHD42" s="4"/>
      <c r="AHE42" s="4"/>
      <c r="AHF42" s="4"/>
      <c r="AHG42" s="4"/>
      <c r="AHH42" s="4"/>
      <c r="AHI42" s="4"/>
      <c r="AHJ42" s="4"/>
      <c r="AHK42" s="4"/>
      <c r="AHL42" s="4"/>
      <c r="AHM42" s="4"/>
      <c r="AHN42" s="4"/>
      <c r="AHO42" s="4"/>
      <c r="AHP42" s="4"/>
      <c r="AHQ42" s="4"/>
      <c r="AHR42" s="4"/>
      <c r="AHS42" s="4"/>
      <c r="AHT42" s="4"/>
      <c r="AHU42" s="4"/>
      <c r="AHV42" s="4"/>
      <c r="AHW42" s="4"/>
      <c r="AHX42" s="4"/>
      <c r="AHY42" s="4"/>
      <c r="AHZ42" s="4"/>
      <c r="AIA42" s="4"/>
      <c r="AIB42" s="4"/>
      <c r="AIC42" s="4"/>
      <c r="AID42" s="4"/>
      <c r="AIE42" s="4"/>
      <c r="AIF42" s="4"/>
      <c r="AIG42" s="4"/>
      <c r="AIH42" s="4"/>
      <c r="AII42" s="4"/>
      <c r="AIJ42" s="4"/>
      <c r="AIK42" s="4"/>
      <c r="AIL42" s="4"/>
      <c r="AIM42" s="4"/>
      <c r="AIN42" s="4"/>
      <c r="AIO42" s="4"/>
      <c r="AIP42" s="4"/>
      <c r="AIQ42" s="4"/>
      <c r="AIR42" s="4"/>
      <c r="AIS42" s="4"/>
      <c r="AIT42" s="4"/>
      <c r="AIU42" s="4"/>
      <c r="AIV42" s="4"/>
      <c r="AIW42" s="4"/>
      <c r="AIX42" s="4"/>
      <c r="AIY42" s="4"/>
      <c r="AIZ42" s="4"/>
      <c r="AJA42" s="4"/>
      <c r="AJB42" s="4"/>
      <c r="AJC42" s="4"/>
      <c r="AJD42" s="4"/>
      <c r="AJE42" s="4"/>
      <c r="AJF42" s="4"/>
      <c r="AJG42" s="4"/>
      <c r="AJH42" s="4"/>
      <c r="AJI42" s="4"/>
      <c r="AJJ42" s="4"/>
      <c r="AJK42" s="4"/>
      <c r="AJL42" s="4"/>
      <c r="AJM42" s="4"/>
      <c r="AJN42" s="4"/>
      <c r="AJO42" s="4"/>
      <c r="AJP42" s="4"/>
      <c r="AJQ42" s="4"/>
      <c r="AJR42" s="4"/>
      <c r="AJS42" s="4"/>
      <c r="AJT42" s="4"/>
      <c r="AJU42" s="4"/>
      <c r="AJV42" s="4"/>
      <c r="AJW42" s="4"/>
      <c r="AJX42" s="4"/>
      <c r="AJY42" s="4"/>
      <c r="AJZ42" s="4"/>
      <c r="AKA42" s="4"/>
      <c r="AKB42" s="4"/>
      <c r="AKC42" s="4"/>
      <c r="AKD42" s="4"/>
      <c r="AKE42" s="4"/>
      <c r="AKF42" s="4"/>
      <c r="AKG42" s="4"/>
      <c r="AKH42" s="4"/>
      <c r="AKI42" s="4"/>
      <c r="AKJ42" s="4"/>
      <c r="AKK42" s="4"/>
      <c r="AKL42" s="4"/>
      <c r="AKM42" s="4"/>
      <c r="AKN42" s="4"/>
      <c r="AKO42" s="4"/>
      <c r="AKP42" s="4"/>
      <c r="AKQ42" s="4"/>
      <c r="AKR42" s="4"/>
      <c r="AKS42" s="4"/>
      <c r="AKT42" s="4"/>
      <c r="AKU42" s="4"/>
      <c r="AKV42" s="4"/>
      <c r="AKW42" s="4"/>
      <c r="AKX42" s="4"/>
      <c r="AKY42" s="4"/>
      <c r="AKZ42" s="4"/>
      <c r="ALA42" s="4"/>
      <c r="ALB42" s="4"/>
      <c r="ALC42" s="4"/>
      <c r="ALD42" s="4"/>
      <c r="ALE42" s="4"/>
      <c r="ALF42" s="4"/>
      <c r="ALG42" s="4"/>
      <c r="ALH42" s="4"/>
      <c r="ALI42" s="4"/>
      <c r="ALJ42" s="4"/>
      <c r="ALK42" s="4"/>
      <c r="ALL42" s="4"/>
      <c r="ALM42" s="4"/>
      <c r="ALN42" s="4"/>
      <c r="ALO42" s="4"/>
      <c r="ALP42" s="4"/>
      <c r="ALQ42" s="4"/>
      <c r="ALR42" s="4"/>
      <c r="ALS42" s="4"/>
      <c r="ALT42" s="4"/>
      <c r="ALU42" s="4"/>
      <c r="ALV42" s="4"/>
      <c r="ALW42" s="4"/>
      <c r="ALX42" s="4"/>
      <c r="ALY42" s="4"/>
      <c r="ALZ42" s="4"/>
      <c r="AMA42" s="4"/>
      <c r="AMB42" s="4"/>
      <c r="AMC42" s="4"/>
      <c r="AMD42" s="4"/>
      <c r="AME42" s="4"/>
      <c r="AMF42" s="4"/>
      <c r="AMG42" s="4"/>
      <c r="AMH42" s="4"/>
      <c r="AMI42" s="4"/>
      <c r="AMJ42" s="4"/>
    </row>
    <row x14ac:dyDescent="0.25" r="43" customHeight="1" ht="17.25">
      <c r="A43" s="1" t="s">
        <v>137</v>
      </c>
      <c r="B43" s="1" t="s">
        <v>137</v>
      </c>
      <c r="C43" s="5"/>
      <c r="D43" s="5"/>
      <c r="E43" s="5">
        <v>100</v>
      </c>
      <c r="F43" s="5">
        <f>TRUE()</f>
      </c>
      <c r="G43" s="1" t="s">
        <v>102</v>
      </c>
      <c r="H43" s="3"/>
      <c r="I43" s="5">
        <v>8</v>
      </c>
      <c r="J43" s="5">
        <v>1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4"/>
      <c r="AGN43" s="4"/>
      <c r="AGO43" s="4"/>
      <c r="AGP43" s="4"/>
      <c r="AGQ43" s="4"/>
      <c r="AGR43" s="4"/>
      <c r="AGS43" s="4"/>
      <c r="AGT43" s="4"/>
      <c r="AGU43" s="4"/>
      <c r="AGV43" s="4"/>
      <c r="AGW43" s="4"/>
      <c r="AGX43" s="4"/>
      <c r="AGY43" s="4"/>
      <c r="AGZ43" s="4"/>
      <c r="AHA43" s="4"/>
      <c r="AHB43" s="4"/>
      <c r="AHC43" s="4"/>
      <c r="AHD43" s="4"/>
      <c r="AHE43" s="4"/>
      <c r="AHF43" s="4"/>
      <c r="AHG43" s="4"/>
      <c r="AHH43" s="4"/>
      <c r="AHI43" s="4"/>
      <c r="AHJ43" s="4"/>
      <c r="AHK43" s="4"/>
      <c r="AHL43" s="4"/>
      <c r="AHM43" s="4"/>
      <c r="AHN43" s="4"/>
      <c r="AHO43" s="4"/>
      <c r="AHP43" s="4"/>
      <c r="AHQ43" s="4"/>
      <c r="AHR43" s="4"/>
      <c r="AHS43" s="4"/>
      <c r="AHT43" s="4"/>
      <c r="AHU43" s="4"/>
      <c r="AHV43" s="4"/>
      <c r="AHW43" s="4"/>
      <c r="AHX43" s="4"/>
      <c r="AHY43" s="4"/>
      <c r="AHZ43" s="4"/>
      <c r="AIA43" s="4"/>
      <c r="AIB43" s="4"/>
      <c r="AIC43" s="4"/>
      <c r="AID43" s="4"/>
      <c r="AIE43" s="4"/>
      <c r="AIF43" s="4"/>
      <c r="AIG43" s="4"/>
      <c r="AIH43" s="4"/>
      <c r="AII43" s="4"/>
      <c r="AIJ43" s="4"/>
      <c r="AIK43" s="4"/>
      <c r="AIL43" s="4"/>
      <c r="AIM43" s="4"/>
      <c r="AIN43" s="4"/>
      <c r="AIO43" s="4"/>
      <c r="AIP43" s="4"/>
      <c r="AIQ43" s="4"/>
      <c r="AIR43" s="4"/>
      <c r="AIS43" s="4"/>
      <c r="AIT43" s="4"/>
      <c r="AIU43" s="4"/>
      <c r="AIV43" s="4"/>
      <c r="AIW43" s="4"/>
      <c r="AIX43" s="4"/>
      <c r="AIY43" s="4"/>
      <c r="AIZ43" s="4"/>
      <c r="AJA43" s="4"/>
      <c r="AJB43" s="4"/>
      <c r="AJC43" s="4"/>
      <c r="AJD43" s="4"/>
      <c r="AJE43" s="4"/>
      <c r="AJF43" s="4"/>
      <c r="AJG43" s="4"/>
      <c r="AJH43" s="4"/>
      <c r="AJI43" s="4"/>
      <c r="AJJ43" s="4"/>
      <c r="AJK43" s="4"/>
      <c r="AJL43" s="4"/>
      <c r="AJM43" s="4"/>
      <c r="AJN43" s="4"/>
      <c r="AJO43" s="4"/>
      <c r="AJP43" s="4"/>
      <c r="AJQ43" s="4"/>
      <c r="AJR43" s="4"/>
      <c r="AJS43" s="4"/>
      <c r="AJT43" s="4"/>
      <c r="AJU43" s="4"/>
      <c r="AJV43" s="4"/>
      <c r="AJW43" s="4"/>
      <c r="AJX43" s="4"/>
      <c r="AJY43" s="4"/>
      <c r="AJZ43" s="4"/>
      <c r="AKA43" s="4"/>
      <c r="AKB43" s="4"/>
      <c r="AKC43" s="4"/>
      <c r="AKD43" s="4"/>
      <c r="AKE43" s="4"/>
      <c r="AKF43" s="4"/>
      <c r="AKG43" s="4"/>
      <c r="AKH43" s="4"/>
      <c r="AKI43" s="4"/>
      <c r="AKJ43" s="4"/>
      <c r="AKK43" s="4"/>
      <c r="AKL43" s="4"/>
      <c r="AKM43" s="4"/>
      <c r="AKN43" s="4"/>
      <c r="AKO43" s="4"/>
      <c r="AKP43" s="4"/>
      <c r="AKQ43" s="4"/>
      <c r="AKR43" s="4"/>
      <c r="AKS43" s="4"/>
      <c r="AKT43" s="4"/>
      <c r="AKU43" s="4"/>
      <c r="AKV43" s="4"/>
      <c r="AKW43" s="4"/>
      <c r="AKX43" s="4"/>
      <c r="AKY43" s="4"/>
      <c r="AKZ43" s="4"/>
      <c r="ALA43" s="4"/>
      <c r="ALB43" s="4"/>
      <c r="ALC43" s="4"/>
      <c r="ALD43" s="4"/>
      <c r="ALE43" s="4"/>
      <c r="ALF43" s="4"/>
      <c r="ALG43" s="4"/>
      <c r="ALH43" s="4"/>
      <c r="ALI43" s="4"/>
      <c r="ALJ43" s="4"/>
      <c r="ALK43" s="4"/>
      <c r="ALL43" s="4"/>
      <c r="ALM43" s="4"/>
      <c r="ALN43" s="4"/>
      <c r="ALO43" s="4"/>
      <c r="ALP43" s="4"/>
      <c r="ALQ43" s="4"/>
      <c r="ALR43" s="4"/>
      <c r="ALS43" s="4"/>
      <c r="ALT43" s="4"/>
      <c r="ALU43" s="4"/>
      <c r="ALV43" s="4"/>
      <c r="ALW43" s="4"/>
      <c r="ALX43" s="4"/>
      <c r="ALY43" s="4"/>
      <c r="ALZ43" s="4"/>
      <c r="AMA43" s="4"/>
      <c r="AMB43" s="4"/>
      <c r="AMC43" s="4"/>
      <c r="AMD43" s="4"/>
      <c r="AME43" s="4"/>
      <c r="AMF43" s="4"/>
      <c r="AMG43" s="4"/>
      <c r="AMH43" s="4"/>
      <c r="AMI43" s="4"/>
      <c r="AMJ43" s="4"/>
    </row>
    <row x14ac:dyDescent="0.25" r="44" customHeight="1" ht="17.25">
      <c r="A44" s="1" t="s">
        <v>138</v>
      </c>
      <c r="B44" s="1" t="s">
        <v>138</v>
      </c>
      <c r="C44" s="5"/>
      <c r="D44" s="5"/>
      <c r="E44" s="5">
        <v>180</v>
      </c>
      <c r="F44" s="5">
        <f>TRUE()</f>
      </c>
      <c r="G44" s="1" t="s">
        <v>102</v>
      </c>
      <c r="H44" s="3"/>
      <c r="I44" s="5">
        <v>8</v>
      </c>
      <c r="J44" s="5">
        <v>1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4"/>
      <c r="AGN44" s="4"/>
      <c r="AGO44" s="4"/>
      <c r="AGP44" s="4"/>
      <c r="AGQ44" s="4"/>
      <c r="AGR44" s="4"/>
      <c r="AGS44" s="4"/>
      <c r="AGT44" s="4"/>
      <c r="AGU44" s="4"/>
      <c r="AGV44" s="4"/>
      <c r="AGW44" s="4"/>
      <c r="AGX44" s="4"/>
      <c r="AGY44" s="4"/>
      <c r="AGZ44" s="4"/>
      <c r="AHA44" s="4"/>
      <c r="AHB44" s="4"/>
      <c r="AHC44" s="4"/>
      <c r="AHD44" s="4"/>
      <c r="AHE44" s="4"/>
      <c r="AHF44" s="4"/>
      <c r="AHG44" s="4"/>
      <c r="AHH44" s="4"/>
      <c r="AHI44" s="4"/>
      <c r="AHJ44" s="4"/>
      <c r="AHK44" s="4"/>
      <c r="AHL44" s="4"/>
      <c r="AHM44" s="4"/>
      <c r="AHN44" s="4"/>
      <c r="AHO44" s="4"/>
      <c r="AHP44" s="4"/>
      <c r="AHQ44" s="4"/>
      <c r="AHR44" s="4"/>
      <c r="AHS44" s="4"/>
      <c r="AHT44" s="4"/>
      <c r="AHU44" s="4"/>
      <c r="AHV44" s="4"/>
      <c r="AHW44" s="4"/>
      <c r="AHX44" s="4"/>
      <c r="AHY44" s="4"/>
      <c r="AHZ44" s="4"/>
      <c r="AIA44" s="4"/>
      <c r="AIB44" s="4"/>
      <c r="AIC44" s="4"/>
      <c r="AID44" s="4"/>
      <c r="AIE44" s="4"/>
      <c r="AIF44" s="4"/>
      <c r="AIG44" s="4"/>
      <c r="AIH44" s="4"/>
      <c r="AII44" s="4"/>
      <c r="AIJ44" s="4"/>
      <c r="AIK44" s="4"/>
      <c r="AIL44" s="4"/>
      <c r="AIM44" s="4"/>
      <c r="AIN44" s="4"/>
      <c r="AIO44" s="4"/>
      <c r="AIP44" s="4"/>
      <c r="AIQ44" s="4"/>
      <c r="AIR44" s="4"/>
      <c r="AIS44" s="4"/>
      <c r="AIT44" s="4"/>
      <c r="AIU44" s="4"/>
      <c r="AIV44" s="4"/>
      <c r="AIW44" s="4"/>
      <c r="AIX44" s="4"/>
      <c r="AIY44" s="4"/>
      <c r="AIZ44" s="4"/>
      <c r="AJA44" s="4"/>
      <c r="AJB44" s="4"/>
      <c r="AJC44" s="4"/>
      <c r="AJD44" s="4"/>
      <c r="AJE44" s="4"/>
      <c r="AJF44" s="4"/>
      <c r="AJG44" s="4"/>
      <c r="AJH44" s="4"/>
      <c r="AJI44" s="4"/>
      <c r="AJJ44" s="4"/>
      <c r="AJK44" s="4"/>
      <c r="AJL44" s="4"/>
      <c r="AJM44" s="4"/>
      <c r="AJN44" s="4"/>
      <c r="AJO44" s="4"/>
      <c r="AJP44" s="4"/>
      <c r="AJQ44" s="4"/>
      <c r="AJR44" s="4"/>
      <c r="AJS44" s="4"/>
      <c r="AJT44" s="4"/>
      <c r="AJU44" s="4"/>
      <c r="AJV44" s="4"/>
      <c r="AJW44" s="4"/>
      <c r="AJX44" s="4"/>
      <c r="AJY44" s="4"/>
      <c r="AJZ44" s="4"/>
      <c r="AKA44" s="4"/>
      <c r="AKB44" s="4"/>
      <c r="AKC44" s="4"/>
      <c r="AKD44" s="4"/>
      <c r="AKE44" s="4"/>
      <c r="AKF44" s="4"/>
      <c r="AKG44" s="4"/>
      <c r="AKH44" s="4"/>
      <c r="AKI44" s="4"/>
      <c r="AKJ44" s="4"/>
      <c r="AKK44" s="4"/>
      <c r="AKL44" s="4"/>
      <c r="AKM44" s="4"/>
      <c r="AKN44" s="4"/>
      <c r="AKO44" s="4"/>
      <c r="AKP44" s="4"/>
      <c r="AKQ44" s="4"/>
      <c r="AKR44" s="4"/>
      <c r="AKS44" s="4"/>
      <c r="AKT44" s="4"/>
      <c r="AKU44" s="4"/>
      <c r="AKV44" s="4"/>
      <c r="AKW44" s="4"/>
      <c r="AKX44" s="4"/>
      <c r="AKY44" s="4"/>
      <c r="AKZ44" s="4"/>
      <c r="ALA44" s="4"/>
      <c r="ALB44" s="4"/>
      <c r="ALC44" s="4"/>
      <c r="ALD44" s="4"/>
      <c r="ALE44" s="4"/>
      <c r="ALF44" s="4"/>
      <c r="ALG44" s="4"/>
      <c r="ALH44" s="4"/>
      <c r="ALI44" s="4"/>
      <c r="ALJ44" s="4"/>
      <c r="ALK44" s="4"/>
      <c r="ALL44" s="4"/>
      <c r="ALM44" s="4"/>
      <c r="ALN44" s="4"/>
      <c r="ALO44" s="4"/>
      <c r="ALP44" s="4"/>
      <c r="ALQ44" s="4"/>
      <c r="ALR44" s="4"/>
      <c r="ALS44" s="4"/>
      <c r="ALT44" s="4"/>
      <c r="ALU44" s="4"/>
      <c r="ALV44" s="4"/>
      <c r="ALW44" s="4"/>
      <c r="ALX44" s="4"/>
      <c r="ALY44" s="4"/>
      <c r="ALZ44" s="4"/>
      <c r="AMA44" s="4"/>
      <c r="AMB44" s="4"/>
      <c r="AMC44" s="4"/>
      <c r="AMD44" s="4"/>
      <c r="AME44" s="4"/>
      <c r="AMF44" s="4"/>
      <c r="AMG44" s="4"/>
      <c r="AMH44" s="4"/>
      <c r="AMI44" s="4"/>
      <c r="AMJ44" s="4"/>
    </row>
    <row x14ac:dyDescent="0.25" r="45" customHeight="1" ht="17.25">
      <c r="A45" s="1" t="s">
        <v>139</v>
      </c>
      <c r="B45" s="1" t="s">
        <v>139</v>
      </c>
      <c r="C45" s="5"/>
      <c r="D45" s="5"/>
      <c r="E45" s="5">
        <v>500</v>
      </c>
      <c r="F45" s="5">
        <f>TRUE()</f>
      </c>
      <c r="G45" s="1" t="s">
        <v>102</v>
      </c>
      <c r="H45" s="3"/>
      <c r="I45" s="5">
        <v>8</v>
      </c>
      <c r="J45" s="5">
        <v>1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4"/>
      <c r="AGN45" s="4"/>
      <c r="AGO45" s="4"/>
      <c r="AGP45" s="4"/>
      <c r="AGQ45" s="4"/>
      <c r="AGR45" s="4"/>
      <c r="AGS45" s="4"/>
      <c r="AGT45" s="4"/>
      <c r="AGU45" s="4"/>
      <c r="AGV45" s="4"/>
      <c r="AGW45" s="4"/>
      <c r="AGX45" s="4"/>
      <c r="AGY45" s="4"/>
      <c r="AGZ45" s="4"/>
      <c r="AHA45" s="4"/>
      <c r="AHB45" s="4"/>
      <c r="AHC45" s="4"/>
      <c r="AHD45" s="4"/>
      <c r="AHE45" s="4"/>
      <c r="AHF45" s="4"/>
      <c r="AHG45" s="4"/>
      <c r="AHH45" s="4"/>
      <c r="AHI45" s="4"/>
      <c r="AHJ45" s="4"/>
      <c r="AHK45" s="4"/>
      <c r="AHL45" s="4"/>
      <c r="AHM45" s="4"/>
      <c r="AHN45" s="4"/>
      <c r="AHO45" s="4"/>
      <c r="AHP45" s="4"/>
      <c r="AHQ45" s="4"/>
      <c r="AHR45" s="4"/>
      <c r="AHS45" s="4"/>
      <c r="AHT45" s="4"/>
      <c r="AHU45" s="4"/>
      <c r="AHV45" s="4"/>
      <c r="AHW45" s="4"/>
      <c r="AHX45" s="4"/>
      <c r="AHY45" s="4"/>
      <c r="AHZ45" s="4"/>
      <c r="AIA45" s="4"/>
      <c r="AIB45" s="4"/>
      <c r="AIC45" s="4"/>
      <c r="AID45" s="4"/>
      <c r="AIE45" s="4"/>
      <c r="AIF45" s="4"/>
      <c r="AIG45" s="4"/>
      <c r="AIH45" s="4"/>
      <c r="AII45" s="4"/>
      <c r="AIJ45" s="4"/>
      <c r="AIK45" s="4"/>
      <c r="AIL45" s="4"/>
      <c r="AIM45" s="4"/>
      <c r="AIN45" s="4"/>
      <c r="AIO45" s="4"/>
      <c r="AIP45" s="4"/>
      <c r="AIQ45" s="4"/>
      <c r="AIR45" s="4"/>
      <c r="AIS45" s="4"/>
      <c r="AIT45" s="4"/>
      <c r="AIU45" s="4"/>
      <c r="AIV45" s="4"/>
      <c r="AIW45" s="4"/>
      <c r="AIX45" s="4"/>
      <c r="AIY45" s="4"/>
      <c r="AIZ45" s="4"/>
      <c r="AJA45" s="4"/>
      <c r="AJB45" s="4"/>
      <c r="AJC45" s="4"/>
      <c r="AJD45" s="4"/>
      <c r="AJE45" s="4"/>
      <c r="AJF45" s="4"/>
      <c r="AJG45" s="4"/>
      <c r="AJH45" s="4"/>
      <c r="AJI45" s="4"/>
      <c r="AJJ45" s="4"/>
      <c r="AJK45" s="4"/>
      <c r="AJL45" s="4"/>
      <c r="AJM45" s="4"/>
      <c r="AJN45" s="4"/>
      <c r="AJO45" s="4"/>
      <c r="AJP45" s="4"/>
      <c r="AJQ45" s="4"/>
      <c r="AJR45" s="4"/>
      <c r="AJS45" s="4"/>
      <c r="AJT45" s="4"/>
      <c r="AJU45" s="4"/>
      <c r="AJV45" s="4"/>
      <c r="AJW45" s="4"/>
      <c r="AJX45" s="4"/>
      <c r="AJY45" s="4"/>
      <c r="AJZ45" s="4"/>
      <c r="AKA45" s="4"/>
      <c r="AKB45" s="4"/>
      <c r="AKC45" s="4"/>
      <c r="AKD45" s="4"/>
      <c r="AKE45" s="4"/>
      <c r="AKF45" s="4"/>
      <c r="AKG45" s="4"/>
      <c r="AKH45" s="4"/>
      <c r="AKI45" s="4"/>
      <c r="AKJ45" s="4"/>
      <c r="AKK45" s="4"/>
      <c r="AKL45" s="4"/>
      <c r="AKM45" s="4"/>
      <c r="AKN45" s="4"/>
      <c r="AKO45" s="4"/>
      <c r="AKP45" s="4"/>
      <c r="AKQ45" s="4"/>
      <c r="AKR45" s="4"/>
      <c r="AKS45" s="4"/>
      <c r="AKT45" s="4"/>
      <c r="AKU45" s="4"/>
      <c r="AKV45" s="4"/>
      <c r="AKW45" s="4"/>
      <c r="AKX45" s="4"/>
      <c r="AKY45" s="4"/>
      <c r="AKZ45" s="4"/>
      <c r="ALA45" s="4"/>
      <c r="ALB45" s="4"/>
      <c r="ALC45" s="4"/>
      <c r="ALD45" s="4"/>
      <c r="ALE45" s="4"/>
      <c r="ALF45" s="4"/>
      <c r="ALG45" s="4"/>
      <c r="ALH45" s="4"/>
      <c r="ALI45" s="4"/>
      <c r="ALJ45" s="4"/>
      <c r="ALK45" s="4"/>
      <c r="ALL45" s="4"/>
      <c r="ALM45" s="4"/>
      <c r="ALN45" s="4"/>
      <c r="ALO45" s="4"/>
      <c r="ALP45" s="4"/>
      <c r="ALQ45" s="4"/>
      <c r="ALR45" s="4"/>
      <c r="ALS45" s="4"/>
      <c r="ALT45" s="4"/>
      <c r="ALU45" s="4"/>
      <c r="ALV45" s="4"/>
      <c r="ALW45" s="4"/>
      <c r="ALX45" s="4"/>
      <c r="ALY45" s="4"/>
      <c r="ALZ45" s="4"/>
      <c r="AMA45" s="4"/>
      <c r="AMB45" s="4"/>
      <c r="AMC45" s="4"/>
      <c r="AMD45" s="4"/>
      <c r="AME45" s="4"/>
      <c r="AMF45" s="4"/>
      <c r="AMG45" s="4"/>
      <c r="AMH45" s="4"/>
      <c r="AMI45" s="4"/>
      <c r="AMJ45" s="4"/>
    </row>
    <row x14ac:dyDescent="0.25" r="46" customHeight="1" ht="17.25">
      <c r="A46" s="1" t="s">
        <v>140</v>
      </c>
      <c r="B46" s="1" t="s">
        <v>140</v>
      </c>
      <c r="C46" s="5"/>
      <c r="D46" s="5"/>
      <c r="E46" s="5">
        <v>350</v>
      </c>
      <c r="F46" s="5">
        <f>TRUE()</f>
      </c>
      <c r="G46" s="1" t="s">
        <v>102</v>
      </c>
      <c r="H46" s="3"/>
      <c r="I46" s="5">
        <v>8</v>
      </c>
      <c r="J46" s="5">
        <v>1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4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  <c r="AMJ46" s="4"/>
    </row>
    <row x14ac:dyDescent="0.25" r="47" customHeight="1" ht="17.25">
      <c r="A47" s="1" t="s">
        <v>141</v>
      </c>
      <c r="B47" s="1" t="s">
        <v>141</v>
      </c>
      <c r="C47" s="5"/>
      <c r="D47" s="5"/>
      <c r="E47" s="5">
        <v>500</v>
      </c>
      <c r="F47" s="5">
        <f>TRUE()</f>
      </c>
      <c r="G47" s="1" t="s">
        <v>102</v>
      </c>
      <c r="H47" s="3"/>
      <c r="I47" s="5">
        <v>8</v>
      </c>
      <c r="J47" s="5">
        <v>1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4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  <c r="AMJ47" s="4"/>
    </row>
    <row x14ac:dyDescent="0.25" r="48" customHeight="1" ht="17.25">
      <c r="A48" s="1" t="s">
        <v>142</v>
      </c>
      <c r="B48" s="1" t="s">
        <v>142</v>
      </c>
      <c r="C48" s="5"/>
      <c r="D48" s="5"/>
      <c r="E48" s="5">
        <v>350</v>
      </c>
      <c r="F48" s="5">
        <f>TRUE()</f>
      </c>
      <c r="G48" s="1" t="s">
        <v>102</v>
      </c>
      <c r="H48" s="3"/>
      <c r="I48" s="5">
        <v>8</v>
      </c>
      <c r="J48" s="5">
        <v>1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4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  <c r="AMJ48" s="4"/>
    </row>
    <row x14ac:dyDescent="0.25" r="49" customHeight="1" ht="17.25">
      <c r="A49" s="1" t="s">
        <v>143</v>
      </c>
      <c r="B49" s="1" t="s">
        <v>143</v>
      </c>
      <c r="C49" s="5"/>
      <c r="D49" s="5"/>
      <c r="E49" s="5">
        <v>180</v>
      </c>
      <c r="F49" s="5">
        <f>TRUE()</f>
      </c>
      <c r="G49" s="1" t="s">
        <v>102</v>
      </c>
      <c r="H49" s="3"/>
      <c r="I49" s="5">
        <v>8</v>
      </c>
      <c r="J49" s="5">
        <v>1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4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  <c r="AMJ49" s="4"/>
    </row>
    <row x14ac:dyDescent="0.25" r="50" customHeight="1" ht="17.25">
      <c r="A50" s="1" t="s">
        <v>144</v>
      </c>
      <c r="B50" s="1" t="s">
        <v>144</v>
      </c>
      <c r="C50" s="5"/>
      <c r="D50" s="5"/>
      <c r="E50" s="5">
        <v>150</v>
      </c>
      <c r="F50" s="5">
        <f>TRUE()</f>
      </c>
      <c r="G50" s="1" t="s">
        <v>102</v>
      </c>
      <c r="H50" s="3"/>
      <c r="I50" s="5">
        <v>8</v>
      </c>
      <c r="J50" s="5">
        <v>1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  <c r="AMJ50" s="4"/>
    </row>
    <row x14ac:dyDescent="0.25" r="51" customHeight="1" ht="17.25">
      <c r="A51" s="1" t="s">
        <v>145</v>
      </c>
      <c r="B51" s="1" t="s">
        <v>145</v>
      </c>
      <c r="C51" s="5"/>
      <c r="D51" s="5"/>
      <c r="E51" s="5">
        <v>2000</v>
      </c>
      <c r="F51" s="5">
        <f>TRUE()</f>
      </c>
      <c r="G51" s="1" t="s">
        <v>102</v>
      </c>
      <c r="H51" s="3"/>
      <c r="I51" s="5">
        <v>8</v>
      </c>
      <c r="J51" s="5">
        <v>1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4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  <c r="AMJ51" s="4"/>
    </row>
    <row x14ac:dyDescent="0.25" r="52" customHeight="1" ht="17.25">
      <c r="A52" s="1" t="s">
        <v>146</v>
      </c>
      <c r="B52" s="1" t="s">
        <v>146</v>
      </c>
      <c r="C52" s="5"/>
      <c r="D52" s="5"/>
      <c r="E52" s="5">
        <v>100</v>
      </c>
      <c r="F52" s="5">
        <f>TRUE()</f>
      </c>
      <c r="G52" s="1" t="s">
        <v>102</v>
      </c>
      <c r="H52" s="3"/>
      <c r="I52" s="5">
        <v>8</v>
      </c>
      <c r="J52" s="5">
        <v>1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  <c r="AMJ52" s="4"/>
    </row>
    <row x14ac:dyDescent="0.25" r="53" customHeight="1" ht="17.25">
      <c r="A53" s="1" t="s">
        <v>147</v>
      </c>
      <c r="B53" s="1" t="s">
        <v>147</v>
      </c>
      <c r="C53" s="5"/>
      <c r="D53" s="5"/>
      <c r="E53" s="5">
        <v>100</v>
      </c>
      <c r="F53" s="5">
        <f>TRUE()</f>
      </c>
      <c r="G53" s="1" t="s">
        <v>102</v>
      </c>
      <c r="H53" s="3"/>
      <c r="I53" s="5">
        <v>8</v>
      </c>
      <c r="J53" s="5">
        <v>1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4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  <c r="AME53" s="4"/>
      <c r="AMF53" s="4"/>
      <c r="AMG53" s="4"/>
      <c r="AMH53" s="4"/>
      <c r="AMI53" s="4"/>
      <c r="AMJ53" s="4"/>
    </row>
    <row x14ac:dyDescent="0.25" r="54" customHeight="1" ht="17.25">
      <c r="A54" s="1" t="s">
        <v>148</v>
      </c>
      <c r="B54" s="1" t="s">
        <v>148</v>
      </c>
      <c r="C54" s="5"/>
      <c r="D54" s="5"/>
      <c r="E54" s="5">
        <v>300</v>
      </c>
      <c r="F54" s="5">
        <f>TRUE()</f>
      </c>
      <c r="G54" s="1" t="s">
        <v>102</v>
      </c>
      <c r="H54" s="3"/>
      <c r="I54" s="5">
        <v>8</v>
      </c>
      <c r="J54" s="5">
        <v>1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4"/>
      <c r="AGN54" s="4"/>
      <c r="AGO54" s="4"/>
      <c r="AGP54" s="4"/>
      <c r="AGQ54" s="4"/>
      <c r="AGR54" s="4"/>
      <c r="AGS54" s="4"/>
      <c r="AGT54" s="4"/>
      <c r="AGU54" s="4"/>
      <c r="AGV54" s="4"/>
      <c r="AGW54" s="4"/>
      <c r="AGX54" s="4"/>
      <c r="AGY54" s="4"/>
      <c r="AGZ54" s="4"/>
      <c r="AHA54" s="4"/>
      <c r="AHB54" s="4"/>
      <c r="AHC54" s="4"/>
      <c r="AHD54" s="4"/>
      <c r="AHE54" s="4"/>
      <c r="AHF54" s="4"/>
      <c r="AHG54" s="4"/>
      <c r="AHH54" s="4"/>
      <c r="AHI54" s="4"/>
      <c r="AHJ54" s="4"/>
      <c r="AHK54" s="4"/>
      <c r="AHL54" s="4"/>
      <c r="AHM54" s="4"/>
      <c r="AHN54" s="4"/>
      <c r="AHO54" s="4"/>
      <c r="AHP54" s="4"/>
      <c r="AHQ54" s="4"/>
      <c r="AHR54" s="4"/>
      <c r="AHS54" s="4"/>
      <c r="AHT54" s="4"/>
      <c r="AHU54" s="4"/>
      <c r="AHV54" s="4"/>
      <c r="AHW54" s="4"/>
      <c r="AHX54" s="4"/>
      <c r="AHY54" s="4"/>
      <c r="AHZ54" s="4"/>
      <c r="AIA54" s="4"/>
      <c r="AIB54" s="4"/>
      <c r="AIC54" s="4"/>
      <c r="AID54" s="4"/>
      <c r="AIE54" s="4"/>
      <c r="AIF54" s="4"/>
      <c r="AIG54" s="4"/>
      <c r="AIH54" s="4"/>
      <c r="AII54" s="4"/>
      <c r="AIJ54" s="4"/>
      <c r="AIK54" s="4"/>
      <c r="AIL54" s="4"/>
      <c r="AIM54" s="4"/>
      <c r="AIN54" s="4"/>
      <c r="AIO54" s="4"/>
      <c r="AIP54" s="4"/>
      <c r="AIQ54" s="4"/>
      <c r="AIR54" s="4"/>
      <c r="AIS54" s="4"/>
      <c r="AIT54" s="4"/>
      <c r="AIU54" s="4"/>
      <c r="AIV54" s="4"/>
      <c r="AIW54" s="4"/>
      <c r="AIX54" s="4"/>
      <c r="AIY54" s="4"/>
      <c r="AIZ54" s="4"/>
      <c r="AJA54" s="4"/>
      <c r="AJB54" s="4"/>
      <c r="AJC54" s="4"/>
      <c r="AJD54" s="4"/>
      <c r="AJE54" s="4"/>
      <c r="AJF54" s="4"/>
      <c r="AJG54" s="4"/>
      <c r="AJH54" s="4"/>
      <c r="AJI54" s="4"/>
      <c r="AJJ54" s="4"/>
      <c r="AJK54" s="4"/>
      <c r="AJL54" s="4"/>
      <c r="AJM54" s="4"/>
      <c r="AJN54" s="4"/>
      <c r="AJO54" s="4"/>
      <c r="AJP54" s="4"/>
      <c r="AJQ54" s="4"/>
      <c r="AJR54" s="4"/>
      <c r="AJS54" s="4"/>
      <c r="AJT54" s="4"/>
      <c r="AJU54" s="4"/>
      <c r="AJV54" s="4"/>
      <c r="AJW54" s="4"/>
      <c r="AJX54" s="4"/>
      <c r="AJY54" s="4"/>
      <c r="AJZ54" s="4"/>
      <c r="AKA54" s="4"/>
      <c r="AKB54" s="4"/>
      <c r="AKC54" s="4"/>
      <c r="AKD54" s="4"/>
      <c r="AKE54" s="4"/>
      <c r="AKF54" s="4"/>
      <c r="AKG54" s="4"/>
      <c r="AKH54" s="4"/>
      <c r="AKI54" s="4"/>
      <c r="AKJ54" s="4"/>
      <c r="AKK54" s="4"/>
      <c r="AKL54" s="4"/>
      <c r="AKM54" s="4"/>
      <c r="AKN54" s="4"/>
      <c r="AKO54" s="4"/>
      <c r="AKP54" s="4"/>
      <c r="AKQ54" s="4"/>
      <c r="AKR54" s="4"/>
      <c r="AKS54" s="4"/>
      <c r="AKT54" s="4"/>
      <c r="AKU54" s="4"/>
      <c r="AKV54" s="4"/>
      <c r="AKW54" s="4"/>
      <c r="AKX54" s="4"/>
      <c r="AKY54" s="4"/>
      <c r="AKZ54" s="4"/>
      <c r="ALA54" s="4"/>
      <c r="ALB54" s="4"/>
      <c r="ALC54" s="4"/>
      <c r="ALD54" s="4"/>
      <c r="ALE54" s="4"/>
      <c r="ALF54" s="4"/>
      <c r="ALG54" s="4"/>
      <c r="ALH54" s="4"/>
      <c r="ALI54" s="4"/>
      <c r="ALJ54" s="4"/>
      <c r="ALK54" s="4"/>
      <c r="ALL54" s="4"/>
      <c r="ALM54" s="4"/>
      <c r="ALN54" s="4"/>
      <c r="ALO54" s="4"/>
      <c r="ALP54" s="4"/>
      <c r="ALQ54" s="4"/>
      <c r="ALR54" s="4"/>
      <c r="ALS54" s="4"/>
      <c r="ALT54" s="4"/>
      <c r="ALU54" s="4"/>
      <c r="ALV54" s="4"/>
      <c r="ALW54" s="4"/>
      <c r="ALX54" s="4"/>
      <c r="ALY54" s="4"/>
      <c r="ALZ54" s="4"/>
      <c r="AMA54" s="4"/>
      <c r="AMB54" s="4"/>
      <c r="AMC54" s="4"/>
      <c r="AMD54" s="4"/>
      <c r="AME54" s="4"/>
      <c r="AMF54" s="4"/>
      <c r="AMG54" s="4"/>
      <c r="AMH54" s="4"/>
      <c r="AMI54" s="4"/>
      <c r="AMJ54" s="4"/>
    </row>
    <row x14ac:dyDescent="0.25" r="55" customHeight="1" ht="17.25">
      <c r="A55" s="1" t="s">
        <v>149</v>
      </c>
      <c r="B55" s="1" t="s">
        <v>149</v>
      </c>
      <c r="C55" s="5"/>
      <c r="D55" s="5"/>
      <c r="E55" s="5">
        <v>1500</v>
      </c>
      <c r="F55" s="5">
        <f>TRUE()</f>
      </c>
      <c r="G55" s="1" t="s">
        <v>102</v>
      </c>
      <c r="H55" s="3"/>
      <c r="I55" s="5">
        <v>8</v>
      </c>
      <c r="J55" s="5">
        <v>1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4"/>
      <c r="AGN55" s="4"/>
      <c r="AGO55" s="4"/>
      <c r="AGP55" s="4"/>
      <c r="AGQ55" s="4"/>
      <c r="AGR55" s="4"/>
      <c r="AGS55" s="4"/>
      <c r="AGT55" s="4"/>
      <c r="AGU55" s="4"/>
      <c r="AGV55" s="4"/>
      <c r="AGW55" s="4"/>
      <c r="AGX55" s="4"/>
      <c r="AGY55" s="4"/>
      <c r="AGZ55" s="4"/>
      <c r="AHA55" s="4"/>
      <c r="AHB55" s="4"/>
      <c r="AHC55" s="4"/>
      <c r="AHD55" s="4"/>
      <c r="AHE55" s="4"/>
      <c r="AHF55" s="4"/>
      <c r="AHG55" s="4"/>
      <c r="AHH55" s="4"/>
      <c r="AHI55" s="4"/>
      <c r="AHJ55" s="4"/>
      <c r="AHK55" s="4"/>
      <c r="AHL55" s="4"/>
      <c r="AHM55" s="4"/>
      <c r="AHN55" s="4"/>
      <c r="AHO55" s="4"/>
      <c r="AHP55" s="4"/>
      <c r="AHQ55" s="4"/>
      <c r="AHR55" s="4"/>
      <c r="AHS55" s="4"/>
      <c r="AHT55" s="4"/>
      <c r="AHU55" s="4"/>
      <c r="AHV55" s="4"/>
      <c r="AHW55" s="4"/>
      <c r="AHX55" s="4"/>
      <c r="AHY55" s="4"/>
      <c r="AHZ55" s="4"/>
      <c r="AIA55" s="4"/>
      <c r="AIB55" s="4"/>
      <c r="AIC55" s="4"/>
      <c r="AID55" s="4"/>
      <c r="AIE55" s="4"/>
      <c r="AIF55" s="4"/>
      <c r="AIG55" s="4"/>
      <c r="AIH55" s="4"/>
      <c r="AII55" s="4"/>
      <c r="AIJ55" s="4"/>
      <c r="AIK55" s="4"/>
      <c r="AIL55" s="4"/>
      <c r="AIM55" s="4"/>
      <c r="AIN55" s="4"/>
      <c r="AIO55" s="4"/>
      <c r="AIP55" s="4"/>
      <c r="AIQ55" s="4"/>
      <c r="AIR55" s="4"/>
      <c r="AIS55" s="4"/>
      <c r="AIT55" s="4"/>
      <c r="AIU55" s="4"/>
      <c r="AIV55" s="4"/>
      <c r="AIW55" s="4"/>
      <c r="AIX55" s="4"/>
      <c r="AIY55" s="4"/>
      <c r="AIZ55" s="4"/>
      <c r="AJA55" s="4"/>
      <c r="AJB55" s="4"/>
      <c r="AJC55" s="4"/>
      <c r="AJD55" s="4"/>
      <c r="AJE55" s="4"/>
      <c r="AJF55" s="4"/>
      <c r="AJG55" s="4"/>
      <c r="AJH55" s="4"/>
      <c r="AJI55" s="4"/>
      <c r="AJJ55" s="4"/>
      <c r="AJK55" s="4"/>
      <c r="AJL55" s="4"/>
      <c r="AJM55" s="4"/>
      <c r="AJN55" s="4"/>
      <c r="AJO55" s="4"/>
      <c r="AJP55" s="4"/>
      <c r="AJQ55" s="4"/>
      <c r="AJR55" s="4"/>
      <c r="AJS55" s="4"/>
      <c r="AJT55" s="4"/>
      <c r="AJU55" s="4"/>
      <c r="AJV55" s="4"/>
      <c r="AJW55" s="4"/>
      <c r="AJX55" s="4"/>
      <c r="AJY55" s="4"/>
      <c r="AJZ55" s="4"/>
      <c r="AKA55" s="4"/>
      <c r="AKB55" s="4"/>
      <c r="AKC55" s="4"/>
      <c r="AKD55" s="4"/>
      <c r="AKE55" s="4"/>
      <c r="AKF55" s="4"/>
      <c r="AKG55" s="4"/>
      <c r="AKH55" s="4"/>
      <c r="AKI55" s="4"/>
      <c r="AKJ55" s="4"/>
      <c r="AKK55" s="4"/>
      <c r="AKL55" s="4"/>
      <c r="AKM55" s="4"/>
      <c r="AKN55" s="4"/>
      <c r="AKO55" s="4"/>
      <c r="AKP55" s="4"/>
      <c r="AKQ55" s="4"/>
      <c r="AKR55" s="4"/>
      <c r="AKS55" s="4"/>
      <c r="AKT55" s="4"/>
      <c r="AKU55" s="4"/>
      <c r="AKV55" s="4"/>
      <c r="AKW55" s="4"/>
      <c r="AKX55" s="4"/>
      <c r="AKY55" s="4"/>
      <c r="AKZ55" s="4"/>
      <c r="ALA55" s="4"/>
      <c r="ALB55" s="4"/>
      <c r="ALC55" s="4"/>
      <c r="ALD55" s="4"/>
      <c r="ALE55" s="4"/>
      <c r="ALF55" s="4"/>
      <c r="ALG55" s="4"/>
      <c r="ALH55" s="4"/>
      <c r="ALI55" s="4"/>
      <c r="ALJ55" s="4"/>
      <c r="ALK55" s="4"/>
      <c r="ALL55" s="4"/>
      <c r="ALM55" s="4"/>
      <c r="ALN55" s="4"/>
      <c r="ALO55" s="4"/>
      <c r="ALP55" s="4"/>
      <c r="ALQ55" s="4"/>
      <c r="ALR55" s="4"/>
      <c r="ALS55" s="4"/>
      <c r="ALT55" s="4"/>
      <c r="ALU55" s="4"/>
      <c r="ALV55" s="4"/>
      <c r="ALW55" s="4"/>
      <c r="ALX55" s="4"/>
      <c r="ALY55" s="4"/>
      <c r="ALZ55" s="4"/>
      <c r="AMA55" s="4"/>
      <c r="AMB55" s="4"/>
      <c r="AMC55" s="4"/>
      <c r="AMD55" s="4"/>
      <c r="AME55" s="4"/>
      <c r="AMF55" s="4"/>
      <c r="AMG55" s="4"/>
      <c r="AMH55" s="4"/>
      <c r="AMI55" s="4"/>
      <c r="AMJ55" s="4"/>
    </row>
    <row x14ac:dyDescent="0.25" r="56" customHeight="1" ht="17.25">
      <c r="A56" s="1" t="s">
        <v>150</v>
      </c>
      <c r="B56" s="1" t="s">
        <v>150</v>
      </c>
      <c r="C56" s="5"/>
      <c r="D56" s="5"/>
      <c r="E56" s="5">
        <v>300</v>
      </c>
      <c r="F56" s="5">
        <f>TRUE()</f>
      </c>
      <c r="G56" s="1" t="s">
        <v>102</v>
      </c>
      <c r="H56" s="3"/>
      <c r="I56" s="5">
        <v>8</v>
      </c>
      <c r="J56" s="5">
        <v>1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4"/>
      <c r="AGN56" s="4"/>
      <c r="AGO56" s="4"/>
      <c r="AGP56" s="4"/>
      <c r="AGQ56" s="4"/>
      <c r="AGR56" s="4"/>
      <c r="AGS56" s="4"/>
      <c r="AGT56" s="4"/>
      <c r="AGU56" s="4"/>
      <c r="AGV56" s="4"/>
      <c r="AGW56" s="4"/>
      <c r="AGX56" s="4"/>
      <c r="AGY56" s="4"/>
      <c r="AGZ56" s="4"/>
      <c r="AHA56" s="4"/>
      <c r="AHB56" s="4"/>
      <c r="AHC56" s="4"/>
      <c r="AHD56" s="4"/>
      <c r="AHE56" s="4"/>
      <c r="AHF56" s="4"/>
      <c r="AHG56" s="4"/>
      <c r="AHH56" s="4"/>
      <c r="AHI56" s="4"/>
      <c r="AHJ56" s="4"/>
      <c r="AHK56" s="4"/>
      <c r="AHL56" s="4"/>
      <c r="AHM56" s="4"/>
      <c r="AHN56" s="4"/>
      <c r="AHO56" s="4"/>
      <c r="AHP56" s="4"/>
      <c r="AHQ56" s="4"/>
      <c r="AHR56" s="4"/>
      <c r="AHS56" s="4"/>
      <c r="AHT56" s="4"/>
      <c r="AHU56" s="4"/>
      <c r="AHV56" s="4"/>
      <c r="AHW56" s="4"/>
      <c r="AHX56" s="4"/>
      <c r="AHY56" s="4"/>
      <c r="AHZ56" s="4"/>
      <c r="AIA56" s="4"/>
      <c r="AIB56" s="4"/>
      <c r="AIC56" s="4"/>
      <c r="AID56" s="4"/>
      <c r="AIE56" s="4"/>
      <c r="AIF56" s="4"/>
      <c r="AIG56" s="4"/>
      <c r="AIH56" s="4"/>
      <c r="AII56" s="4"/>
      <c r="AIJ56" s="4"/>
      <c r="AIK56" s="4"/>
      <c r="AIL56" s="4"/>
      <c r="AIM56" s="4"/>
      <c r="AIN56" s="4"/>
      <c r="AIO56" s="4"/>
      <c r="AIP56" s="4"/>
      <c r="AIQ56" s="4"/>
      <c r="AIR56" s="4"/>
      <c r="AIS56" s="4"/>
      <c r="AIT56" s="4"/>
      <c r="AIU56" s="4"/>
      <c r="AIV56" s="4"/>
      <c r="AIW56" s="4"/>
      <c r="AIX56" s="4"/>
      <c r="AIY56" s="4"/>
      <c r="AIZ56" s="4"/>
      <c r="AJA56" s="4"/>
      <c r="AJB56" s="4"/>
      <c r="AJC56" s="4"/>
      <c r="AJD56" s="4"/>
      <c r="AJE56" s="4"/>
      <c r="AJF56" s="4"/>
      <c r="AJG56" s="4"/>
      <c r="AJH56" s="4"/>
      <c r="AJI56" s="4"/>
      <c r="AJJ56" s="4"/>
      <c r="AJK56" s="4"/>
      <c r="AJL56" s="4"/>
      <c r="AJM56" s="4"/>
      <c r="AJN56" s="4"/>
      <c r="AJO56" s="4"/>
      <c r="AJP56" s="4"/>
      <c r="AJQ56" s="4"/>
      <c r="AJR56" s="4"/>
      <c r="AJS56" s="4"/>
      <c r="AJT56" s="4"/>
      <c r="AJU56" s="4"/>
      <c r="AJV56" s="4"/>
      <c r="AJW56" s="4"/>
      <c r="AJX56" s="4"/>
      <c r="AJY56" s="4"/>
      <c r="AJZ56" s="4"/>
      <c r="AKA56" s="4"/>
      <c r="AKB56" s="4"/>
      <c r="AKC56" s="4"/>
      <c r="AKD56" s="4"/>
      <c r="AKE56" s="4"/>
      <c r="AKF56" s="4"/>
      <c r="AKG56" s="4"/>
      <c r="AKH56" s="4"/>
      <c r="AKI56" s="4"/>
      <c r="AKJ56" s="4"/>
      <c r="AKK56" s="4"/>
      <c r="AKL56" s="4"/>
      <c r="AKM56" s="4"/>
      <c r="AKN56" s="4"/>
      <c r="AKO56" s="4"/>
      <c r="AKP56" s="4"/>
      <c r="AKQ56" s="4"/>
      <c r="AKR56" s="4"/>
      <c r="AKS56" s="4"/>
      <c r="AKT56" s="4"/>
      <c r="AKU56" s="4"/>
      <c r="AKV56" s="4"/>
      <c r="AKW56" s="4"/>
      <c r="AKX56" s="4"/>
      <c r="AKY56" s="4"/>
      <c r="AKZ56" s="4"/>
      <c r="ALA56" s="4"/>
      <c r="ALB56" s="4"/>
      <c r="ALC56" s="4"/>
      <c r="ALD56" s="4"/>
      <c r="ALE56" s="4"/>
      <c r="ALF56" s="4"/>
      <c r="ALG56" s="4"/>
      <c r="ALH56" s="4"/>
      <c r="ALI56" s="4"/>
      <c r="ALJ56" s="4"/>
      <c r="ALK56" s="4"/>
      <c r="ALL56" s="4"/>
      <c r="ALM56" s="4"/>
      <c r="ALN56" s="4"/>
      <c r="ALO56" s="4"/>
      <c r="ALP56" s="4"/>
      <c r="ALQ56" s="4"/>
      <c r="ALR56" s="4"/>
      <c r="ALS56" s="4"/>
      <c r="ALT56" s="4"/>
      <c r="ALU56" s="4"/>
      <c r="ALV56" s="4"/>
      <c r="ALW56" s="4"/>
      <c r="ALX56" s="4"/>
      <c r="ALY56" s="4"/>
      <c r="ALZ56" s="4"/>
      <c r="AMA56" s="4"/>
      <c r="AMB56" s="4"/>
      <c r="AMC56" s="4"/>
      <c r="AMD56" s="4"/>
      <c r="AME56" s="4"/>
      <c r="AMF56" s="4"/>
      <c r="AMG56" s="4"/>
      <c r="AMH56" s="4"/>
      <c r="AMI56" s="4"/>
      <c r="AMJ56" s="4"/>
    </row>
    <row x14ac:dyDescent="0.25" r="57" customHeight="1" ht="17.25">
      <c r="A57" s="1" t="s">
        <v>151</v>
      </c>
      <c r="B57" s="1" t="s">
        <v>151</v>
      </c>
      <c r="C57" s="5"/>
      <c r="D57" s="5"/>
      <c r="E57" s="5">
        <v>300</v>
      </c>
      <c r="F57" s="5">
        <f>TRUE()</f>
      </c>
      <c r="G57" s="1" t="s">
        <v>102</v>
      </c>
      <c r="H57" s="3"/>
      <c r="I57" s="5">
        <v>8</v>
      </c>
      <c r="J57" s="5">
        <v>1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4"/>
      <c r="AGN57" s="4"/>
      <c r="AGO57" s="4"/>
      <c r="AGP57" s="4"/>
      <c r="AGQ57" s="4"/>
      <c r="AGR57" s="4"/>
      <c r="AGS57" s="4"/>
      <c r="AGT57" s="4"/>
      <c r="AGU57" s="4"/>
      <c r="AGV57" s="4"/>
      <c r="AGW57" s="4"/>
      <c r="AGX57" s="4"/>
      <c r="AGY57" s="4"/>
      <c r="AGZ57" s="4"/>
      <c r="AHA57" s="4"/>
      <c r="AHB57" s="4"/>
      <c r="AHC57" s="4"/>
      <c r="AHD57" s="4"/>
      <c r="AHE57" s="4"/>
      <c r="AHF57" s="4"/>
      <c r="AHG57" s="4"/>
      <c r="AHH57" s="4"/>
      <c r="AHI57" s="4"/>
      <c r="AHJ57" s="4"/>
      <c r="AHK57" s="4"/>
      <c r="AHL57" s="4"/>
      <c r="AHM57" s="4"/>
      <c r="AHN57" s="4"/>
      <c r="AHO57" s="4"/>
      <c r="AHP57" s="4"/>
      <c r="AHQ57" s="4"/>
      <c r="AHR57" s="4"/>
      <c r="AHS57" s="4"/>
      <c r="AHT57" s="4"/>
      <c r="AHU57" s="4"/>
      <c r="AHV57" s="4"/>
      <c r="AHW57" s="4"/>
      <c r="AHX57" s="4"/>
      <c r="AHY57" s="4"/>
      <c r="AHZ57" s="4"/>
      <c r="AIA57" s="4"/>
      <c r="AIB57" s="4"/>
      <c r="AIC57" s="4"/>
      <c r="AID57" s="4"/>
      <c r="AIE57" s="4"/>
      <c r="AIF57" s="4"/>
      <c r="AIG57" s="4"/>
      <c r="AIH57" s="4"/>
      <c r="AII57" s="4"/>
      <c r="AIJ57" s="4"/>
      <c r="AIK57" s="4"/>
      <c r="AIL57" s="4"/>
      <c r="AIM57" s="4"/>
      <c r="AIN57" s="4"/>
      <c r="AIO57" s="4"/>
      <c r="AIP57" s="4"/>
      <c r="AIQ57" s="4"/>
      <c r="AIR57" s="4"/>
      <c r="AIS57" s="4"/>
      <c r="AIT57" s="4"/>
      <c r="AIU57" s="4"/>
      <c r="AIV57" s="4"/>
      <c r="AIW57" s="4"/>
      <c r="AIX57" s="4"/>
      <c r="AIY57" s="4"/>
      <c r="AIZ57" s="4"/>
      <c r="AJA57" s="4"/>
      <c r="AJB57" s="4"/>
      <c r="AJC57" s="4"/>
      <c r="AJD57" s="4"/>
      <c r="AJE57" s="4"/>
      <c r="AJF57" s="4"/>
      <c r="AJG57" s="4"/>
      <c r="AJH57" s="4"/>
      <c r="AJI57" s="4"/>
      <c r="AJJ57" s="4"/>
      <c r="AJK57" s="4"/>
      <c r="AJL57" s="4"/>
      <c r="AJM57" s="4"/>
      <c r="AJN57" s="4"/>
      <c r="AJO57" s="4"/>
      <c r="AJP57" s="4"/>
      <c r="AJQ57" s="4"/>
      <c r="AJR57" s="4"/>
      <c r="AJS57" s="4"/>
      <c r="AJT57" s="4"/>
      <c r="AJU57" s="4"/>
      <c r="AJV57" s="4"/>
      <c r="AJW57" s="4"/>
      <c r="AJX57" s="4"/>
      <c r="AJY57" s="4"/>
      <c r="AJZ57" s="4"/>
      <c r="AKA57" s="4"/>
      <c r="AKB57" s="4"/>
      <c r="AKC57" s="4"/>
      <c r="AKD57" s="4"/>
      <c r="AKE57" s="4"/>
      <c r="AKF57" s="4"/>
      <c r="AKG57" s="4"/>
      <c r="AKH57" s="4"/>
      <c r="AKI57" s="4"/>
      <c r="AKJ57" s="4"/>
      <c r="AKK57" s="4"/>
      <c r="AKL57" s="4"/>
      <c r="AKM57" s="4"/>
      <c r="AKN57" s="4"/>
      <c r="AKO57" s="4"/>
      <c r="AKP57" s="4"/>
      <c r="AKQ57" s="4"/>
      <c r="AKR57" s="4"/>
      <c r="AKS57" s="4"/>
      <c r="AKT57" s="4"/>
      <c r="AKU57" s="4"/>
      <c r="AKV57" s="4"/>
      <c r="AKW57" s="4"/>
      <c r="AKX57" s="4"/>
      <c r="AKY57" s="4"/>
      <c r="AKZ57" s="4"/>
      <c r="ALA57" s="4"/>
      <c r="ALB57" s="4"/>
      <c r="ALC57" s="4"/>
      <c r="ALD57" s="4"/>
      <c r="ALE57" s="4"/>
      <c r="ALF57" s="4"/>
      <c r="ALG57" s="4"/>
      <c r="ALH57" s="4"/>
      <c r="ALI57" s="4"/>
      <c r="ALJ57" s="4"/>
      <c r="ALK57" s="4"/>
      <c r="ALL57" s="4"/>
      <c r="ALM57" s="4"/>
      <c r="ALN57" s="4"/>
      <c r="ALO57" s="4"/>
      <c r="ALP57" s="4"/>
      <c r="ALQ57" s="4"/>
      <c r="ALR57" s="4"/>
      <c r="ALS57" s="4"/>
      <c r="ALT57" s="4"/>
      <c r="ALU57" s="4"/>
      <c r="ALV57" s="4"/>
      <c r="ALW57" s="4"/>
      <c r="ALX57" s="4"/>
      <c r="ALY57" s="4"/>
      <c r="ALZ57" s="4"/>
      <c r="AMA57" s="4"/>
      <c r="AMB57" s="4"/>
      <c r="AMC57" s="4"/>
      <c r="AMD57" s="4"/>
      <c r="AME57" s="4"/>
      <c r="AMF57" s="4"/>
      <c r="AMG57" s="4"/>
      <c r="AMH57" s="4"/>
      <c r="AMI57" s="4"/>
      <c r="AMJ57" s="4"/>
    </row>
    <row x14ac:dyDescent="0.25" r="58" customHeight="1" ht="17.25">
      <c r="A58" s="1" t="s">
        <v>152</v>
      </c>
      <c r="B58" s="1" t="s">
        <v>152</v>
      </c>
      <c r="C58" s="5"/>
      <c r="D58" s="5"/>
      <c r="E58" s="5">
        <v>150</v>
      </c>
      <c r="F58" s="5">
        <f>TRUE()</f>
      </c>
      <c r="G58" s="1" t="s">
        <v>102</v>
      </c>
      <c r="H58" s="3"/>
      <c r="I58" s="5">
        <v>8</v>
      </c>
      <c r="J58" s="5">
        <v>1</v>
      </c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4"/>
      <c r="AGN58" s="4"/>
      <c r="AGO58" s="4"/>
      <c r="AGP58" s="4"/>
      <c r="AGQ58" s="4"/>
      <c r="AGR58" s="4"/>
      <c r="AGS58" s="4"/>
      <c r="AGT58" s="4"/>
      <c r="AGU58" s="4"/>
      <c r="AGV58" s="4"/>
      <c r="AGW58" s="4"/>
      <c r="AGX58" s="4"/>
      <c r="AGY58" s="4"/>
      <c r="AGZ58" s="4"/>
      <c r="AHA58" s="4"/>
      <c r="AHB58" s="4"/>
      <c r="AHC58" s="4"/>
      <c r="AHD58" s="4"/>
      <c r="AHE58" s="4"/>
      <c r="AHF58" s="4"/>
      <c r="AHG58" s="4"/>
      <c r="AHH58" s="4"/>
      <c r="AHI58" s="4"/>
      <c r="AHJ58" s="4"/>
      <c r="AHK58" s="4"/>
      <c r="AHL58" s="4"/>
      <c r="AHM58" s="4"/>
      <c r="AHN58" s="4"/>
      <c r="AHO58" s="4"/>
      <c r="AHP58" s="4"/>
      <c r="AHQ58" s="4"/>
      <c r="AHR58" s="4"/>
      <c r="AHS58" s="4"/>
      <c r="AHT58" s="4"/>
      <c r="AHU58" s="4"/>
      <c r="AHV58" s="4"/>
      <c r="AHW58" s="4"/>
      <c r="AHX58" s="4"/>
      <c r="AHY58" s="4"/>
      <c r="AHZ58" s="4"/>
      <c r="AIA58" s="4"/>
      <c r="AIB58" s="4"/>
      <c r="AIC58" s="4"/>
      <c r="AID58" s="4"/>
      <c r="AIE58" s="4"/>
      <c r="AIF58" s="4"/>
      <c r="AIG58" s="4"/>
      <c r="AIH58" s="4"/>
      <c r="AII58" s="4"/>
      <c r="AIJ58" s="4"/>
      <c r="AIK58" s="4"/>
      <c r="AIL58" s="4"/>
      <c r="AIM58" s="4"/>
      <c r="AIN58" s="4"/>
      <c r="AIO58" s="4"/>
      <c r="AIP58" s="4"/>
      <c r="AIQ58" s="4"/>
      <c r="AIR58" s="4"/>
      <c r="AIS58" s="4"/>
      <c r="AIT58" s="4"/>
      <c r="AIU58" s="4"/>
      <c r="AIV58" s="4"/>
      <c r="AIW58" s="4"/>
      <c r="AIX58" s="4"/>
      <c r="AIY58" s="4"/>
      <c r="AIZ58" s="4"/>
      <c r="AJA58" s="4"/>
      <c r="AJB58" s="4"/>
      <c r="AJC58" s="4"/>
      <c r="AJD58" s="4"/>
      <c r="AJE58" s="4"/>
      <c r="AJF58" s="4"/>
      <c r="AJG58" s="4"/>
      <c r="AJH58" s="4"/>
      <c r="AJI58" s="4"/>
      <c r="AJJ58" s="4"/>
      <c r="AJK58" s="4"/>
      <c r="AJL58" s="4"/>
      <c r="AJM58" s="4"/>
      <c r="AJN58" s="4"/>
      <c r="AJO58" s="4"/>
      <c r="AJP58" s="4"/>
      <c r="AJQ58" s="4"/>
      <c r="AJR58" s="4"/>
      <c r="AJS58" s="4"/>
      <c r="AJT58" s="4"/>
      <c r="AJU58" s="4"/>
      <c r="AJV58" s="4"/>
      <c r="AJW58" s="4"/>
      <c r="AJX58" s="4"/>
      <c r="AJY58" s="4"/>
      <c r="AJZ58" s="4"/>
      <c r="AKA58" s="4"/>
      <c r="AKB58" s="4"/>
      <c r="AKC58" s="4"/>
      <c r="AKD58" s="4"/>
      <c r="AKE58" s="4"/>
      <c r="AKF58" s="4"/>
      <c r="AKG58" s="4"/>
      <c r="AKH58" s="4"/>
      <c r="AKI58" s="4"/>
      <c r="AKJ58" s="4"/>
      <c r="AKK58" s="4"/>
      <c r="AKL58" s="4"/>
      <c r="AKM58" s="4"/>
      <c r="AKN58" s="4"/>
      <c r="AKO58" s="4"/>
      <c r="AKP58" s="4"/>
      <c r="AKQ58" s="4"/>
      <c r="AKR58" s="4"/>
      <c r="AKS58" s="4"/>
      <c r="AKT58" s="4"/>
      <c r="AKU58" s="4"/>
      <c r="AKV58" s="4"/>
      <c r="AKW58" s="4"/>
      <c r="AKX58" s="4"/>
      <c r="AKY58" s="4"/>
      <c r="AKZ58" s="4"/>
      <c r="ALA58" s="4"/>
      <c r="ALB58" s="4"/>
      <c r="ALC58" s="4"/>
      <c r="ALD58" s="4"/>
      <c r="ALE58" s="4"/>
      <c r="ALF58" s="4"/>
      <c r="ALG58" s="4"/>
      <c r="ALH58" s="4"/>
      <c r="ALI58" s="4"/>
      <c r="ALJ58" s="4"/>
      <c r="ALK58" s="4"/>
      <c r="ALL58" s="4"/>
      <c r="ALM58" s="4"/>
      <c r="ALN58" s="4"/>
      <c r="ALO58" s="4"/>
      <c r="ALP58" s="4"/>
      <c r="ALQ58" s="4"/>
      <c r="ALR58" s="4"/>
      <c r="ALS58" s="4"/>
      <c r="ALT58" s="4"/>
      <c r="ALU58" s="4"/>
      <c r="ALV58" s="4"/>
      <c r="ALW58" s="4"/>
      <c r="ALX58" s="4"/>
      <c r="ALY58" s="4"/>
      <c r="ALZ58" s="4"/>
      <c r="AMA58" s="4"/>
      <c r="AMB58" s="4"/>
      <c r="AMC58" s="4"/>
      <c r="AMD58" s="4"/>
      <c r="AME58" s="4"/>
      <c r="AMF58" s="4"/>
      <c r="AMG58" s="4"/>
      <c r="AMH58" s="4"/>
      <c r="AMI58" s="4"/>
      <c r="AMJ58" s="4"/>
    </row>
    <row x14ac:dyDescent="0.25" r="59" customHeight="1" ht="17.25">
      <c r="A59" s="1" t="s">
        <v>153</v>
      </c>
      <c r="B59" s="1" t="s">
        <v>153</v>
      </c>
      <c r="C59" s="5"/>
      <c r="D59" s="5"/>
      <c r="E59" s="5">
        <v>200</v>
      </c>
      <c r="F59" s="5">
        <f>TRUE()</f>
      </c>
      <c r="G59" s="1" t="s">
        <v>102</v>
      </c>
      <c r="H59" s="3"/>
      <c r="I59" s="5">
        <v>8</v>
      </c>
      <c r="J59" s="5">
        <v>1</v>
      </c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4"/>
      <c r="AGN59" s="4"/>
      <c r="AGO59" s="4"/>
      <c r="AGP59" s="4"/>
      <c r="AGQ59" s="4"/>
      <c r="AGR59" s="4"/>
      <c r="AGS59" s="4"/>
      <c r="AGT59" s="4"/>
      <c r="AGU59" s="4"/>
      <c r="AGV59" s="4"/>
      <c r="AGW59" s="4"/>
      <c r="AGX59" s="4"/>
      <c r="AGY59" s="4"/>
      <c r="AGZ59" s="4"/>
      <c r="AHA59" s="4"/>
      <c r="AHB59" s="4"/>
      <c r="AHC59" s="4"/>
      <c r="AHD59" s="4"/>
      <c r="AHE59" s="4"/>
      <c r="AHF59" s="4"/>
      <c r="AHG59" s="4"/>
      <c r="AHH59" s="4"/>
      <c r="AHI59" s="4"/>
      <c r="AHJ59" s="4"/>
      <c r="AHK59" s="4"/>
      <c r="AHL59" s="4"/>
      <c r="AHM59" s="4"/>
      <c r="AHN59" s="4"/>
      <c r="AHO59" s="4"/>
      <c r="AHP59" s="4"/>
      <c r="AHQ59" s="4"/>
      <c r="AHR59" s="4"/>
      <c r="AHS59" s="4"/>
      <c r="AHT59" s="4"/>
      <c r="AHU59" s="4"/>
      <c r="AHV59" s="4"/>
      <c r="AHW59" s="4"/>
      <c r="AHX59" s="4"/>
      <c r="AHY59" s="4"/>
      <c r="AHZ59" s="4"/>
      <c r="AIA59" s="4"/>
      <c r="AIB59" s="4"/>
      <c r="AIC59" s="4"/>
      <c r="AID59" s="4"/>
      <c r="AIE59" s="4"/>
      <c r="AIF59" s="4"/>
      <c r="AIG59" s="4"/>
      <c r="AIH59" s="4"/>
      <c r="AII59" s="4"/>
      <c r="AIJ59" s="4"/>
      <c r="AIK59" s="4"/>
      <c r="AIL59" s="4"/>
      <c r="AIM59" s="4"/>
      <c r="AIN59" s="4"/>
      <c r="AIO59" s="4"/>
      <c r="AIP59" s="4"/>
      <c r="AIQ59" s="4"/>
      <c r="AIR59" s="4"/>
      <c r="AIS59" s="4"/>
      <c r="AIT59" s="4"/>
      <c r="AIU59" s="4"/>
      <c r="AIV59" s="4"/>
      <c r="AIW59" s="4"/>
      <c r="AIX59" s="4"/>
      <c r="AIY59" s="4"/>
      <c r="AIZ59" s="4"/>
      <c r="AJA59" s="4"/>
      <c r="AJB59" s="4"/>
      <c r="AJC59" s="4"/>
      <c r="AJD59" s="4"/>
      <c r="AJE59" s="4"/>
      <c r="AJF59" s="4"/>
      <c r="AJG59" s="4"/>
      <c r="AJH59" s="4"/>
      <c r="AJI59" s="4"/>
      <c r="AJJ59" s="4"/>
      <c r="AJK59" s="4"/>
      <c r="AJL59" s="4"/>
      <c r="AJM59" s="4"/>
      <c r="AJN59" s="4"/>
      <c r="AJO59" s="4"/>
      <c r="AJP59" s="4"/>
      <c r="AJQ59" s="4"/>
      <c r="AJR59" s="4"/>
      <c r="AJS59" s="4"/>
      <c r="AJT59" s="4"/>
      <c r="AJU59" s="4"/>
      <c r="AJV59" s="4"/>
      <c r="AJW59" s="4"/>
      <c r="AJX59" s="4"/>
      <c r="AJY59" s="4"/>
      <c r="AJZ59" s="4"/>
      <c r="AKA59" s="4"/>
      <c r="AKB59" s="4"/>
      <c r="AKC59" s="4"/>
      <c r="AKD59" s="4"/>
      <c r="AKE59" s="4"/>
      <c r="AKF59" s="4"/>
      <c r="AKG59" s="4"/>
      <c r="AKH59" s="4"/>
      <c r="AKI59" s="4"/>
      <c r="AKJ59" s="4"/>
      <c r="AKK59" s="4"/>
      <c r="AKL59" s="4"/>
      <c r="AKM59" s="4"/>
      <c r="AKN59" s="4"/>
      <c r="AKO59" s="4"/>
      <c r="AKP59" s="4"/>
      <c r="AKQ59" s="4"/>
      <c r="AKR59" s="4"/>
      <c r="AKS59" s="4"/>
      <c r="AKT59" s="4"/>
      <c r="AKU59" s="4"/>
      <c r="AKV59" s="4"/>
      <c r="AKW59" s="4"/>
      <c r="AKX59" s="4"/>
      <c r="AKY59" s="4"/>
      <c r="AKZ59" s="4"/>
      <c r="ALA59" s="4"/>
      <c r="ALB59" s="4"/>
      <c r="ALC59" s="4"/>
      <c r="ALD59" s="4"/>
      <c r="ALE59" s="4"/>
      <c r="ALF59" s="4"/>
      <c r="ALG59" s="4"/>
      <c r="ALH59" s="4"/>
      <c r="ALI59" s="4"/>
      <c r="ALJ59" s="4"/>
      <c r="ALK59" s="4"/>
      <c r="ALL59" s="4"/>
      <c r="ALM59" s="4"/>
      <c r="ALN59" s="4"/>
      <c r="ALO59" s="4"/>
      <c r="ALP59" s="4"/>
      <c r="ALQ59" s="4"/>
      <c r="ALR59" s="4"/>
      <c r="ALS59" s="4"/>
      <c r="ALT59" s="4"/>
      <c r="ALU59" s="4"/>
      <c r="ALV59" s="4"/>
      <c r="ALW59" s="4"/>
      <c r="ALX59" s="4"/>
      <c r="ALY59" s="4"/>
      <c r="ALZ59" s="4"/>
      <c r="AMA59" s="4"/>
      <c r="AMB59" s="4"/>
      <c r="AMC59" s="4"/>
      <c r="AMD59" s="4"/>
      <c r="AME59" s="4"/>
      <c r="AMF59" s="4"/>
      <c r="AMG59" s="4"/>
      <c r="AMH59" s="4"/>
      <c r="AMI59" s="4"/>
      <c r="AMJ59" s="4"/>
    </row>
    <row x14ac:dyDescent="0.25" r="60" customHeight="1" ht="17.25">
      <c r="A60" s="1" t="s">
        <v>154</v>
      </c>
      <c r="B60" s="1" t="s">
        <v>154</v>
      </c>
      <c r="C60" s="5"/>
      <c r="D60" s="5"/>
      <c r="E60" s="5">
        <v>250</v>
      </c>
      <c r="F60" s="5">
        <f>TRUE()</f>
      </c>
      <c r="G60" s="1" t="s">
        <v>102</v>
      </c>
      <c r="H60" s="3"/>
      <c r="I60" s="5">
        <v>8</v>
      </c>
      <c r="J60" s="5">
        <v>1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4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  <c r="AJA60" s="4"/>
      <c r="AJB60" s="4"/>
      <c r="AJC60" s="4"/>
      <c r="AJD60" s="4"/>
      <c r="AJE60" s="4"/>
      <c r="AJF60" s="4"/>
      <c r="AJG60" s="4"/>
      <c r="AJH60" s="4"/>
      <c r="AJI60" s="4"/>
      <c r="AJJ60" s="4"/>
      <c r="AJK60" s="4"/>
      <c r="AJL60" s="4"/>
      <c r="AJM60" s="4"/>
      <c r="AJN60" s="4"/>
      <c r="AJO60" s="4"/>
      <c r="AJP60" s="4"/>
      <c r="AJQ60" s="4"/>
      <c r="AJR60" s="4"/>
      <c r="AJS60" s="4"/>
      <c r="AJT60" s="4"/>
      <c r="AJU60" s="4"/>
      <c r="AJV60" s="4"/>
      <c r="AJW60" s="4"/>
      <c r="AJX60" s="4"/>
      <c r="AJY60" s="4"/>
      <c r="AJZ60" s="4"/>
      <c r="AKA60" s="4"/>
      <c r="AKB60" s="4"/>
      <c r="AKC60" s="4"/>
      <c r="AKD60" s="4"/>
      <c r="AKE60" s="4"/>
      <c r="AKF60" s="4"/>
      <c r="AKG60" s="4"/>
      <c r="AKH60" s="4"/>
      <c r="AKI60" s="4"/>
      <c r="AKJ60" s="4"/>
      <c r="AKK60" s="4"/>
      <c r="AKL60" s="4"/>
      <c r="AKM60" s="4"/>
      <c r="AKN60" s="4"/>
      <c r="AKO60" s="4"/>
      <c r="AKP60" s="4"/>
      <c r="AKQ60" s="4"/>
      <c r="AKR60" s="4"/>
      <c r="AKS60" s="4"/>
      <c r="AKT60" s="4"/>
      <c r="AKU60" s="4"/>
      <c r="AKV60" s="4"/>
      <c r="AKW60" s="4"/>
      <c r="AKX60" s="4"/>
      <c r="AKY60" s="4"/>
      <c r="AKZ60" s="4"/>
      <c r="ALA60" s="4"/>
      <c r="ALB60" s="4"/>
      <c r="ALC60" s="4"/>
      <c r="ALD60" s="4"/>
      <c r="ALE60" s="4"/>
      <c r="ALF60" s="4"/>
      <c r="ALG60" s="4"/>
      <c r="ALH60" s="4"/>
      <c r="ALI60" s="4"/>
      <c r="ALJ60" s="4"/>
      <c r="ALK60" s="4"/>
      <c r="ALL60" s="4"/>
      <c r="ALM60" s="4"/>
      <c r="ALN60" s="4"/>
      <c r="ALO60" s="4"/>
      <c r="ALP60" s="4"/>
      <c r="ALQ60" s="4"/>
      <c r="ALR60" s="4"/>
      <c r="ALS60" s="4"/>
      <c r="ALT60" s="4"/>
      <c r="ALU60" s="4"/>
      <c r="ALV60" s="4"/>
      <c r="ALW60" s="4"/>
      <c r="ALX60" s="4"/>
      <c r="ALY60" s="4"/>
      <c r="ALZ60" s="4"/>
      <c r="AMA60" s="4"/>
      <c r="AMB60" s="4"/>
      <c r="AMC60" s="4"/>
      <c r="AMD60" s="4"/>
      <c r="AME60" s="4"/>
      <c r="AMF60" s="4"/>
      <c r="AMG60" s="4"/>
      <c r="AMH60" s="4"/>
      <c r="AMI60" s="4"/>
      <c r="AMJ60" s="4"/>
    </row>
    <row x14ac:dyDescent="0.25" r="61" customHeight="1" ht="17.25">
      <c r="A61" s="1" t="s">
        <v>155</v>
      </c>
      <c r="B61" s="1" t="s">
        <v>155</v>
      </c>
      <c r="C61" s="5"/>
      <c r="D61" s="5"/>
      <c r="E61" s="5">
        <v>130</v>
      </c>
      <c r="F61" s="5">
        <f>TRUE()</f>
      </c>
      <c r="G61" s="1" t="s">
        <v>102</v>
      </c>
      <c r="H61" s="3"/>
      <c r="I61" s="5">
        <v>8</v>
      </c>
      <c r="J61" s="5">
        <v>1</v>
      </c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3"/>
      <c r="AGM61" s="4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/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  <c r="AJA61" s="4"/>
      <c r="AJB61" s="4"/>
      <c r="AJC61" s="4"/>
      <c r="AJD61" s="4"/>
      <c r="AJE61" s="4"/>
      <c r="AJF61" s="4"/>
      <c r="AJG61" s="4"/>
      <c r="AJH61" s="4"/>
      <c r="AJI61" s="4"/>
      <c r="AJJ61" s="4"/>
      <c r="AJK61" s="4"/>
      <c r="AJL61" s="4"/>
      <c r="AJM61" s="4"/>
      <c r="AJN61" s="4"/>
      <c r="AJO61" s="4"/>
      <c r="AJP61" s="4"/>
      <c r="AJQ61" s="4"/>
      <c r="AJR61" s="4"/>
      <c r="AJS61" s="4"/>
      <c r="AJT61" s="4"/>
      <c r="AJU61" s="4"/>
      <c r="AJV61" s="4"/>
      <c r="AJW61" s="4"/>
      <c r="AJX61" s="4"/>
      <c r="AJY61" s="4"/>
      <c r="AJZ61" s="4"/>
      <c r="AKA61" s="4"/>
      <c r="AKB61" s="4"/>
      <c r="AKC61" s="4"/>
      <c r="AKD61" s="4"/>
      <c r="AKE61" s="4"/>
      <c r="AKF61" s="4"/>
      <c r="AKG61" s="4"/>
      <c r="AKH61" s="4"/>
      <c r="AKI61" s="4"/>
      <c r="AKJ61" s="4"/>
      <c r="AKK61" s="4"/>
      <c r="AKL61" s="4"/>
      <c r="AKM61" s="4"/>
      <c r="AKN61" s="4"/>
      <c r="AKO61" s="4"/>
      <c r="AKP61" s="4"/>
      <c r="AKQ61" s="4"/>
      <c r="AKR61" s="4"/>
      <c r="AKS61" s="4"/>
      <c r="AKT61" s="4"/>
      <c r="AKU61" s="4"/>
      <c r="AKV61" s="4"/>
      <c r="AKW61" s="4"/>
      <c r="AKX61" s="4"/>
      <c r="AKY61" s="4"/>
      <c r="AKZ61" s="4"/>
      <c r="ALA61" s="4"/>
      <c r="ALB61" s="4"/>
      <c r="ALC61" s="4"/>
      <c r="ALD61" s="4"/>
      <c r="ALE61" s="4"/>
      <c r="ALF61" s="4"/>
      <c r="ALG61" s="4"/>
      <c r="ALH61" s="4"/>
      <c r="ALI61" s="4"/>
      <c r="ALJ61" s="4"/>
      <c r="ALK61" s="4"/>
      <c r="ALL61" s="4"/>
      <c r="ALM61" s="4"/>
      <c r="ALN61" s="4"/>
      <c r="ALO61" s="4"/>
      <c r="ALP61" s="4"/>
      <c r="ALQ61" s="4"/>
      <c r="ALR61" s="4"/>
      <c r="ALS61" s="4"/>
      <c r="ALT61" s="4"/>
      <c r="ALU61" s="4"/>
      <c r="ALV61" s="4"/>
      <c r="ALW61" s="4"/>
      <c r="ALX61" s="4"/>
      <c r="ALY61" s="4"/>
      <c r="ALZ61" s="4"/>
      <c r="AMA61" s="4"/>
      <c r="AMB61" s="4"/>
      <c r="AMC61" s="4"/>
      <c r="AMD61" s="4"/>
      <c r="AME61" s="4"/>
      <c r="AMF61" s="4"/>
      <c r="AMG61" s="4"/>
      <c r="AMH61" s="4"/>
      <c r="AMI61" s="4"/>
      <c r="AMJ61" s="4"/>
    </row>
    <row x14ac:dyDescent="0.25" r="62" customHeight="1" ht="17.25">
      <c r="A62" s="1" t="s">
        <v>156</v>
      </c>
      <c r="B62" s="1" t="s">
        <v>156</v>
      </c>
      <c r="C62" s="5"/>
      <c r="D62" s="5"/>
      <c r="E62" s="5">
        <v>900</v>
      </c>
      <c r="F62" s="5">
        <f>TRUE()</f>
      </c>
      <c r="G62" s="1" t="s">
        <v>102</v>
      </c>
      <c r="H62" s="3"/>
      <c r="I62" s="5">
        <v>8</v>
      </c>
      <c r="J62" s="5">
        <v>1</v>
      </c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3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</row>
    <row x14ac:dyDescent="0.25" r="63" customHeight="1" ht="17.25">
      <c r="A63" s="1" t="s">
        <v>157</v>
      </c>
      <c r="B63" s="1" t="s">
        <v>157</v>
      </c>
      <c r="C63" s="5"/>
      <c r="D63" s="5"/>
      <c r="E63" s="5">
        <v>1300</v>
      </c>
      <c r="F63" s="5">
        <f>TRUE()</f>
      </c>
      <c r="G63" s="1" t="s">
        <v>102</v>
      </c>
      <c r="H63" s="3"/>
      <c r="I63" s="5">
        <v>8</v>
      </c>
      <c r="J63" s="5">
        <v>1</v>
      </c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3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</row>
    <row x14ac:dyDescent="0.25" r="64" customHeight="1" ht="17.25">
      <c r="A64" s="1" t="s">
        <v>158</v>
      </c>
      <c r="B64" s="1" t="s">
        <v>158</v>
      </c>
      <c r="C64" s="5"/>
      <c r="D64" s="5"/>
      <c r="E64" s="5">
        <v>150</v>
      </c>
      <c r="F64" s="5">
        <f>TRUE()</f>
      </c>
      <c r="G64" s="1" t="s">
        <v>102</v>
      </c>
      <c r="H64" s="3"/>
      <c r="I64" s="5">
        <v>8</v>
      </c>
      <c r="J64" s="5">
        <v>1</v>
      </c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3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</row>
    <row x14ac:dyDescent="0.25" r="65" customHeight="1" ht="17.25">
      <c r="A65" s="1" t="s">
        <v>159</v>
      </c>
      <c r="B65" s="1" t="s">
        <v>159</v>
      </c>
      <c r="C65" s="5"/>
      <c r="D65" s="5"/>
      <c r="E65" s="5">
        <v>150</v>
      </c>
      <c r="F65" s="5">
        <f>TRUE()</f>
      </c>
      <c r="G65" s="1" t="s">
        <v>102</v>
      </c>
      <c r="H65" s="3"/>
      <c r="I65" s="5">
        <v>8</v>
      </c>
      <c r="J65" s="5">
        <v>1</v>
      </c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3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</row>
    <row x14ac:dyDescent="0.25" r="66" customHeight="1" ht="17.25">
      <c r="A66" s="1" t="s">
        <v>160</v>
      </c>
      <c r="B66" s="1" t="s">
        <v>160</v>
      </c>
      <c r="C66" s="5"/>
      <c r="D66" s="5"/>
      <c r="E66" s="5">
        <v>450</v>
      </c>
      <c r="F66" s="5">
        <f>TRUE()</f>
      </c>
      <c r="G66" s="1" t="s">
        <v>102</v>
      </c>
      <c r="H66" s="3"/>
      <c r="I66" s="5">
        <v>8</v>
      </c>
      <c r="J66" s="5">
        <v>1</v>
      </c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3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</row>
    <row x14ac:dyDescent="0.25" r="67" customHeight="1" ht="17.25">
      <c r="A67" s="1" t="s">
        <v>161</v>
      </c>
      <c r="B67" s="1" t="s">
        <v>161</v>
      </c>
      <c r="C67" s="5"/>
      <c r="D67" s="5"/>
      <c r="E67" s="5">
        <v>850</v>
      </c>
      <c r="F67" s="5">
        <f>TRUE()</f>
      </c>
      <c r="G67" s="1" t="s">
        <v>102</v>
      </c>
      <c r="H67" s="3"/>
      <c r="I67" s="5">
        <v>8</v>
      </c>
      <c r="J67" s="5">
        <v>1</v>
      </c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3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</row>
    <row x14ac:dyDescent="0.25" r="68" customHeight="1" ht="17.25">
      <c r="A68" s="1" t="s">
        <v>162</v>
      </c>
      <c r="B68" s="1" t="s">
        <v>162</v>
      </c>
      <c r="C68" s="5"/>
      <c r="D68" s="5"/>
      <c r="E68" s="5">
        <v>50</v>
      </c>
      <c r="F68" s="5">
        <f>TRUE()</f>
      </c>
      <c r="G68" s="1" t="s">
        <v>102</v>
      </c>
      <c r="H68" s="3"/>
      <c r="I68" s="5">
        <v>8</v>
      </c>
      <c r="J68" s="5">
        <v>1</v>
      </c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  <c r="AAB68" s="3"/>
      <c r="AAC68" s="3"/>
      <c r="AAD68" s="3"/>
      <c r="AAE68" s="3"/>
      <c r="AAF68" s="3"/>
      <c r="AAG68" s="3"/>
      <c r="AAH68" s="3"/>
      <c r="AAI68" s="3"/>
      <c r="AAJ68" s="3"/>
      <c r="AAK68" s="3"/>
      <c r="AAL68" s="3"/>
      <c r="AAM68" s="3"/>
      <c r="AAN68" s="3"/>
      <c r="AAO68" s="3"/>
      <c r="AAP68" s="3"/>
      <c r="AAQ68" s="3"/>
      <c r="AAR68" s="3"/>
      <c r="AAS68" s="3"/>
      <c r="AAT68" s="3"/>
      <c r="AAU68" s="3"/>
      <c r="AAV68" s="3"/>
      <c r="AAW68" s="3"/>
      <c r="AAX68" s="3"/>
      <c r="AAY68" s="3"/>
      <c r="AAZ68" s="3"/>
      <c r="ABA68" s="3"/>
      <c r="ABB68" s="3"/>
      <c r="ABC68" s="3"/>
      <c r="ABD68" s="3"/>
      <c r="ABE68" s="3"/>
      <c r="ABF68" s="3"/>
      <c r="ABG68" s="3"/>
      <c r="ABH68" s="3"/>
      <c r="ABI68" s="3"/>
      <c r="ABJ68" s="3"/>
      <c r="ABK68" s="3"/>
      <c r="ABL68" s="3"/>
      <c r="ABM68" s="3"/>
      <c r="ABN68" s="3"/>
      <c r="ABO68" s="3"/>
      <c r="ABP68" s="3"/>
      <c r="ABQ68" s="3"/>
      <c r="ABR68" s="3"/>
      <c r="ABS68" s="3"/>
      <c r="ABT68" s="3"/>
      <c r="ABU68" s="3"/>
      <c r="ABV68" s="3"/>
      <c r="ABW68" s="3"/>
      <c r="ABX68" s="3"/>
      <c r="ABY68" s="3"/>
      <c r="ABZ68" s="3"/>
      <c r="ACA68" s="3"/>
      <c r="ACB68" s="3"/>
      <c r="ACC68" s="3"/>
      <c r="ACD68" s="3"/>
      <c r="ACE68" s="3"/>
      <c r="ACF68" s="3"/>
      <c r="ACG68" s="3"/>
      <c r="ACH68" s="3"/>
      <c r="ACI68" s="3"/>
      <c r="ACJ68" s="3"/>
      <c r="ACK68" s="3"/>
      <c r="ACL68" s="3"/>
      <c r="ACM68" s="3"/>
      <c r="ACN68" s="3"/>
      <c r="ACO68" s="3"/>
      <c r="ACP68" s="3"/>
      <c r="ACQ68" s="3"/>
      <c r="ACR68" s="3"/>
      <c r="ACS68" s="3"/>
      <c r="ACT68" s="3"/>
      <c r="ACU68" s="3"/>
      <c r="ACV68" s="3"/>
      <c r="ACW68" s="3"/>
      <c r="ACX68" s="3"/>
      <c r="ACY68" s="3"/>
      <c r="ACZ68" s="3"/>
      <c r="ADA68" s="3"/>
      <c r="ADB68" s="3"/>
      <c r="ADC68" s="3"/>
      <c r="ADD68" s="3"/>
      <c r="ADE68" s="3"/>
      <c r="ADF68" s="3"/>
      <c r="ADG68" s="3"/>
      <c r="ADH68" s="3"/>
      <c r="ADI68" s="3"/>
      <c r="ADJ68" s="3"/>
      <c r="ADK68" s="3"/>
      <c r="ADL68" s="3"/>
      <c r="ADM68" s="3"/>
      <c r="ADN68" s="3"/>
      <c r="ADO68" s="3"/>
      <c r="ADP68" s="3"/>
      <c r="ADQ68" s="3"/>
      <c r="ADR68" s="3"/>
      <c r="ADS68" s="3"/>
      <c r="ADT68" s="3"/>
      <c r="ADU68" s="3"/>
      <c r="ADV68" s="3"/>
      <c r="ADW68" s="3"/>
      <c r="ADX68" s="3"/>
      <c r="ADY68" s="3"/>
      <c r="ADZ68" s="3"/>
      <c r="AEA68" s="3"/>
      <c r="AEB68" s="3"/>
      <c r="AEC68" s="3"/>
      <c r="AED68" s="3"/>
      <c r="AEE68" s="3"/>
      <c r="AEF68" s="3"/>
      <c r="AEG68" s="3"/>
      <c r="AEH68" s="3"/>
      <c r="AEI68" s="3"/>
      <c r="AEJ68" s="3"/>
      <c r="AEK68" s="3"/>
      <c r="AEL68" s="3"/>
      <c r="AEM68" s="3"/>
      <c r="AEN68" s="3"/>
      <c r="AEO68" s="3"/>
      <c r="AEP68" s="3"/>
      <c r="AEQ68" s="3"/>
      <c r="AER68" s="3"/>
      <c r="AES68" s="3"/>
      <c r="AET68" s="3"/>
      <c r="AEU68" s="3"/>
      <c r="AEV68" s="3"/>
      <c r="AEW68" s="3"/>
      <c r="AEX68" s="3"/>
      <c r="AEY68" s="3"/>
      <c r="AEZ68" s="3"/>
      <c r="AFA68" s="3"/>
      <c r="AFB68" s="3"/>
      <c r="AFC68" s="3"/>
      <c r="AFD68" s="3"/>
      <c r="AFE68" s="3"/>
      <c r="AFF68" s="3"/>
      <c r="AFG68" s="3"/>
      <c r="AFH68" s="3"/>
      <c r="AFI68" s="3"/>
      <c r="AFJ68" s="3"/>
      <c r="AFK68" s="3"/>
      <c r="AFL68" s="3"/>
      <c r="AFM68" s="3"/>
      <c r="AFN68" s="3"/>
      <c r="AFO68" s="3"/>
      <c r="AFP68" s="3"/>
      <c r="AFQ68" s="3"/>
      <c r="AFR68" s="3"/>
      <c r="AFS68" s="3"/>
      <c r="AFT68" s="3"/>
      <c r="AFU68" s="3"/>
      <c r="AFV68" s="3"/>
      <c r="AFW68" s="3"/>
      <c r="AFX68" s="3"/>
      <c r="AFY68" s="3"/>
      <c r="AFZ68" s="3"/>
      <c r="AGA68" s="3"/>
      <c r="AGB68" s="3"/>
      <c r="AGC68" s="3"/>
      <c r="AGD68" s="3"/>
      <c r="AGE68" s="3"/>
      <c r="AGF68" s="3"/>
      <c r="AGG68" s="3"/>
      <c r="AGH68" s="3"/>
      <c r="AGI68" s="3"/>
      <c r="AGJ68" s="3"/>
      <c r="AGK68" s="3"/>
      <c r="AGL68" s="3"/>
      <c r="AGM68" s="4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  <c r="AJA68" s="4"/>
      <c r="AJB68" s="4"/>
      <c r="AJC68" s="4"/>
      <c r="AJD68" s="4"/>
      <c r="AJE68" s="4"/>
      <c r="AJF68" s="4"/>
      <c r="AJG68" s="4"/>
      <c r="AJH68" s="4"/>
      <c r="AJI68" s="4"/>
      <c r="AJJ68" s="4"/>
      <c r="AJK68" s="4"/>
      <c r="AJL68" s="4"/>
      <c r="AJM68" s="4"/>
      <c r="AJN68" s="4"/>
      <c r="AJO68" s="4"/>
      <c r="AJP68" s="4"/>
      <c r="AJQ68" s="4"/>
      <c r="AJR68" s="4"/>
      <c r="AJS68" s="4"/>
      <c r="AJT68" s="4"/>
      <c r="AJU68" s="4"/>
      <c r="AJV68" s="4"/>
      <c r="AJW68" s="4"/>
      <c r="AJX68" s="4"/>
      <c r="AJY68" s="4"/>
      <c r="AJZ68" s="4"/>
      <c r="AKA68" s="4"/>
      <c r="AKB68" s="4"/>
      <c r="AKC68" s="4"/>
      <c r="AKD68" s="4"/>
      <c r="AKE68" s="4"/>
      <c r="AKF68" s="4"/>
      <c r="AKG68" s="4"/>
      <c r="AKH68" s="4"/>
      <c r="AKI68" s="4"/>
      <c r="AKJ68" s="4"/>
      <c r="AKK68" s="4"/>
      <c r="AKL68" s="4"/>
      <c r="AKM68" s="4"/>
      <c r="AKN68" s="4"/>
      <c r="AKO68" s="4"/>
      <c r="AKP68" s="4"/>
      <c r="AKQ68" s="4"/>
      <c r="AKR68" s="4"/>
      <c r="AKS68" s="4"/>
      <c r="AKT68" s="4"/>
      <c r="AKU68" s="4"/>
      <c r="AKV68" s="4"/>
      <c r="AKW68" s="4"/>
      <c r="AKX68" s="4"/>
      <c r="AKY68" s="4"/>
      <c r="AKZ68" s="4"/>
      <c r="ALA68" s="4"/>
      <c r="ALB68" s="4"/>
      <c r="ALC68" s="4"/>
      <c r="ALD68" s="4"/>
      <c r="ALE68" s="4"/>
      <c r="ALF68" s="4"/>
      <c r="ALG68" s="4"/>
      <c r="ALH68" s="4"/>
      <c r="ALI68" s="4"/>
      <c r="ALJ68" s="4"/>
      <c r="ALK68" s="4"/>
      <c r="ALL68" s="4"/>
      <c r="ALM68" s="4"/>
      <c r="ALN68" s="4"/>
      <c r="ALO68" s="4"/>
      <c r="ALP68" s="4"/>
      <c r="ALQ68" s="4"/>
      <c r="ALR68" s="4"/>
      <c r="ALS68" s="4"/>
      <c r="ALT68" s="4"/>
      <c r="ALU68" s="4"/>
      <c r="ALV68" s="4"/>
      <c r="ALW68" s="4"/>
      <c r="ALX68" s="4"/>
      <c r="ALY68" s="4"/>
      <c r="ALZ68" s="4"/>
      <c r="AMA68" s="4"/>
      <c r="AMB68" s="4"/>
      <c r="AMC68" s="4"/>
      <c r="AMD68" s="4"/>
      <c r="AME68" s="4"/>
      <c r="AMF68" s="4"/>
      <c r="AMG68" s="4"/>
      <c r="AMH68" s="4"/>
      <c r="AMI68" s="4"/>
      <c r="AMJ68" s="4"/>
    </row>
    <row x14ac:dyDescent="0.25" r="69" customHeight="1" ht="17.25">
      <c r="A69" s="1" t="s">
        <v>163</v>
      </c>
      <c r="B69" s="1" t="s">
        <v>163</v>
      </c>
      <c r="C69" s="5"/>
      <c r="D69" s="5"/>
      <c r="E69" s="5">
        <v>450</v>
      </c>
      <c r="F69" s="5">
        <f>TRUE()</f>
      </c>
      <c r="G69" s="1" t="s">
        <v>102</v>
      </c>
      <c r="H69" s="3"/>
      <c r="I69" s="5">
        <v>8</v>
      </c>
      <c r="J69" s="5">
        <v>1</v>
      </c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  <c r="AAB69" s="3"/>
      <c r="AAC69" s="3"/>
      <c r="AAD69" s="3"/>
      <c r="AAE69" s="3"/>
      <c r="AAF69" s="3"/>
      <c r="AAG69" s="3"/>
      <c r="AAH69" s="3"/>
      <c r="AAI69" s="3"/>
      <c r="AAJ69" s="3"/>
      <c r="AAK69" s="3"/>
      <c r="AAL69" s="3"/>
      <c r="AAM69" s="3"/>
      <c r="AAN69" s="3"/>
      <c r="AAO69" s="3"/>
      <c r="AAP69" s="3"/>
      <c r="AAQ69" s="3"/>
      <c r="AAR69" s="3"/>
      <c r="AAS69" s="3"/>
      <c r="AAT69" s="3"/>
      <c r="AAU69" s="3"/>
      <c r="AAV69" s="3"/>
      <c r="AAW69" s="3"/>
      <c r="AAX69" s="3"/>
      <c r="AAY69" s="3"/>
      <c r="AAZ69" s="3"/>
      <c r="ABA69" s="3"/>
      <c r="ABB69" s="3"/>
      <c r="ABC69" s="3"/>
      <c r="ABD69" s="3"/>
      <c r="ABE69" s="3"/>
      <c r="ABF69" s="3"/>
      <c r="ABG69" s="3"/>
      <c r="ABH69" s="3"/>
      <c r="ABI69" s="3"/>
      <c r="ABJ69" s="3"/>
      <c r="ABK69" s="3"/>
      <c r="ABL69" s="3"/>
      <c r="ABM69" s="3"/>
      <c r="ABN69" s="3"/>
      <c r="ABO69" s="3"/>
      <c r="ABP69" s="3"/>
      <c r="ABQ69" s="3"/>
      <c r="ABR69" s="3"/>
      <c r="ABS69" s="3"/>
      <c r="ABT69" s="3"/>
      <c r="ABU69" s="3"/>
      <c r="ABV69" s="3"/>
      <c r="ABW69" s="3"/>
      <c r="ABX69" s="3"/>
      <c r="ABY69" s="3"/>
      <c r="ABZ69" s="3"/>
      <c r="ACA69" s="3"/>
      <c r="ACB69" s="3"/>
      <c r="ACC69" s="3"/>
      <c r="ACD69" s="3"/>
      <c r="ACE69" s="3"/>
      <c r="ACF69" s="3"/>
      <c r="ACG69" s="3"/>
      <c r="ACH69" s="3"/>
      <c r="ACI69" s="3"/>
      <c r="ACJ69" s="3"/>
      <c r="ACK69" s="3"/>
      <c r="ACL69" s="3"/>
      <c r="ACM69" s="3"/>
      <c r="ACN69" s="3"/>
      <c r="ACO69" s="3"/>
      <c r="ACP69" s="3"/>
      <c r="ACQ69" s="3"/>
      <c r="ACR69" s="3"/>
      <c r="ACS69" s="3"/>
      <c r="ACT69" s="3"/>
      <c r="ACU69" s="3"/>
      <c r="ACV69" s="3"/>
      <c r="ACW69" s="3"/>
      <c r="ACX69" s="3"/>
      <c r="ACY69" s="3"/>
      <c r="ACZ69" s="3"/>
      <c r="ADA69" s="3"/>
      <c r="ADB69" s="3"/>
      <c r="ADC69" s="3"/>
      <c r="ADD69" s="3"/>
      <c r="ADE69" s="3"/>
      <c r="ADF69" s="3"/>
      <c r="ADG69" s="3"/>
      <c r="ADH69" s="3"/>
      <c r="ADI69" s="3"/>
      <c r="ADJ69" s="3"/>
      <c r="ADK69" s="3"/>
      <c r="ADL69" s="3"/>
      <c r="ADM69" s="3"/>
      <c r="ADN69" s="3"/>
      <c r="ADO69" s="3"/>
      <c r="ADP69" s="3"/>
      <c r="ADQ69" s="3"/>
      <c r="ADR69" s="3"/>
      <c r="ADS69" s="3"/>
      <c r="ADT69" s="3"/>
      <c r="ADU69" s="3"/>
      <c r="ADV69" s="3"/>
      <c r="ADW69" s="3"/>
      <c r="ADX69" s="3"/>
      <c r="ADY69" s="3"/>
      <c r="ADZ69" s="3"/>
      <c r="AEA69" s="3"/>
      <c r="AEB69" s="3"/>
      <c r="AEC69" s="3"/>
      <c r="AED69" s="3"/>
      <c r="AEE69" s="3"/>
      <c r="AEF69" s="3"/>
      <c r="AEG69" s="3"/>
      <c r="AEH69" s="3"/>
      <c r="AEI69" s="3"/>
      <c r="AEJ69" s="3"/>
      <c r="AEK69" s="3"/>
      <c r="AEL69" s="3"/>
      <c r="AEM69" s="3"/>
      <c r="AEN69" s="3"/>
      <c r="AEO69" s="3"/>
      <c r="AEP69" s="3"/>
      <c r="AEQ69" s="3"/>
      <c r="AER69" s="3"/>
      <c r="AES69" s="3"/>
      <c r="AET69" s="3"/>
      <c r="AEU69" s="3"/>
      <c r="AEV69" s="3"/>
      <c r="AEW69" s="3"/>
      <c r="AEX69" s="3"/>
      <c r="AEY69" s="3"/>
      <c r="AEZ69" s="3"/>
      <c r="AFA69" s="3"/>
      <c r="AFB69" s="3"/>
      <c r="AFC69" s="3"/>
      <c r="AFD69" s="3"/>
      <c r="AFE69" s="3"/>
      <c r="AFF69" s="3"/>
      <c r="AFG69" s="3"/>
      <c r="AFH69" s="3"/>
      <c r="AFI69" s="3"/>
      <c r="AFJ69" s="3"/>
      <c r="AFK69" s="3"/>
      <c r="AFL69" s="3"/>
      <c r="AFM69" s="3"/>
      <c r="AFN69" s="3"/>
      <c r="AFO69" s="3"/>
      <c r="AFP69" s="3"/>
      <c r="AFQ69" s="3"/>
      <c r="AFR69" s="3"/>
      <c r="AFS69" s="3"/>
      <c r="AFT69" s="3"/>
      <c r="AFU69" s="3"/>
      <c r="AFV69" s="3"/>
      <c r="AFW69" s="3"/>
      <c r="AFX69" s="3"/>
      <c r="AFY69" s="3"/>
      <c r="AFZ69" s="3"/>
      <c r="AGA69" s="3"/>
      <c r="AGB69" s="3"/>
      <c r="AGC69" s="3"/>
      <c r="AGD69" s="3"/>
      <c r="AGE69" s="3"/>
      <c r="AGF69" s="3"/>
      <c r="AGG69" s="3"/>
      <c r="AGH69" s="3"/>
      <c r="AGI69" s="3"/>
      <c r="AGJ69" s="3"/>
      <c r="AGK69" s="3"/>
      <c r="AGL69" s="3"/>
      <c r="AGM69" s="4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  <c r="AJB69" s="4"/>
      <c r="AJC69" s="4"/>
      <c r="AJD69" s="4"/>
      <c r="AJE69" s="4"/>
      <c r="AJF69" s="4"/>
      <c r="AJG69" s="4"/>
      <c r="AJH69" s="4"/>
      <c r="AJI69" s="4"/>
      <c r="AJJ69" s="4"/>
      <c r="AJK69" s="4"/>
      <c r="AJL69" s="4"/>
      <c r="AJM69" s="4"/>
      <c r="AJN69" s="4"/>
      <c r="AJO69" s="4"/>
      <c r="AJP69" s="4"/>
      <c r="AJQ69" s="4"/>
      <c r="AJR69" s="4"/>
      <c r="AJS69" s="4"/>
      <c r="AJT69" s="4"/>
      <c r="AJU69" s="4"/>
      <c r="AJV69" s="4"/>
      <c r="AJW69" s="4"/>
      <c r="AJX69" s="4"/>
      <c r="AJY69" s="4"/>
      <c r="AJZ69" s="4"/>
      <c r="AKA69" s="4"/>
      <c r="AKB69" s="4"/>
      <c r="AKC69" s="4"/>
      <c r="AKD69" s="4"/>
      <c r="AKE69" s="4"/>
      <c r="AKF69" s="4"/>
      <c r="AKG69" s="4"/>
      <c r="AKH69" s="4"/>
      <c r="AKI69" s="4"/>
      <c r="AKJ69" s="4"/>
      <c r="AKK69" s="4"/>
      <c r="AKL69" s="4"/>
      <c r="AKM69" s="4"/>
      <c r="AKN69" s="4"/>
      <c r="AKO69" s="4"/>
      <c r="AKP69" s="4"/>
      <c r="AKQ69" s="4"/>
      <c r="AKR69" s="4"/>
      <c r="AKS69" s="4"/>
      <c r="AKT69" s="4"/>
      <c r="AKU69" s="4"/>
      <c r="AKV69" s="4"/>
      <c r="AKW69" s="4"/>
      <c r="AKX69" s="4"/>
      <c r="AKY69" s="4"/>
      <c r="AKZ69" s="4"/>
      <c r="ALA69" s="4"/>
      <c r="ALB69" s="4"/>
      <c r="ALC69" s="4"/>
      <c r="ALD69" s="4"/>
      <c r="ALE69" s="4"/>
      <c r="ALF69" s="4"/>
      <c r="ALG69" s="4"/>
      <c r="ALH69" s="4"/>
      <c r="ALI69" s="4"/>
      <c r="ALJ69" s="4"/>
      <c r="ALK69" s="4"/>
      <c r="ALL69" s="4"/>
      <c r="ALM69" s="4"/>
      <c r="ALN69" s="4"/>
      <c r="ALO69" s="4"/>
      <c r="ALP69" s="4"/>
      <c r="ALQ69" s="4"/>
      <c r="ALR69" s="4"/>
      <c r="ALS69" s="4"/>
      <c r="ALT69" s="4"/>
      <c r="ALU69" s="4"/>
      <c r="ALV69" s="4"/>
      <c r="ALW69" s="4"/>
      <c r="ALX69" s="4"/>
      <c r="ALY69" s="4"/>
      <c r="ALZ69" s="4"/>
      <c r="AMA69" s="4"/>
      <c r="AMB69" s="4"/>
      <c r="AMC69" s="4"/>
      <c r="AMD69" s="4"/>
      <c r="AME69" s="4"/>
      <c r="AMF69" s="4"/>
      <c r="AMG69" s="4"/>
      <c r="AMH69" s="4"/>
      <c r="AMI69" s="4"/>
      <c r="AMJ69" s="4"/>
    </row>
    <row x14ac:dyDescent="0.25" r="70" customHeight="1" ht="17.25">
      <c r="A70" s="1" t="s">
        <v>164</v>
      </c>
      <c r="B70" s="1" t="s">
        <v>164</v>
      </c>
      <c r="C70" s="5"/>
      <c r="D70" s="5"/>
      <c r="E70" s="5">
        <v>25</v>
      </c>
      <c r="F70" s="5">
        <f>TRUE()</f>
      </c>
      <c r="G70" s="1" t="s">
        <v>102</v>
      </c>
      <c r="H70" s="3"/>
      <c r="I70" s="5">
        <v>8</v>
      </c>
      <c r="J70" s="5">
        <v>1</v>
      </c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  <c r="AAB70" s="3"/>
      <c r="AAC70" s="3"/>
      <c r="AAD70" s="3"/>
      <c r="AAE70" s="3"/>
      <c r="AAF70" s="3"/>
      <c r="AAG70" s="3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/>
      <c r="AAX70" s="3"/>
      <c r="AAY70" s="3"/>
      <c r="AAZ70" s="3"/>
      <c r="ABA70" s="3"/>
      <c r="ABB70" s="3"/>
      <c r="ABC70" s="3"/>
      <c r="ABD70" s="3"/>
      <c r="ABE70" s="3"/>
      <c r="ABF70" s="3"/>
      <c r="ABG70" s="3"/>
      <c r="ABH70" s="3"/>
      <c r="ABI70" s="3"/>
      <c r="ABJ70" s="3"/>
      <c r="ABK70" s="3"/>
      <c r="ABL70" s="3"/>
      <c r="ABM70" s="3"/>
      <c r="ABN70" s="3"/>
      <c r="ABO70" s="3"/>
      <c r="ABP70" s="3"/>
      <c r="ABQ70" s="3"/>
      <c r="ABR70" s="3"/>
      <c r="ABS70" s="3"/>
      <c r="ABT70" s="3"/>
      <c r="ABU70" s="3"/>
      <c r="ABV70" s="3"/>
      <c r="ABW70" s="3"/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3"/>
      <c r="ACR70" s="3"/>
      <c r="ACS70" s="3"/>
      <c r="ACT70" s="3"/>
      <c r="ACU70" s="3"/>
      <c r="ACV70" s="3"/>
      <c r="ACW70" s="3"/>
      <c r="ACX70" s="3"/>
      <c r="ACY70" s="3"/>
      <c r="ACZ70" s="3"/>
      <c r="ADA70" s="3"/>
      <c r="ADB70" s="3"/>
      <c r="ADC70" s="3"/>
      <c r="ADD70" s="3"/>
      <c r="ADE70" s="3"/>
      <c r="ADF70" s="3"/>
      <c r="ADG70" s="3"/>
      <c r="ADH70" s="3"/>
      <c r="ADI70" s="3"/>
      <c r="ADJ70" s="3"/>
      <c r="ADK70" s="3"/>
      <c r="ADL70" s="3"/>
      <c r="ADM70" s="3"/>
      <c r="ADN70" s="3"/>
      <c r="ADO70" s="3"/>
      <c r="ADP70" s="3"/>
      <c r="ADQ70" s="3"/>
      <c r="ADR70" s="3"/>
      <c r="ADS70" s="3"/>
      <c r="ADT70" s="3"/>
      <c r="ADU70" s="3"/>
      <c r="ADV70" s="3"/>
      <c r="ADW70" s="3"/>
      <c r="ADX70" s="3"/>
      <c r="ADY70" s="3"/>
      <c r="ADZ70" s="3"/>
      <c r="AEA70" s="3"/>
      <c r="AEB70" s="3"/>
      <c r="AEC70" s="3"/>
      <c r="AED70" s="3"/>
      <c r="AEE70" s="3"/>
      <c r="AEF70" s="3"/>
      <c r="AEG70" s="3"/>
      <c r="AEH70" s="3"/>
      <c r="AEI70" s="3"/>
      <c r="AEJ70" s="3"/>
      <c r="AEK70" s="3"/>
      <c r="AEL70" s="3"/>
      <c r="AEM70" s="3"/>
      <c r="AEN70" s="3"/>
      <c r="AEO70" s="3"/>
      <c r="AEP70" s="3"/>
      <c r="AEQ70" s="3"/>
      <c r="AER70" s="3"/>
      <c r="AES70" s="3"/>
      <c r="AET70" s="3"/>
      <c r="AEU70" s="3"/>
      <c r="AEV70" s="3"/>
      <c r="AEW70" s="3"/>
      <c r="AEX70" s="3"/>
      <c r="AEY70" s="3"/>
      <c r="AEZ70" s="3"/>
      <c r="AFA70" s="3"/>
      <c r="AFB70" s="3"/>
      <c r="AFC70" s="3"/>
      <c r="AFD70" s="3"/>
      <c r="AFE70" s="3"/>
      <c r="AFF70" s="3"/>
      <c r="AFG70" s="3"/>
      <c r="AFH70" s="3"/>
      <c r="AFI70" s="3"/>
      <c r="AFJ70" s="3"/>
      <c r="AFK70" s="3"/>
      <c r="AFL70" s="3"/>
      <c r="AFM70" s="3"/>
      <c r="AFN70" s="3"/>
      <c r="AFO70" s="3"/>
      <c r="AFP70" s="3"/>
      <c r="AFQ70" s="3"/>
      <c r="AFR70" s="3"/>
      <c r="AFS70" s="3"/>
      <c r="AFT70" s="3"/>
      <c r="AFU70" s="3"/>
      <c r="AFV70" s="3"/>
      <c r="AFW70" s="3"/>
      <c r="AFX70" s="3"/>
      <c r="AFY70" s="3"/>
      <c r="AFZ70" s="3"/>
      <c r="AGA70" s="3"/>
      <c r="AGB70" s="3"/>
      <c r="AGC70" s="3"/>
      <c r="AGD70" s="3"/>
      <c r="AGE70" s="3"/>
      <c r="AGF70" s="3"/>
      <c r="AGG70" s="3"/>
      <c r="AGH70" s="3"/>
      <c r="AGI70" s="3"/>
      <c r="AGJ70" s="3"/>
      <c r="AGK70" s="3"/>
      <c r="AGL70" s="3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</row>
    <row x14ac:dyDescent="0.25" r="71" customHeight="1" ht="17.25">
      <c r="A71" s="1" t="s">
        <v>165</v>
      </c>
      <c r="B71" s="1" t="s">
        <v>165</v>
      </c>
      <c r="C71" s="5"/>
      <c r="D71" s="5"/>
      <c r="E71" s="5">
        <v>40</v>
      </c>
      <c r="F71" s="5">
        <f>TRUE()</f>
      </c>
      <c r="G71" s="1" t="s">
        <v>102</v>
      </c>
      <c r="H71" s="3"/>
      <c r="I71" s="5">
        <v>8</v>
      </c>
      <c r="J71" s="5">
        <v>1</v>
      </c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  <c r="AAB71" s="3"/>
      <c r="AAC71" s="3"/>
      <c r="AAD71" s="3"/>
      <c r="AAE71" s="3"/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/>
      <c r="AAX71" s="3"/>
      <c r="AAY71" s="3"/>
      <c r="AAZ71" s="3"/>
      <c r="ABA71" s="3"/>
      <c r="ABB71" s="3"/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/>
      <c r="ABW71" s="3"/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/>
      <c r="ACV71" s="3"/>
      <c r="ACW71" s="3"/>
      <c r="ACX71" s="3"/>
      <c r="ACY71" s="3"/>
      <c r="ACZ71" s="3"/>
      <c r="ADA71" s="3"/>
      <c r="ADB71" s="3"/>
      <c r="ADC71" s="3"/>
      <c r="ADD71" s="3"/>
      <c r="ADE71" s="3"/>
      <c r="ADF71" s="3"/>
      <c r="ADG71" s="3"/>
      <c r="ADH71" s="3"/>
      <c r="ADI71" s="3"/>
      <c r="ADJ71" s="3"/>
      <c r="ADK71" s="3"/>
      <c r="ADL71" s="3"/>
      <c r="ADM71" s="3"/>
      <c r="ADN71" s="3"/>
      <c r="ADO71" s="3"/>
      <c r="ADP71" s="3"/>
      <c r="ADQ71" s="3"/>
      <c r="ADR71" s="3"/>
      <c r="ADS71" s="3"/>
      <c r="ADT71" s="3"/>
      <c r="ADU71" s="3"/>
      <c r="ADV71" s="3"/>
      <c r="ADW71" s="3"/>
      <c r="ADX71" s="3"/>
      <c r="ADY71" s="3"/>
      <c r="ADZ71" s="3"/>
      <c r="AEA71" s="3"/>
      <c r="AEB71" s="3"/>
      <c r="AEC71" s="3"/>
      <c r="AED71" s="3"/>
      <c r="AEE71" s="3"/>
      <c r="AEF71" s="3"/>
      <c r="AEG71" s="3"/>
      <c r="AEH71" s="3"/>
      <c r="AEI71" s="3"/>
      <c r="AEJ71" s="3"/>
      <c r="AEK71" s="3"/>
      <c r="AEL71" s="3"/>
      <c r="AEM71" s="3"/>
      <c r="AEN71" s="3"/>
      <c r="AEO71" s="3"/>
      <c r="AEP71" s="3"/>
      <c r="AEQ71" s="3"/>
      <c r="AER71" s="3"/>
      <c r="AES71" s="3"/>
      <c r="AET71" s="3"/>
      <c r="AEU71" s="3"/>
      <c r="AEV71" s="3"/>
      <c r="AEW71" s="3"/>
      <c r="AEX71" s="3"/>
      <c r="AEY71" s="3"/>
      <c r="AEZ71" s="3"/>
      <c r="AFA71" s="3"/>
      <c r="AFB71" s="3"/>
      <c r="AFC71" s="3"/>
      <c r="AFD71" s="3"/>
      <c r="AFE71" s="3"/>
      <c r="AFF71" s="3"/>
      <c r="AFG71" s="3"/>
      <c r="AFH71" s="3"/>
      <c r="AFI71" s="3"/>
      <c r="AFJ71" s="3"/>
      <c r="AFK71" s="3"/>
      <c r="AFL71" s="3"/>
      <c r="AFM71" s="3"/>
      <c r="AFN71" s="3"/>
      <c r="AFO71" s="3"/>
      <c r="AFP71" s="3"/>
      <c r="AFQ71" s="3"/>
      <c r="AFR71" s="3"/>
      <c r="AFS71" s="3"/>
      <c r="AFT71" s="3"/>
      <c r="AFU71" s="3"/>
      <c r="AFV71" s="3"/>
      <c r="AFW71" s="3"/>
      <c r="AFX71" s="3"/>
      <c r="AFY71" s="3"/>
      <c r="AFZ71" s="3"/>
      <c r="AGA71" s="3"/>
      <c r="AGB71" s="3"/>
      <c r="AGC71" s="3"/>
      <c r="AGD71" s="3"/>
      <c r="AGE71" s="3"/>
      <c r="AGF71" s="3"/>
      <c r="AGG71" s="3"/>
      <c r="AGH71" s="3"/>
      <c r="AGI71" s="3"/>
      <c r="AGJ71" s="3"/>
      <c r="AGK71" s="3"/>
      <c r="AGL71" s="3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</row>
    <row x14ac:dyDescent="0.25" r="72" customHeight="1" ht="17.25">
      <c r="A72" s="1" t="s">
        <v>166</v>
      </c>
      <c r="B72" s="1" t="s">
        <v>166</v>
      </c>
      <c r="C72" s="5"/>
      <c r="D72" s="5"/>
      <c r="E72" s="5">
        <v>300</v>
      </c>
      <c r="F72" s="5">
        <f>TRUE()</f>
      </c>
      <c r="G72" s="1" t="s">
        <v>102</v>
      </c>
      <c r="H72" s="3"/>
      <c r="I72" s="5">
        <v>8</v>
      </c>
      <c r="J72" s="5">
        <v>1</v>
      </c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3"/>
      <c r="AGL72" s="3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</row>
    <row x14ac:dyDescent="0.25" r="73" customHeight="1" ht="17.25">
      <c r="A73" s="1" t="s">
        <v>167</v>
      </c>
      <c r="B73" s="1" t="s">
        <v>167</v>
      </c>
      <c r="C73" s="5"/>
      <c r="D73" s="5"/>
      <c r="E73" s="5">
        <v>100</v>
      </c>
      <c r="F73" s="5">
        <f>TRUE()</f>
      </c>
      <c r="G73" s="1" t="s">
        <v>102</v>
      </c>
      <c r="H73" s="3"/>
      <c r="I73" s="5">
        <v>8</v>
      </c>
      <c r="J73" s="5">
        <v>1</v>
      </c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3"/>
      <c r="AGL73" s="3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</row>
    <row x14ac:dyDescent="0.25" r="74" customHeight="1" ht="17.25">
      <c r="A74" s="1" t="s">
        <v>168</v>
      </c>
      <c r="B74" s="1" t="s">
        <v>168</v>
      </c>
      <c r="C74" s="5"/>
      <c r="D74" s="5"/>
      <c r="E74" s="5">
        <v>850</v>
      </c>
      <c r="F74" s="5">
        <f>TRUE()</f>
      </c>
      <c r="G74" s="1" t="s">
        <v>102</v>
      </c>
      <c r="H74" s="3"/>
      <c r="I74" s="5">
        <v>8</v>
      </c>
      <c r="J74" s="5">
        <v>1</v>
      </c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3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  <c r="AMJ74" s="4"/>
    </row>
    <row x14ac:dyDescent="0.25" r="75" customHeight="1" ht="17.25">
      <c r="A75" s="1" t="s">
        <v>169</v>
      </c>
      <c r="B75" s="1" t="s">
        <v>169</v>
      </c>
      <c r="C75" s="5"/>
      <c r="D75" s="5"/>
      <c r="E75" s="5">
        <v>600</v>
      </c>
      <c r="F75" s="5">
        <f>TRUE()</f>
      </c>
      <c r="G75" s="1" t="s">
        <v>102</v>
      </c>
      <c r="H75" s="3"/>
      <c r="I75" s="5">
        <v>8</v>
      </c>
      <c r="J75" s="5">
        <v>1</v>
      </c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3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</row>
    <row x14ac:dyDescent="0.25" r="76" customHeight="1" ht="17.25">
      <c r="A76" s="1" t="s">
        <v>170</v>
      </c>
      <c r="B76" s="1" t="s">
        <v>170</v>
      </c>
      <c r="C76" s="5"/>
      <c r="D76" s="5"/>
      <c r="E76" s="5">
        <v>1000</v>
      </c>
      <c r="F76" s="5">
        <f>TRUE()</f>
      </c>
      <c r="G76" s="1" t="s">
        <v>102</v>
      </c>
      <c r="H76" s="3"/>
      <c r="I76" s="5">
        <v>8</v>
      </c>
      <c r="J76" s="5">
        <v>1</v>
      </c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3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</row>
    <row x14ac:dyDescent="0.25" r="77" customHeight="1" ht="17.25">
      <c r="A77" s="1" t="s">
        <v>171</v>
      </c>
      <c r="B77" s="1" t="s">
        <v>171</v>
      </c>
      <c r="C77" s="5"/>
      <c r="D77" s="5"/>
      <c r="E77" s="5">
        <v>150</v>
      </c>
      <c r="F77" s="5">
        <f>TRUE()</f>
      </c>
      <c r="G77" s="1" t="s">
        <v>102</v>
      </c>
      <c r="H77" s="3"/>
      <c r="I77" s="5">
        <v>8</v>
      </c>
      <c r="J77" s="5">
        <v>1</v>
      </c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3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</row>
    <row x14ac:dyDescent="0.25" r="78" customHeight="1" ht="17.25">
      <c r="A78" s="1" t="s">
        <v>172</v>
      </c>
      <c r="B78" s="1" t="s">
        <v>172</v>
      </c>
      <c r="C78" s="5"/>
      <c r="D78" s="5"/>
      <c r="E78" s="5">
        <v>650</v>
      </c>
      <c r="F78" s="5">
        <f>TRUE()</f>
      </c>
      <c r="G78" s="1" t="s">
        <v>102</v>
      </c>
      <c r="H78" s="3"/>
      <c r="I78" s="5">
        <v>8</v>
      </c>
      <c r="J78" s="5">
        <v>1</v>
      </c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  <c r="AAB78" s="3"/>
      <c r="AAC78" s="3"/>
      <c r="AAD78" s="3"/>
      <c r="AAE78" s="3"/>
      <c r="AAF78" s="3"/>
      <c r="AAG78" s="3"/>
      <c r="AAH78" s="3"/>
      <c r="AAI78" s="3"/>
      <c r="AAJ78" s="3"/>
      <c r="AAK78" s="3"/>
      <c r="AAL78" s="3"/>
      <c r="AAM78" s="3"/>
      <c r="AAN78" s="3"/>
      <c r="AAO78" s="3"/>
      <c r="AAP78" s="3"/>
      <c r="AAQ78" s="3"/>
      <c r="AAR78" s="3"/>
      <c r="AAS78" s="3"/>
      <c r="AAT78" s="3"/>
      <c r="AAU78" s="3"/>
      <c r="AAV78" s="3"/>
      <c r="AAW78" s="3"/>
      <c r="AAX78" s="3"/>
      <c r="AAY78" s="3"/>
      <c r="AAZ78" s="3"/>
      <c r="ABA78" s="3"/>
      <c r="ABB78" s="3"/>
      <c r="ABC78" s="3"/>
      <c r="ABD78" s="3"/>
      <c r="ABE78" s="3"/>
      <c r="ABF78" s="3"/>
      <c r="ABG78" s="3"/>
      <c r="ABH78" s="3"/>
      <c r="ABI78" s="3"/>
      <c r="ABJ78" s="3"/>
      <c r="ABK78" s="3"/>
      <c r="ABL78" s="3"/>
      <c r="ABM78" s="3"/>
      <c r="ABN78" s="3"/>
      <c r="ABO78" s="3"/>
      <c r="ABP78" s="3"/>
      <c r="ABQ78" s="3"/>
      <c r="ABR78" s="3"/>
      <c r="ABS78" s="3"/>
      <c r="ABT78" s="3"/>
      <c r="ABU78" s="3"/>
      <c r="ABV78" s="3"/>
      <c r="ABW78" s="3"/>
      <c r="ABX78" s="3"/>
      <c r="ABY78" s="3"/>
      <c r="ABZ78" s="3"/>
      <c r="ACA78" s="3"/>
      <c r="ACB78" s="3"/>
      <c r="ACC78" s="3"/>
      <c r="ACD78" s="3"/>
      <c r="ACE78" s="3"/>
      <c r="ACF78" s="3"/>
      <c r="ACG78" s="3"/>
      <c r="ACH78" s="3"/>
      <c r="ACI78" s="3"/>
      <c r="ACJ78" s="3"/>
      <c r="ACK78" s="3"/>
      <c r="ACL78" s="3"/>
      <c r="ACM78" s="3"/>
      <c r="ACN78" s="3"/>
      <c r="ACO78" s="3"/>
      <c r="ACP78" s="3"/>
      <c r="ACQ78" s="3"/>
      <c r="ACR78" s="3"/>
      <c r="ACS78" s="3"/>
      <c r="ACT78" s="3"/>
      <c r="ACU78" s="3"/>
      <c r="ACV78" s="3"/>
      <c r="ACW78" s="3"/>
      <c r="ACX78" s="3"/>
      <c r="ACY78" s="3"/>
      <c r="ACZ78" s="3"/>
      <c r="ADA78" s="3"/>
      <c r="ADB78" s="3"/>
      <c r="ADC78" s="3"/>
      <c r="ADD78" s="3"/>
      <c r="ADE78" s="3"/>
      <c r="ADF78" s="3"/>
      <c r="ADG78" s="3"/>
      <c r="ADH78" s="3"/>
      <c r="ADI78" s="3"/>
      <c r="ADJ78" s="3"/>
      <c r="ADK78" s="3"/>
      <c r="ADL78" s="3"/>
      <c r="ADM78" s="3"/>
      <c r="ADN78" s="3"/>
      <c r="ADO78" s="3"/>
      <c r="ADP78" s="3"/>
      <c r="ADQ78" s="3"/>
      <c r="ADR78" s="3"/>
      <c r="ADS78" s="3"/>
      <c r="ADT78" s="3"/>
      <c r="ADU78" s="3"/>
      <c r="ADV78" s="3"/>
      <c r="ADW78" s="3"/>
      <c r="ADX78" s="3"/>
      <c r="ADY78" s="3"/>
      <c r="ADZ78" s="3"/>
      <c r="AEA78" s="3"/>
      <c r="AEB78" s="3"/>
      <c r="AEC78" s="3"/>
      <c r="AED78" s="3"/>
      <c r="AEE78" s="3"/>
      <c r="AEF78" s="3"/>
      <c r="AEG78" s="3"/>
      <c r="AEH78" s="3"/>
      <c r="AEI78" s="3"/>
      <c r="AEJ78" s="3"/>
      <c r="AEK78" s="3"/>
      <c r="AEL78" s="3"/>
      <c r="AEM78" s="3"/>
      <c r="AEN78" s="3"/>
      <c r="AEO78" s="3"/>
      <c r="AEP78" s="3"/>
      <c r="AEQ78" s="3"/>
      <c r="AER78" s="3"/>
      <c r="AES78" s="3"/>
      <c r="AET78" s="3"/>
      <c r="AEU78" s="3"/>
      <c r="AEV78" s="3"/>
      <c r="AEW78" s="3"/>
      <c r="AEX78" s="3"/>
      <c r="AEY78" s="3"/>
      <c r="AEZ78" s="3"/>
      <c r="AFA78" s="3"/>
      <c r="AFB78" s="3"/>
      <c r="AFC78" s="3"/>
      <c r="AFD78" s="3"/>
      <c r="AFE78" s="3"/>
      <c r="AFF78" s="3"/>
      <c r="AFG78" s="3"/>
      <c r="AFH78" s="3"/>
      <c r="AFI78" s="3"/>
      <c r="AFJ78" s="3"/>
      <c r="AFK78" s="3"/>
      <c r="AFL78" s="3"/>
      <c r="AFM78" s="3"/>
      <c r="AFN78" s="3"/>
      <c r="AFO78" s="3"/>
      <c r="AFP78" s="3"/>
      <c r="AFQ78" s="3"/>
      <c r="AFR78" s="3"/>
      <c r="AFS78" s="3"/>
      <c r="AFT78" s="3"/>
      <c r="AFU78" s="3"/>
      <c r="AFV78" s="3"/>
      <c r="AFW78" s="3"/>
      <c r="AFX78" s="3"/>
      <c r="AFY78" s="3"/>
      <c r="AFZ78" s="3"/>
      <c r="AGA78" s="3"/>
      <c r="AGB78" s="3"/>
      <c r="AGC78" s="3"/>
      <c r="AGD78" s="3"/>
      <c r="AGE78" s="3"/>
      <c r="AGF78" s="3"/>
      <c r="AGG78" s="3"/>
      <c r="AGH78" s="3"/>
      <c r="AGI78" s="3"/>
      <c r="AGJ78" s="3"/>
      <c r="AGK78" s="3"/>
      <c r="AGL78" s="3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</row>
    <row x14ac:dyDescent="0.25" r="79" customHeight="1" ht="17.25">
      <c r="A79" s="1" t="s">
        <v>173</v>
      </c>
      <c r="B79" s="1" t="s">
        <v>173</v>
      </c>
      <c r="C79" s="5"/>
      <c r="D79" s="5"/>
      <c r="E79" s="5">
        <v>800</v>
      </c>
      <c r="F79" s="5">
        <f>TRUE()</f>
      </c>
      <c r="G79" s="1" t="s">
        <v>102</v>
      </c>
      <c r="H79" s="3"/>
      <c r="I79" s="5">
        <v>8</v>
      </c>
      <c r="J79" s="5">
        <v>1</v>
      </c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  <c r="AAB79" s="3"/>
      <c r="AAC79" s="3"/>
      <c r="AAD79" s="3"/>
      <c r="AAE79" s="3"/>
      <c r="AAF79" s="3"/>
      <c r="AAG79" s="3"/>
      <c r="AAH79" s="3"/>
      <c r="AAI79" s="3"/>
      <c r="AAJ79" s="3"/>
      <c r="AAK79" s="3"/>
      <c r="AAL79" s="3"/>
      <c r="AAM79" s="3"/>
      <c r="AAN79" s="3"/>
      <c r="AAO79" s="3"/>
      <c r="AAP79" s="3"/>
      <c r="AAQ79" s="3"/>
      <c r="AAR79" s="3"/>
      <c r="AAS79" s="3"/>
      <c r="AAT79" s="3"/>
      <c r="AAU79" s="3"/>
      <c r="AAV79" s="3"/>
      <c r="AAW79" s="3"/>
      <c r="AAX79" s="3"/>
      <c r="AAY79" s="3"/>
      <c r="AAZ79" s="3"/>
      <c r="ABA79" s="3"/>
      <c r="ABB79" s="3"/>
      <c r="ABC79" s="3"/>
      <c r="ABD79" s="3"/>
      <c r="ABE79" s="3"/>
      <c r="ABF79" s="3"/>
      <c r="ABG79" s="3"/>
      <c r="ABH79" s="3"/>
      <c r="ABI79" s="3"/>
      <c r="ABJ79" s="3"/>
      <c r="ABK79" s="3"/>
      <c r="ABL79" s="3"/>
      <c r="ABM79" s="3"/>
      <c r="ABN79" s="3"/>
      <c r="ABO79" s="3"/>
      <c r="ABP79" s="3"/>
      <c r="ABQ79" s="3"/>
      <c r="ABR79" s="3"/>
      <c r="ABS79" s="3"/>
      <c r="ABT79" s="3"/>
      <c r="ABU79" s="3"/>
      <c r="ABV79" s="3"/>
      <c r="ABW79" s="3"/>
      <c r="ABX79" s="3"/>
      <c r="ABY79" s="3"/>
      <c r="ABZ79" s="3"/>
      <c r="ACA79" s="3"/>
      <c r="ACB79" s="3"/>
      <c r="ACC79" s="3"/>
      <c r="ACD79" s="3"/>
      <c r="ACE79" s="3"/>
      <c r="ACF79" s="3"/>
      <c r="ACG79" s="3"/>
      <c r="ACH79" s="3"/>
      <c r="ACI79" s="3"/>
      <c r="ACJ79" s="3"/>
      <c r="ACK79" s="3"/>
      <c r="ACL79" s="3"/>
      <c r="ACM79" s="3"/>
      <c r="ACN79" s="3"/>
      <c r="ACO79" s="3"/>
      <c r="ACP79" s="3"/>
      <c r="ACQ79" s="3"/>
      <c r="ACR79" s="3"/>
      <c r="ACS79" s="3"/>
      <c r="ACT79" s="3"/>
      <c r="ACU79" s="3"/>
      <c r="ACV79" s="3"/>
      <c r="ACW79" s="3"/>
      <c r="ACX79" s="3"/>
      <c r="ACY79" s="3"/>
      <c r="ACZ79" s="3"/>
      <c r="ADA79" s="3"/>
      <c r="ADB79" s="3"/>
      <c r="ADC79" s="3"/>
      <c r="ADD79" s="3"/>
      <c r="ADE79" s="3"/>
      <c r="ADF79" s="3"/>
      <c r="ADG79" s="3"/>
      <c r="ADH79" s="3"/>
      <c r="ADI79" s="3"/>
      <c r="ADJ79" s="3"/>
      <c r="ADK79" s="3"/>
      <c r="ADL79" s="3"/>
      <c r="ADM79" s="3"/>
      <c r="ADN79" s="3"/>
      <c r="ADO79" s="3"/>
      <c r="ADP79" s="3"/>
      <c r="ADQ79" s="3"/>
      <c r="ADR79" s="3"/>
      <c r="ADS79" s="3"/>
      <c r="ADT79" s="3"/>
      <c r="ADU79" s="3"/>
      <c r="ADV79" s="3"/>
      <c r="ADW79" s="3"/>
      <c r="ADX79" s="3"/>
      <c r="ADY79" s="3"/>
      <c r="ADZ79" s="3"/>
      <c r="AEA79" s="3"/>
      <c r="AEB79" s="3"/>
      <c r="AEC79" s="3"/>
      <c r="AED79" s="3"/>
      <c r="AEE79" s="3"/>
      <c r="AEF79" s="3"/>
      <c r="AEG79" s="3"/>
      <c r="AEH79" s="3"/>
      <c r="AEI79" s="3"/>
      <c r="AEJ79" s="3"/>
      <c r="AEK79" s="3"/>
      <c r="AEL79" s="3"/>
      <c r="AEM79" s="3"/>
      <c r="AEN79" s="3"/>
      <c r="AEO79" s="3"/>
      <c r="AEP79" s="3"/>
      <c r="AEQ79" s="3"/>
      <c r="AER79" s="3"/>
      <c r="AES79" s="3"/>
      <c r="AET79" s="3"/>
      <c r="AEU79" s="3"/>
      <c r="AEV79" s="3"/>
      <c r="AEW79" s="3"/>
      <c r="AEX79" s="3"/>
      <c r="AEY79" s="3"/>
      <c r="AEZ79" s="3"/>
      <c r="AFA79" s="3"/>
      <c r="AFB79" s="3"/>
      <c r="AFC79" s="3"/>
      <c r="AFD79" s="3"/>
      <c r="AFE79" s="3"/>
      <c r="AFF79" s="3"/>
      <c r="AFG79" s="3"/>
      <c r="AFH79" s="3"/>
      <c r="AFI79" s="3"/>
      <c r="AFJ79" s="3"/>
      <c r="AFK79" s="3"/>
      <c r="AFL79" s="3"/>
      <c r="AFM79" s="3"/>
      <c r="AFN79" s="3"/>
      <c r="AFO79" s="3"/>
      <c r="AFP79" s="3"/>
      <c r="AFQ79" s="3"/>
      <c r="AFR79" s="3"/>
      <c r="AFS79" s="3"/>
      <c r="AFT79" s="3"/>
      <c r="AFU79" s="3"/>
      <c r="AFV79" s="3"/>
      <c r="AFW79" s="3"/>
      <c r="AFX79" s="3"/>
      <c r="AFY79" s="3"/>
      <c r="AFZ79" s="3"/>
      <c r="AGA79" s="3"/>
      <c r="AGB79" s="3"/>
      <c r="AGC79" s="3"/>
      <c r="AGD79" s="3"/>
      <c r="AGE79" s="3"/>
      <c r="AGF79" s="3"/>
      <c r="AGG79" s="3"/>
      <c r="AGH79" s="3"/>
      <c r="AGI79" s="3"/>
      <c r="AGJ79" s="3"/>
      <c r="AGK79" s="3"/>
      <c r="AGL79" s="3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</row>
    <row x14ac:dyDescent="0.25" r="80" customHeight="1" ht="17.25">
      <c r="A80" s="1" t="s">
        <v>174</v>
      </c>
      <c r="B80" s="1" t="s">
        <v>174</v>
      </c>
      <c r="C80" s="5"/>
      <c r="D80" s="5"/>
      <c r="E80" s="5">
        <v>3400</v>
      </c>
      <c r="F80" s="5">
        <f>TRUE()</f>
      </c>
      <c r="G80" s="1" t="s">
        <v>102</v>
      </c>
      <c r="H80" s="3"/>
      <c r="I80" s="5">
        <v>8</v>
      </c>
      <c r="J80" s="5">
        <v>1</v>
      </c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  <c r="AAB80" s="3"/>
      <c r="AAC80" s="3"/>
      <c r="AAD80" s="3"/>
      <c r="AAE80" s="3"/>
      <c r="AAF80" s="3"/>
      <c r="AAG80" s="3"/>
      <c r="AAH80" s="3"/>
      <c r="AAI80" s="3"/>
      <c r="AAJ80" s="3"/>
      <c r="AAK80" s="3"/>
      <c r="AAL80" s="3"/>
      <c r="AAM80" s="3"/>
      <c r="AAN80" s="3"/>
      <c r="AAO80" s="3"/>
      <c r="AAP80" s="3"/>
      <c r="AAQ80" s="3"/>
      <c r="AAR80" s="3"/>
      <c r="AAS80" s="3"/>
      <c r="AAT80" s="3"/>
      <c r="AAU80" s="3"/>
      <c r="AAV80" s="3"/>
      <c r="AAW80" s="3"/>
      <c r="AAX80" s="3"/>
      <c r="AAY80" s="3"/>
      <c r="AAZ80" s="3"/>
      <c r="ABA80" s="3"/>
      <c r="ABB80" s="3"/>
      <c r="ABC80" s="3"/>
      <c r="ABD80" s="3"/>
      <c r="ABE80" s="3"/>
      <c r="ABF80" s="3"/>
      <c r="ABG80" s="3"/>
      <c r="ABH80" s="3"/>
      <c r="ABI80" s="3"/>
      <c r="ABJ80" s="3"/>
      <c r="ABK80" s="3"/>
      <c r="ABL80" s="3"/>
      <c r="ABM80" s="3"/>
      <c r="ABN80" s="3"/>
      <c r="ABO80" s="3"/>
      <c r="ABP80" s="3"/>
      <c r="ABQ80" s="3"/>
      <c r="ABR80" s="3"/>
      <c r="ABS80" s="3"/>
      <c r="ABT80" s="3"/>
      <c r="ABU80" s="3"/>
      <c r="ABV80" s="3"/>
      <c r="ABW80" s="3"/>
      <c r="ABX80" s="3"/>
      <c r="ABY80" s="3"/>
      <c r="ABZ80" s="3"/>
      <c r="ACA80" s="3"/>
      <c r="ACB80" s="3"/>
      <c r="ACC80" s="3"/>
      <c r="ACD80" s="3"/>
      <c r="ACE80" s="3"/>
      <c r="ACF80" s="3"/>
      <c r="ACG80" s="3"/>
      <c r="ACH80" s="3"/>
      <c r="ACI80" s="3"/>
      <c r="ACJ80" s="3"/>
      <c r="ACK80" s="3"/>
      <c r="ACL80" s="3"/>
      <c r="ACM80" s="3"/>
      <c r="ACN80" s="3"/>
      <c r="ACO80" s="3"/>
      <c r="ACP80" s="3"/>
      <c r="ACQ80" s="3"/>
      <c r="ACR80" s="3"/>
      <c r="ACS80" s="3"/>
      <c r="ACT80" s="3"/>
      <c r="ACU80" s="3"/>
      <c r="ACV80" s="3"/>
      <c r="ACW80" s="3"/>
      <c r="ACX80" s="3"/>
      <c r="ACY80" s="3"/>
      <c r="ACZ80" s="3"/>
      <c r="ADA80" s="3"/>
      <c r="ADB80" s="3"/>
      <c r="ADC80" s="3"/>
      <c r="ADD80" s="3"/>
      <c r="ADE80" s="3"/>
      <c r="ADF80" s="3"/>
      <c r="ADG80" s="3"/>
      <c r="ADH80" s="3"/>
      <c r="ADI80" s="3"/>
      <c r="ADJ80" s="3"/>
      <c r="ADK80" s="3"/>
      <c r="ADL80" s="3"/>
      <c r="ADM80" s="3"/>
      <c r="ADN80" s="3"/>
      <c r="ADO80" s="3"/>
      <c r="ADP80" s="3"/>
      <c r="ADQ80" s="3"/>
      <c r="ADR80" s="3"/>
      <c r="ADS80" s="3"/>
      <c r="ADT80" s="3"/>
      <c r="ADU80" s="3"/>
      <c r="ADV80" s="3"/>
      <c r="ADW80" s="3"/>
      <c r="ADX80" s="3"/>
      <c r="ADY80" s="3"/>
      <c r="ADZ80" s="3"/>
      <c r="AEA80" s="3"/>
      <c r="AEB80" s="3"/>
      <c r="AEC80" s="3"/>
      <c r="AED80" s="3"/>
      <c r="AEE80" s="3"/>
      <c r="AEF80" s="3"/>
      <c r="AEG80" s="3"/>
      <c r="AEH80" s="3"/>
      <c r="AEI80" s="3"/>
      <c r="AEJ80" s="3"/>
      <c r="AEK80" s="3"/>
      <c r="AEL80" s="3"/>
      <c r="AEM80" s="3"/>
      <c r="AEN80" s="3"/>
      <c r="AEO80" s="3"/>
      <c r="AEP80" s="3"/>
      <c r="AEQ80" s="3"/>
      <c r="AER80" s="3"/>
      <c r="AES80" s="3"/>
      <c r="AET80" s="3"/>
      <c r="AEU80" s="3"/>
      <c r="AEV80" s="3"/>
      <c r="AEW80" s="3"/>
      <c r="AEX80" s="3"/>
      <c r="AEY80" s="3"/>
      <c r="AEZ80" s="3"/>
      <c r="AFA80" s="3"/>
      <c r="AFB80" s="3"/>
      <c r="AFC80" s="3"/>
      <c r="AFD80" s="3"/>
      <c r="AFE80" s="3"/>
      <c r="AFF80" s="3"/>
      <c r="AFG80" s="3"/>
      <c r="AFH80" s="3"/>
      <c r="AFI80" s="3"/>
      <c r="AFJ80" s="3"/>
      <c r="AFK80" s="3"/>
      <c r="AFL80" s="3"/>
      <c r="AFM80" s="3"/>
      <c r="AFN80" s="3"/>
      <c r="AFO80" s="3"/>
      <c r="AFP80" s="3"/>
      <c r="AFQ80" s="3"/>
      <c r="AFR80" s="3"/>
      <c r="AFS80" s="3"/>
      <c r="AFT80" s="3"/>
      <c r="AFU80" s="3"/>
      <c r="AFV80" s="3"/>
      <c r="AFW80" s="3"/>
      <c r="AFX80" s="3"/>
      <c r="AFY80" s="3"/>
      <c r="AFZ80" s="3"/>
      <c r="AGA80" s="3"/>
      <c r="AGB80" s="3"/>
      <c r="AGC80" s="3"/>
      <c r="AGD80" s="3"/>
      <c r="AGE80" s="3"/>
      <c r="AGF80" s="3"/>
      <c r="AGG80" s="3"/>
      <c r="AGH80" s="3"/>
      <c r="AGI80" s="3"/>
      <c r="AGJ80" s="3"/>
      <c r="AGK80" s="3"/>
      <c r="AGL80" s="3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</row>
    <row x14ac:dyDescent="0.25" r="81" customHeight="1" ht="17.25">
      <c r="A81" s="1" t="s">
        <v>175</v>
      </c>
      <c r="B81" s="1" t="s">
        <v>175</v>
      </c>
      <c r="C81" s="5"/>
      <c r="D81" s="5"/>
      <c r="E81" s="5">
        <v>1300</v>
      </c>
      <c r="F81" s="5">
        <f>TRUE()</f>
      </c>
      <c r="G81" s="1" t="s">
        <v>102</v>
      </c>
      <c r="H81" s="3"/>
      <c r="I81" s="5">
        <v>8</v>
      </c>
      <c r="J81" s="5">
        <v>1</v>
      </c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  <c r="AAB81" s="3"/>
      <c r="AAC81" s="3"/>
      <c r="AAD81" s="3"/>
      <c r="AAE81" s="3"/>
      <c r="AAF81" s="3"/>
      <c r="AAG81" s="3"/>
      <c r="AAH81" s="3"/>
      <c r="AAI81" s="3"/>
      <c r="AAJ81" s="3"/>
      <c r="AAK81" s="3"/>
      <c r="AAL81" s="3"/>
      <c r="AAM81" s="3"/>
      <c r="AAN81" s="3"/>
      <c r="AAO81" s="3"/>
      <c r="AAP81" s="3"/>
      <c r="AAQ81" s="3"/>
      <c r="AAR81" s="3"/>
      <c r="AAS81" s="3"/>
      <c r="AAT81" s="3"/>
      <c r="AAU81" s="3"/>
      <c r="AAV81" s="3"/>
      <c r="AAW81" s="3"/>
      <c r="AAX81" s="3"/>
      <c r="AAY81" s="3"/>
      <c r="AAZ81" s="3"/>
      <c r="ABA81" s="3"/>
      <c r="ABB81" s="3"/>
      <c r="ABC81" s="3"/>
      <c r="ABD81" s="3"/>
      <c r="ABE81" s="3"/>
      <c r="ABF81" s="3"/>
      <c r="ABG81" s="3"/>
      <c r="ABH81" s="3"/>
      <c r="ABI81" s="3"/>
      <c r="ABJ81" s="3"/>
      <c r="ABK81" s="3"/>
      <c r="ABL81" s="3"/>
      <c r="ABM81" s="3"/>
      <c r="ABN81" s="3"/>
      <c r="ABO81" s="3"/>
      <c r="ABP81" s="3"/>
      <c r="ABQ81" s="3"/>
      <c r="ABR81" s="3"/>
      <c r="ABS81" s="3"/>
      <c r="ABT81" s="3"/>
      <c r="ABU81" s="3"/>
      <c r="ABV81" s="3"/>
      <c r="ABW81" s="3"/>
      <c r="ABX81" s="3"/>
      <c r="ABY81" s="3"/>
      <c r="ABZ81" s="3"/>
      <c r="ACA81" s="3"/>
      <c r="ACB81" s="3"/>
      <c r="ACC81" s="3"/>
      <c r="ACD81" s="3"/>
      <c r="ACE81" s="3"/>
      <c r="ACF81" s="3"/>
      <c r="ACG81" s="3"/>
      <c r="ACH81" s="3"/>
      <c r="ACI81" s="3"/>
      <c r="ACJ81" s="3"/>
      <c r="ACK81" s="3"/>
      <c r="ACL81" s="3"/>
      <c r="ACM81" s="3"/>
      <c r="ACN81" s="3"/>
      <c r="ACO81" s="3"/>
      <c r="ACP81" s="3"/>
      <c r="ACQ81" s="3"/>
      <c r="ACR81" s="3"/>
      <c r="ACS81" s="3"/>
      <c r="ACT81" s="3"/>
      <c r="ACU81" s="3"/>
      <c r="ACV81" s="3"/>
      <c r="ACW81" s="3"/>
      <c r="ACX81" s="3"/>
      <c r="ACY81" s="3"/>
      <c r="ACZ81" s="3"/>
      <c r="ADA81" s="3"/>
      <c r="ADB81" s="3"/>
      <c r="ADC81" s="3"/>
      <c r="ADD81" s="3"/>
      <c r="ADE81" s="3"/>
      <c r="ADF81" s="3"/>
      <c r="ADG81" s="3"/>
      <c r="ADH81" s="3"/>
      <c r="ADI81" s="3"/>
      <c r="ADJ81" s="3"/>
      <c r="ADK81" s="3"/>
      <c r="ADL81" s="3"/>
      <c r="ADM81" s="3"/>
      <c r="ADN81" s="3"/>
      <c r="ADO81" s="3"/>
      <c r="ADP81" s="3"/>
      <c r="ADQ81" s="3"/>
      <c r="ADR81" s="3"/>
      <c r="ADS81" s="3"/>
      <c r="ADT81" s="3"/>
      <c r="ADU81" s="3"/>
      <c r="ADV81" s="3"/>
      <c r="ADW81" s="3"/>
      <c r="ADX81" s="3"/>
      <c r="ADY81" s="3"/>
      <c r="ADZ81" s="3"/>
      <c r="AEA81" s="3"/>
      <c r="AEB81" s="3"/>
      <c r="AEC81" s="3"/>
      <c r="AED81" s="3"/>
      <c r="AEE81" s="3"/>
      <c r="AEF81" s="3"/>
      <c r="AEG81" s="3"/>
      <c r="AEH81" s="3"/>
      <c r="AEI81" s="3"/>
      <c r="AEJ81" s="3"/>
      <c r="AEK81" s="3"/>
      <c r="AEL81" s="3"/>
      <c r="AEM81" s="3"/>
      <c r="AEN81" s="3"/>
      <c r="AEO81" s="3"/>
      <c r="AEP81" s="3"/>
      <c r="AEQ81" s="3"/>
      <c r="AER81" s="3"/>
      <c r="AES81" s="3"/>
      <c r="AET81" s="3"/>
      <c r="AEU81" s="3"/>
      <c r="AEV81" s="3"/>
      <c r="AEW81" s="3"/>
      <c r="AEX81" s="3"/>
      <c r="AEY81" s="3"/>
      <c r="AEZ81" s="3"/>
      <c r="AFA81" s="3"/>
      <c r="AFB81" s="3"/>
      <c r="AFC81" s="3"/>
      <c r="AFD81" s="3"/>
      <c r="AFE81" s="3"/>
      <c r="AFF81" s="3"/>
      <c r="AFG81" s="3"/>
      <c r="AFH81" s="3"/>
      <c r="AFI81" s="3"/>
      <c r="AFJ81" s="3"/>
      <c r="AFK81" s="3"/>
      <c r="AFL81" s="3"/>
      <c r="AFM81" s="3"/>
      <c r="AFN81" s="3"/>
      <c r="AFO81" s="3"/>
      <c r="AFP81" s="3"/>
      <c r="AFQ81" s="3"/>
      <c r="AFR81" s="3"/>
      <c r="AFS81" s="3"/>
      <c r="AFT81" s="3"/>
      <c r="AFU81" s="3"/>
      <c r="AFV81" s="3"/>
      <c r="AFW81" s="3"/>
      <c r="AFX81" s="3"/>
      <c r="AFY81" s="3"/>
      <c r="AFZ81" s="3"/>
      <c r="AGA81" s="3"/>
      <c r="AGB81" s="3"/>
      <c r="AGC81" s="3"/>
      <c r="AGD81" s="3"/>
      <c r="AGE81" s="3"/>
      <c r="AGF81" s="3"/>
      <c r="AGG81" s="3"/>
      <c r="AGH81" s="3"/>
      <c r="AGI81" s="3"/>
      <c r="AGJ81" s="3"/>
      <c r="AGK81" s="3"/>
      <c r="AGL81" s="3"/>
      <c r="AGM81" s="4"/>
      <c r="AGN81" s="4"/>
      <c r="AGO81" s="4"/>
      <c r="AGP81" s="4"/>
      <c r="AGQ81" s="4"/>
      <c r="AGR81" s="4"/>
      <c r="AGS81" s="4"/>
      <c r="AGT81" s="4"/>
      <c r="AGU81" s="4"/>
      <c r="AGV81" s="4"/>
      <c r="AGW81" s="4"/>
      <c r="AGX81" s="4"/>
      <c r="AGY81" s="4"/>
      <c r="AGZ81" s="4"/>
      <c r="AHA81" s="4"/>
      <c r="AHB81" s="4"/>
      <c r="AHC81" s="4"/>
      <c r="AHD81" s="4"/>
      <c r="AHE81" s="4"/>
      <c r="AHF81" s="4"/>
      <c r="AHG81" s="4"/>
      <c r="AHH81" s="4"/>
      <c r="AHI81" s="4"/>
      <c r="AHJ81" s="4"/>
      <c r="AHK81" s="4"/>
      <c r="AHL81" s="4"/>
      <c r="AHM81" s="4"/>
      <c r="AHN81" s="4"/>
      <c r="AHO81" s="4"/>
      <c r="AHP81" s="4"/>
      <c r="AHQ81" s="4"/>
      <c r="AHR81" s="4"/>
      <c r="AHS81" s="4"/>
      <c r="AHT81" s="4"/>
      <c r="AHU81" s="4"/>
      <c r="AHV81" s="4"/>
      <c r="AHW81" s="4"/>
      <c r="AHX81" s="4"/>
      <c r="AHY81" s="4"/>
      <c r="AHZ81" s="4"/>
      <c r="AIA81" s="4"/>
      <c r="AIB81" s="4"/>
      <c r="AIC81" s="4"/>
      <c r="AID81" s="4"/>
      <c r="AIE81" s="4"/>
      <c r="AIF81" s="4"/>
      <c r="AIG81" s="4"/>
      <c r="AIH81" s="4"/>
      <c r="AII81" s="4"/>
      <c r="AIJ81" s="4"/>
      <c r="AIK81" s="4"/>
      <c r="AIL81" s="4"/>
      <c r="AIM81" s="4"/>
      <c r="AIN81" s="4"/>
      <c r="AIO81" s="4"/>
      <c r="AIP81" s="4"/>
      <c r="AIQ81" s="4"/>
      <c r="AIR81" s="4"/>
      <c r="AIS81" s="4"/>
      <c r="AIT81" s="4"/>
      <c r="AIU81" s="4"/>
      <c r="AIV81" s="4"/>
      <c r="AIW81" s="4"/>
      <c r="AIX81" s="4"/>
      <c r="AIY81" s="4"/>
      <c r="AIZ81" s="4"/>
      <c r="AJA81" s="4"/>
      <c r="AJB81" s="4"/>
      <c r="AJC81" s="4"/>
      <c r="AJD81" s="4"/>
      <c r="AJE81" s="4"/>
      <c r="AJF81" s="4"/>
      <c r="AJG81" s="4"/>
      <c r="AJH81" s="4"/>
      <c r="AJI81" s="4"/>
      <c r="AJJ81" s="4"/>
      <c r="AJK81" s="4"/>
      <c r="AJL81" s="4"/>
      <c r="AJM81" s="4"/>
      <c r="AJN81" s="4"/>
      <c r="AJO81" s="4"/>
      <c r="AJP81" s="4"/>
      <c r="AJQ81" s="4"/>
      <c r="AJR81" s="4"/>
      <c r="AJS81" s="4"/>
      <c r="AJT81" s="4"/>
      <c r="AJU81" s="4"/>
      <c r="AJV81" s="4"/>
      <c r="AJW81" s="4"/>
      <c r="AJX81" s="4"/>
      <c r="AJY81" s="4"/>
      <c r="AJZ81" s="4"/>
      <c r="AKA81" s="4"/>
      <c r="AKB81" s="4"/>
      <c r="AKC81" s="4"/>
      <c r="AKD81" s="4"/>
      <c r="AKE81" s="4"/>
      <c r="AKF81" s="4"/>
      <c r="AKG81" s="4"/>
      <c r="AKH81" s="4"/>
      <c r="AKI81" s="4"/>
      <c r="AKJ81" s="4"/>
      <c r="AKK81" s="4"/>
      <c r="AKL81" s="4"/>
      <c r="AKM81" s="4"/>
      <c r="AKN81" s="4"/>
      <c r="AKO81" s="4"/>
      <c r="AKP81" s="4"/>
      <c r="AKQ81" s="4"/>
      <c r="AKR81" s="4"/>
      <c r="AKS81" s="4"/>
      <c r="AKT81" s="4"/>
      <c r="AKU81" s="4"/>
      <c r="AKV81" s="4"/>
      <c r="AKW81" s="4"/>
      <c r="AKX81" s="4"/>
      <c r="AKY81" s="4"/>
      <c r="AKZ81" s="4"/>
      <c r="ALA81" s="4"/>
      <c r="ALB81" s="4"/>
      <c r="ALC81" s="4"/>
      <c r="ALD81" s="4"/>
      <c r="ALE81" s="4"/>
      <c r="ALF81" s="4"/>
      <c r="ALG81" s="4"/>
      <c r="ALH81" s="4"/>
      <c r="ALI81" s="4"/>
      <c r="ALJ81" s="4"/>
      <c r="ALK81" s="4"/>
      <c r="ALL81" s="4"/>
      <c r="ALM81" s="4"/>
      <c r="ALN81" s="4"/>
      <c r="ALO81" s="4"/>
      <c r="ALP81" s="4"/>
      <c r="ALQ81" s="4"/>
      <c r="ALR81" s="4"/>
      <c r="ALS81" s="4"/>
      <c r="ALT81" s="4"/>
      <c r="ALU81" s="4"/>
      <c r="ALV81" s="4"/>
      <c r="ALW81" s="4"/>
      <c r="ALX81" s="4"/>
      <c r="ALY81" s="4"/>
      <c r="ALZ81" s="4"/>
      <c r="AMA81" s="4"/>
      <c r="AMB81" s="4"/>
      <c r="AMC81" s="4"/>
      <c r="AMD81" s="4"/>
      <c r="AME81" s="4"/>
      <c r="AMF81" s="4"/>
      <c r="AMG81" s="4"/>
      <c r="AMH81" s="4"/>
      <c r="AMI81" s="4"/>
      <c r="AMJ81" s="4"/>
    </row>
    <row x14ac:dyDescent="0.25" r="82" customHeight="1" ht="17.25">
      <c r="A82" s="1" t="s">
        <v>176</v>
      </c>
      <c r="B82" s="1" t="s">
        <v>176</v>
      </c>
      <c r="C82" s="5"/>
      <c r="D82" s="5"/>
      <c r="E82" s="5">
        <v>4500</v>
      </c>
      <c r="F82" s="5">
        <f>TRUE()</f>
      </c>
      <c r="G82" s="1" t="s">
        <v>102</v>
      </c>
      <c r="H82" s="3"/>
      <c r="I82" s="5">
        <v>8</v>
      </c>
      <c r="J82" s="5">
        <v>1</v>
      </c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U82" s="3"/>
      <c r="AAV82" s="3"/>
      <c r="AAW82" s="3"/>
      <c r="AAX82" s="3"/>
      <c r="AAY82" s="3"/>
      <c r="AAZ82" s="3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A82" s="3"/>
      <c r="ACB82" s="3"/>
      <c r="ACC82" s="3"/>
      <c r="ACD82" s="3"/>
      <c r="ACE82" s="3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G82" s="3"/>
      <c r="ADH82" s="3"/>
      <c r="ADI82" s="3"/>
      <c r="ADJ82" s="3"/>
      <c r="ADK82" s="3"/>
      <c r="ADL82" s="3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M82" s="3"/>
      <c r="AEN82" s="3"/>
      <c r="AEO82" s="3"/>
      <c r="AEP82" s="3"/>
      <c r="AEQ82" s="3"/>
      <c r="AER82" s="3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S82" s="3"/>
      <c r="AFT82" s="3"/>
      <c r="AFU82" s="3"/>
      <c r="AFV82" s="3"/>
      <c r="AFW82" s="3"/>
      <c r="AFX82" s="3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</row>
    <row x14ac:dyDescent="0.25" r="83" customHeight="1" ht="17.25">
      <c r="A83" s="1" t="s">
        <v>177</v>
      </c>
      <c r="B83" s="1" t="s">
        <v>177</v>
      </c>
      <c r="C83" s="5"/>
      <c r="D83" s="5"/>
      <c r="E83" s="5">
        <v>9000</v>
      </c>
      <c r="F83" s="5">
        <f>TRUE()</f>
      </c>
      <c r="G83" s="1" t="s">
        <v>102</v>
      </c>
      <c r="H83" s="3"/>
      <c r="I83" s="5">
        <v>8</v>
      </c>
      <c r="J83" s="5">
        <v>1</v>
      </c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T83" s="3"/>
      <c r="AAU83" s="3"/>
      <c r="AAV83" s="3"/>
      <c r="AAW83" s="3"/>
      <c r="AAX83" s="3"/>
      <c r="AAY83" s="3"/>
      <c r="AAZ83" s="3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BZ83" s="3"/>
      <c r="ACA83" s="3"/>
      <c r="ACB83" s="3"/>
      <c r="ACC83" s="3"/>
      <c r="ACD83" s="3"/>
      <c r="ACE83" s="3"/>
      <c r="ACF83" s="3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F83" s="3"/>
      <c r="ADG83" s="3"/>
      <c r="ADH83" s="3"/>
      <c r="ADI83" s="3"/>
      <c r="ADJ83" s="3"/>
      <c r="ADK83" s="3"/>
      <c r="ADL83" s="3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L83" s="3"/>
      <c r="AEM83" s="3"/>
      <c r="AEN83" s="3"/>
      <c r="AEO83" s="3"/>
      <c r="AEP83" s="3"/>
      <c r="AEQ83" s="3"/>
      <c r="AER83" s="3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Q83" s="3"/>
      <c r="AFR83" s="3"/>
      <c r="AFS83" s="3"/>
      <c r="AFT83" s="3"/>
      <c r="AFU83" s="3"/>
      <c r="AFV83" s="3"/>
      <c r="AFW83" s="3"/>
      <c r="AFX83" s="3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3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</row>
    <row x14ac:dyDescent="0.25" r="84" customHeight="1" ht="17.25">
      <c r="A84" s="1" t="s">
        <v>178</v>
      </c>
      <c r="B84" s="1" t="s">
        <v>178</v>
      </c>
      <c r="C84" s="5"/>
      <c r="D84" s="5"/>
      <c r="E84" s="5">
        <v>4000</v>
      </c>
      <c r="F84" s="5">
        <f>TRUE()</f>
      </c>
      <c r="G84" s="1" t="s">
        <v>102</v>
      </c>
      <c r="H84" s="3"/>
      <c r="I84" s="5">
        <v>8</v>
      </c>
      <c r="J84" s="5">
        <v>1</v>
      </c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  <c r="AAB84" s="3"/>
      <c r="AAC84" s="3"/>
      <c r="AAD84" s="3"/>
      <c r="AAE84" s="3"/>
      <c r="AAF84" s="3"/>
      <c r="AAG84" s="3"/>
      <c r="AAH84" s="3"/>
      <c r="AAI84" s="3"/>
      <c r="AAJ84" s="3"/>
      <c r="AAK84" s="3"/>
      <c r="AAL84" s="3"/>
      <c r="AAM84" s="3"/>
      <c r="AAN84" s="3"/>
      <c r="AAO84" s="3"/>
      <c r="AAP84" s="3"/>
      <c r="AAQ84" s="3"/>
      <c r="AAR84" s="3"/>
      <c r="AAS84" s="3"/>
      <c r="AAT84" s="3"/>
      <c r="AAU84" s="3"/>
      <c r="AAV84" s="3"/>
      <c r="AAW84" s="3"/>
      <c r="AAX84" s="3"/>
      <c r="AAY84" s="3"/>
      <c r="AAZ84" s="3"/>
      <c r="ABA84" s="3"/>
      <c r="ABB84" s="3"/>
      <c r="ABC84" s="3"/>
      <c r="ABD84" s="3"/>
      <c r="ABE84" s="3"/>
      <c r="ABF84" s="3"/>
      <c r="ABG84" s="3"/>
      <c r="ABH84" s="3"/>
      <c r="ABI84" s="3"/>
      <c r="ABJ84" s="3"/>
      <c r="ABK84" s="3"/>
      <c r="ABL84" s="3"/>
      <c r="ABM84" s="3"/>
      <c r="ABN84" s="3"/>
      <c r="ABO84" s="3"/>
      <c r="ABP84" s="3"/>
      <c r="ABQ84" s="3"/>
      <c r="ABR84" s="3"/>
      <c r="ABS84" s="3"/>
      <c r="ABT84" s="3"/>
      <c r="ABU84" s="3"/>
      <c r="ABV84" s="3"/>
      <c r="ABW84" s="3"/>
      <c r="ABX84" s="3"/>
      <c r="ABY84" s="3"/>
      <c r="ABZ84" s="3"/>
      <c r="ACA84" s="3"/>
      <c r="ACB84" s="3"/>
      <c r="ACC84" s="3"/>
      <c r="ACD84" s="3"/>
      <c r="ACE84" s="3"/>
      <c r="ACF84" s="3"/>
      <c r="ACG84" s="3"/>
      <c r="ACH84" s="3"/>
      <c r="ACI84" s="3"/>
      <c r="ACJ84" s="3"/>
      <c r="ACK84" s="3"/>
      <c r="ACL84" s="3"/>
      <c r="ACM84" s="3"/>
      <c r="ACN84" s="3"/>
      <c r="ACO84" s="3"/>
      <c r="ACP84" s="3"/>
      <c r="ACQ84" s="3"/>
      <c r="ACR84" s="3"/>
      <c r="ACS84" s="3"/>
      <c r="ACT84" s="3"/>
      <c r="ACU84" s="3"/>
      <c r="ACV84" s="3"/>
      <c r="ACW84" s="3"/>
      <c r="ACX84" s="3"/>
      <c r="ACY84" s="3"/>
      <c r="ACZ84" s="3"/>
      <c r="ADA84" s="3"/>
      <c r="ADB84" s="3"/>
      <c r="ADC84" s="3"/>
      <c r="ADD84" s="3"/>
      <c r="ADE84" s="3"/>
      <c r="ADF84" s="3"/>
      <c r="ADG84" s="3"/>
      <c r="ADH84" s="3"/>
      <c r="ADI84" s="3"/>
      <c r="ADJ84" s="3"/>
      <c r="ADK84" s="3"/>
      <c r="ADL84" s="3"/>
      <c r="ADM84" s="3"/>
      <c r="ADN84" s="3"/>
      <c r="ADO84" s="3"/>
      <c r="ADP84" s="3"/>
      <c r="ADQ84" s="3"/>
      <c r="ADR84" s="3"/>
      <c r="ADS84" s="3"/>
      <c r="ADT84" s="3"/>
      <c r="ADU84" s="3"/>
      <c r="ADV84" s="3"/>
      <c r="ADW84" s="3"/>
      <c r="ADX84" s="3"/>
      <c r="ADY84" s="3"/>
      <c r="ADZ84" s="3"/>
      <c r="AEA84" s="3"/>
      <c r="AEB84" s="3"/>
      <c r="AEC84" s="3"/>
      <c r="AED84" s="3"/>
      <c r="AEE84" s="3"/>
      <c r="AEF84" s="3"/>
      <c r="AEG84" s="3"/>
      <c r="AEH84" s="3"/>
      <c r="AEI84" s="3"/>
      <c r="AEJ84" s="3"/>
      <c r="AEK84" s="3"/>
      <c r="AEL84" s="3"/>
      <c r="AEM84" s="3"/>
      <c r="AEN84" s="3"/>
      <c r="AEO84" s="3"/>
      <c r="AEP84" s="3"/>
      <c r="AEQ84" s="3"/>
      <c r="AER84" s="3"/>
      <c r="AES84" s="3"/>
      <c r="AET84" s="3"/>
      <c r="AEU84" s="3"/>
      <c r="AEV84" s="3"/>
      <c r="AEW84" s="3"/>
      <c r="AEX84" s="3"/>
      <c r="AEY84" s="3"/>
      <c r="AEZ84" s="3"/>
      <c r="AFA84" s="3"/>
      <c r="AFB84" s="3"/>
      <c r="AFC84" s="3"/>
      <c r="AFD84" s="3"/>
      <c r="AFE84" s="3"/>
      <c r="AFF84" s="3"/>
      <c r="AFG84" s="3"/>
      <c r="AFH84" s="3"/>
      <c r="AFI84" s="3"/>
      <c r="AFJ84" s="3"/>
      <c r="AFK84" s="3"/>
      <c r="AFL84" s="3"/>
      <c r="AFM84" s="3"/>
      <c r="AFN84" s="3"/>
      <c r="AFO84" s="3"/>
      <c r="AFP84" s="3"/>
      <c r="AFQ84" s="3"/>
      <c r="AFR84" s="3"/>
      <c r="AFS84" s="3"/>
      <c r="AFT84" s="3"/>
      <c r="AFU84" s="3"/>
      <c r="AFV84" s="3"/>
      <c r="AFW84" s="3"/>
      <c r="AFX84" s="3"/>
      <c r="AFY84" s="3"/>
      <c r="AFZ84" s="3"/>
      <c r="AGA84" s="3"/>
      <c r="AGB84" s="3"/>
      <c r="AGC84" s="3"/>
      <c r="AGD84" s="3"/>
      <c r="AGE84" s="3"/>
      <c r="AGF84" s="3"/>
      <c r="AGG84" s="3"/>
      <c r="AGH84" s="3"/>
      <c r="AGI84" s="3"/>
      <c r="AGJ84" s="3"/>
      <c r="AGK84" s="3"/>
      <c r="AGL84" s="3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</row>
    <row x14ac:dyDescent="0.25" r="85" customHeight="1" ht="17.25">
      <c r="A85" s="1" t="s">
        <v>179</v>
      </c>
      <c r="B85" s="1" t="s">
        <v>179</v>
      </c>
      <c r="C85" s="5"/>
      <c r="D85" s="5"/>
      <c r="E85" s="5">
        <v>400</v>
      </c>
      <c r="F85" s="5">
        <f>TRUE()</f>
      </c>
      <c r="G85" s="1" t="s">
        <v>102</v>
      </c>
      <c r="H85" s="3"/>
      <c r="I85" s="5">
        <v>8</v>
      </c>
      <c r="J85" s="5">
        <v>1</v>
      </c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  <c r="AAB85" s="3"/>
      <c r="AAC85" s="3"/>
      <c r="AAD85" s="3"/>
      <c r="AAE85" s="3"/>
      <c r="AAF85" s="3"/>
      <c r="AAG85" s="3"/>
      <c r="AAH85" s="3"/>
      <c r="AAI85" s="3"/>
      <c r="AAJ85" s="3"/>
      <c r="AAK85" s="3"/>
      <c r="AAL85" s="3"/>
      <c r="AAM85" s="3"/>
      <c r="AAN85" s="3"/>
      <c r="AAO85" s="3"/>
      <c r="AAP85" s="3"/>
      <c r="AAQ85" s="3"/>
      <c r="AAR85" s="3"/>
      <c r="AAS85" s="3"/>
      <c r="AAT85" s="3"/>
      <c r="AAU85" s="3"/>
      <c r="AAV85" s="3"/>
      <c r="AAW85" s="3"/>
      <c r="AAX85" s="3"/>
      <c r="AAY85" s="3"/>
      <c r="AAZ85" s="3"/>
      <c r="ABA85" s="3"/>
      <c r="ABB85" s="3"/>
      <c r="ABC85" s="3"/>
      <c r="ABD85" s="3"/>
      <c r="ABE85" s="3"/>
      <c r="ABF85" s="3"/>
      <c r="ABG85" s="3"/>
      <c r="ABH85" s="3"/>
      <c r="ABI85" s="3"/>
      <c r="ABJ85" s="3"/>
      <c r="ABK85" s="3"/>
      <c r="ABL85" s="3"/>
      <c r="ABM85" s="3"/>
      <c r="ABN85" s="3"/>
      <c r="ABO85" s="3"/>
      <c r="ABP85" s="3"/>
      <c r="ABQ85" s="3"/>
      <c r="ABR85" s="3"/>
      <c r="ABS85" s="3"/>
      <c r="ABT85" s="3"/>
      <c r="ABU85" s="3"/>
      <c r="ABV85" s="3"/>
      <c r="ABW85" s="3"/>
      <c r="ABX85" s="3"/>
      <c r="ABY85" s="3"/>
      <c r="ABZ85" s="3"/>
      <c r="ACA85" s="3"/>
      <c r="ACB85" s="3"/>
      <c r="ACC85" s="3"/>
      <c r="ACD85" s="3"/>
      <c r="ACE85" s="3"/>
      <c r="ACF85" s="3"/>
      <c r="ACG85" s="3"/>
      <c r="ACH85" s="3"/>
      <c r="ACI85" s="3"/>
      <c r="ACJ85" s="3"/>
      <c r="ACK85" s="3"/>
      <c r="ACL85" s="3"/>
      <c r="ACM85" s="3"/>
      <c r="ACN85" s="3"/>
      <c r="ACO85" s="3"/>
      <c r="ACP85" s="3"/>
      <c r="ACQ85" s="3"/>
      <c r="ACR85" s="3"/>
      <c r="ACS85" s="3"/>
      <c r="ACT85" s="3"/>
      <c r="ACU85" s="3"/>
      <c r="ACV85" s="3"/>
      <c r="ACW85" s="3"/>
      <c r="ACX85" s="3"/>
      <c r="ACY85" s="3"/>
      <c r="ACZ85" s="3"/>
      <c r="ADA85" s="3"/>
      <c r="ADB85" s="3"/>
      <c r="ADC85" s="3"/>
      <c r="ADD85" s="3"/>
      <c r="ADE85" s="3"/>
      <c r="ADF85" s="3"/>
      <c r="ADG85" s="3"/>
      <c r="ADH85" s="3"/>
      <c r="ADI85" s="3"/>
      <c r="ADJ85" s="3"/>
      <c r="ADK85" s="3"/>
      <c r="ADL85" s="3"/>
      <c r="ADM85" s="3"/>
      <c r="ADN85" s="3"/>
      <c r="ADO85" s="3"/>
      <c r="ADP85" s="3"/>
      <c r="ADQ85" s="3"/>
      <c r="ADR85" s="3"/>
      <c r="ADS85" s="3"/>
      <c r="ADT85" s="3"/>
      <c r="ADU85" s="3"/>
      <c r="ADV85" s="3"/>
      <c r="ADW85" s="3"/>
      <c r="ADX85" s="3"/>
      <c r="ADY85" s="3"/>
      <c r="ADZ85" s="3"/>
      <c r="AEA85" s="3"/>
      <c r="AEB85" s="3"/>
      <c r="AEC85" s="3"/>
      <c r="AED85" s="3"/>
      <c r="AEE85" s="3"/>
      <c r="AEF85" s="3"/>
      <c r="AEG85" s="3"/>
      <c r="AEH85" s="3"/>
      <c r="AEI85" s="3"/>
      <c r="AEJ85" s="3"/>
      <c r="AEK85" s="3"/>
      <c r="AEL85" s="3"/>
      <c r="AEM85" s="3"/>
      <c r="AEN85" s="3"/>
      <c r="AEO85" s="3"/>
      <c r="AEP85" s="3"/>
      <c r="AEQ85" s="3"/>
      <c r="AER85" s="3"/>
      <c r="AES85" s="3"/>
      <c r="AET85" s="3"/>
      <c r="AEU85" s="3"/>
      <c r="AEV85" s="3"/>
      <c r="AEW85" s="3"/>
      <c r="AEX85" s="3"/>
      <c r="AEY85" s="3"/>
      <c r="AEZ85" s="3"/>
      <c r="AFA85" s="3"/>
      <c r="AFB85" s="3"/>
      <c r="AFC85" s="3"/>
      <c r="AFD85" s="3"/>
      <c r="AFE85" s="3"/>
      <c r="AFF85" s="3"/>
      <c r="AFG85" s="3"/>
      <c r="AFH85" s="3"/>
      <c r="AFI85" s="3"/>
      <c r="AFJ85" s="3"/>
      <c r="AFK85" s="3"/>
      <c r="AFL85" s="3"/>
      <c r="AFM85" s="3"/>
      <c r="AFN85" s="3"/>
      <c r="AFO85" s="3"/>
      <c r="AFP85" s="3"/>
      <c r="AFQ85" s="3"/>
      <c r="AFR85" s="3"/>
      <c r="AFS85" s="3"/>
      <c r="AFT85" s="3"/>
      <c r="AFU85" s="3"/>
      <c r="AFV85" s="3"/>
      <c r="AFW85" s="3"/>
      <c r="AFX85" s="3"/>
      <c r="AFY85" s="3"/>
      <c r="AFZ85" s="3"/>
      <c r="AGA85" s="3"/>
      <c r="AGB85" s="3"/>
      <c r="AGC85" s="3"/>
      <c r="AGD85" s="3"/>
      <c r="AGE85" s="3"/>
      <c r="AGF85" s="3"/>
      <c r="AGG85" s="3"/>
      <c r="AGH85" s="3"/>
      <c r="AGI85" s="3"/>
      <c r="AGJ85" s="3"/>
      <c r="AGK85" s="3"/>
      <c r="AGL85" s="3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</row>
    <row x14ac:dyDescent="0.25" r="86" customHeight="1" ht="17.25">
      <c r="A86" s="1" t="s">
        <v>180</v>
      </c>
      <c r="B86" s="1" t="s">
        <v>180</v>
      </c>
      <c r="C86" s="5"/>
      <c r="D86" s="5"/>
      <c r="E86" s="5">
        <v>8500</v>
      </c>
      <c r="F86" s="5">
        <f>TRUE()</f>
      </c>
      <c r="G86" s="1" t="s">
        <v>102</v>
      </c>
      <c r="H86" s="3"/>
      <c r="I86" s="5">
        <v>8</v>
      </c>
      <c r="J86" s="5">
        <v>1</v>
      </c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  <c r="AAB86" s="3"/>
      <c r="AAC86" s="3"/>
      <c r="AAD86" s="3"/>
      <c r="AAE86" s="3"/>
      <c r="AAF86" s="3"/>
      <c r="AAG86" s="3"/>
      <c r="AAH86" s="3"/>
      <c r="AAI86" s="3"/>
      <c r="AAJ86" s="3"/>
      <c r="AAK86" s="3"/>
      <c r="AAL86" s="3"/>
      <c r="AAM86" s="3"/>
      <c r="AAN86" s="3"/>
      <c r="AAO86" s="3"/>
      <c r="AAP86" s="3"/>
      <c r="AAQ86" s="3"/>
      <c r="AAR86" s="3"/>
      <c r="AAS86" s="3"/>
      <c r="AAT86" s="3"/>
      <c r="AAU86" s="3"/>
      <c r="AAV86" s="3"/>
      <c r="AAW86" s="3"/>
      <c r="AAX86" s="3"/>
      <c r="AAY86" s="3"/>
      <c r="AAZ86" s="3"/>
      <c r="ABA86" s="3"/>
      <c r="ABB86" s="3"/>
      <c r="ABC86" s="3"/>
      <c r="ABD86" s="3"/>
      <c r="ABE86" s="3"/>
      <c r="ABF86" s="3"/>
      <c r="ABG86" s="3"/>
      <c r="ABH86" s="3"/>
      <c r="ABI86" s="3"/>
      <c r="ABJ86" s="3"/>
      <c r="ABK86" s="3"/>
      <c r="ABL86" s="3"/>
      <c r="ABM86" s="3"/>
      <c r="ABN86" s="3"/>
      <c r="ABO86" s="3"/>
      <c r="ABP86" s="3"/>
      <c r="ABQ86" s="3"/>
      <c r="ABR86" s="3"/>
      <c r="ABS86" s="3"/>
      <c r="ABT86" s="3"/>
      <c r="ABU86" s="3"/>
      <c r="ABV86" s="3"/>
      <c r="ABW86" s="3"/>
      <c r="ABX86" s="3"/>
      <c r="ABY86" s="3"/>
      <c r="ABZ86" s="3"/>
      <c r="ACA86" s="3"/>
      <c r="ACB86" s="3"/>
      <c r="ACC86" s="3"/>
      <c r="ACD86" s="3"/>
      <c r="ACE86" s="3"/>
      <c r="ACF86" s="3"/>
      <c r="ACG86" s="3"/>
      <c r="ACH86" s="3"/>
      <c r="ACI86" s="3"/>
      <c r="ACJ86" s="3"/>
      <c r="ACK86" s="3"/>
      <c r="ACL86" s="3"/>
      <c r="ACM86" s="3"/>
      <c r="ACN86" s="3"/>
      <c r="ACO86" s="3"/>
      <c r="ACP86" s="3"/>
      <c r="ACQ86" s="3"/>
      <c r="ACR86" s="3"/>
      <c r="ACS86" s="3"/>
      <c r="ACT86" s="3"/>
      <c r="ACU86" s="3"/>
      <c r="ACV86" s="3"/>
      <c r="ACW86" s="3"/>
      <c r="ACX86" s="3"/>
      <c r="ACY86" s="3"/>
      <c r="ACZ86" s="3"/>
      <c r="ADA86" s="3"/>
      <c r="ADB86" s="3"/>
      <c r="ADC86" s="3"/>
      <c r="ADD86" s="3"/>
      <c r="ADE86" s="3"/>
      <c r="ADF86" s="3"/>
      <c r="ADG86" s="3"/>
      <c r="ADH86" s="3"/>
      <c r="ADI86" s="3"/>
      <c r="ADJ86" s="3"/>
      <c r="ADK86" s="3"/>
      <c r="ADL86" s="3"/>
      <c r="ADM86" s="3"/>
      <c r="ADN86" s="3"/>
      <c r="ADO86" s="3"/>
      <c r="ADP86" s="3"/>
      <c r="ADQ86" s="3"/>
      <c r="ADR86" s="3"/>
      <c r="ADS86" s="3"/>
      <c r="ADT86" s="3"/>
      <c r="ADU86" s="3"/>
      <c r="ADV86" s="3"/>
      <c r="ADW86" s="3"/>
      <c r="ADX86" s="3"/>
      <c r="ADY86" s="3"/>
      <c r="ADZ86" s="3"/>
      <c r="AEA86" s="3"/>
      <c r="AEB86" s="3"/>
      <c r="AEC86" s="3"/>
      <c r="AED86" s="3"/>
      <c r="AEE86" s="3"/>
      <c r="AEF86" s="3"/>
      <c r="AEG86" s="3"/>
      <c r="AEH86" s="3"/>
      <c r="AEI86" s="3"/>
      <c r="AEJ86" s="3"/>
      <c r="AEK86" s="3"/>
      <c r="AEL86" s="3"/>
      <c r="AEM86" s="3"/>
      <c r="AEN86" s="3"/>
      <c r="AEO86" s="3"/>
      <c r="AEP86" s="3"/>
      <c r="AEQ86" s="3"/>
      <c r="AER86" s="3"/>
      <c r="AES86" s="3"/>
      <c r="AET86" s="3"/>
      <c r="AEU86" s="3"/>
      <c r="AEV86" s="3"/>
      <c r="AEW86" s="3"/>
      <c r="AEX86" s="3"/>
      <c r="AEY86" s="3"/>
      <c r="AEZ86" s="3"/>
      <c r="AFA86" s="3"/>
      <c r="AFB86" s="3"/>
      <c r="AFC86" s="3"/>
      <c r="AFD86" s="3"/>
      <c r="AFE86" s="3"/>
      <c r="AFF86" s="3"/>
      <c r="AFG86" s="3"/>
      <c r="AFH86" s="3"/>
      <c r="AFI86" s="3"/>
      <c r="AFJ86" s="3"/>
      <c r="AFK86" s="3"/>
      <c r="AFL86" s="3"/>
      <c r="AFM86" s="3"/>
      <c r="AFN86" s="3"/>
      <c r="AFO86" s="3"/>
      <c r="AFP86" s="3"/>
      <c r="AFQ86" s="3"/>
      <c r="AFR86" s="3"/>
      <c r="AFS86" s="3"/>
      <c r="AFT86" s="3"/>
      <c r="AFU86" s="3"/>
      <c r="AFV86" s="3"/>
      <c r="AFW86" s="3"/>
      <c r="AFX86" s="3"/>
      <c r="AFY86" s="3"/>
      <c r="AFZ86" s="3"/>
      <c r="AGA86" s="3"/>
      <c r="AGB86" s="3"/>
      <c r="AGC86" s="3"/>
      <c r="AGD86" s="3"/>
      <c r="AGE86" s="3"/>
      <c r="AGF86" s="3"/>
      <c r="AGG86" s="3"/>
      <c r="AGH86" s="3"/>
      <c r="AGI86" s="3"/>
      <c r="AGJ86" s="3"/>
      <c r="AGK86" s="3"/>
      <c r="AGL86" s="3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</row>
    <row x14ac:dyDescent="0.25" r="87" customHeight="1" ht="17.25">
      <c r="A87" s="1" t="s">
        <v>181</v>
      </c>
      <c r="B87" s="1" t="s">
        <v>181</v>
      </c>
      <c r="C87" s="5"/>
      <c r="D87" s="5"/>
      <c r="E87" s="5">
        <v>400</v>
      </c>
      <c r="F87" s="5">
        <f>TRUE()</f>
      </c>
      <c r="G87" s="1" t="s">
        <v>102</v>
      </c>
      <c r="H87" s="3"/>
      <c r="I87" s="5">
        <v>8</v>
      </c>
      <c r="J87" s="5">
        <v>1</v>
      </c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  <c r="AAB87" s="3"/>
      <c r="AAC87" s="3"/>
      <c r="AAD87" s="3"/>
      <c r="AAE87" s="3"/>
      <c r="AAF87" s="3"/>
      <c r="AAG87" s="3"/>
      <c r="AAH87" s="3"/>
      <c r="AAI87" s="3"/>
      <c r="AAJ87" s="3"/>
      <c r="AAK87" s="3"/>
      <c r="AAL87" s="3"/>
      <c r="AAM87" s="3"/>
      <c r="AAN87" s="3"/>
      <c r="AAO87" s="3"/>
      <c r="AAP87" s="3"/>
      <c r="AAQ87" s="3"/>
      <c r="AAR87" s="3"/>
      <c r="AAS87" s="3"/>
      <c r="AAT87" s="3"/>
      <c r="AAU87" s="3"/>
      <c r="AAV87" s="3"/>
      <c r="AAW87" s="3"/>
      <c r="AAX87" s="3"/>
      <c r="AAY87" s="3"/>
      <c r="AAZ87" s="3"/>
      <c r="ABA87" s="3"/>
      <c r="ABB87" s="3"/>
      <c r="ABC87" s="3"/>
      <c r="ABD87" s="3"/>
      <c r="ABE87" s="3"/>
      <c r="ABF87" s="3"/>
      <c r="ABG87" s="3"/>
      <c r="ABH87" s="3"/>
      <c r="ABI87" s="3"/>
      <c r="ABJ87" s="3"/>
      <c r="ABK87" s="3"/>
      <c r="ABL87" s="3"/>
      <c r="ABM87" s="3"/>
      <c r="ABN87" s="3"/>
      <c r="ABO87" s="3"/>
      <c r="ABP87" s="3"/>
      <c r="ABQ87" s="3"/>
      <c r="ABR87" s="3"/>
      <c r="ABS87" s="3"/>
      <c r="ABT87" s="3"/>
      <c r="ABU87" s="3"/>
      <c r="ABV87" s="3"/>
      <c r="ABW87" s="3"/>
      <c r="ABX87" s="3"/>
      <c r="ABY87" s="3"/>
      <c r="ABZ87" s="3"/>
      <c r="ACA87" s="3"/>
      <c r="ACB87" s="3"/>
      <c r="ACC87" s="3"/>
      <c r="ACD87" s="3"/>
      <c r="ACE87" s="3"/>
      <c r="ACF87" s="3"/>
      <c r="ACG87" s="3"/>
      <c r="ACH87" s="3"/>
      <c r="ACI87" s="3"/>
      <c r="ACJ87" s="3"/>
      <c r="ACK87" s="3"/>
      <c r="ACL87" s="3"/>
      <c r="ACM87" s="3"/>
      <c r="ACN87" s="3"/>
      <c r="ACO87" s="3"/>
      <c r="ACP87" s="3"/>
      <c r="ACQ87" s="3"/>
      <c r="ACR87" s="3"/>
      <c r="ACS87" s="3"/>
      <c r="ACT87" s="3"/>
      <c r="ACU87" s="3"/>
      <c r="ACV87" s="3"/>
      <c r="ACW87" s="3"/>
      <c r="ACX87" s="3"/>
      <c r="ACY87" s="3"/>
      <c r="ACZ87" s="3"/>
      <c r="ADA87" s="3"/>
      <c r="ADB87" s="3"/>
      <c r="ADC87" s="3"/>
      <c r="ADD87" s="3"/>
      <c r="ADE87" s="3"/>
      <c r="ADF87" s="3"/>
      <c r="ADG87" s="3"/>
      <c r="ADH87" s="3"/>
      <c r="ADI87" s="3"/>
      <c r="ADJ87" s="3"/>
      <c r="ADK87" s="3"/>
      <c r="ADL87" s="3"/>
      <c r="ADM87" s="3"/>
      <c r="ADN87" s="3"/>
      <c r="ADO87" s="3"/>
      <c r="ADP87" s="3"/>
      <c r="ADQ87" s="3"/>
      <c r="ADR87" s="3"/>
      <c r="ADS87" s="3"/>
      <c r="ADT87" s="3"/>
      <c r="ADU87" s="3"/>
      <c r="ADV87" s="3"/>
      <c r="ADW87" s="3"/>
      <c r="ADX87" s="3"/>
      <c r="ADY87" s="3"/>
      <c r="ADZ87" s="3"/>
      <c r="AEA87" s="3"/>
      <c r="AEB87" s="3"/>
      <c r="AEC87" s="3"/>
      <c r="AED87" s="3"/>
      <c r="AEE87" s="3"/>
      <c r="AEF87" s="3"/>
      <c r="AEG87" s="3"/>
      <c r="AEH87" s="3"/>
      <c r="AEI87" s="3"/>
      <c r="AEJ87" s="3"/>
      <c r="AEK87" s="3"/>
      <c r="AEL87" s="3"/>
      <c r="AEM87" s="3"/>
      <c r="AEN87" s="3"/>
      <c r="AEO87" s="3"/>
      <c r="AEP87" s="3"/>
      <c r="AEQ87" s="3"/>
      <c r="AER87" s="3"/>
      <c r="AES87" s="3"/>
      <c r="AET87" s="3"/>
      <c r="AEU87" s="3"/>
      <c r="AEV87" s="3"/>
      <c r="AEW87" s="3"/>
      <c r="AEX87" s="3"/>
      <c r="AEY87" s="3"/>
      <c r="AEZ87" s="3"/>
      <c r="AFA87" s="3"/>
      <c r="AFB87" s="3"/>
      <c r="AFC87" s="3"/>
      <c r="AFD87" s="3"/>
      <c r="AFE87" s="3"/>
      <c r="AFF87" s="3"/>
      <c r="AFG87" s="3"/>
      <c r="AFH87" s="3"/>
      <c r="AFI87" s="3"/>
      <c r="AFJ87" s="3"/>
      <c r="AFK87" s="3"/>
      <c r="AFL87" s="3"/>
      <c r="AFM87" s="3"/>
      <c r="AFN87" s="3"/>
      <c r="AFO87" s="3"/>
      <c r="AFP87" s="3"/>
      <c r="AFQ87" s="3"/>
      <c r="AFR87" s="3"/>
      <c r="AFS87" s="3"/>
      <c r="AFT87" s="3"/>
      <c r="AFU87" s="3"/>
      <c r="AFV87" s="3"/>
      <c r="AFW87" s="3"/>
      <c r="AFX87" s="3"/>
      <c r="AFY87" s="3"/>
      <c r="AFZ87" s="3"/>
      <c r="AGA87" s="3"/>
      <c r="AGB87" s="3"/>
      <c r="AGC87" s="3"/>
      <c r="AGD87" s="3"/>
      <c r="AGE87" s="3"/>
      <c r="AGF87" s="3"/>
      <c r="AGG87" s="3"/>
      <c r="AGH87" s="3"/>
      <c r="AGI87" s="3"/>
      <c r="AGJ87" s="3"/>
      <c r="AGK87" s="3"/>
      <c r="AGL87" s="3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</row>
    <row x14ac:dyDescent="0.25" r="88" customHeight="1" ht="17.25">
      <c r="A88" s="1" t="s">
        <v>182</v>
      </c>
      <c r="B88" s="1" t="s">
        <v>182</v>
      </c>
      <c r="C88" s="5"/>
      <c r="D88" s="5"/>
      <c r="E88" s="5">
        <v>1800</v>
      </c>
      <c r="F88" s="5">
        <f>TRUE()</f>
      </c>
      <c r="G88" s="1" t="s">
        <v>102</v>
      </c>
      <c r="H88" s="3"/>
      <c r="I88" s="5">
        <v>8</v>
      </c>
      <c r="J88" s="5">
        <v>1</v>
      </c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  <c r="AAB88" s="3"/>
      <c r="AAC88" s="3"/>
      <c r="AAD88" s="3"/>
      <c r="AAE88" s="3"/>
      <c r="AAF88" s="3"/>
      <c r="AAG88" s="3"/>
      <c r="AAH88" s="3"/>
      <c r="AAI88" s="3"/>
      <c r="AAJ88" s="3"/>
      <c r="AAK88" s="3"/>
      <c r="AAL88" s="3"/>
      <c r="AAM88" s="3"/>
      <c r="AAN88" s="3"/>
      <c r="AAO88" s="3"/>
      <c r="AAP88" s="3"/>
      <c r="AAQ88" s="3"/>
      <c r="AAR88" s="3"/>
      <c r="AAS88" s="3"/>
      <c r="AAT88" s="3"/>
      <c r="AAU88" s="3"/>
      <c r="AAV88" s="3"/>
      <c r="AAW88" s="3"/>
      <c r="AAX88" s="3"/>
      <c r="AAY88" s="3"/>
      <c r="AAZ88" s="3"/>
      <c r="ABA88" s="3"/>
      <c r="ABB88" s="3"/>
      <c r="ABC88" s="3"/>
      <c r="ABD88" s="3"/>
      <c r="ABE88" s="3"/>
      <c r="ABF88" s="3"/>
      <c r="ABG88" s="3"/>
      <c r="ABH88" s="3"/>
      <c r="ABI88" s="3"/>
      <c r="ABJ88" s="3"/>
      <c r="ABK88" s="3"/>
      <c r="ABL88" s="3"/>
      <c r="ABM88" s="3"/>
      <c r="ABN88" s="3"/>
      <c r="ABO88" s="3"/>
      <c r="ABP88" s="3"/>
      <c r="ABQ88" s="3"/>
      <c r="ABR88" s="3"/>
      <c r="ABS88" s="3"/>
      <c r="ABT88" s="3"/>
      <c r="ABU88" s="3"/>
      <c r="ABV88" s="3"/>
      <c r="ABW88" s="3"/>
      <c r="ABX88" s="3"/>
      <c r="ABY88" s="3"/>
      <c r="ABZ88" s="3"/>
      <c r="ACA88" s="3"/>
      <c r="ACB88" s="3"/>
      <c r="ACC88" s="3"/>
      <c r="ACD88" s="3"/>
      <c r="ACE88" s="3"/>
      <c r="ACF88" s="3"/>
      <c r="ACG88" s="3"/>
      <c r="ACH88" s="3"/>
      <c r="ACI88" s="3"/>
      <c r="ACJ88" s="3"/>
      <c r="ACK88" s="3"/>
      <c r="ACL88" s="3"/>
      <c r="ACM88" s="3"/>
      <c r="ACN88" s="3"/>
      <c r="ACO88" s="3"/>
      <c r="ACP88" s="3"/>
      <c r="ACQ88" s="3"/>
      <c r="ACR88" s="3"/>
      <c r="ACS88" s="3"/>
      <c r="ACT88" s="3"/>
      <c r="ACU88" s="3"/>
      <c r="ACV88" s="3"/>
      <c r="ACW88" s="3"/>
      <c r="ACX88" s="3"/>
      <c r="ACY88" s="3"/>
      <c r="ACZ88" s="3"/>
      <c r="ADA88" s="3"/>
      <c r="ADB88" s="3"/>
      <c r="ADC88" s="3"/>
      <c r="ADD88" s="3"/>
      <c r="ADE88" s="3"/>
      <c r="ADF88" s="3"/>
      <c r="ADG88" s="3"/>
      <c r="ADH88" s="3"/>
      <c r="ADI88" s="3"/>
      <c r="ADJ88" s="3"/>
      <c r="ADK88" s="3"/>
      <c r="ADL88" s="3"/>
      <c r="ADM88" s="3"/>
      <c r="ADN88" s="3"/>
      <c r="ADO88" s="3"/>
      <c r="ADP88" s="3"/>
      <c r="ADQ88" s="3"/>
      <c r="ADR88" s="3"/>
      <c r="ADS88" s="3"/>
      <c r="ADT88" s="3"/>
      <c r="ADU88" s="3"/>
      <c r="ADV88" s="3"/>
      <c r="ADW88" s="3"/>
      <c r="ADX88" s="3"/>
      <c r="ADY88" s="3"/>
      <c r="ADZ88" s="3"/>
      <c r="AEA88" s="3"/>
      <c r="AEB88" s="3"/>
      <c r="AEC88" s="3"/>
      <c r="AED88" s="3"/>
      <c r="AEE88" s="3"/>
      <c r="AEF88" s="3"/>
      <c r="AEG88" s="3"/>
      <c r="AEH88" s="3"/>
      <c r="AEI88" s="3"/>
      <c r="AEJ88" s="3"/>
      <c r="AEK88" s="3"/>
      <c r="AEL88" s="3"/>
      <c r="AEM88" s="3"/>
      <c r="AEN88" s="3"/>
      <c r="AEO88" s="3"/>
      <c r="AEP88" s="3"/>
      <c r="AEQ88" s="3"/>
      <c r="AER88" s="3"/>
      <c r="AES88" s="3"/>
      <c r="AET88" s="3"/>
      <c r="AEU88" s="3"/>
      <c r="AEV88" s="3"/>
      <c r="AEW88" s="3"/>
      <c r="AEX88" s="3"/>
      <c r="AEY88" s="3"/>
      <c r="AEZ88" s="3"/>
      <c r="AFA88" s="3"/>
      <c r="AFB88" s="3"/>
      <c r="AFC88" s="3"/>
      <c r="AFD88" s="3"/>
      <c r="AFE88" s="3"/>
      <c r="AFF88" s="3"/>
      <c r="AFG88" s="3"/>
      <c r="AFH88" s="3"/>
      <c r="AFI88" s="3"/>
      <c r="AFJ88" s="3"/>
      <c r="AFK88" s="3"/>
      <c r="AFL88" s="3"/>
      <c r="AFM88" s="3"/>
      <c r="AFN88" s="3"/>
      <c r="AFO88" s="3"/>
      <c r="AFP88" s="3"/>
      <c r="AFQ88" s="3"/>
      <c r="AFR88" s="3"/>
      <c r="AFS88" s="3"/>
      <c r="AFT88" s="3"/>
      <c r="AFU88" s="3"/>
      <c r="AFV88" s="3"/>
      <c r="AFW88" s="3"/>
      <c r="AFX88" s="3"/>
      <c r="AFY88" s="3"/>
      <c r="AFZ88" s="3"/>
      <c r="AGA88" s="3"/>
      <c r="AGB88" s="3"/>
      <c r="AGC88" s="3"/>
      <c r="AGD88" s="3"/>
      <c r="AGE88" s="3"/>
      <c r="AGF88" s="3"/>
      <c r="AGG88" s="3"/>
      <c r="AGH88" s="3"/>
      <c r="AGI88" s="3"/>
      <c r="AGJ88" s="3"/>
      <c r="AGK88" s="3"/>
      <c r="AGL88" s="3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</row>
    <row x14ac:dyDescent="0.25" r="89" customHeight="1" ht="17.25">
      <c r="A89" s="1" t="s">
        <v>183</v>
      </c>
      <c r="B89" s="1" t="s">
        <v>183</v>
      </c>
      <c r="C89" s="5"/>
      <c r="D89" s="5"/>
      <c r="E89" s="5">
        <v>700</v>
      </c>
      <c r="F89" s="5">
        <f>TRUE()</f>
      </c>
      <c r="G89" s="1" t="s">
        <v>102</v>
      </c>
      <c r="H89" s="3"/>
      <c r="I89" s="5">
        <v>8</v>
      </c>
      <c r="J89" s="5">
        <v>1</v>
      </c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  <c r="AAB89" s="3"/>
      <c r="AAC89" s="3"/>
      <c r="AAD89" s="3"/>
      <c r="AAE89" s="3"/>
      <c r="AAF89" s="3"/>
      <c r="AAG89" s="3"/>
      <c r="AAH89" s="3"/>
      <c r="AAI89" s="3"/>
      <c r="AAJ89" s="3"/>
      <c r="AAK89" s="3"/>
      <c r="AAL89" s="3"/>
      <c r="AAM89" s="3"/>
      <c r="AAN89" s="3"/>
      <c r="AAO89" s="3"/>
      <c r="AAP89" s="3"/>
      <c r="AAQ89" s="3"/>
      <c r="AAR89" s="3"/>
      <c r="AAS89" s="3"/>
      <c r="AAT89" s="3"/>
      <c r="AAU89" s="3"/>
      <c r="AAV89" s="3"/>
      <c r="AAW89" s="3"/>
      <c r="AAX89" s="3"/>
      <c r="AAY89" s="3"/>
      <c r="AAZ89" s="3"/>
      <c r="ABA89" s="3"/>
      <c r="ABB89" s="3"/>
      <c r="ABC89" s="3"/>
      <c r="ABD89" s="3"/>
      <c r="ABE89" s="3"/>
      <c r="ABF89" s="3"/>
      <c r="ABG89" s="3"/>
      <c r="ABH89" s="3"/>
      <c r="ABI89" s="3"/>
      <c r="ABJ89" s="3"/>
      <c r="ABK89" s="3"/>
      <c r="ABL89" s="3"/>
      <c r="ABM89" s="3"/>
      <c r="ABN89" s="3"/>
      <c r="ABO89" s="3"/>
      <c r="ABP89" s="3"/>
      <c r="ABQ89" s="3"/>
      <c r="ABR89" s="3"/>
      <c r="ABS89" s="3"/>
      <c r="ABT89" s="3"/>
      <c r="ABU89" s="3"/>
      <c r="ABV89" s="3"/>
      <c r="ABW89" s="3"/>
      <c r="ABX89" s="3"/>
      <c r="ABY89" s="3"/>
      <c r="ABZ89" s="3"/>
      <c r="ACA89" s="3"/>
      <c r="ACB89" s="3"/>
      <c r="ACC89" s="3"/>
      <c r="ACD89" s="3"/>
      <c r="ACE89" s="3"/>
      <c r="ACF89" s="3"/>
      <c r="ACG89" s="3"/>
      <c r="ACH89" s="3"/>
      <c r="ACI89" s="3"/>
      <c r="ACJ89" s="3"/>
      <c r="ACK89" s="3"/>
      <c r="ACL89" s="3"/>
      <c r="ACM89" s="3"/>
      <c r="ACN89" s="3"/>
      <c r="ACO89" s="3"/>
      <c r="ACP89" s="3"/>
      <c r="ACQ89" s="3"/>
      <c r="ACR89" s="3"/>
      <c r="ACS89" s="3"/>
      <c r="ACT89" s="3"/>
      <c r="ACU89" s="3"/>
      <c r="ACV89" s="3"/>
      <c r="ACW89" s="3"/>
      <c r="ACX89" s="3"/>
      <c r="ACY89" s="3"/>
      <c r="ACZ89" s="3"/>
      <c r="ADA89" s="3"/>
      <c r="ADB89" s="3"/>
      <c r="ADC89" s="3"/>
      <c r="ADD89" s="3"/>
      <c r="ADE89" s="3"/>
      <c r="ADF89" s="3"/>
      <c r="ADG89" s="3"/>
      <c r="ADH89" s="3"/>
      <c r="ADI89" s="3"/>
      <c r="ADJ89" s="3"/>
      <c r="ADK89" s="3"/>
      <c r="ADL89" s="3"/>
      <c r="ADM89" s="3"/>
      <c r="ADN89" s="3"/>
      <c r="ADO89" s="3"/>
      <c r="ADP89" s="3"/>
      <c r="ADQ89" s="3"/>
      <c r="ADR89" s="3"/>
      <c r="ADS89" s="3"/>
      <c r="ADT89" s="3"/>
      <c r="ADU89" s="3"/>
      <c r="ADV89" s="3"/>
      <c r="ADW89" s="3"/>
      <c r="ADX89" s="3"/>
      <c r="ADY89" s="3"/>
      <c r="ADZ89" s="3"/>
      <c r="AEA89" s="3"/>
      <c r="AEB89" s="3"/>
      <c r="AEC89" s="3"/>
      <c r="AED89" s="3"/>
      <c r="AEE89" s="3"/>
      <c r="AEF89" s="3"/>
      <c r="AEG89" s="3"/>
      <c r="AEH89" s="3"/>
      <c r="AEI89" s="3"/>
      <c r="AEJ89" s="3"/>
      <c r="AEK89" s="3"/>
      <c r="AEL89" s="3"/>
      <c r="AEM89" s="3"/>
      <c r="AEN89" s="3"/>
      <c r="AEO89" s="3"/>
      <c r="AEP89" s="3"/>
      <c r="AEQ89" s="3"/>
      <c r="AER89" s="3"/>
      <c r="AES89" s="3"/>
      <c r="AET89" s="3"/>
      <c r="AEU89" s="3"/>
      <c r="AEV89" s="3"/>
      <c r="AEW89" s="3"/>
      <c r="AEX89" s="3"/>
      <c r="AEY89" s="3"/>
      <c r="AEZ89" s="3"/>
      <c r="AFA89" s="3"/>
      <c r="AFB89" s="3"/>
      <c r="AFC89" s="3"/>
      <c r="AFD89" s="3"/>
      <c r="AFE89" s="3"/>
      <c r="AFF89" s="3"/>
      <c r="AFG89" s="3"/>
      <c r="AFH89" s="3"/>
      <c r="AFI89" s="3"/>
      <c r="AFJ89" s="3"/>
      <c r="AFK89" s="3"/>
      <c r="AFL89" s="3"/>
      <c r="AFM89" s="3"/>
      <c r="AFN89" s="3"/>
      <c r="AFO89" s="3"/>
      <c r="AFP89" s="3"/>
      <c r="AFQ89" s="3"/>
      <c r="AFR89" s="3"/>
      <c r="AFS89" s="3"/>
      <c r="AFT89" s="3"/>
      <c r="AFU89" s="3"/>
      <c r="AFV89" s="3"/>
      <c r="AFW89" s="3"/>
      <c r="AFX89" s="3"/>
      <c r="AFY89" s="3"/>
      <c r="AFZ89" s="3"/>
      <c r="AGA89" s="3"/>
      <c r="AGB89" s="3"/>
      <c r="AGC89" s="3"/>
      <c r="AGD89" s="3"/>
      <c r="AGE89" s="3"/>
      <c r="AGF89" s="3"/>
      <c r="AGG89" s="3"/>
      <c r="AGH89" s="3"/>
      <c r="AGI89" s="3"/>
      <c r="AGJ89" s="3"/>
      <c r="AGK89" s="3"/>
      <c r="AGL89" s="3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</row>
    <row x14ac:dyDescent="0.25" r="90" customHeight="1" ht="17.25">
      <c r="A90" s="1" t="s">
        <v>184</v>
      </c>
      <c r="B90" s="1" t="s">
        <v>184</v>
      </c>
      <c r="C90" s="5"/>
      <c r="D90" s="5"/>
      <c r="E90" s="5">
        <v>200</v>
      </c>
      <c r="F90" s="5">
        <f>TRUE()</f>
      </c>
      <c r="G90" s="1" t="s">
        <v>102</v>
      </c>
      <c r="H90" s="3"/>
      <c r="I90" s="5">
        <v>8</v>
      </c>
      <c r="J90" s="5">
        <v>1</v>
      </c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  <c r="AAB90" s="3"/>
      <c r="AAC90" s="3"/>
      <c r="AAD90" s="3"/>
      <c r="AAE90" s="3"/>
      <c r="AAF90" s="3"/>
      <c r="AAG90" s="3"/>
      <c r="AAH90" s="3"/>
      <c r="AAI90" s="3"/>
      <c r="AAJ90" s="3"/>
      <c r="AAK90" s="3"/>
      <c r="AAL90" s="3"/>
      <c r="AAM90" s="3"/>
      <c r="AAN90" s="3"/>
      <c r="AAO90" s="3"/>
      <c r="AAP90" s="3"/>
      <c r="AAQ90" s="3"/>
      <c r="AAR90" s="3"/>
      <c r="AAS90" s="3"/>
      <c r="AAT90" s="3"/>
      <c r="AAU90" s="3"/>
      <c r="AAV90" s="3"/>
      <c r="AAW90" s="3"/>
      <c r="AAX90" s="3"/>
      <c r="AAY90" s="3"/>
      <c r="AAZ90" s="3"/>
      <c r="ABA90" s="3"/>
      <c r="ABB90" s="3"/>
      <c r="ABC90" s="3"/>
      <c r="ABD90" s="3"/>
      <c r="ABE90" s="3"/>
      <c r="ABF90" s="3"/>
      <c r="ABG90" s="3"/>
      <c r="ABH90" s="3"/>
      <c r="ABI90" s="3"/>
      <c r="ABJ90" s="3"/>
      <c r="ABK90" s="3"/>
      <c r="ABL90" s="3"/>
      <c r="ABM90" s="3"/>
      <c r="ABN90" s="3"/>
      <c r="ABO90" s="3"/>
      <c r="ABP90" s="3"/>
      <c r="ABQ90" s="3"/>
      <c r="ABR90" s="3"/>
      <c r="ABS90" s="3"/>
      <c r="ABT90" s="3"/>
      <c r="ABU90" s="3"/>
      <c r="ABV90" s="3"/>
      <c r="ABW90" s="3"/>
      <c r="ABX90" s="3"/>
      <c r="ABY90" s="3"/>
      <c r="ABZ90" s="3"/>
      <c r="ACA90" s="3"/>
      <c r="ACB90" s="3"/>
      <c r="ACC90" s="3"/>
      <c r="ACD90" s="3"/>
      <c r="ACE90" s="3"/>
      <c r="ACF90" s="3"/>
      <c r="ACG90" s="3"/>
      <c r="ACH90" s="3"/>
      <c r="ACI90" s="3"/>
      <c r="ACJ90" s="3"/>
      <c r="ACK90" s="3"/>
      <c r="ACL90" s="3"/>
      <c r="ACM90" s="3"/>
      <c r="ACN90" s="3"/>
      <c r="ACO90" s="3"/>
      <c r="ACP90" s="3"/>
      <c r="ACQ90" s="3"/>
      <c r="ACR90" s="3"/>
      <c r="ACS90" s="3"/>
      <c r="ACT90" s="3"/>
      <c r="ACU90" s="3"/>
      <c r="ACV90" s="3"/>
      <c r="ACW90" s="3"/>
      <c r="ACX90" s="3"/>
      <c r="ACY90" s="3"/>
      <c r="ACZ90" s="3"/>
      <c r="ADA90" s="3"/>
      <c r="ADB90" s="3"/>
      <c r="ADC90" s="3"/>
      <c r="ADD90" s="3"/>
      <c r="ADE90" s="3"/>
      <c r="ADF90" s="3"/>
      <c r="ADG90" s="3"/>
      <c r="ADH90" s="3"/>
      <c r="ADI90" s="3"/>
      <c r="ADJ90" s="3"/>
      <c r="ADK90" s="3"/>
      <c r="ADL90" s="3"/>
      <c r="ADM90" s="3"/>
      <c r="ADN90" s="3"/>
      <c r="ADO90" s="3"/>
      <c r="ADP90" s="3"/>
      <c r="ADQ90" s="3"/>
      <c r="ADR90" s="3"/>
      <c r="ADS90" s="3"/>
      <c r="ADT90" s="3"/>
      <c r="ADU90" s="3"/>
      <c r="ADV90" s="3"/>
      <c r="ADW90" s="3"/>
      <c r="ADX90" s="3"/>
      <c r="ADY90" s="3"/>
      <c r="ADZ90" s="3"/>
      <c r="AEA90" s="3"/>
      <c r="AEB90" s="3"/>
      <c r="AEC90" s="3"/>
      <c r="AED90" s="3"/>
      <c r="AEE90" s="3"/>
      <c r="AEF90" s="3"/>
      <c r="AEG90" s="3"/>
      <c r="AEH90" s="3"/>
      <c r="AEI90" s="3"/>
      <c r="AEJ90" s="3"/>
      <c r="AEK90" s="3"/>
      <c r="AEL90" s="3"/>
      <c r="AEM90" s="3"/>
      <c r="AEN90" s="3"/>
      <c r="AEO90" s="3"/>
      <c r="AEP90" s="3"/>
      <c r="AEQ90" s="3"/>
      <c r="AER90" s="3"/>
      <c r="AES90" s="3"/>
      <c r="AET90" s="3"/>
      <c r="AEU90" s="3"/>
      <c r="AEV90" s="3"/>
      <c r="AEW90" s="3"/>
      <c r="AEX90" s="3"/>
      <c r="AEY90" s="3"/>
      <c r="AEZ90" s="3"/>
      <c r="AFA90" s="3"/>
      <c r="AFB90" s="3"/>
      <c r="AFC90" s="3"/>
      <c r="AFD90" s="3"/>
      <c r="AFE90" s="3"/>
      <c r="AFF90" s="3"/>
      <c r="AFG90" s="3"/>
      <c r="AFH90" s="3"/>
      <c r="AFI90" s="3"/>
      <c r="AFJ90" s="3"/>
      <c r="AFK90" s="3"/>
      <c r="AFL90" s="3"/>
      <c r="AFM90" s="3"/>
      <c r="AFN90" s="3"/>
      <c r="AFO90" s="3"/>
      <c r="AFP90" s="3"/>
      <c r="AFQ90" s="3"/>
      <c r="AFR90" s="3"/>
      <c r="AFS90" s="3"/>
      <c r="AFT90" s="3"/>
      <c r="AFU90" s="3"/>
      <c r="AFV90" s="3"/>
      <c r="AFW90" s="3"/>
      <c r="AFX90" s="3"/>
      <c r="AFY90" s="3"/>
      <c r="AFZ90" s="3"/>
      <c r="AGA90" s="3"/>
      <c r="AGB90" s="3"/>
      <c r="AGC90" s="3"/>
      <c r="AGD90" s="3"/>
      <c r="AGE90" s="3"/>
      <c r="AGF90" s="3"/>
      <c r="AGG90" s="3"/>
      <c r="AGH90" s="3"/>
      <c r="AGI90" s="3"/>
      <c r="AGJ90" s="3"/>
      <c r="AGK90" s="3"/>
      <c r="AGL90" s="3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</row>
    <row x14ac:dyDescent="0.25" r="91" customHeight="1" ht="17.25">
      <c r="A91" s="1" t="s">
        <v>185</v>
      </c>
      <c r="B91" s="1" t="s">
        <v>185</v>
      </c>
      <c r="C91" s="5"/>
      <c r="D91" s="5"/>
      <c r="E91" s="5">
        <v>1150</v>
      </c>
      <c r="F91" s="5">
        <f>TRUE()</f>
      </c>
      <c r="G91" s="1" t="s">
        <v>102</v>
      </c>
      <c r="H91" s="3"/>
      <c r="I91" s="5">
        <v>8</v>
      </c>
      <c r="J91" s="5">
        <v>1</v>
      </c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  <c r="AAB91" s="3"/>
      <c r="AAC91" s="3"/>
      <c r="AAD91" s="3"/>
      <c r="AAE91" s="3"/>
      <c r="AAF91" s="3"/>
      <c r="AAG91" s="3"/>
      <c r="AAH91" s="3"/>
      <c r="AAI91" s="3"/>
      <c r="AAJ91" s="3"/>
      <c r="AAK91" s="3"/>
      <c r="AAL91" s="3"/>
      <c r="AAM91" s="3"/>
      <c r="AAN91" s="3"/>
      <c r="AAO91" s="3"/>
      <c r="AAP91" s="3"/>
      <c r="AAQ91" s="3"/>
      <c r="AAR91" s="3"/>
      <c r="AAS91" s="3"/>
      <c r="AAT91" s="3"/>
      <c r="AAU91" s="3"/>
      <c r="AAV91" s="3"/>
      <c r="AAW91" s="3"/>
      <c r="AAX91" s="3"/>
      <c r="AAY91" s="3"/>
      <c r="AAZ91" s="3"/>
      <c r="ABA91" s="3"/>
      <c r="ABB91" s="3"/>
      <c r="ABC91" s="3"/>
      <c r="ABD91" s="3"/>
      <c r="ABE91" s="3"/>
      <c r="ABF91" s="3"/>
      <c r="ABG91" s="3"/>
      <c r="ABH91" s="3"/>
      <c r="ABI91" s="3"/>
      <c r="ABJ91" s="3"/>
      <c r="ABK91" s="3"/>
      <c r="ABL91" s="3"/>
      <c r="ABM91" s="3"/>
      <c r="ABN91" s="3"/>
      <c r="ABO91" s="3"/>
      <c r="ABP91" s="3"/>
      <c r="ABQ91" s="3"/>
      <c r="ABR91" s="3"/>
      <c r="ABS91" s="3"/>
      <c r="ABT91" s="3"/>
      <c r="ABU91" s="3"/>
      <c r="ABV91" s="3"/>
      <c r="ABW91" s="3"/>
      <c r="ABX91" s="3"/>
      <c r="ABY91" s="3"/>
      <c r="ABZ91" s="3"/>
      <c r="ACA91" s="3"/>
      <c r="ACB91" s="3"/>
      <c r="ACC91" s="3"/>
      <c r="ACD91" s="3"/>
      <c r="ACE91" s="3"/>
      <c r="ACF91" s="3"/>
      <c r="ACG91" s="3"/>
      <c r="ACH91" s="3"/>
      <c r="ACI91" s="3"/>
      <c r="ACJ91" s="3"/>
      <c r="ACK91" s="3"/>
      <c r="ACL91" s="3"/>
      <c r="ACM91" s="3"/>
      <c r="ACN91" s="3"/>
      <c r="ACO91" s="3"/>
      <c r="ACP91" s="3"/>
      <c r="ACQ91" s="3"/>
      <c r="ACR91" s="3"/>
      <c r="ACS91" s="3"/>
      <c r="ACT91" s="3"/>
      <c r="ACU91" s="3"/>
      <c r="ACV91" s="3"/>
      <c r="ACW91" s="3"/>
      <c r="ACX91" s="3"/>
      <c r="ACY91" s="3"/>
      <c r="ACZ91" s="3"/>
      <c r="ADA91" s="3"/>
      <c r="ADB91" s="3"/>
      <c r="ADC91" s="3"/>
      <c r="ADD91" s="3"/>
      <c r="ADE91" s="3"/>
      <c r="ADF91" s="3"/>
      <c r="ADG91" s="3"/>
      <c r="ADH91" s="3"/>
      <c r="ADI91" s="3"/>
      <c r="ADJ91" s="3"/>
      <c r="ADK91" s="3"/>
      <c r="ADL91" s="3"/>
      <c r="ADM91" s="3"/>
      <c r="ADN91" s="3"/>
      <c r="ADO91" s="3"/>
      <c r="ADP91" s="3"/>
      <c r="ADQ91" s="3"/>
      <c r="ADR91" s="3"/>
      <c r="ADS91" s="3"/>
      <c r="ADT91" s="3"/>
      <c r="ADU91" s="3"/>
      <c r="ADV91" s="3"/>
      <c r="ADW91" s="3"/>
      <c r="ADX91" s="3"/>
      <c r="ADY91" s="3"/>
      <c r="ADZ91" s="3"/>
      <c r="AEA91" s="3"/>
      <c r="AEB91" s="3"/>
      <c r="AEC91" s="3"/>
      <c r="AED91" s="3"/>
      <c r="AEE91" s="3"/>
      <c r="AEF91" s="3"/>
      <c r="AEG91" s="3"/>
      <c r="AEH91" s="3"/>
      <c r="AEI91" s="3"/>
      <c r="AEJ91" s="3"/>
      <c r="AEK91" s="3"/>
      <c r="AEL91" s="3"/>
      <c r="AEM91" s="3"/>
      <c r="AEN91" s="3"/>
      <c r="AEO91" s="3"/>
      <c r="AEP91" s="3"/>
      <c r="AEQ91" s="3"/>
      <c r="AER91" s="3"/>
      <c r="AES91" s="3"/>
      <c r="AET91" s="3"/>
      <c r="AEU91" s="3"/>
      <c r="AEV91" s="3"/>
      <c r="AEW91" s="3"/>
      <c r="AEX91" s="3"/>
      <c r="AEY91" s="3"/>
      <c r="AEZ91" s="3"/>
      <c r="AFA91" s="3"/>
      <c r="AFB91" s="3"/>
      <c r="AFC91" s="3"/>
      <c r="AFD91" s="3"/>
      <c r="AFE91" s="3"/>
      <c r="AFF91" s="3"/>
      <c r="AFG91" s="3"/>
      <c r="AFH91" s="3"/>
      <c r="AFI91" s="3"/>
      <c r="AFJ91" s="3"/>
      <c r="AFK91" s="3"/>
      <c r="AFL91" s="3"/>
      <c r="AFM91" s="3"/>
      <c r="AFN91" s="3"/>
      <c r="AFO91" s="3"/>
      <c r="AFP91" s="3"/>
      <c r="AFQ91" s="3"/>
      <c r="AFR91" s="3"/>
      <c r="AFS91" s="3"/>
      <c r="AFT91" s="3"/>
      <c r="AFU91" s="3"/>
      <c r="AFV91" s="3"/>
      <c r="AFW91" s="3"/>
      <c r="AFX91" s="3"/>
      <c r="AFY91" s="3"/>
      <c r="AFZ91" s="3"/>
      <c r="AGA91" s="3"/>
      <c r="AGB91" s="3"/>
      <c r="AGC91" s="3"/>
      <c r="AGD91" s="3"/>
      <c r="AGE91" s="3"/>
      <c r="AGF91" s="3"/>
      <c r="AGG91" s="3"/>
      <c r="AGH91" s="3"/>
      <c r="AGI91" s="3"/>
      <c r="AGJ91" s="3"/>
      <c r="AGK91" s="3"/>
      <c r="AGL91" s="3"/>
      <c r="AGM91" s="4"/>
      <c r="AGN91" s="4"/>
      <c r="AGO91" s="4"/>
      <c r="AGP91" s="4"/>
      <c r="AGQ91" s="4"/>
      <c r="AGR91" s="4"/>
      <c r="AGS91" s="4"/>
      <c r="AGT91" s="4"/>
      <c r="AGU91" s="4"/>
      <c r="AGV91" s="4"/>
      <c r="AGW91" s="4"/>
      <c r="AGX91" s="4"/>
      <c r="AGY91" s="4"/>
      <c r="AGZ91" s="4"/>
      <c r="AHA91" s="4"/>
      <c r="AHB91" s="4"/>
      <c r="AHC91" s="4"/>
      <c r="AHD91" s="4"/>
      <c r="AHE91" s="4"/>
      <c r="AHF91" s="4"/>
      <c r="AHG91" s="4"/>
      <c r="AHH91" s="4"/>
      <c r="AHI91" s="4"/>
      <c r="AHJ91" s="4"/>
      <c r="AHK91" s="4"/>
      <c r="AHL91" s="4"/>
      <c r="AHM91" s="4"/>
      <c r="AHN91" s="4"/>
      <c r="AHO91" s="4"/>
      <c r="AHP91" s="4"/>
      <c r="AHQ91" s="4"/>
      <c r="AHR91" s="4"/>
      <c r="AHS91" s="4"/>
      <c r="AHT91" s="4"/>
      <c r="AHU91" s="4"/>
      <c r="AHV91" s="4"/>
      <c r="AHW91" s="4"/>
      <c r="AHX91" s="4"/>
      <c r="AHY91" s="4"/>
      <c r="AHZ91" s="4"/>
      <c r="AIA91" s="4"/>
      <c r="AIB91" s="4"/>
      <c r="AIC91" s="4"/>
      <c r="AID91" s="4"/>
      <c r="AIE91" s="4"/>
      <c r="AIF91" s="4"/>
      <c r="AIG91" s="4"/>
      <c r="AIH91" s="4"/>
      <c r="AII91" s="4"/>
      <c r="AIJ91" s="4"/>
      <c r="AIK91" s="4"/>
      <c r="AIL91" s="4"/>
      <c r="AIM91" s="4"/>
      <c r="AIN91" s="4"/>
      <c r="AIO91" s="4"/>
      <c r="AIP91" s="4"/>
      <c r="AIQ91" s="4"/>
      <c r="AIR91" s="4"/>
      <c r="AIS91" s="4"/>
      <c r="AIT91" s="4"/>
      <c r="AIU91" s="4"/>
      <c r="AIV91" s="4"/>
      <c r="AIW91" s="4"/>
      <c r="AIX91" s="4"/>
      <c r="AIY91" s="4"/>
      <c r="AIZ91" s="4"/>
      <c r="AJA91" s="4"/>
      <c r="AJB91" s="4"/>
      <c r="AJC91" s="4"/>
      <c r="AJD91" s="4"/>
      <c r="AJE91" s="4"/>
      <c r="AJF91" s="4"/>
      <c r="AJG91" s="4"/>
      <c r="AJH91" s="4"/>
      <c r="AJI91" s="4"/>
      <c r="AJJ91" s="4"/>
      <c r="AJK91" s="4"/>
      <c r="AJL91" s="4"/>
      <c r="AJM91" s="4"/>
      <c r="AJN91" s="4"/>
      <c r="AJO91" s="4"/>
      <c r="AJP91" s="4"/>
      <c r="AJQ91" s="4"/>
      <c r="AJR91" s="4"/>
      <c r="AJS91" s="4"/>
      <c r="AJT91" s="4"/>
      <c r="AJU91" s="4"/>
      <c r="AJV91" s="4"/>
      <c r="AJW91" s="4"/>
      <c r="AJX91" s="4"/>
      <c r="AJY91" s="4"/>
      <c r="AJZ91" s="4"/>
      <c r="AKA91" s="4"/>
      <c r="AKB91" s="4"/>
      <c r="AKC91" s="4"/>
      <c r="AKD91" s="4"/>
      <c r="AKE91" s="4"/>
      <c r="AKF91" s="4"/>
      <c r="AKG91" s="4"/>
      <c r="AKH91" s="4"/>
      <c r="AKI91" s="4"/>
      <c r="AKJ91" s="4"/>
      <c r="AKK91" s="4"/>
      <c r="AKL91" s="4"/>
      <c r="AKM91" s="4"/>
      <c r="AKN91" s="4"/>
      <c r="AKO91" s="4"/>
      <c r="AKP91" s="4"/>
      <c r="AKQ91" s="4"/>
      <c r="AKR91" s="4"/>
      <c r="AKS91" s="4"/>
      <c r="AKT91" s="4"/>
      <c r="AKU91" s="4"/>
      <c r="AKV91" s="4"/>
      <c r="AKW91" s="4"/>
      <c r="AKX91" s="4"/>
      <c r="AKY91" s="4"/>
      <c r="AKZ91" s="4"/>
      <c r="ALA91" s="4"/>
      <c r="ALB91" s="4"/>
      <c r="ALC91" s="4"/>
      <c r="ALD91" s="4"/>
      <c r="ALE91" s="4"/>
      <c r="ALF91" s="4"/>
      <c r="ALG91" s="4"/>
      <c r="ALH91" s="4"/>
      <c r="ALI91" s="4"/>
      <c r="ALJ91" s="4"/>
      <c r="ALK91" s="4"/>
      <c r="ALL91" s="4"/>
      <c r="ALM91" s="4"/>
      <c r="ALN91" s="4"/>
      <c r="ALO91" s="4"/>
      <c r="ALP91" s="4"/>
      <c r="ALQ91" s="4"/>
      <c r="ALR91" s="4"/>
      <c r="ALS91" s="4"/>
      <c r="ALT91" s="4"/>
      <c r="ALU91" s="4"/>
      <c r="ALV91" s="4"/>
      <c r="ALW91" s="4"/>
      <c r="ALX91" s="4"/>
      <c r="ALY91" s="4"/>
      <c r="ALZ91" s="4"/>
      <c r="AMA91" s="4"/>
      <c r="AMB91" s="4"/>
      <c r="AMC91" s="4"/>
      <c r="AMD91" s="4"/>
      <c r="AME91" s="4"/>
      <c r="AMF91" s="4"/>
      <c r="AMG91" s="4"/>
      <c r="AMH91" s="4"/>
      <c r="AMI91" s="4"/>
      <c r="AMJ91" s="4"/>
    </row>
    <row x14ac:dyDescent="0.25" r="92" customHeight="1" ht="17.25">
      <c r="A92" s="1" t="s">
        <v>186</v>
      </c>
      <c r="B92" s="1" t="s">
        <v>186</v>
      </c>
      <c r="C92" s="5"/>
      <c r="D92" s="5"/>
      <c r="E92" s="5">
        <v>350</v>
      </c>
      <c r="F92" s="5">
        <f>TRUE()</f>
      </c>
      <c r="G92" s="1" t="s">
        <v>102</v>
      </c>
      <c r="H92" s="3"/>
      <c r="I92" s="5">
        <v>8</v>
      </c>
      <c r="J92" s="5">
        <v>1</v>
      </c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  <c r="AAB92" s="3"/>
      <c r="AAC92" s="3"/>
      <c r="AAD92" s="3"/>
      <c r="AAE92" s="3"/>
      <c r="AAF92" s="3"/>
      <c r="AAG92" s="3"/>
      <c r="AAH92" s="3"/>
      <c r="AAI92" s="3"/>
      <c r="AAJ92" s="3"/>
      <c r="AAK92" s="3"/>
      <c r="AAL92" s="3"/>
      <c r="AAM92" s="3"/>
      <c r="AAN92" s="3"/>
      <c r="AAO92" s="3"/>
      <c r="AAP92" s="3"/>
      <c r="AAQ92" s="3"/>
      <c r="AAR92" s="3"/>
      <c r="AAS92" s="3"/>
      <c r="AAT92" s="3"/>
      <c r="AAU92" s="3"/>
      <c r="AAV92" s="3"/>
      <c r="AAW92" s="3"/>
      <c r="AAX92" s="3"/>
      <c r="AAY92" s="3"/>
      <c r="AAZ92" s="3"/>
      <c r="ABA92" s="3"/>
      <c r="ABB92" s="3"/>
      <c r="ABC92" s="3"/>
      <c r="ABD92" s="3"/>
      <c r="ABE92" s="3"/>
      <c r="ABF92" s="3"/>
      <c r="ABG92" s="3"/>
      <c r="ABH92" s="3"/>
      <c r="ABI92" s="3"/>
      <c r="ABJ92" s="3"/>
      <c r="ABK92" s="3"/>
      <c r="ABL92" s="3"/>
      <c r="ABM92" s="3"/>
      <c r="ABN92" s="3"/>
      <c r="ABO92" s="3"/>
      <c r="ABP92" s="3"/>
      <c r="ABQ92" s="3"/>
      <c r="ABR92" s="3"/>
      <c r="ABS92" s="3"/>
      <c r="ABT92" s="3"/>
      <c r="ABU92" s="3"/>
      <c r="ABV92" s="3"/>
      <c r="ABW92" s="3"/>
      <c r="ABX92" s="3"/>
      <c r="ABY92" s="3"/>
      <c r="ABZ92" s="3"/>
      <c r="ACA92" s="3"/>
      <c r="ACB92" s="3"/>
      <c r="ACC92" s="3"/>
      <c r="ACD92" s="3"/>
      <c r="ACE92" s="3"/>
      <c r="ACF92" s="3"/>
      <c r="ACG92" s="3"/>
      <c r="ACH92" s="3"/>
      <c r="ACI92" s="3"/>
      <c r="ACJ92" s="3"/>
      <c r="ACK92" s="3"/>
      <c r="ACL92" s="3"/>
      <c r="ACM92" s="3"/>
      <c r="ACN92" s="3"/>
      <c r="ACO92" s="3"/>
      <c r="ACP92" s="3"/>
      <c r="ACQ92" s="3"/>
      <c r="ACR92" s="3"/>
      <c r="ACS92" s="3"/>
      <c r="ACT92" s="3"/>
      <c r="ACU92" s="3"/>
      <c r="ACV92" s="3"/>
      <c r="ACW92" s="3"/>
      <c r="ACX92" s="3"/>
      <c r="ACY92" s="3"/>
      <c r="ACZ92" s="3"/>
      <c r="ADA92" s="3"/>
      <c r="ADB92" s="3"/>
      <c r="ADC92" s="3"/>
      <c r="ADD92" s="3"/>
      <c r="ADE92" s="3"/>
      <c r="ADF92" s="3"/>
      <c r="ADG92" s="3"/>
      <c r="ADH92" s="3"/>
      <c r="ADI92" s="3"/>
      <c r="ADJ92" s="3"/>
      <c r="ADK92" s="3"/>
      <c r="ADL92" s="3"/>
      <c r="ADM92" s="3"/>
      <c r="ADN92" s="3"/>
      <c r="ADO92" s="3"/>
      <c r="ADP92" s="3"/>
      <c r="ADQ92" s="3"/>
      <c r="ADR92" s="3"/>
      <c r="ADS92" s="3"/>
      <c r="ADT92" s="3"/>
      <c r="ADU92" s="3"/>
      <c r="ADV92" s="3"/>
      <c r="ADW92" s="3"/>
      <c r="ADX92" s="3"/>
      <c r="ADY92" s="3"/>
      <c r="ADZ92" s="3"/>
      <c r="AEA92" s="3"/>
      <c r="AEB92" s="3"/>
      <c r="AEC92" s="3"/>
      <c r="AED92" s="3"/>
      <c r="AEE92" s="3"/>
      <c r="AEF92" s="3"/>
      <c r="AEG92" s="3"/>
      <c r="AEH92" s="3"/>
      <c r="AEI92" s="3"/>
      <c r="AEJ92" s="3"/>
      <c r="AEK92" s="3"/>
      <c r="AEL92" s="3"/>
      <c r="AEM92" s="3"/>
      <c r="AEN92" s="3"/>
      <c r="AEO92" s="3"/>
      <c r="AEP92" s="3"/>
      <c r="AEQ92" s="3"/>
      <c r="AER92" s="3"/>
      <c r="AES92" s="3"/>
      <c r="AET92" s="3"/>
      <c r="AEU92" s="3"/>
      <c r="AEV92" s="3"/>
      <c r="AEW92" s="3"/>
      <c r="AEX92" s="3"/>
      <c r="AEY92" s="3"/>
      <c r="AEZ92" s="3"/>
      <c r="AFA92" s="3"/>
      <c r="AFB92" s="3"/>
      <c r="AFC92" s="3"/>
      <c r="AFD92" s="3"/>
      <c r="AFE92" s="3"/>
      <c r="AFF92" s="3"/>
      <c r="AFG92" s="3"/>
      <c r="AFH92" s="3"/>
      <c r="AFI92" s="3"/>
      <c r="AFJ92" s="3"/>
      <c r="AFK92" s="3"/>
      <c r="AFL92" s="3"/>
      <c r="AFM92" s="3"/>
      <c r="AFN92" s="3"/>
      <c r="AFO92" s="3"/>
      <c r="AFP92" s="3"/>
      <c r="AFQ92" s="3"/>
      <c r="AFR92" s="3"/>
      <c r="AFS92" s="3"/>
      <c r="AFT92" s="3"/>
      <c r="AFU92" s="3"/>
      <c r="AFV92" s="3"/>
      <c r="AFW92" s="3"/>
      <c r="AFX92" s="3"/>
      <c r="AFY92" s="3"/>
      <c r="AFZ92" s="3"/>
      <c r="AGA92" s="3"/>
      <c r="AGB92" s="3"/>
      <c r="AGC92" s="3"/>
      <c r="AGD92" s="3"/>
      <c r="AGE92" s="3"/>
      <c r="AGF92" s="3"/>
      <c r="AGG92" s="3"/>
      <c r="AGH92" s="3"/>
      <c r="AGI92" s="3"/>
      <c r="AGJ92" s="3"/>
      <c r="AGK92" s="3"/>
      <c r="AGL92" s="3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</row>
    <row x14ac:dyDescent="0.25" r="93" customHeight="1" ht="17.25">
      <c r="A93" s="1" t="s">
        <v>187</v>
      </c>
      <c r="B93" s="1" t="s">
        <v>187</v>
      </c>
      <c r="C93" s="5"/>
      <c r="D93" s="5"/>
      <c r="E93" s="5">
        <v>700</v>
      </c>
      <c r="F93" s="5">
        <f>TRUE()</f>
      </c>
      <c r="G93" s="1" t="s">
        <v>102</v>
      </c>
      <c r="H93" s="3"/>
      <c r="I93" s="5">
        <v>8</v>
      </c>
      <c r="J93" s="5">
        <v>1</v>
      </c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  <c r="AAB93" s="3"/>
      <c r="AAC93" s="3"/>
      <c r="AAD93" s="3"/>
      <c r="AAE93" s="3"/>
      <c r="AAF93" s="3"/>
      <c r="AAG93" s="3"/>
      <c r="AAH93" s="3"/>
      <c r="AAI93" s="3"/>
      <c r="AAJ93" s="3"/>
      <c r="AAK93" s="3"/>
      <c r="AAL93" s="3"/>
      <c r="AAM93" s="3"/>
      <c r="AAN93" s="3"/>
      <c r="AAO93" s="3"/>
      <c r="AAP93" s="3"/>
      <c r="AAQ93" s="3"/>
      <c r="AAR93" s="3"/>
      <c r="AAS93" s="3"/>
      <c r="AAT93" s="3"/>
      <c r="AAU93" s="3"/>
      <c r="AAV93" s="3"/>
      <c r="AAW93" s="3"/>
      <c r="AAX93" s="3"/>
      <c r="AAY93" s="3"/>
      <c r="AAZ93" s="3"/>
      <c r="ABA93" s="3"/>
      <c r="ABB93" s="3"/>
      <c r="ABC93" s="3"/>
      <c r="ABD93" s="3"/>
      <c r="ABE93" s="3"/>
      <c r="ABF93" s="3"/>
      <c r="ABG93" s="3"/>
      <c r="ABH93" s="3"/>
      <c r="ABI93" s="3"/>
      <c r="ABJ93" s="3"/>
      <c r="ABK93" s="3"/>
      <c r="ABL93" s="3"/>
      <c r="ABM93" s="3"/>
      <c r="ABN93" s="3"/>
      <c r="ABO93" s="3"/>
      <c r="ABP93" s="3"/>
      <c r="ABQ93" s="3"/>
      <c r="ABR93" s="3"/>
      <c r="ABS93" s="3"/>
      <c r="ABT93" s="3"/>
      <c r="ABU93" s="3"/>
      <c r="ABV93" s="3"/>
      <c r="ABW93" s="3"/>
      <c r="ABX93" s="3"/>
      <c r="ABY93" s="3"/>
      <c r="ABZ93" s="3"/>
      <c r="ACA93" s="3"/>
      <c r="ACB93" s="3"/>
      <c r="ACC93" s="3"/>
      <c r="ACD93" s="3"/>
      <c r="ACE93" s="3"/>
      <c r="ACF93" s="3"/>
      <c r="ACG93" s="3"/>
      <c r="ACH93" s="3"/>
      <c r="ACI93" s="3"/>
      <c r="ACJ93" s="3"/>
      <c r="ACK93" s="3"/>
      <c r="ACL93" s="3"/>
      <c r="ACM93" s="3"/>
      <c r="ACN93" s="3"/>
      <c r="ACO93" s="3"/>
      <c r="ACP93" s="3"/>
      <c r="ACQ93" s="3"/>
      <c r="ACR93" s="3"/>
      <c r="ACS93" s="3"/>
      <c r="ACT93" s="3"/>
      <c r="ACU93" s="3"/>
      <c r="ACV93" s="3"/>
      <c r="ACW93" s="3"/>
      <c r="ACX93" s="3"/>
      <c r="ACY93" s="3"/>
      <c r="ACZ93" s="3"/>
      <c r="ADA93" s="3"/>
      <c r="ADB93" s="3"/>
      <c r="ADC93" s="3"/>
      <c r="ADD93" s="3"/>
      <c r="ADE93" s="3"/>
      <c r="ADF93" s="3"/>
      <c r="ADG93" s="3"/>
      <c r="ADH93" s="3"/>
      <c r="ADI93" s="3"/>
      <c r="ADJ93" s="3"/>
      <c r="ADK93" s="3"/>
      <c r="ADL93" s="3"/>
      <c r="ADM93" s="3"/>
      <c r="ADN93" s="3"/>
      <c r="ADO93" s="3"/>
      <c r="ADP93" s="3"/>
      <c r="ADQ93" s="3"/>
      <c r="ADR93" s="3"/>
      <c r="ADS93" s="3"/>
      <c r="ADT93" s="3"/>
      <c r="ADU93" s="3"/>
      <c r="ADV93" s="3"/>
      <c r="ADW93" s="3"/>
      <c r="ADX93" s="3"/>
      <c r="ADY93" s="3"/>
      <c r="ADZ93" s="3"/>
      <c r="AEA93" s="3"/>
      <c r="AEB93" s="3"/>
      <c r="AEC93" s="3"/>
      <c r="AED93" s="3"/>
      <c r="AEE93" s="3"/>
      <c r="AEF93" s="3"/>
      <c r="AEG93" s="3"/>
      <c r="AEH93" s="3"/>
      <c r="AEI93" s="3"/>
      <c r="AEJ93" s="3"/>
      <c r="AEK93" s="3"/>
      <c r="AEL93" s="3"/>
      <c r="AEM93" s="3"/>
      <c r="AEN93" s="3"/>
      <c r="AEO93" s="3"/>
      <c r="AEP93" s="3"/>
      <c r="AEQ93" s="3"/>
      <c r="AER93" s="3"/>
      <c r="AES93" s="3"/>
      <c r="AET93" s="3"/>
      <c r="AEU93" s="3"/>
      <c r="AEV93" s="3"/>
      <c r="AEW93" s="3"/>
      <c r="AEX93" s="3"/>
      <c r="AEY93" s="3"/>
      <c r="AEZ93" s="3"/>
      <c r="AFA93" s="3"/>
      <c r="AFB93" s="3"/>
      <c r="AFC93" s="3"/>
      <c r="AFD93" s="3"/>
      <c r="AFE93" s="3"/>
      <c r="AFF93" s="3"/>
      <c r="AFG93" s="3"/>
      <c r="AFH93" s="3"/>
      <c r="AFI93" s="3"/>
      <c r="AFJ93" s="3"/>
      <c r="AFK93" s="3"/>
      <c r="AFL93" s="3"/>
      <c r="AFM93" s="3"/>
      <c r="AFN93" s="3"/>
      <c r="AFO93" s="3"/>
      <c r="AFP93" s="3"/>
      <c r="AFQ93" s="3"/>
      <c r="AFR93" s="3"/>
      <c r="AFS93" s="3"/>
      <c r="AFT93" s="3"/>
      <c r="AFU93" s="3"/>
      <c r="AFV93" s="3"/>
      <c r="AFW93" s="3"/>
      <c r="AFX93" s="3"/>
      <c r="AFY93" s="3"/>
      <c r="AFZ93" s="3"/>
      <c r="AGA93" s="3"/>
      <c r="AGB93" s="3"/>
      <c r="AGC93" s="3"/>
      <c r="AGD93" s="3"/>
      <c r="AGE93" s="3"/>
      <c r="AGF93" s="3"/>
      <c r="AGG93" s="3"/>
      <c r="AGH93" s="3"/>
      <c r="AGI93" s="3"/>
      <c r="AGJ93" s="3"/>
      <c r="AGK93" s="3"/>
      <c r="AGL93" s="3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</row>
    <row x14ac:dyDescent="0.25" r="94" customHeight="1" ht="17.25">
      <c r="A94" s="1" t="s">
        <v>188</v>
      </c>
      <c r="B94" s="1" t="s">
        <v>188</v>
      </c>
      <c r="C94" s="5"/>
      <c r="D94" s="5"/>
      <c r="E94" s="5">
        <v>1100</v>
      </c>
      <c r="F94" s="5">
        <f>TRUE()</f>
      </c>
      <c r="G94" s="1" t="s">
        <v>102</v>
      </c>
      <c r="H94" s="3"/>
      <c r="I94" s="5">
        <v>8</v>
      </c>
      <c r="J94" s="5">
        <v>1</v>
      </c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  <c r="AAB94" s="3"/>
      <c r="AAC94" s="3"/>
      <c r="AAD94" s="3"/>
      <c r="AAE94" s="3"/>
      <c r="AAF94" s="3"/>
      <c r="AAG94" s="3"/>
      <c r="AAH94" s="3"/>
      <c r="AAI94" s="3"/>
      <c r="AAJ94" s="3"/>
      <c r="AAK94" s="3"/>
      <c r="AAL94" s="3"/>
      <c r="AAM94" s="3"/>
      <c r="AAN94" s="3"/>
      <c r="AAO94" s="3"/>
      <c r="AAP94" s="3"/>
      <c r="AAQ94" s="3"/>
      <c r="AAR94" s="3"/>
      <c r="AAS94" s="3"/>
      <c r="AAT94" s="3"/>
      <c r="AAU94" s="3"/>
      <c r="AAV94" s="3"/>
      <c r="AAW94" s="3"/>
      <c r="AAX94" s="3"/>
      <c r="AAY94" s="3"/>
      <c r="AAZ94" s="3"/>
      <c r="ABA94" s="3"/>
      <c r="ABB94" s="3"/>
      <c r="ABC94" s="3"/>
      <c r="ABD94" s="3"/>
      <c r="ABE94" s="3"/>
      <c r="ABF94" s="3"/>
      <c r="ABG94" s="3"/>
      <c r="ABH94" s="3"/>
      <c r="ABI94" s="3"/>
      <c r="ABJ94" s="3"/>
      <c r="ABK94" s="3"/>
      <c r="ABL94" s="3"/>
      <c r="ABM94" s="3"/>
      <c r="ABN94" s="3"/>
      <c r="ABO94" s="3"/>
      <c r="ABP94" s="3"/>
      <c r="ABQ94" s="3"/>
      <c r="ABR94" s="3"/>
      <c r="ABS94" s="3"/>
      <c r="ABT94" s="3"/>
      <c r="ABU94" s="3"/>
      <c r="ABV94" s="3"/>
      <c r="ABW94" s="3"/>
      <c r="ABX94" s="3"/>
      <c r="ABY94" s="3"/>
      <c r="ABZ94" s="3"/>
      <c r="ACA94" s="3"/>
      <c r="ACB94" s="3"/>
      <c r="ACC94" s="3"/>
      <c r="ACD94" s="3"/>
      <c r="ACE94" s="3"/>
      <c r="ACF94" s="3"/>
      <c r="ACG94" s="3"/>
      <c r="ACH94" s="3"/>
      <c r="ACI94" s="3"/>
      <c r="ACJ94" s="3"/>
      <c r="ACK94" s="3"/>
      <c r="ACL94" s="3"/>
      <c r="ACM94" s="3"/>
      <c r="ACN94" s="3"/>
      <c r="ACO94" s="3"/>
      <c r="ACP94" s="3"/>
      <c r="ACQ94" s="3"/>
      <c r="ACR94" s="3"/>
      <c r="ACS94" s="3"/>
      <c r="ACT94" s="3"/>
      <c r="ACU94" s="3"/>
      <c r="ACV94" s="3"/>
      <c r="ACW94" s="3"/>
      <c r="ACX94" s="3"/>
      <c r="ACY94" s="3"/>
      <c r="ACZ94" s="3"/>
      <c r="ADA94" s="3"/>
      <c r="ADB94" s="3"/>
      <c r="ADC94" s="3"/>
      <c r="ADD94" s="3"/>
      <c r="ADE94" s="3"/>
      <c r="ADF94" s="3"/>
      <c r="ADG94" s="3"/>
      <c r="ADH94" s="3"/>
      <c r="ADI94" s="3"/>
      <c r="ADJ94" s="3"/>
      <c r="ADK94" s="3"/>
      <c r="ADL94" s="3"/>
      <c r="ADM94" s="3"/>
      <c r="ADN94" s="3"/>
      <c r="ADO94" s="3"/>
      <c r="ADP94" s="3"/>
      <c r="ADQ94" s="3"/>
      <c r="ADR94" s="3"/>
      <c r="ADS94" s="3"/>
      <c r="ADT94" s="3"/>
      <c r="ADU94" s="3"/>
      <c r="ADV94" s="3"/>
      <c r="ADW94" s="3"/>
      <c r="ADX94" s="3"/>
      <c r="ADY94" s="3"/>
      <c r="ADZ94" s="3"/>
      <c r="AEA94" s="3"/>
      <c r="AEB94" s="3"/>
      <c r="AEC94" s="3"/>
      <c r="AED94" s="3"/>
      <c r="AEE94" s="3"/>
      <c r="AEF94" s="3"/>
      <c r="AEG94" s="3"/>
      <c r="AEH94" s="3"/>
      <c r="AEI94" s="3"/>
      <c r="AEJ94" s="3"/>
      <c r="AEK94" s="3"/>
      <c r="AEL94" s="3"/>
      <c r="AEM94" s="3"/>
      <c r="AEN94" s="3"/>
      <c r="AEO94" s="3"/>
      <c r="AEP94" s="3"/>
      <c r="AEQ94" s="3"/>
      <c r="AER94" s="3"/>
      <c r="AES94" s="3"/>
      <c r="AET94" s="3"/>
      <c r="AEU94" s="3"/>
      <c r="AEV94" s="3"/>
      <c r="AEW94" s="3"/>
      <c r="AEX94" s="3"/>
      <c r="AEY94" s="3"/>
      <c r="AEZ94" s="3"/>
      <c r="AFA94" s="3"/>
      <c r="AFB94" s="3"/>
      <c r="AFC94" s="3"/>
      <c r="AFD94" s="3"/>
      <c r="AFE94" s="3"/>
      <c r="AFF94" s="3"/>
      <c r="AFG94" s="3"/>
      <c r="AFH94" s="3"/>
      <c r="AFI94" s="3"/>
      <c r="AFJ94" s="3"/>
      <c r="AFK94" s="3"/>
      <c r="AFL94" s="3"/>
      <c r="AFM94" s="3"/>
      <c r="AFN94" s="3"/>
      <c r="AFO94" s="3"/>
      <c r="AFP94" s="3"/>
      <c r="AFQ94" s="3"/>
      <c r="AFR94" s="3"/>
      <c r="AFS94" s="3"/>
      <c r="AFT94" s="3"/>
      <c r="AFU94" s="3"/>
      <c r="AFV94" s="3"/>
      <c r="AFW94" s="3"/>
      <c r="AFX94" s="3"/>
      <c r="AFY94" s="3"/>
      <c r="AFZ94" s="3"/>
      <c r="AGA94" s="3"/>
      <c r="AGB94" s="3"/>
      <c r="AGC94" s="3"/>
      <c r="AGD94" s="3"/>
      <c r="AGE94" s="3"/>
      <c r="AGF94" s="3"/>
      <c r="AGG94" s="3"/>
      <c r="AGH94" s="3"/>
      <c r="AGI94" s="3"/>
      <c r="AGJ94" s="3"/>
      <c r="AGK94" s="3"/>
      <c r="AGL94" s="3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</row>
    <row x14ac:dyDescent="0.25" r="95" customHeight="1" ht="17.25">
      <c r="A95" s="1" t="s">
        <v>189</v>
      </c>
      <c r="B95" s="1" t="s">
        <v>189</v>
      </c>
      <c r="C95" s="5"/>
      <c r="D95" s="5"/>
      <c r="E95" s="5">
        <v>1800</v>
      </c>
      <c r="F95" s="5">
        <f>TRUE()</f>
      </c>
      <c r="G95" s="1" t="s">
        <v>102</v>
      </c>
      <c r="H95" s="3"/>
      <c r="I95" s="5">
        <v>8</v>
      </c>
      <c r="J95" s="5">
        <v>1</v>
      </c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  <c r="AAB95" s="3"/>
      <c r="AAC95" s="3"/>
      <c r="AAD95" s="3"/>
      <c r="AAE95" s="3"/>
      <c r="AAF95" s="3"/>
      <c r="AAG95" s="3"/>
      <c r="AAH95" s="3"/>
      <c r="AAI95" s="3"/>
      <c r="AAJ95" s="3"/>
      <c r="AAK95" s="3"/>
      <c r="AAL95" s="3"/>
      <c r="AAM95" s="3"/>
      <c r="AAN95" s="3"/>
      <c r="AAO95" s="3"/>
      <c r="AAP95" s="3"/>
      <c r="AAQ95" s="3"/>
      <c r="AAR95" s="3"/>
      <c r="AAS95" s="3"/>
      <c r="AAT95" s="3"/>
      <c r="AAU95" s="3"/>
      <c r="AAV95" s="3"/>
      <c r="AAW95" s="3"/>
      <c r="AAX95" s="3"/>
      <c r="AAY95" s="3"/>
      <c r="AAZ95" s="3"/>
      <c r="ABA95" s="3"/>
      <c r="ABB95" s="3"/>
      <c r="ABC95" s="3"/>
      <c r="ABD95" s="3"/>
      <c r="ABE95" s="3"/>
      <c r="ABF95" s="3"/>
      <c r="ABG95" s="3"/>
      <c r="ABH95" s="3"/>
      <c r="ABI95" s="3"/>
      <c r="ABJ95" s="3"/>
      <c r="ABK95" s="3"/>
      <c r="ABL95" s="3"/>
      <c r="ABM95" s="3"/>
      <c r="ABN95" s="3"/>
      <c r="ABO95" s="3"/>
      <c r="ABP95" s="3"/>
      <c r="ABQ95" s="3"/>
      <c r="ABR95" s="3"/>
      <c r="ABS95" s="3"/>
      <c r="ABT95" s="3"/>
      <c r="ABU95" s="3"/>
      <c r="ABV95" s="3"/>
      <c r="ABW95" s="3"/>
      <c r="ABX95" s="3"/>
      <c r="ABY95" s="3"/>
      <c r="ABZ95" s="3"/>
      <c r="ACA95" s="3"/>
      <c r="ACB95" s="3"/>
      <c r="ACC95" s="3"/>
      <c r="ACD95" s="3"/>
      <c r="ACE95" s="3"/>
      <c r="ACF95" s="3"/>
      <c r="ACG95" s="3"/>
      <c r="ACH95" s="3"/>
      <c r="ACI95" s="3"/>
      <c r="ACJ95" s="3"/>
      <c r="ACK95" s="3"/>
      <c r="ACL95" s="3"/>
      <c r="ACM95" s="3"/>
      <c r="ACN95" s="3"/>
      <c r="ACO95" s="3"/>
      <c r="ACP95" s="3"/>
      <c r="ACQ95" s="3"/>
      <c r="ACR95" s="3"/>
      <c r="ACS95" s="3"/>
      <c r="ACT95" s="3"/>
      <c r="ACU95" s="3"/>
      <c r="ACV95" s="3"/>
      <c r="ACW95" s="3"/>
      <c r="ACX95" s="3"/>
      <c r="ACY95" s="3"/>
      <c r="ACZ95" s="3"/>
      <c r="ADA95" s="3"/>
      <c r="ADB95" s="3"/>
      <c r="ADC95" s="3"/>
      <c r="ADD95" s="3"/>
      <c r="ADE95" s="3"/>
      <c r="ADF95" s="3"/>
      <c r="ADG95" s="3"/>
      <c r="ADH95" s="3"/>
      <c r="ADI95" s="3"/>
      <c r="ADJ95" s="3"/>
      <c r="ADK95" s="3"/>
      <c r="ADL95" s="3"/>
      <c r="ADM95" s="3"/>
      <c r="ADN95" s="3"/>
      <c r="ADO95" s="3"/>
      <c r="ADP95" s="3"/>
      <c r="ADQ95" s="3"/>
      <c r="ADR95" s="3"/>
      <c r="ADS95" s="3"/>
      <c r="ADT95" s="3"/>
      <c r="ADU95" s="3"/>
      <c r="ADV95" s="3"/>
      <c r="ADW95" s="3"/>
      <c r="ADX95" s="3"/>
      <c r="ADY95" s="3"/>
      <c r="ADZ95" s="3"/>
      <c r="AEA95" s="3"/>
      <c r="AEB95" s="3"/>
      <c r="AEC95" s="3"/>
      <c r="AED95" s="3"/>
      <c r="AEE95" s="3"/>
      <c r="AEF95" s="3"/>
      <c r="AEG95" s="3"/>
      <c r="AEH95" s="3"/>
      <c r="AEI95" s="3"/>
      <c r="AEJ95" s="3"/>
      <c r="AEK95" s="3"/>
      <c r="AEL95" s="3"/>
      <c r="AEM95" s="3"/>
      <c r="AEN95" s="3"/>
      <c r="AEO95" s="3"/>
      <c r="AEP95" s="3"/>
      <c r="AEQ95" s="3"/>
      <c r="AER95" s="3"/>
      <c r="AES95" s="3"/>
      <c r="AET95" s="3"/>
      <c r="AEU95" s="3"/>
      <c r="AEV95" s="3"/>
      <c r="AEW95" s="3"/>
      <c r="AEX95" s="3"/>
      <c r="AEY95" s="3"/>
      <c r="AEZ95" s="3"/>
      <c r="AFA95" s="3"/>
      <c r="AFB95" s="3"/>
      <c r="AFC95" s="3"/>
      <c r="AFD95" s="3"/>
      <c r="AFE95" s="3"/>
      <c r="AFF95" s="3"/>
      <c r="AFG95" s="3"/>
      <c r="AFH95" s="3"/>
      <c r="AFI95" s="3"/>
      <c r="AFJ95" s="3"/>
      <c r="AFK95" s="3"/>
      <c r="AFL95" s="3"/>
      <c r="AFM95" s="3"/>
      <c r="AFN95" s="3"/>
      <c r="AFO95" s="3"/>
      <c r="AFP95" s="3"/>
      <c r="AFQ95" s="3"/>
      <c r="AFR95" s="3"/>
      <c r="AFS95" s="3"/>
      <c r="AFT95" s="3"/>
      <c r="AFU95" s="3"/>
      <c r="AFV95" s="3"/>
      <c r="AFW95" s="3"/>
      <c r="AFX95" s="3"/>
      <c r="AFY95" s="3"/>
      <c r="AFZ95" s="3"/>
      <c r="AGA95" s="3"/>
      <c r="AGB95" s="3"/>
      <c r="AGC95" s="3"/>
      <c r="AGD95" s="3"/>
      <c r="AGE95" s="3"/>
      <c r="AGF95" s="3"/>
      <c r="AGG95" s="3"/>
      <c r="AGH95" s="3"/>
      <c r="AGI95" s="3"/>
      <c r="AGJ95" s="3"/>
      <c r="AGK95" s="3"/>
      <c r="AGL95" s="3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</row>
    <row x14ac:dyDescent="0.25" r="96" customHeight="1" ht="17.25">
      <c r="A96" s="1" t="s">
        <v>190</v>
      </c>
      <c r="B96" s="1" t="s">
        <v>190</v>
      </c>
      <c r="C96" s="5"/>
      <c r="D96" s="5"/>
      <c r="E96" s="5">
        <v>100</v>
      </c>
      <c r="F96" s="5">
        <f>TRUE()</f>
      </c>
      <c r="G96" s="1" t="s">
        <v>102</v>
      </c>
      <c r="H96" s="3"/>
      <c r="I96" s="5">
        <v>8</v>
      </c>
      <c r="J96" s="5">
        <v>1</v>
      </c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  <c r="AAB96" s="3"/>
      <c r="AAC96" s="3"/>
      <c r="AAD96" s="3"/>
      <c r="AAE96" s="3"/>
      <c r="AAF96" s="3"/>
      <c r="AAG96" s="3"/>
      <c r="AAH96" s="3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T96" s="3"/>
      <c r="AAU96" s="3"/>
      <c r="AAV96" s="3"/>
      <c r="AAW96" s="3"/>
      <c r="AAX96" s="3"/>
      <c r="AAY96" s="3"/>
      <c r="AAZ96" s="3"/>
      <c r="ABA96" s="3"/>
      <c r="ABB96" s="3"/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  <c r="ABU96" s="3"/>
      <c r="ABV96" s="3"/>
      <c r="ABW96" s="3"/>
      <c r="ABX96" s="3"/>
      <c r="ABY96" s="3"/>
      <c r="ABZ96" s="3"/>
      <c r="ACA96" s="3"/>
      <c r="ACB96" s="3"/>
      <c r="ACC96" s="3"/>
      <c r="ACD96" s="3"/>
      <c r="ACE96" s="3"/>
      <c r="ACF96" s="3"/>
      <c r="ACG96" s="3"/>
      <c r="ACH96" s="3"/>
      <c r="ACI96" s="3"/>
      <c r="ACJ96" s="3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3"/>
      <c r="ACV96" s="3"/>
      <c r="ACW96" s="3"/>
      <c r="ACX96" s="3"/>
      <c r="ACY96" s="3"/>
      <c r="ACZ96" s="3"/>
      <c r="ADA96" s="3"/>
      <c r="ADB96" s="3"/>
      <c r="ADC96" s="3"/>
      <c r="ADD96" s="3"/>
      <c r="ADE96" s="3"/>
      <c r="ADF96" s="3"/>
      <c r="ADG96" s="3"/>
      <c r="ADH96" s="3"/>
      <c r="ADI96" s="3"/>
      <c r="ADJ96" s="3"/>
      <c r="ADK96" s="3"/>
      <c r="ADL96" s="3"/>
      <c r="ADM96" s="3"/>
      <c r="ADN96" s="3"/>
      <c r="ADO96" s="3"/>
      <c r="ADP96" s="3"/>
      <c r="ADQ96" s="3"/>
      <c r="ADR96" s="3"/>
      <c r="ADS96" s="3"/>
      <c r="ADT96" s="3"/>
      <c r="ADU96" s="3"/>
      <c r="ADV96" s="3"/>
      <c r="ADW96" s="3"/>
      <c r="ADX96" s="3"/>
      <c r="ADY96" s="3"/>
      <c r="ADZ96" s="3"/>
      <c r="AEA96" s="3"/>
      <c r="AEB96" s="3"/>
      <c r="AEC96" s="3"/>
      <c r="AED96" s="3"/>
      <c r="AEE96" s="3"/>
      <c r="AEF96" s="3"/>
      <c r="AEG96" s="3"/>
      <c r="AEH96" s="3"/>
      <c r="AEI96" s="3"/>
      <c r="AEJ96" s="3"/>
      <c r="AEK96" s="3"/>
      <c r="AEL96" s="3"/>
      <c r="AEM96" s="3"/>
      <c r="AEN96" s="3"/>
      <c r="AEO96" s="3"/>
      <c r="AEP96" s="3"/>
      <c r="AEQ96" s="3"/>
      <c r="AER96" s="3"/>
      <c r="AES96" s="3"/>
      <c r="AET96" s="3"/>
      <c r="AEU96" s="3"/>
      <c r="AEV96" s="3"/>
      <c r="AEW96" s="3"/>
      <c r="AEX96" s="3"/>
      <c r="AEY96" s="3"/>
      <c r="AEZ96" s="3"/>
      <c r="AFA96" s="3"/>
      <c r="AFB96" s="3"/>
      <c r="AFC96" s="3"/>
      <c r="AFD96" s="3"/>
      <c r="AFE96" s="3"/>
      <c r="AFF96" s="3"/>
      <c r="AFG96" s="3"/>
      <c r="AFH96" s="3"/>
      <c r="AFI96" s="3"/>
      <c r="AFJ96" s="3"/>
      <c r="AFK96" s="3"/>
      <c r="AFL96" s="3"/>
      <c r="AFM96" s="3"/>
      <c r="AFN96" s="3"/>
      <c r="AFO96" s="3"/>
      <c r="AFP96" s="3"/>
      <c r="AFQ96" s="3"/>
      <c r="AFR96" s="3"/>
      <c r="AFS96" s="3"/>
      <c r="AFT96" s="3"/>
      <c r="AFU96" s="3"/>
      <c r="AFV96" s="3"/>
      <c r="AFW96" s="3"/>
      <c r="AFX96" s="3"/>
      <c r="AFY96" s="3"/>
      <c r="AFZ96" s="3"/>
      <c r="AGA96" s="3"/>
      <c r="AGB96" s="3"/>
      <c r="AGC96" s="3"/>
      <c r="AGD96" s="3"/>
      <c r="AGE96" s="3"/>
      <c r="AGF96" s="3"/>
      <c r="AGG96" s="3"/>
      <c r="AGH96" s="3"/>
      <c r="AGI96" s="3"/>
      <c r="AGJ96" s="3"/>
      <c r="AGK96" s="3"/>
      <c r="AGL96" s="3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</row>
    <row x14ac:dyDescent="0.25" r="97" customHeight="1" ht="17.25">
      <c r="A97" s="1" t="s">
        <v>191</v>
      </c>
      <c r="B97" s="1" t="s">
        <v>191</v>
      </c>
      <c r="C97" s="5"/>
      <c r="D97" s="5"/>
      <c r="E97" s="5">
        <v>4000</v>
      </c>
      <c r="F97" s="5">
        <f>TRUE()</f>
      </c>
      <c r="G97" s="1" t="s">
        <v>102</v>
      </c>
      <c r="H97" s="3"/>
      <c r="I97" s="5">
        <v>8</v>
      </c>
      <c r="J97" s="5">
        <v>1</v>
      </c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S97" s="3"/>
      <c r="AFT97" s="3"/>
      <c r="AFU97" s="3"/>
      <c r="AFV97" s="3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</row>
    <row x14ac:dyDescent="0.25" r="98" customHeight="1" ht="17.25">
      <c r="A98" s="1" t="s">
        <v>192</v>
      </c>
      <c r="B98" s="1" t="s">
        <v>192</v>
      </c>
      <c r="C98" s="5"/>
      <c r="D98" s="5"/>
      <c r="E98" s="5">
        <v>3000</v>
      </c>
      <c r="F98" s="5">
        <f>TRUE()</f>
      </c>
      <c r="G98" s="1" t="s">
        <v>102</v>
      </c>
      <c r="H98" s="3"/>
      <c r="I98" s="5">
        <v>8</v>
      </c>
      <c r="J98" s="5">
        <v>1</v>
      </c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  <c r="AAB98" s="3"/>
      <c r="AAC98" s="3"/>
      <c r="AAD98" s="3"/>
      <c r="AAE98" s="3"/>
      <c r="AAF98" s="3"/>
      <c r="AAG98" s="3"/>
      <c r="AAH98" s="3"/>
      <c r="AAI98" s="3"/>
      <c r="AAJ98" s="3"/>
      <c r="AAK98" s="3"/>
      <c r="AAL98" s="3"/>
      <c r="AAM98" s="3"/>
      <c r="AAN98" s="3"/>
      <c r="AAO98" s="3"/>
      <c r="AAP98" s="3"/>
      <c r="AAQ98" s="3"/>
      <c r="AAR98" s="3"/>
      <c r="AAS98" s="3"/>
      <c r="AAT98" s="3"/>
      <c r="AAU98" s="3"/>
      <c r="AAV98" s="3"/>
      <c r="AAW98" s="3"/>
      <c r="AAX98" s="3"/>
      <c r="AAY98" s="3"/>
      <c r="AAZ98" s="3"/>
      <c r="ABA98" s="3"/>
      <c r="ABB98" s="3"/>
      <c r="ABC98" s="3"/>
      <c r="ABD98" s="3"/>
      <c r="ABE98" s="3"/>
      <c r="ABF98" s="3"/>
      <c r="ABG98" s="3"/>
      <c r="ABH98" s="3"/>
      <c r="ABI98" s="3"/>
      <c r="ABJ98" s="3"/>
      <c r="ABK98" s="3"/>
      <c r="ABL98" s="3"/>
      <c r="ABM98" s="3"/>
      <c r="ABN98" s="3"/>
      <c r="ABO98" s="3"/>
      <c r="ABP98" s="3"/>
      <c r="ABQ98" s="3"/>
      <c r="ABR98" s="3"/>
      <c r="ABS98" s="3"/>
      <c r="ABT98" s="3"/>
      <c r="ABU98" s="3"/>
      <c r="ABV98" s="3"/>
      <c r="ABW98" s="3"/>
      <c r="ABX98" s="3"/>
      <c r="ABY98" s="3"/>
      <c r="ABZ98" s="3"/>
      <c r="ACA98" s="3"/>
      <c r="ACB98" s="3"/>
      <c r="ACC98" s="3"/>
      <c r="ACD98" s="3"/>
      <c r="ACE98" s="3"/>
      <c r="ACF98" s="3"/>
      <c r="ACG98" s="3"/>
      <c r="ACH98" s="3"/>
      <c r="ACI98" s="3"/>
      <c r="ACJ98" s="3"/>
      <c r="ACK98" s="3"/>
      <c r="ACL98" s="3"/>
      <c r="ACM98" s="3"/>
      <c r="ACN98" s="3"/>
      <c r="ACO98" s="3"/>
      <c r="ACP98" s="3"/>
      <c r="ACQ98" s="3"/>
      <c r="ACR98" s="3"/>
      <c r="ACS98" s="3"/>
      <c r="ACT98" s="3"/>
      <c r="ACU98" s="3"/>
      <c r="ACV98" s="3"/>
      <c r="ACW98" s="3"/>
      <c r="ACX98" s="3"/>
      <c r="ACY98" s="3"/>
      <c r="ACZ98" s="3"/>
      <c r="ADA98" s="3"/>
      <c r="ADB98" s="3"/>
      <c r="ADC98" s="3"/>
      <c r="ADD98" s="3"/>
      <c r="ADE98" s="3"/>
      <c r="ADF98" s="3"/>
      <c r="ADG98" s="3"/>
      <c r="ADH98" s="3"/>
      <c r="ADI98" s="3"/>
      <c r="ADJ98" s="3"/>
      <c r="ADK98" s="3"/>
      <c r="ADL98" s="3"/>
      <c r="ADM98" s="3"/>
      <c r="ADN98" s="3"/>
      <c r="ADO98" s="3"/>
      <c r="ADP98" s="3"/>
      <c r="ADQ98" s="3"/>
      <c r="ADR98" s="3"/>
      <c r="ADS98" s="3"/>
      <c r="ADT98" s="3"/>
      <c r="ADU98" s="3"/>
      <c r="ADV98" s="3"/>
      <c r="ADW98" s="3"/>
      <c r="ADX98" s="3"/>
      <c r="ADY98" s="3"/>
      <c r="ADZ98" s="3"/>
      <c r="AEA98" s="3"/>
      <c r="AEB98" s="3"/>
      <c r="AEC98" s="3"/>
      <c r="AED98" s="3"/>
      <c r="AEE98" s="3"/>
      <c r="AEF98" s="3"/>
      <c r="AEG98" s="3"/>
      <c r="AEH98" s="3"/>
      <c r="AEI98" s="3"/>
      <c r="AEJ98" s="3"/>
      <c r="AEK98" s="3"/>
      <c r="AEL98" s="3"/>
      <c r="AEM98" s="3"/>
      <c r="AEN98" s="3"/>
      <c r="AEO98" s="3"/>
      <c r="AEP98" s="3"/>
      <c r="AEQ98" s="3"/>
      <c r="AER98" s="3"/>
      <c r="AES98" s="3"/>
      <c r="AET98" s="3"/>
      <c r="AEU98" s="3"/>
      <c r="AEV98" s="3"/>
      <c r="AEW98" s="3"/>
      <c r="AEX98" s="3"/>
      <c r="AEY98" s="3"/>
      <c r="AEZ98" s="3"/>
      <c r="AFA98" s="3"/>
      <c r="AFB98" s="3"/>
      <c r="AFC98" s="3"/>
      <c r="AFD98" s="3"/>
      <c r="AFE98" s="3"/>
      <c r="AFF98" s="3"/>
      <c r="AFG98" s="3"/>
      <c r="AFH98" s="3"/>
      <c r="AFI98" s="3"/>
      <c r="AFJ98" s="3"/>
      <c r="AFK98" s="3"/>
      <c r="AFL98" s="3"/>
      <c r="AFM98" s="3"/>
      <c r="AFN98" s="3"/>
      <c r="AFO98" s="3"/>
      <c r="AFP98" s="3"/>
      <c r="AFQ98" s="3"/>
      <c r="AFR98" s="3"/>
      <c r="AFS98" s="3"/>
      <c r="AFT98" s="3"/>
      <c r="AFU98" s="3"/>
      <c r="AFV98" s="3"/>
      <c r="AFW98" s="3"/>
      <c r="AFX98" s="3"/>
      <c r="AFY98" s="3"/>
      <c r="AFZ98" s="3"/>
      <c r="AGA98" s="3"/>
      <c r="AGB98" s="3"/>
      <c r="AGC98" s="3"/>
      <c r="AGD98" s="3"/>
      <c r="AGE98" s="3"/>
      <c r="AGF98" s="3"/>
      <c r="AGG98" s="3"/>
      <c r="AGH98" s="3"/>
      <c r="AGI98" s="3"/>
      <c r="AGJ98" s="3"/>
      <c r="AGK98" s="3"/>
      <c r="AGL98" s="3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</row>
    <row x14ac:dyDescent="0.25" r="99" customHeight="1" ht="17.25">
      <c r="A99" s="1" t="s">
        <v>193</v>
      </c>
      <c r="B99" s="1" t="s">
        <v>193</v>
      </c>
      <c r="C99" s="5"/>
      <c r="D99" s="5"/>
      <c r="E99" s="5">
        <v>2800</v>
      </c>
      <c r="F99" s="5">
        <f>TRUE()</f>
      </c>
      <c r="G99" s="1" t="s">
        <v>102</v>
      </c>
      <c r="H99" s="3"/>
      <c r="I99" s="5">
        <v>8</v>
      </c>
      <c r="J99" s="5">
        <v>1</v>
      </c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  <c r="AAB99" s="3"/>
      <c r="AAC99" s="3"/>
      <c r="AAD99" s="3"/>
      <c r="AAE99" s="3"/>
      <c r="AAF99" s="3"/>
      <c r="AAG99" s="3"/>
      <c r="AAH99" s="3"/>
      <c r="AAI99" s="3"/>
      <c r="AAJ99" s="3"/>
      <c r="AAK99" s="3"/>
      <c r="AAL99" s="3"/>
      <c r="AAM99" s="3"/>
      <c r="AAN99" s="3"/>
      <c r="AAO99" s="3"/>
      <c r="AAP99" s="3"/>
      <c r="AAQ99" s="3"/>
      <c r="AAR99" s="3"/>
      <c r="AAS99" s="3"/>
      <c r="AAT99" s="3"/>
      <c r="AAU99" s="3"/>
      <c r="AAV99" s="3"/>
      <c r="AAW99" s="3"/>
      <c r="AAX99" s="3"/>
      <c r="AAY99" s="3"/>
      <c r="AAZ99" s="3"/>
      <c r="ABA99" s="3"/>
      <c r="ABB99" s="3"/>
      <c r="ABC99" s="3"/>
      <c r="ABD99" s="3"/>
      <c r="ABE99" s="3"/>
      <c r="ABF99" s="3"/>
      <c r="ABG99" s="3"/>
      <c r="ABH99" s="3"/>
      <c r="ABI99" s="3"/>
      <c r="ABJ99" s="3"/>
      <c r="ABK99" s="3"/>
      <c r="ABL99" s="3"/>
      <c r="ABM99" s="3"/>
      <c r="ABN99" s="3"/>
      <c r="ABO99" s="3"/>
      <c r="ABP99" s="3"/>
      <c r="ABQ99" s="3"/>
      <c r="ABR99" s="3"/>
      <c r="ABS99" s="3"/>
      <c r="ABT99" s="3"/>
      <c r="ABU99" s="3"/>
      <c r="ABV99" s="3"/>
      <c r="ABW99" s="3"/>
      <c r="ABX99" s="3"/>
      <c r="ABY99" s="3"/>
      <c r="ABZ99" s="3"/>
      <c r="ACA99" s="3"/>
      <c r="ACB99" s="3"/>
      <c r="ACC99" s="3"/>
      <c r="ACD99" s="3"/>
      <c r="ACE99" s="3"/>
      <c r="ACF99" s="3"/>
      <c r="ACG99" s="3"/>
      <c r="ACH99" s="3"/>
      <c r="ACI99" s="3"/>
      <c r="ACJ99" s="3"/>
      <c r="ACK99" s="3"/>
      <c r="ACL99" s="3"/>
      <c r="ACM99" s="3"/>
      <c r="ACN99" s="3"/>
      <c r="ACO99" s="3"/>
      <c r="ACP99" s="3"/>
      <c r="ACQ99" s="3"/>
      <c r="ACR99" s="3"/>
      <c r="ACS99" s="3"/>
      <c r="ACT99" s="3"/>
      <c r="ACU99" s="3"/>
      <c r="ACV99" s="3"/>
      <c r="ACW99" s="3"/>
      <c r="ACX99" s="3"/>
      <c r="ACY99" s="3"/>
      <c r="ACZ99" s="3"/>
      <c r="ADA99" s="3"/>
      <c r="ADB99" s="3"/>
      <c r="ADC99" s="3"/>
      <c r="ADD99" s="3"/>
      <c r="ADE99" s="3"/>
      <c r="ADF99" s="3"/>
      <c r="ADG99" s="3"/>
      <c r="ADH99" s="3"/>
      <c r="ADI99" s="3"/>
      <c r="ADJ99" s="3"/>
      <c r="ADK99" s="3"/>
      <c r="ADL99" s="3"/>
      <c r="ADM99" s="3"/>
      <c r="ADN99" s="3"/>
      <c r="ADO99" s="3"/>
      <c r="ADP99" s="3"/>
      <c r="ADQ99" s="3"/>
      <c r="ADR99" s="3"/>
      <c r="ADS99" s="3"/>
      <c r="ADT99" s="3"/>
      <c r="ADU99" s="3"/>
      <c r="ADV99" s="3"/>
      <c r="ADW99" s="3"/>
      <c r="ADX99" s="3"/>
      <c r="ADY99" s="3"/>
      <c r="ADZ99" s="3"/>
      <c r="AEA99" s="3"/>
      <c r="AEB99" s="3"/>
      <c r="AEC99" s="3"/>
      <c r="AED99" s="3"/>
      <c r="AEE99" s="3"/>
      <c r="AEF99" s="3"/>
      <c r="AEG99" s="3"/>
      <c r="AEH99" s="3"/>
      <c r="AEI99" s="3"/>
      <c r="AEJ99" s="3"/>
      <c r="AEK99" s="3"/>
      <c r="AEL99" s="3"/>
      <c r="AEM99" s="3"/>
      <c r="AEN99" s="3"/>
      <c r="AEO99" s="3"/>
      <c r="AEP99" s="3"/>
      <c r="AEQ99" s="3"/>
      <c r="AER99" s="3"/>
      <c r="AES99" s="3"/>
      <c r="AET99" s="3"/>
      <c r="AEU99" s="3"/>
      <c r="AEV99" s="3"/>
      <c r="AEW99" s="3"/>
      <c r="AEX99" s="3"/>
      <c r="AEY99" s="3"/>
      <c r="AEZ99" s="3"/>
      <c r="AFA99" s="3"/>
      <c r="AFB99" s="3"/>
      <c r="AFC99" s="3"/>
      <c r="AFD99" s="3"/>
      <c r="AFE99" s="3"/>
      <c r="AFF99" s="3"/>
      <c r="AFG99" s="3"/>
      <c r="AFH99" s="3"/>
      <c r="AFI99" s="3"/>
      <c r="AFJ99" s="3"/>
      <c r="AFK99" s="3"/>
      <c r="AFL99" s="3"/>
      <c r="AFM99" s="3"/>
      <c r="AFN99" s="3"/>
      <c r="AFO99" s="3"/>
      <c r="AFP99" s="3"/>
      <c r="AFQ99" s="3"/>
      <c r="AFR99" s="3"/>
      <c r="AFS99" s="3"/>
      <c r="AFT99" s="3"/>
      <c r="AFU99" s="3"/>
      <c r="AFV99" s="3"/>
      <c r="AFW99" s="3"/>
      <c r="AFX99" s="3"/>
      <c r="AFY99" s="3"/>
      <c r="AFZ99" s="3"/>
      <c r="AGA99" s="3"/>
      <c r="AGB99" s="3"/>
      <c r="AGC99" s="3"/>
      <c r="AGD99" s="3"/>
      <c r="AGE99" s="3"/>
      <c r="AGF99" s="3"/>
      <c r="AGG99" s="3"/>
      <c r="AGH99" s="3"/>
      <c r="AGI99" s="3"/>
      <c r="AGJ99" s="3"/>
      <c r="AGK99" s="3"/>
      <c r="AGL99" s="3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</row>
    <row x14ac:dyDescent="0.25" r="100" customHeight="1" ht="17.25">
      <c r="A100" s="1" t="s">
        <v>194</v>
      </c>
      <c r="B100" s="1" t="s">
        <v>194</v>
      </c>
      <c r="C100" s="5"/>
      <c r="D100" s="5"/>
      <c r="E100" s="5">
        <v>650</v>
      </c>
      <c r="F100" s="5">
        <f>TRUE()</f>
      </c>
      <c r="G100" s="1" t="s">
        <v>102</v>
      </c>
      <c r="H100" s="3"/>
      <c r="I100" s="5">
        <v>8</v>
      </c>
      <c r="J100" s="5">
        <v>1</v>
      </c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  <c r="AAB100" s="3"/>
      <c r="AAC100" s="3"/>
      <c r="AAD100" s="3"/>
      <c r="AAE100" s="3"/>
      <c r="AAF100" s="3"/>
      <c r="AAG100" s="3"/>
      <c r="AAH100" s="3"/>
      <c r="AAI100" s="3"/>
      <c r="AAJ100" s="3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AV100" s="3"/>
      <c r="AAW100" s="3"/>
      <c r="AAX100" s="3"/>
      <c r="AAY100" s="3"/>
      <c r="AAZ100" s="3"/>
      <c r="ABA100" s="3"/>
      <c r="ABB100" s="3"/>
      <c r="ABC100" s="3"/>
      <c r="ABD100" s="3"/>
      <c r="ABE100" s="3"/>
      <c r="ABF100" s="3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3"/>
      <c r="ABR100" s="3"/>
      <c r="ABS100" s="3"/>
      <c r="ABT100" s="3"/>
      <c r="ABU100" s="3"/>
      <c r="ABV100" s="3"/>
      <c r="ABW100" s="3"/>
      <c r="ABX100" s="3"/>
      <c r="ABY100" s="3"/>
      <c r="ABZ100" s="3"/>
      <c r="ACA100" s="3"/>
      <c r="ACB100" s="3"/>
      <c r="ACC100" s="3"/>
      <c r="ACD100" s="3"/>
      <c r="ACE100" s="3"/>
      <c r="ACF100" s="3"/>
      <c r="ACG100" s="3"/>
      <c r="ACH100" s="3"/>
      <c r="ACI100" s="3"/>
      <c r="ACJ100" s="3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3"/>
      <c r="ACV100" s="3"/>
      <c r="ACW100" s="3"/>
      <c r="ACX100" s="3"/>
      <c r="ACY100" s="3"/>
      <c r="ACZ100" s="3"/>
      <c r="ADA100" s="3"/>
      <c r="ADB100" s="3"/>
      <c r="ADC100" s="3"/>
      <c r="ADD100" s="3"/>
      <c r="ADE100" s="3"/>
      <c r="ADF100" s="3"/>
      <c r="ADG100" s="3"/>
      <c r="ADH100" s="3"/>
      <c r="ADI100" s="3"/>
      <c r="ADJ100" s="3"/>
      <c r="ADK100" s="3"/>
      <c r="ADL100" s="3"/>
      <c r="ADM100" s="3"/>
      <c r="ADN100" s="3"/>
      <c r="ADO100" s="3"/>
      <c r="ADP100" s="3"/>
      <c r="ADQ100" s="3"/>
      <c r="ADR100" s="3"/>
      <c r="ADS100" s="3"/>
      <c r="ADT100" s="3"/>
      <c r="ADU100" s="3"/>
      <c r="ADV100" s="3"/>
      <c r="ADW100" s="3"/>
      <c r="ADX100" s="3"/>
      <c r="ADY100" s="3"/>
      <c r="ADZ100" s="3"/>
      <c r="AEA100" s="3"/>
      <c r="AEB100" s="3"/>
      <c r="AEC100" s="3"/>
      <c r="AED100" s="3"/>
      <c r="AEE100" s="3"/>
      <c r="AEF100" s="3"/>
      <c r="AEG100" s="3"/>
      <c r="AEH100" s="3"/>
      <c r="AEI100" s="3"/>
      <c r="AEJ100" s="3"/>
      <c r="AEK100" s="3"/>
      <c r="AEL100" s="3"/>
      <c r="AEM100" s="3"/>
      <c r="AEN100" s="3"/>
      <c r="AEO100" s="3"/>
      <c r="AEP100" s="3"/>
      <c r="AEQ100" s="3"/>
      <c r="AER100" s="3"/>
      <c r="AES100" s="3"/>
      <c r="AET100" s="3"/>
      <c r="AEU100" s="3"/>
      <c r="AEV100" s="3"/>
      <c r="AEW100" s="3"/>
      <c r="AEX100" s="3"/>
      <c r="AEY100" s="3"/>
      <c r="AEZ100" s="3"/>
      <c r="AFA100" s="3"/>
      <c r="AFB100" s="3"/>
      <c r="AFC100" s="3"/>
      <c r="AFD100" s="3"/>
      <c r="AFE100" s="3"/>
      <c r="AFF100" s="3"/>
      <c r="AFG100" s="3"/>
      <c r="AFH100" s="3"/>
      <c r="AFI100" s="3"/>
      <c r="AFJ100" s="3"/>
      <c r="AFK100" s="3"/>
      <c r="AFL100" s="3"/>
      <c r="AFM100" s="3"/>
      <c r="AFN100" s="3"/>
      <c r="AFO100" s="3"/>
      <c r="AFP100" s="3"/>
      <c r="AFQ100" s="3"/>
      <c r="AFR100" s="3"/>
      <c r="AFS100" s="3"/>
      <c r="AFT100" s="3"/>
      <c r="AFU100" s="3"/>
      <c r="AFV100" s="3"/>
      <c r="AFW100" s="3"/>
      <c r="AFX100" s="3"/>
      <c r="AFY100" s="3"/>
      <c r="AFZ100" s="3"/>
      <c r="AGA100" s="3"/>
      <c r="AGB100" s="3"/>
      <c r="AGC100" s="3"/>
      <c r="AGD100" s="3"/>
      <c r="AGE100" s="3"/>
      <c r="AGF100" s="3"/>
      <c r="AGG100" s="3"/>
      <c r="AGH100" s="3"/>
      <c r="AGI100" s="3"/>
      <c r="AGJ100" s="3"/>
      <c r="AGK100" s="3"/>
      <c r="AGL100" s="3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</row>
    <row x14ac:dyDescent="0.25" r="101" customHeight="1" ht="17.25">
      <c r="A101" s="1" t="s">
        <v>195</v>
      </c>
      <c r="B101" s="1" t="s">
        <v>195</v>
      </c>
      <c r="C101" s="5"/>
      <c r="D101" s="5"/>
      <c r="E101" s="5">
        <v>580</v>
      </c>
      <c r="F101" s="5">
        <f>TRUE()</f>
      </c>
      <c r="G101" s="1" t="s">
        <v>102</v>
      </c>
      <c r="H101" s="3"/>
      <c r="I101" s="5">
        <v>8</v>
      </c>
      <c r="J101" s="5">
        <v>1</v>
      </c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  <c r="AAB101" s="3"/>
      <c r="AAC101" s="3"/>
      <c r="AAD101" s="3"/>
      <c r="AAE101" s="3"/>
      <c r="AAF101" s="3"/>
      <c r="AAG101" s="3"/>
      <c r="AAH101" s="3"/>
      <c r="AAI101" s="3"/>
      <c r="AAJ101" s="3"/>
      <c r="AAK101" s="3"/>
      <c r="AAL101" s="3"/>
      <c r="AAM101" s="3"/>
      <c r="AAN101" s="3"/>
      <c r="AAO101" s="3"/>
      <c r="AAP101" s="3"/>
      <c r="AAQ101" s="3"/>
      <c r="AAR101" s="3"/>
      <c r="AAS101" s="3"/>
      <c r="AAT101" s="3"/>
      <c r="AAU101" s="3"/>
      <c r="AAV101" s="3"/>
      <c r="AAW101" s="3"/>
      <c r="AAX101" s="3"/>
      <c r="AAY101" s="3"/>
      <c r="AAZ101" s="3"/>
      <c r="ABA101" s="3"/>
      <c r="ABB101" s="3"/>
      <c r="ABC101" s="3"/>
      <c r="ABD101" s="3"/>
      <c r="ABE101" s="3"/>
      <c r="ABF101" s="3"/>
      <c r="ABG101" s="3"/>
      <c r="ABH101" s="3"/>
      <c r="ABI101" s="3"/>
      <c r="ABJ101" s="3"/>
      <c r="ABK101" s="3"/>
      <c r="ABL101" s="3"/>
      <c r="ABM101" s="3"/>
      <c r="ABN101" s="3"/>
      <c r="ABO101" s="3"/>
      <c r="ABP101" s="3"/>
      <c r="ABQ101" s="3"/>
      <c r="ABR101" s="3"/>
      <c r="ABS101" s="3"/>
      <c r="ABT101" s="3"/>
      <c r="ABU101" s="3"/>
      <c r="ABV101" s="3"/>
      <c r="ABW101" s="3"/>
      <c r="ABX101" s="3"/>
      <c r="ABY101" s="3"/>
      <c r="ABZ101" s="3"/>
      <c r="ACA101" s="3"/>
      <c r="ACB101" s="3"/>
      <c r="ACC101" s="3"/>
      <c r="ACD101" s="3"/>
      <c r="ACE101" s="3"/>
      <c r="ACF101" s="3"/>
      <c r="ACG101" s="3"/>
      <c r="ACH101" s="3"/>
      <c r="ACI101" s="3"/>
      <c r="ACJ101" s="3"/>
      <c r="ACK101" s="3"/>
      <c r="ACL101" s="3"/>
      <c r="ACM101" s="3"/>
      <c r="ACN101" s="3"/>
      <c r="ACO101" s="3"/>
      <c r="ACP101" s="3"/>
      <c r="ACQ101" s="3"/>
      <c r="ACR101" s="3"/>
      <c r="ACS101" s="3"/>
      <c r="ACT101" s="3"/>
      <c r="ACU101" s="3"/>
      <c r="ACV101" s="3"/>
      <c r="ACW101" s="3"/>
      <c r="ACX101" s="3"/>
      <c r="ACY101" s="3"/>
      <c r="ACZ101" s="3"/>
      <c r="ADA101" s="3"/>
      <c r="ADB101" s="3"/>
      <c r="ADC101" s="3"/>
      <c r="ADD101" s="3"/>
      <c r="ADE101" s="3"/>
      <c r="ADF101" s="3"/>
      <c r="ADG101" s="3"/>
      <c r="ADH101" s="3"/>
      <c r="ADI101" s="3"/>
      <c r="ADJ101" s="3"/>
      <c r="ADK101" s="3"/>
      <c r="ADL101" s="3"/>
      <c r="ADM101" s="3"/>
      <c r="ADN101" s="3"/>
      <c r="ADO101" s="3"/>
      <c r="ADP101" s="3"/>
      <c r="ADQ101" s="3"/>
      <c r="ADR101" s="3"/>
      <c r="ADS101" s="3"/>
      <c r="ADT101" s="3"/>
      <c r="ADU101" s="3"/>
      <c r="ADV101" s="3"/>
      <c r="ADW101" s="3"/>
      <c r="ADX101" s="3"/>
      <c r="ADY101" s="3"/>
      <c r="ADZ101" s="3"/>
      <c r="AEA101" s="3"/>
      <c r="AEB101" s="3"/>
      <c r="AEC101" s="3"/>
      <c r="AED101" s="3"/>
      <c r="AEE101" s="3"/>
      <c r="AEF101" s="3"/>
      <c r="AEG101" s="3"/>
      <c r="AEH101" s="3"/>
      <c r="AEI101" s="3"/>
      <c r="AEJ101" s="3"/>
      <c r="AEK101" s="3"/>
      <c r="AEL101" s="3"/>
      <c r="AEM101" s="3"/>
      <c r="AEN101" s="3"/>
      <c r="AEO101" s="3"/>
      <c r="AEP101" s="3"/>
      <c r="AEQ101" s="3"/>
      <c r="AER101" s="3"/>
      <c r="AES101" s="3"/>
      <c r="AET101" s="3"/>
      <c r="AEU101" s="3"/>
      <c r="AEV101" s="3"/>
      <c r="AEW101" s="3"/>
      <c r="AEX101" s="3"/>
      <c r="AEY101" s="3"/>
      <c r="AEZ101" s="3"/>
      <c r="AFA101" s="3"/>
      <c r="AFB101" s="3"/>
      <c r="AFC101" s="3"/>
      <c r="AFD101" s="3"/>
      <c r="AFE101" s="3"/>
      <c r="AFF101" s="3"/>
      <c r="AFG101" s="3"/>
      <c r="AFH101" s="3"/>
      <c r="AFI101" s="3"/>
      <c r="AFJ101" s="3"/>
      <c r="AFK101" s="3"/>
      <c r="AFL101" s="3"/>
      <c r="AFM101" s="3"/>
      <c r="AFN101" s="3"/>
      <c r="AFO101" s="3"/>
      <c r="AFP101" s="3"/>
      <c r="AFQ101" s="3"/>
      <c r="AFR101" s="3"/>
      <c r="AFS101" s="3"/>
      <c r="AFT101" s="3"/>
      <c r="AFU101" s="3"/>
      <c r="AFV101" s="3"/>
      <c r="AFW101" s="3"/>
      <c r="AFX101" s="3"/>
      <c r="AFY101" s="3"/>
      <c r="AFZ101" s="3"/>
      <c r="AGA101" s="3"/>
      <c r="AGB101" s="3"/>
      <c r="AGC101" s="3"/>
      <c r="AGD101" s="3"/>
      <c r="AGE101" s="3"/>
      <c r="AGF101" s="3"/>
      <c r="AGG101" s="3"/>
      <c r="AGH101" s="3"/>
      <c r="AGI101" s="3"/>
      <c r="AGJ101" s="3"/>
      <c r="AGK101" s="3"/>
      <c r="AGL101" s="3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</row>
    <row x14ac:dyDescent="0.25" r="102" customHeight="1" ht="17.25">
      <c r="A102" s="1" t="s">
        <v>196</v>
      </c>
      <c r="B102" s="1" t="s">
        <v>196</v>
      </c>
      <c r="C102" s="5"/>
      <c r="D102" s="5"/>
      <c r="E102" s="5">
        <v>540</v>
      </c>
      <c r="F102" s="5">
        <f>TRUE()</f>
      </c>
      <c r="G102" s="1" t="s">
        <v>102</v>
      </c>
      <c r="H102" s="3"/>
      <c r="I102" s="5">
        <v>8</v>
      </c>
      <c r="J102" s="5">
        <v>1</v>
      </c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  <c r="AAB102" s="3"/>
      <c r="AAC102" s="3"/>
      <c r="AAD102" s="3"/>
      <c r="AAE102" s="3"/>
      <c r="AAF102" s="3"/>
      <c r="AAG102" s="3"/>
      <c r="AAH102" s="3"/>
      <c r="AAI102" s="3"/>
      <c r="AAJ102" s="3"/>
      <c r="AAK102" s="3"/>
      <c r="AAL102" s="3"/>
      <c r="AAM102" s="3"/>
      <c r="AAN102" s="3"/>
      <c r="AAO102" s="3"/>
      <c r="AAP102" s="3"/>
      <c r="AAQ102" s="3"/>
      <c r="AAR102" s="3"/>
      <c r="AAS102" s="3"/>
      <c r="AAT102" s="3"/>
      <c r="AAU102" s="3"/>
      <c r="AAV102" s="3"/>
      <c r="AAW102" s="3"/>
      <c r="AAX102" s="3"/>
      <c r="AAY102" s="3"/>
      <c r="AAZ102" s="3"/>
      <c r="ABA102" s="3"/>
      <c r="ABB102" s="3"/>
      <c r="ABC102" s="3"/>
      <c r="ABD102" s="3"/>
      <c r="ABE102" s="3"/>
      <c r="ABF102" s="3"/>
      <c r="ABG102" s="3"/>
      <c r="ABH102" s="3"/>
      <c r="ABI102" s="3"/>
      <c r="ABJ102" s="3"/>
      <c r="ABK102" s="3"/>
      <c r="ABL102" s="3"/>
      <c r="ABM102" s="3"/>
      <c r="ABN102" s="3"/>
      <c r="ABO102" s="3"/>
      <c r="ABP102" s="3"/>
      <c r="ABQ102" s="3"/>
      <c r="ABR102" s="3"/>
      <c r="ABS102" s="3"/>
      <c r="ABT102" s="3"/>
      <c r="ABU102" s="3"/>
      <c r="ABV102" s="3"/>
      <c r="ABW102" s="3"/>
      <c r="ABX102" s="3"/>
      <c r="ABY102" s="3"/>
      <c r="ABZ102" s="3"/>
      <c r="ACA102" s="3"/>
      <c r="ACB102" s="3"/>
      <c r="ACC102" s="3"/>
      <c r="ACD102" s="3"/>
      <c r="ACE102" s="3"/>
      <c r="ACF102" s="3"/>
      <c r="ACG102" s="3"/>
      <c r="ACH102" s="3"/>
      <c r="ACI102" s="3"/>
      <c r="ACJ102" s="3"/>
      <c r="ACK102" s="3"/>
      <c r="ACL102" s="3"/>
      <c r="ACM102" s="3"/>
      <c r="ACN102" s="3"/>
      <c r="ACO102" s="3"/>
      <c r="ACP102" s="3"/>
      <c r="ACQ102" s="3"/>
      <c r="ACR102" s="3"/>
      <c r="ACS102" s="3"/>
      <c r="ACT102" s="3"/>
      <c r="ACU102" s="3"/>
      <c r="ACV102" s="3"/>
      <c r="ACW102" s="3"/>
      <c r="ACX102" s="3"/>
      <c r="ACY102" s="3"/>
      <c r="ACZ102" s="3"/>
      <c r="ADA102" s="3"/>
      <c r="ADB102" s="3"/>
      <c r="ADC102" s="3"/>
      <c r="ADD102" s="3"/>
      <c r="ADE102" s="3"/>
      <c r="ADF102" s="3"/>
      <c r="ADG102" s="3"/>
      <c r="ADH102" s="3"/>
      <c r="ADI102" s="3"/>
      <c r="ADJ102" s="3"/>
      <c r="ADK102" s="3"/>
      <c r="ADL102" s="3"/>
      <c r="ADM102" s="3"/>
      <c r="ADN102" s="3"/>
      <c r="ADO102" s="3"/>
      <c r="ADP102" s="3"/>
      <c r="ADQ102" s="3"/>
      <c r="ADR102" s="3"/>
      <c r="ADS102" s="3"/>
      <c r="ADT102" s="3"/>
      <c r="ADU102" s="3"/>
      <c r="ADV102" s="3"/>
      <c r="ADW102" s="3"/>
      <c r="ADX102" s="3"/>
      <c r="ADY102" s="3"/>
      <c r="ADZ102" s="3"/>
      <c r="AEA102" s="3"/>
      <c r="AEB102" s="3"/>
      <c r="AEC102" s="3"/>
      <c r="AED102" s="3"/>
      <c r="AEE102" s="3"/>
      <c r="AEF102" s="3"/>
      <c r="AEG102" s="3"/>
      <c r="AEH102" s="3"/>
      <c r="AEI102" s="3"/>
      <c r="AEJ102" s="3"/>
      <c r="AEK102" s="3"/>
      <c r="AEL102" s="3"/>
      <c r="AEM102" s="3"/>
      <c r="AEN102" s="3"/>
      <c r="AEO102" s="3"/>
      <c r="AEP102" s="3"/>
      <c r="AEQ102" s="3"/>
      <c r="AER102" s="3"/>
      <c r="AES102" s="3"/>
      <c r="AET102" s="3"/>
      <c r="AEU102" s="3"/>
      <c r="AEV102" s="3"/>
      <c r="AEW102" s="3"/>
      <c r="AEX102" s="3"/>
      <c r="AEY102" s="3"/>
      <c r="AEZ102" s="3"/>
      <c r="AFA102" s="3"/>
      <c r="AFB102" s="3"/>
      <c r="AFC102" s="3"/>
      <c r="AFD102" s="3"/>
      <c r="AFE102" s="3"/>
      <c r="AFF102" s="3"/>
      <c r="AFG102" s="3"/>
      <c r="AFH102" s="3"/>
      <c r="AFI102" s="3"/>
      <c r="AFJ102" s="3"/>
      <c r="AFK102" s="3"/>
      <c r="AFL102" s="3"/>
      <c r="AFM102" s="3"/>
      <c r="AFN102" s="3"/>
      <c r="AFO102" s="3"/>
      <c r="AFP102" s="3"/>
      <c r="AFQ102" s="3"/>
      <c r="AFR102" s="3"/>
      <c r="AFS102" s="3"/>
      <c r="AFT102" s="3"/>
      <c r="AFU102" s="3"/>
      <c r="AFV102" s="3"/>
      <c r="AFW102" s="3"/>
      <c r="AFX102" s="3"/>
      <c r="AFY102" s="3"/>
      <c r="AFZ102" s="3"/>
      <c r="AGA102" s="3"/>
      <c r="AGB102" s="3"/>
      <c r="AGC102" s="3"/>
      <c r="AGD102" s="3"/>
      <c r="AGE102" s="3"/>
      <c r="AGF102" s="3"/>
      <c r="AGG102" s="3"/>
      <c r="AGH102" s="3"/>
      <c r="AGI102" s="3"/>
      <c r="AGJ102" s="3"/>
      <c r="AGK102" s="3"/>
      <c r="AGL102" s="3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</row>
    <row x14ac:dyDescent="0.25" r="103" customHeight="1" ht="17.25">
      <c r="A103" s="1" t="s">
        <v>197</v>
      </c>
      <c r="B103" s="1" t="s">
        <v>197</v>
      </c>
      <c r="C103" s="5"/>
      <c r="D103" s="5"/>
      <c r="E103" s="5">
        <v>720</v>
      </c>
      <c r="F103" s="5">
        <f>TRUE()</f>
      </c>
      <c r="G103" s="1" t="s">
        <v>102</v>
      </c>
      <c r="H103" s="3"/>
      <c r="I103" s="5">
        <v>8</v>
      </c>
      <c r="J103" s="5">
        <v>1</v>
      </c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  <c r="AAB103" s="3"/>
      <c r="AAC103" s="3"/>
      <c r="AAD103" s="3"/>
      <c r="AAE103" s="3"/>
      <c r="AAF103" s="3"/>
      <c r="AAG103" s="3"/>
      <c r="AAH103" s="3"/>
      <c r="AAI103" s="3"/>
      <c r="AAJ103" s="3"/>
      <c r="AAK103" s="3"/>
      <c r="AAL103" s="3"/>
      <c r="AAM103" s="3"/>
      <c r="AAN103" s="3"/>
      <c r="AAO103" s="3"/>
      <c r="AAP103" s="3"/>
      <c r="AAQ103" s="3"/>
      <c r="AAR103" s="3"/>
      <c r="AAS103" s="3"/>
      <c r="AAT103" s="3"/>
      <c r="AAU103" s="3"/>
      <c r="AAV103" s="3"/>
      <c r="AAW103" s="3"/>
      <c r="AAX103" s="3"/>
      <c r="AAY103" s="3"/>
      <c r="AAZ103" s="3"/>
      <c r="ABA103" s="3"/>
      <c r="ABB103" s="3"/>
      <c r="ABC103" s="3"/>
      <c r="ABD103" s="3"/>
      <c r="ABE103" s="3"/>
      <c r="ABF103" s="3"/>
      <c r="ABG103" s="3"/>
      <c r="ABH103" s="3"/>
      <c r="ABI103" s="3"/>
      <c r="ABJ103" s="3"/>
      <c r="ABK103" s="3"/>
      <c r="ABL103" s="3"/>
      <c r="ABM103" s="3"/>
      <c r="ABN103" s="3"/>
      <c r="ABO103" s="3"/>
      <c r="ABP103" s="3"/>
      <c r="ABQ103" s="3"/>
      <c r="ABR103" s="3"/>
      <c r="ABS103" s="3"/>
      <c r="ABT103" s="3"/>
      <c r="ABU103" s="3"/>
      <c r="ABV103" s="3"/>
      <c r="ABW103" s="3"/>
      <c r="ABX103" s="3"/>
      <c r="ABY103" s="3"/>
      <c r="ABZ103" s="3"/>
      <c r="ACA103" s="3"/>
      <c r="ACB103" s="3"/>
      <c r="ACC103" s="3"/>
      <c r="ACD103" s="3"/>
      <c r="ACE103" s="3"/>
      <c r="ACF103" s="3"/>
      <c r="ACG103" s="3"/>
      <c r="ACH103" s="3"/>
      <c r="ACI103" s="3"/>
      <c r="ACJ103" s="3"/>
      <c r="ACK103" s="3"/>
      <c r="ACL103" s="3"/>
      <c r="ACM103" s="3"/>
      <c r="ACN103" s="3"/>
      <c r="ACO103" s="3"/>
      <c r="ACP103" s="3"/>
      <c r="ACQ103" s="3"/>
      <c r="ACR103" s="3"/>
      <c r="ACS103" s="3"/>
      <c r="ACT103" s="3"/>
      <c r="ACU103" s="3"/>
      <c r="ACV103" s="3"/>
      <c r="ACW103" s="3"/>
      <c r="ACX103" s="3"/>
      <c r="ACY103" s="3"/>
      <c r="ACZ103" s="3"/>
      <c r="ADA103" s="3"/>
      <c r="ADB103" s="3"/>
      <c r="ADC103" s="3"/>
      <c r="ADD103" s="3"/>
      <c r="ADE103" s="3"/>
      <c r="ADF103" s="3"/>
      <c r="ADG103" s="3"/>
      <c r="ADH103" s="3"/>
      <c r="ADI103" s="3"/>
      <c r="ADJ103" s="3"/>
      <c r="ADK103" s="3"/>
      <c r="ADL103" s="3"/>
      <c r="ADM103" s="3"/>
      <c r="ADN103" s="3"/>
      <c r="ADO103" s="3"/>
      <c r="ADP103" s="3"/>
      <c r="ADQ103" s="3"/>
      <c r="ADR103" s="3"/>
      <c r="ADS103" s="3"/>
      <c r="ADT103" s="3"/>
      <c r="ADU103" s="3"/>
      <c r="ADV103" s="3"/>
      <c r="ADW103" s="3"/>
      <c r="ADX103" s="3"/>
      <c r="ADY103" s="3"/>
      <c r="ADZ103" s="3"/>
      <c r="AEA103" s="3"/>
      <c r="AEB103" s="3"/>
      <c r="AEC103" s="3"/>
      <c r="AED103" s="3"/>
      <c r="AEE103" s="3"/>
      <c r="AEF103" s="3"/>
      <c r="AEG103" s="3"/>
      <c r="AEH103" s="3"/>
      <c r="AEI103" s="3"/>
      <c r="AEJ103" s="3"/>
      <c r="AEK103" s="3"/>
      <c r="AEL103" s="3"/>
      <c r="AEM103" s="3"/>
      <c r="AEN103" s="3"/>
      <c r="AEO103" s="3"/>
      <c r="AEP103" s="3"/>
      <c r="AEQ103" s="3"/>
      <c r="AER103" s="3"/>
      <c r="AES103" s="3"/>
      <c r="AET103" s="3"/>
      <c r="AEU103" s="3"/>
      <c r="AEV103" s="3"/>
      <c r="AEW103" s="3"/>
      <c r="AEX103" s="3"/>
      <c r="AEY103" s="3"/>
      <c r="AEZ103" s="3"/>
      <c r="AFA103" s="3"/>
      <c r="AFB103" s="3"/>
      <c r="AFC103" s="3"/>
      <c r="AFD103" s="3"/>
      <c r="AFE103" s="3"/>
      <c r="AFF103" s="3"/>
      <c r="AFG103" s="3"/>
      <c r="AFH103" s="3"/>
      <c r="AFI103" s="3"/>
      <c r="AFJ103" s="3"/>
      <c r="AFK103" s="3"/>
      <c r="AFL103" s="3"/>
      <c r="AFM103" s="3"/>
      <c r="AFN103" s="3"/>
      <c r="AFO103" s="3"/>
      <c r="AFP103" s="3"/>
      <c r="AFQ103" s="3"/>
      <c r="AFR103" s="3"/>
      <c r="AFS103" s="3"/>
      <c r="AFT103" s="3"/>
      <c r="AFU103" s="3"/>
      <c r="AFV103" s="3"/>
      <c r="AFW103" s="3"/>
      <c r="AFX103" s="3"/>
      <c r="AFY103" s="3"/>
      <c r="AFZ103" s="3"/>
      <c r="AGA103" s="3"/>
      <c r="AGB103" s="3"/>
      <c r="AGC103" s="3"/>
      <c r="AGD103" s="3"/>
      <c r="AGE103" s="3"/>
      <c r="AGF103" s="3"/>
      <c r="AGG103" s="3"/>
      <c r="AGH103" s="3"/>
      <c r="AGI103" s="3"/>
      <c r="AGJ103" s="3"/>
      <c r="AGK103" s="3"/>
      <c r="AGL103" s="3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</row>
    <row x14ac:dyDescent="0.25" r="104" customHeight="1" ht="17.25">
      <c r="A104" s="1" t="s">
        <v>198</v>
      </c>
      <c r="B104" s="1" t="s">
        <v>198</v>
      </c>
      <c r="C104" s="5"/>
      <c r="D104" s="5"/>
      <c r="E104" s="5">
        <v>780</v>
      </c>
      <c r="F104" s="5">
        <f>TRUE()</f>
      </c>
      <c r="G104" s="1" t="s">
        <v>102</v>
      </c>
      <c r="H104" s="3"/>
      <c r="I104" s="5">
        <v>8</v>
      </c>
      <c r="J104" s="5">
        <v>1</v>
      </c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  <c r="AAB104" s="3"/>
      <c r="AAC104" s="3"/>
      <c r="AAD104" s="3"/>
      <c r="AAE104" s="3"/>
      <c r="AAF104" s="3"/>
      <c r="AAG104" s="3"/>
      <c r="AAH104" s="3"/>
      <c r="AAI104" s="3"/>
      <c r="AAJ104" s="3"/>
      <c r="AAK104" s="3"/>
      <c r="AAL104" s="3"/>
      <c r="AAM104" s="3"/>
      <c r="AAN104" s="3"/>
      <c r="AAO104" s="3"/>
      <c r="AAP104" s="3"/>
      <c r="AAQ104" s="3"/>
      <c r="AAR104" s="3"/>
      <c r="AAS104" s="3"/>
      <c r="AAT104" s="3"/>
      <c r="AAU104" s="3"/>
      <c r="AAV104" s="3"/>
      <c r="AAW104" s="3"/>
      <c r="AAX104" s="3"/>
      <c r="AAY104" s="3"/>
      <c r="AAZ104" s="3"/>
      <c r="ABA104" s="3"/>
      <c r="ABB104" s="3"/>
      <c r="ABC104" s="3"/>
      <c r="ABD104" s="3"/>
      <c r="ABE104" s="3"/>
      <c r="ABF104" s="3"/>
      <c r="ABG104" s="3"/>
      <c r="ABH104" s="3"/>
      <c r="ABI104" s="3"/>
      <c r="ABJ104" s="3"/>
      <c r="ABK104" s="3"/>
      <c r="ABL104" s="3"/>
      <c r="ABM104" s="3"/>
      <c r="ABN104" s="3"/>
      <c r="ABO104" s="3"/>
      <c r="ABP104" s="3"/>
      <c r="ABQ104" s="3"/>
      <c r="ABR104" s="3"/>
      <c r="ABS104" s="3"/>
      <c r="ABT104" s="3"/>
      <c r="ABU104" s="3"/>
      <c r="ABV104" s="3"/>
      <c r="ABW104" s="3"/>
      <c r="ABX104" s="3"/>
      <c r="ABY104" s="3"/>
      <c r="ABZ104" s="3"/>
      <c r="ACA104" s="3"/>
      <c r="ACB104" s="3"/>
      <c r="ACC104" s="3"/>
      <c r="ACD104" s="3"/>
      <c r="ACE104" s="3"/>
      <c r="ACF104" s="3"/>
      <c r="ACG104" s="3"/>
      <c r="ACH104" s="3"/>
      <c r="ACI104" s="3"/>
      <c r="ACJ104" s="3"/>
      <c r="ACK104" s="3"/>
      <c r="ACL104" s="3"/>
      <c r="ACM104" s="3"/>
      <c r="ACN104" s="3"/>
      <c r="ACO104" s="3"/>
      <c r="ACP104" s="3"/>
      <c r="ACQ104" s="3"/>
      <c r="ACR104" s="3"/>
      <c r="ACS104" s="3"/>
      <c r="ACT104" s="3"/>
      <c r="ACU104" s="3"/>
      <c r="ACV104" s="3"/>
      <c r="ACW104" s="3"/>
      <c r="ACX104" s="3"/>
      <c r="ACY104" s="3"/>
      <c r="ACZ104" s="3"/>
      <c r="ADA104" s="3"/>
      <c r="ADB104" s="3"/>
      <c r="ADC104" s="3"/>
      <c r="ADD104" s="3"/>
      <c r="ADE104" s="3"/>
      <c r="ADF104" s="3"/>
      <c r="ADG104" s="3"/>
      <c r="ADH104" s="3"/>
      <c r="ADI104" s="3"/>
      <c r="ADJ104" s="3"/>
      <c r="ADK104" s="3"/>
      <c r="ADL104" s="3"/>
      <c r="ADM104" s="3"/>
      <c r="ADN104" s="3"/>
      <c r="ADO104" s="3"/>
      <c r="ADP104" s="3"/>
      <c r="ADQ104" s="3"/>
      <c r="ADR104" s="3"/>
      <c r="ADS104" s="3"/>
      <c r="ADT104" s="3"/>
      <c r="ADU104" s="3"/>
      <c r="ADV104" s="3"/>
      <c r="ADW104" s="3"/>
      <c r="ADX104" s="3"/>
      <c r="ADY104" s="3"/>
      <c r="ADZ104" s="3"/>
      <c r="AEA104" s="3"/>
      <c r="AEB104" s="3"/>
      <c r="AEC104" s="3"/>
      <c r="AED104" s="3"/>
      <c r="AEE104" s="3"/>
      <c r="AEF104" s="3"/>
      <c r="AEG104" s="3"/>
      <c r="AEH104" s="3"/>
      <c r="AEI104" s="3"/>
      <c r="AEJ104" s="3"/>
      <c r="AEK104" s="3"/>
      <c r="AEL104" s="3"/>
      <c r="AEM104" s="3"/>
      <c r="AEN104" s="3"/>
      <c r="AEO104" s="3"/>
      <c r="AEP104" s="3"/>
      <c r="AEQ104" s="3"/>
      <c r="AER104" s="3"/>
      <c r="AES104" s="3"/>
      <c r="AET104" s="3"/>
      <c r="AEU104" s="3"/>
      <c r="AEV104" s="3"/>
      <c r="AEW104" s="3"/>
      <c r="AEX104" s="3"/>
      <c r="AEY104" s="3"/>
      <c r="AEZ104" s="3"/>
      <c r="AFA104" s="3"/>
      <c r="AFB104" s="3"/>
      <c r="AFC104" s="3"/>
      <c r="AFD104" s="3"/>
      <c r="AFE104" s="3"/>
      <c r="AFF104" s="3"/>
      <c r="AFG104" s="3"/>
      <c r="AFH104" s="3"/>
      <c r="AFI104" s="3"/>
      <c r="AFJ104" s="3"/>
      <c r="AFK104" s="3"/>
      <c r="AFL104" s="3"/>
      <c r="AFM104" s="3"/>
      <c r="AFN104" s="3"/>
      <c r="AFO104" s="3"/>
      <c r="AFP104" s="3"/>
      <c r="AFQ104" s="3"/>
      <c r="AFR104" s="3"/>
      <c r="AFS104" s="3"/>
      <c r="AFT104" s="3"/>
      <c r="AFU104" s="3"/>
      <c r="AFV104" s="3"/>
      <c r="AFW104" s="3"/>
      <c r="AFX104" s="3"/>
      <c r="AFY104" s="3"/>
      <c r="AFZ104" s="3"/>
      <c r="AGA104" s="3"/>
      <c r="AGB104" s="3"/>
      <c r="AGC104" s="3"/>
      <c r="AGD104" s="3"/>
      <c r="AGE104" s="3"/>
      <c r="AGF104" s="3"/>
      <c r="AGG104" s="3"/>
      <c r="AGH104" s="3"/>
      <c r="AGI104" s="3"/>
      <c r="AGJ104" s="3"/>
      <c r="AGK104" s="3"/>
      <c r="AGL104" s="3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</row>
    <row x14ac:dyDescent="0.25" r="105" customHeight="1" ht="17.25">
      <c r="A105" s="1" t="s">
        <v>199</v>
      </c>
      <c r="B105" s="1" t="s">
        <v>199</v>
      </c>
      <c r="C105" s="5"/>
      <c r="D105" s="5"/>
      <c r="E105" s="5">
        <v>80</v>
      </c>
      <c r="F105" s="5">
        <f>TRUE()</f>
      </c>
      <c r="G105" s="1" t="s">
        <v>102</v>
      </c>
      <c r="H105" s="3"/>
      <c r="I105" s="5">
        <v>8</v>
      </c>
      <c r="J105" s="5">
        <v>1</v>
      </c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  <c r="AAB105" s="3"/>
      <c r="AAC105" s="3"/>
      <c r="AAD105" s="3"/>
      <c r="AAE105" s="3"/>
      <c r="AAF105" s="3"/>
      <c r="AAG105" s="3"/>
      <c r="AAH105" s="3"/>
      <c r="AAI105" s="3"/>
      <c r="AAJ105" s="3"/>
      <c r="AAK105" s="3"/>
      <c r="AAL105" s="3"/>
      <c r="AAM105" s="3"/>
      <c r="AAN105" s="3"/>
      <c r="AAO105" s="3"/>
      <c r="AAP105" s="3"/>
      <c r="AAQ105" s="3"/>
      <c r="AAR105" s="3"/>
      <c r="AAS105" s="3"/>
      <c r="AAT105" s="3"/>
      <c r="AAU105" s="3"/>
      <c r="AAV105" s="3"/>
      <c r="AAW105" s="3"/>
      <c r="AAX105" s="3"/>
      <c r="AAY105" s="3"/>
      <c r="AAZ105" s="3"/>
      <c r="ABA105" s="3"/>
      <c r="ABB105" s="3"/>
      <c r="ABC105" s="3"/>
      <c r="ABD105" s="3"/>
      <c r="ABE105" s="3"/>
      <c r="ABF105" s="3"/>
      <c r="ABG105" s="3"/>
      <c r="ABH105" s="3"/>
      <c r="ABI105" s="3"/>
      <c r="ABJ105" s="3"/>
      <c r="ABK105" s="3"/>
      <c r="ABL105" s="3"/>
      <c r="ABM105" s="3"/>
      <c r="ABN105" s="3"/>
      <c r="ABO105" s="3"/>
      <c r="ABP105" s="3"/>
      <c r="ABQ105" s="3"/>
      <c r="ABR105" s="3"/>
      <c r="ABS105" s="3"/>
      <c r="ABT105" s="3"/>
      <c r="ABU105" s="3"/>
      <c r="ABV105" s="3"/>
      <c r="ABW105" s="3"/>
      <c r="ABX105" s="3"/>
      <c r="ABY105" s="3"/>
      <c r="ABZ105" s="3"/>
      <c r="ACA105" s="3"/>
      <c r="ACB105" s="3"/>
      <c r="ACC105" s="3"/>
      <c r="ACD105" s="3"/>
      <c r="ACE105" s="3"/>
      <c r="ACF105" s="3"/>
      <c r="ACG105" s="3"/>
      <c r="ACH105" s="3"/>
      <c r="ACI105" s="3"/>
      <c r="ACJ105" s="3"/>
      <c r="ACK105" s="3"/>
      <c r="ACL105" s="3"/>
      <c r="ACM105" s="3"/>
      <c r="ACN105" s="3"/>
      <c r="ACO105" s="3"/>
      <c r="ACP105" s="3"/>
      <c r="ACQ105" s="3"/>
      <c r="ACR105" s="3"/>
      <c r="ACS105" s="3"/>
      <c r="ACT105" s="3"/>
      <c r="ACU105" s="3"/>
      <c r="ACV105" s="3"/>
      <c r="ACW105" s="3"/>
      <c r="ACX105" s="3"/>
      <c r="ACY105" s="3"/>
      <c r="ACZ105" s="3"/>
      <c r="ADA105" s="3"/>
      <c r="ADB105" s="3"/>
      <c r="ADC105" s="3"/>
      <c r="ADD105" s="3"/>
      <c r="ADE105" s="3"/>
      <c r="ADF105" s="3"/>
      <c r="ADG105" s="3"/>
      <c r="ADH105" s="3"/>
      <c r="ADI105" s="3"/>
      <c r="ADJ105" s="3"/>
      <c r="ADK105" s="3"/>
      <c r="ADL105" s="3"/>
      <c r="ADM105" s="3"/>
      <c r="ADN105" s="3"/>
      <c r="ADO105" s="3"/>
      <c r="ADP105" s="3"/>
      <c r="ADQ105" s="3"/>
      <c r="ADR105" s="3"/>
      <c r="ADS105" s="3"/>
      <c r="ADT105" s="3"/>
      <c r="ADU105" s="3"/>
      <c r="ADV105" s="3"/>
      <c r="ADW105" s="3"/>
      <c r="ADX105" s="3"/>
      <c r="ADY105" s="3"/>
      <c r="ADZ105" s="3"/>
      <c r="AEA105" s="3"/>
      <c r="AEB105" s="3"/>
      <c r="AEC105" s="3"/>
      <c r="AED105" s="3"/>
      <c r="AEE105" s="3"/>
      <c r="AEF105" s="3"/>
      <c r="AEG105" s="3"/>
      <c r="AEH105" s="3"/>
      <c r="AEI105" s="3"/>
      <c r="AEJ105" s="3"/>
      <c r="AEK105" s="3"/>
      <c r="AEL105" s="3"/>
      <c r="AEM105" s="3"/>
      <c r="AEN105" s="3"/>
      <c r="AEO105" s="3"/>
      <c r="AEP105" s="3"/>
      <c r="AEQ105" s="3"/>
      <c r="AER105" s="3"/>
      <c r="AES105" s="3"/>
      <c r="AET105" s="3"/>
      <c r="AEU105" s="3"/>
      <c r="AEV105" s="3"/>
      <c r="AEW105" s="3"/>
      <c r="AEX105" s="3"/>
      <c r="AEY105" s="3"/>
      <c r="AEZ105" s="3"/>
      <c r="AFA105" s="3"/>
      <c r="AFB105" s="3"/>
      <c r="AFC105" s="3"/>
      <c r="AFD105" s="3"/>
      <c r="AFE105" s="3"/>
      <c r="AFF105" s="3"/>
      <c r="AFG105" s="3"/>
      <c r="AFH105" s="3"/>
      <c r="AFI105" s="3"/>
      <c r="AFJ105" s="3"/>
      <c r="AFK105" s="3"/>
      <c r="AFL105" s="3"/>
      <c r="AFM105" s="3"/>
      <c r="AFN105" s="3"/>
      <c r="AFO105" s="3"/>
      <c r="AFP105" s="3"/>
      <c r="AFQ105" s="3"/>
      <c r="AFR105" s="3"/>
      <c r="AFS105" s="3"/>
      <c r="AFT105" s="3"/>
      <c r="AFU105" s="3"/>
      <c r="AFV105" s="3"/>
      <c r="AFW105" s="3"/>
      <c r="AFX105" s="3"/>
      <c r="AFY105" s="3"/>
      <c r="AFZ105" s="3"/>
      <c r="AGA105" s="3"/>
      <c r="AGB105" s="3"/>
      <c r="AGC105" s="3"/>
      <c r="AGD105" s="3"/>
      <c r="AGE105" s="3"/>
      <c r="AGF105" s="3"/>
      <c r="AGG105" s="3"/>
      <c r="AGH105" s="3"/>
      <c r="AGI105" s="3"/>
      <c r="AGJ105" s="3"/>
      <c r="AGK105" s="3"/>
      <c r="AGL105" s="3"/>
      <c r="AGM105" s="4"/>
      <c r="AGN105" s="4"/>
      <c r="AGO105" s="4"/>
      <c r="AGP105" s="4"/>
      <c r="AGQ105" s="4"/>
      <c r="AGR105" s="4"/>
      <c r="AGS105" s="4"/>
      <c r="AGT105" s="4"/>
      <c r="AGU105" s="4"/>
      <c r="AGV105" s="4"/>
      <c r="AGW105" s="4"/>
      <c r="AGX105" s="4"/>
      <c r="AGY105" s="4"/>
      <c r="AGZ105" s="4"/>
      <c r="AHA105" s="4"/>
      <c r="AHB105" s="4"/>
      <c r="AHC105" s="4"/>
      <c r="AHD105" s="4"/>
      <c r="AHE105" s="4"/>
      <c r="AHF105" s="4"/>
      <c r="AHG105" s="4"/>
      <c r="AHH105" s="4"/>
      <c r="AHI105" s="4"/>
      <c r="AHJ105" s="4"/>
      <c r="AHK105" s="4"/>
      <c r="AHL105" s="4"/>
      <c r="AHM105" s="4"/>
      <c r="AHN105" s="4"/>
      <c r="AHO105" s="4"/>
      <c r="AHP105" s="4"/>
      <c r="AHQ105" s="4"/>
      <c r="AHR105" s="4"/>
      <c r="AHS105" s="4"/>
      <c r="AHT105" s="4"/>
      <c r="AHU105" s="4"/>
      <c r="AHV105" s="4"/>
      <c r="AHW105" s="4"/>
      <c r="AHX105" s="4"/>
      <c r="AHY105" s="4"/>
      <c r="AHZ105" s="4"/>
      <c r="AIA105" s="4"/>
      <c r="AIB105" s="4"/>
      <c r="AIC105" s="4"/>
      <c r="AID105" s="4"/>
      <c r="AIE105" s="4"/>
      <c r="AIF105" s="4"/>
      <c r="AIG105" s="4"/>
      <c r="AIH105" s="4"/>
      <c r="AII105" s="4"/>
      <c r="AIJ105" s="4"/>
      <c r="AIK105" s="4"/>
      <c r="AIL105" s="4"/>
      <c r="AIM105" s="4"/>
      <c r="AIN105" s="4"/>
      <c r="AIO105" s="4"/>
      <c r="AIP105" s="4"/>
      <c r="AIQ105" s="4"/>
      <c r="AIR105" s="4"/>
      <c r="AIS105" s="4"/>
      <c r="AIT105" s="4"/>
      <c r="AIU105" s="4"/>
      <c r="AIV105" s="4"/>
      <c r="AIW105" s="4"/>
      <c r="AIX105" s="4"/>
      <c r="AIY105" s="4"/>
      <c r="AIZ105" s="4"/>
      <c r="AJA105" s="4"/>
      <c r="AJB105" s="4"/>
      <c r="AJC105" s="4"/>
      <c r="AJD105" s="4"/>
      <c r="AJE105" s="4"/>
      <c r="AJF105" s="4"/>
      <c r="AJG105" s="4"/>
      <c r="AJH105" s="4"/>
      <c r="AJI105" s="4"/>
      <c r="AJJ105" s="4"/>
      <c r="AJK105" s="4"/>
      <c r="AJL105" s="4"/>
      <c r="AJM105" s="4"/>
      <c r="AJN105" s="4"/>
      <c r="AJO105" s="4"/>
      <c r="AJP105" s="4"/>
      <c r="AJQ105" s="4"/>
      <c r="AJR105" s="4"/>
      <c r="AJS105" s="4"/>
      <c r="AJT105" s="4"/>
      <c r="AJU105" s="4"/>
      <c r="AJV105" s="4"/>
      <c r="AJW105" s="4"/>
      <c r="AJX105" s="4"/>
      <c r="AJY105" s="4"/>
      <c r="AJZ105" s="4"/>
      <c r="AKA105" s="4"/>
      <c r="AKB105" s="4"/>
      <c r="AKC105" s="4"/>
      <c r="AKD105" s="4"/>
      <c r="AKE105" s="4"/>
      <c r="AKF105" s="4"/>
      <c r="AKG105" s="4"/>
      <c r="AKH105" s="4"/>
      <c r="AKI105" s="4"/>
      <c r="AKJ105" s="4"/>
      <c r="AKK105" s="4"/>
      <c r="AKL105" s="4"/>
      <c r="AKM105" s="4"/>
      <c r="AKN105" s="4"/>
      <c r="AKO105" s="4"/>
      <c r="AKP105" s="4"/>
      <c r="AKQ105" s="4"/>
      <c r="AKR105" s="4"/>
      <c r="AKS105" s="4"/>
      <c r="AKT105" s="4"/>
      <c r="AKU105" s="4"/>
      <c r="AKV105" s="4"/>
      <c r="AKW105" s="4"/>
      <c r="AKX105" s="4"/>
      <c r="AKY105" s="4"/>
      <c r="AKZ105" s="4"/>
      <c r="ALA105" s="4"/>
      <c r="ALB105" s="4"/>
      <c r="ALC105" s="4"/>
      <c r="ALD105" s="4"/>
      <c r="ALE105" s="4"/>
      <c r="ALF105" s="4"/>
      <c r="ALG105" s="4"/>
      <c r="ALH105" s="4"/>
      <c r="ALI105" s="4"/>
      <c r="ALJ105" s="4"/>
      <c r="ALK105" s="4"/>
      <c r="ALL105" s="4"/>
      <c r="ALM105" s="4"/>
      <c r="ALN105" s="4"/>
      <c r="ALO105" s="4"/>
      <c r="ALP105" s="4"/>
      <c r="ALQ105" s="4"/>
      <c r="ALR105" s="4"/>
      <c r="ALS105" s="4"/>
      <c r="ALT105" s="4"/>
      <c r="ALU105" s="4"/>
      <c r="ALV105" s="4"/>
      <c r="ALW105" s="4"/>
      <c r="ALX105" s="4"/>
      <c r="ALY105" s="4"/>
      <c r="ALZ105" s="4"/>
      <c r="AMA105" s="4"/>
      <c r="AMB105" s="4"/>
      <c r="AMC105" s="4"/>
      <c r="AMD105" s="4"/>
      <c r="AME105" s="4"/>
      <c r="AMF105" s="4"/>
      <c r="AMG105" s="4"/>
      <c r="AMH105" s="4"/>
      <c r="AMI105" s="4"/>
      <c r="AMJ105" s="4"/>
    </row>
    <row x14ac:dyDescent="0.25" r="106" customHeight="1" ht="17.25">
      <c r="A106" s="1" t="s">
        <v>200</v>
      </c>
      <c r="B106" s="1" t="s">
        <v>200</v>
      </c>
      <c r="C106" s="5"/>
      <c r="D106" s="5"/>
      <c r="E106" s="5">
        <v>800</v>
      </c>
      <c r="F106" s="5">
        <f>TRUE()</f>
      </c>
      <c r="G106" s="1" t="s">
        <v>102</v>
      </c>
      <c r="H106" s="3"/>
      <c r="I106" s="5">
        <v>8</v>
      </c>
      <c r="J106" s="5">
        <v>1</v>
      </c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  <c r="AAB106" s="3"/>
      <c r="AAC106" s="3"/>
      <c r="AAD106" s="3"/>
      <c r="AAE106" s="3"/>
      <c r="AAF106" s="3"/>
      <c r="AAG106" s="3"/>
      <c r="AAH106" s="3"/>
      <c r="AAI106" s="3"/>
      <c r="AAJ106" s="3"/>
      <c r="AAK106" s="3"/>
      <c r="AAL106" s="3"/>
      <c r="AAM106" s="3"/>
      <c r="AAN106" s="3"/>
      <c r="AAO106" s="3"/>
      <c r="AAP106" s="3"/>
      <c r="AAQ106" s="3"/>
      <c r="AAR106" s="3"/>
      <c r="AAS106" s="3"/>
      <c r="AAT106" s="3"/>
      <c r="AAU106" s="3"/>
      <c r="AAV106" s="3"/>
      <c r="AAW106" s="3"/>
      <c r="AAX106" s="3"/>
      <c r="AAY106" s="3"/>
      <c r="AAZ106" s="3"/>
      <c r="ABA106" s="3"/>
      <c r="ABB106" s="3"/>
      <c r="ABC106" s="3"/>
      <c r="ABD106" s="3"/>
      <c r="ABE106" s="3"/>
      <c r="ABF106" s="3"/>
      <c r="ABG106" s="3"/>
      <c r="ABH106" s="3"/>
      <c r="ABI106" s="3"/>
      <c r="ABJ106" s="3"/>
      <c r="ABK106" s="3"/>
      <c r="ABL106" s="3"/>
      <c r="ABM106" s="3"/>
      <c r="ABN106" s="3"/>
      <c r="ABO106" s="3"/>
      <c r="ABP106" s="3"/>
      <c r="ABQ106" s="3"/>
      <c r="ABR106" s="3"/>
      <c r="ABS106" s="3"/>
      <c r="ABT106" s="3"/>
      <c r="ABU106" s="3"/>
      <c r="ABV106" s="3"/>
      <c r="ABW106" s="3"/>
      <c r="ABX106" s="3"/>
      <c r="ABY106" s="3"/>
      <c r="ABZ106" s="3"/>
      <c r="ACA106" s="3"/>
      <c r="ACB106" s="3"/>
      <c r="ACC106" s="3"/>
      <c r="ACD106" s="3"/>
      <c r="ACE106" s="3"/>
      <c r="ACF106" s="3"/>
      <c r="ACG106" s="3"/>
      <c r="ACH106" s="3"/>
      <c r="ACI106" s="3"/>
      <c r="ACJ106" s="3"/>
      <c r="ACK106" s="3"/>
      <c r="ACL106" s="3"/>
      <c r="ACM106" s="3"/>
      <c r="ACN106" s="3"/>
      <c r="ACO106" s="3"/>
      <c r="ACP106" s="3"/>
      <c r="ACQ106" s="3"/>
      <c r="ACR106" s="3"/>
      <c r="ACS106" s="3"/>
      <c r="ACT106" s="3"/>
      <c r="ACU106" s="3"/>
      <c r="ACV106" s="3"/>
      <c r="ACW106" s="3"/>
      <c r="ACX106" s="3"/>
      <c r="ACY106" s="3"/>
      <c r="ACZ106" s="3"/>
      <c r="ADA106" s="3"/>
      <c r="ADB106" s="3"/>
      <c r="ADC106" s="3"/>
      <c r="ADD106" s="3"/>
      <c r="ADE106" s="3"/>
      <c r="ADF106" s="3"/>
      <c r="ADG106" s="3"/>
      <c r="ADH106" s="3"/>
      <c r="ADI106" s="3"/>
      <c r="ADJ106" s="3"/>
      <c r="ADK106" s="3"/>
      <c r="ADL106" s="3"/>
      <c r="ADM106" s="3"/>
      <c r="ADN106" s="3"/>
      <c r="ADO106" s="3"/>
      <c r="ADP106" s="3"/>
      <c r="ADQ106" s="3"/>
      <c r="ADR106" s="3"/>
      <c r="ADS106" s="3"/>
      <c r="ADT106" s="3"/>
      <c r="ADU106" s="3"/>
      <c r="ADV106" s="3"/>
      <c r="ADW106" s="3"/>
      <c r="ADX106" s="3"/>
      <c r="ADY106" s="3"/>
      <c r="ADZ106" s="3"/>
      <c r="AEA106" s="3"/>
      <c r="AEB106" s="3"/>
      <c r="AEC106" s="3"/>
      <c r="AED106" s="3"/>
      <c r="AEE106" s="3"/>
      <c r="AEF106" s="3"/>
      <c r="AEG106" s="3"/>
      <c r="AEH106" s="3"/>
      <c r="AEI106" s="3"/>
      <c r="AEJ106" s="3"/>
      <c r="AEK106" s="3"/>
      <c r="AEL106" s="3"/>
      <c r="AEM106" s="3"/>
      <c r="AEN106" s="3"/>
      <c r="AEO106" s="3"/>
      <c r="AEP106" s="3"/>
      <c r="AEQ106" s="3"/>
      <c r="AER106" s="3"/>
      <c r="AES106" s="3"/>
      <c r="AET106" s="3"/>
      <c r="AEU106" s="3"/>
      <c r="AEV106" s="3"/>
      <c r="AEW106" s="3"/>
      <c r="AEX106" s="3"/>
      <c r="AEY106" s="3"/>
      <c r="AEZ106" s="3"/>
      <c r="AFA106" s="3"/>
      <c r="AFB106" s="3"/>
      <c r="AFC106" s="3"/>
      <c r="AFD106" s="3"/>
      <c r="AFE106" s="3"/>
      <c r="AFF106" s="3"/>
      <c r="AFG106" s="3"/>
      <c r="AFH106" s="3"/>
      <c r="AFI106" s="3"/>
      <c r="AFJ106" s="3"/>
      <c r="AFK106" s="3"/>
      <c r="AFL106" s="3"/>
      <c r="AFM106" s="3"/>
      <c r="AFN106" s="3"/>
      <c r="AFO106" s="3"/>
      <c r="AFP106" s="3"/>
      <c r="AFQ106" s="3"/>
      <c r="AFR106" s="3"/>
      <c r="AFS106" s="3"/>
      <c r="AFT106" s="3"/>
      <c r="AFU106" s="3"/>
      <c r="AFV106" s="3"/>
      <c r="AFW106" s="3"/>
      <c r="AFX106" s="3"/>
      <c r="AFY106" s="3"/>
      <c r="AFZ106" s="3"/>
      <c r="AGA106" s="3"/>
      <c r="AGB106" s="3"/>
      <c r="AGC106" s="3"/>
      <c r="AGD106" s="3"/>
      <c r="AGE106" s="3"/>
      <c r="AGF106" s="3"/>
      <c r="AGG106" s="3"/>
      <c r="AGH106" s="3"/>
      <c r="AGI106" s="3"/>
      <c r="AGJ106" s="3"/>
      <c r="AGK106" s="3"/>
      <c r="AGL106" s="3"/>
      <c r="AGM106" s="4"/>
      <c r="AGN106" s="4"/>
      <c r="AGO106" s="4"/>
      <c r="AGP106" s="4"/>
      <c r="AGQ106" s="4"/>
      <c r="AGR106" s="4"/>
      <c r="AGS106" s="4"/>
      <c r="AGT106" s="4"/>
      <c r="AGU106" s="4"/>
      <c r="AGV106" s="4"/>
      <c r="AGW106" s="4"/>
      <c r="AGX106" s="4"/>
      <c r="AGY106" s="4"/>
      <c r="AGZ106" s="4"/>
      <c r="AHA106" s="4"/>
      <c r="AHB106" s="4"/>
      <c r="AHC106" s="4"/>
      <c r="AHD106" s="4"/>
      <c r="AHE106" s="4"/>
      <c r="AHF106" s="4"/>
      <c r="AHG106" s="4"/>
      <c r="AHH106" s="4"/>
      <c r="AHI106" s="4"/>
      <c r="AHJ106" s="4"/>
      <c r="AHK106" s="4"/>
      <c r="AHL106" s="4"/>
      <c r="AHM106" s="4"/>
      <c r="AHN106" s="4"/>
      <c r="AHO106" s="4"/>
      <c r="AHP106" s="4"/>
      <c r="AHQ106" s="4"/>
      <c r="AHR106" s="4"/>
      <c r="AHS106" s="4"/>
      <c r="AHT106" s="4"/>
      <c r="AHU106" s="4"/>
      <c r="AHV106" s="4"/>
      <c r="AHW106" s="4"/>
      <c r="AHX106" s="4"/>
      <c r="AHY106" s="4"/>
      <c r="AHZ106" s="4"/>
      <c r="AIA106" s="4"/>
      <c r="AIB106" s="4"/>
      <c r="AIC106" s="4"/>
      <c r="AID106" s="4"/>
      <c r="AIE106" s="4"/>
      <c r="AIF106" s="4"/>
      <c r="AIG106" s="4"/>
      <c r="AIH106" s="4"/>
      <c r="AII106" s="4"/>
      <c r="AIJ106" s="4"/>
      <c r="AIK106" s="4"/>
      <c r="AIL106" s="4"/>
      <c r="AIM106" s="4"/>
      <c r="AIN106" s="4"/>
      <c r="AIO106" s="4"/>
      <c r="AIP106" s="4"/>
      <c r="AIQ106" s="4"/>
      <c r="AIR106" s="4"/>
      <c r="AIS106" s="4"/>
      <c r="AIT106" s="4"/>
      <c r="AIU106" s="4"/>
      <c r="AIV106" s="4"/>
      <c r="AIW106" s="4"/>
      <c r="AIX106" s="4"/>
      <c r="AIY106" s="4"/>
      <c r="AIZ106" s="4"/>
      <c r="AJA106" s="4"/>
      <c r="AJB106" s="4"/>
      <c r="AJC106" s="4"/>
      <c r="AJD106" s="4"/>
      <c r="AJE106" s="4"/>
      <c r="AJF106" s="4"/>
      <c r="AJG106" s="4"/>
      <c r="AJH106" s="4"/>
      <c r="AJI106" s="4"/>
      <c r="AJJ106" s="4"/>
      <c r="AJK106" s="4"/>
      <c r="AJL106" s="4"/>
      <c r="AJM106" s="4"/>
      <c r="AJN106" s="4"/>
      <c r="AJO106" s="4"/>
      <c r="AJP106" s="4"/>
      <c r="AJQ106" s="4"/>
      <c r="AJR106" s="4"/>
      <c r="AJS106" s="4"/>
      <c r="AJT106" s="4"/>
      <c r="AJU106" s="4"/>
      <c r="AJV106" s="4"/>
      <c r="AJW106" s="4"/>
      <c r="AJX106" s="4"/>
      <c r="AJY106" s="4"/>
      <c r="AJZ106" s="4"/>
      <c r="AKA106" s="4"/>
      <c r="AKB106" s="4"/>
      <c r="AKC106" s="4"/>
      <c r="AKD106" s="4"/>
      <c r="AKE106" s="4"/>
      <c r="AKF106" s="4"/>
      <c r="AKG106" s="4"/>
      <c r="AKH106" s="4"/>
      <c r="AKI106" s="4"/>
      <c r="AKJ106" s="4"/>
      <c r="AKK106" s="4"/>
      <c r="AKL106" s="4"/>
      <c r="AKM106" s="4"/>
      <c r="AKN106" s="4"/>
      <c r="AKO106" s="4"/>
      <c r="AKP106" s="4"/>
      <c r="AKQ106" s="4"/>
      <c r="AKR106" s="4"/>
      <c r="AKS106" s="4"/>
      <c r="AKT106" s="4"/>
      <c r="AKU106" s="4"/>
      <c r="AKV106" s="4"/>
      <c r="AKW106" s="4"/>
      <c r="AKX106" s="4"/>
      <c r="AKY106" s="4"/>
      <c r="AKZ106" s="4"/>
      <c r="ALA106" s="4"/>
      <c r="ALB106" s="4"/>
      <c r="ALC106" s="4"/>
      <c r="ALD106" s="4"/>
      <c r="ALE106" s="4"/>
      <c r="ALF106" s="4"/>
      <c r="ALG106" s="4"/>
      <c r="ALH106" s="4"/>
      <c r="ALI106" s="4"/>
      <c r="ALJ106" s="4"/>
      <c r="ALK106" s="4"/>
      <c r="ALL106" s="4"/>
      <c r="ALM106" s="4"/>
      <c r="ALN106" s="4"/>
      <c r="ALO106" s="4"/>
      <c r="ALP106" s="4"/>
      <c r="ALQ106" s="4"/>
      <c r="ALR106" s="4"/>
      <c r="ALS106" s="4"/>
      <c r="ALT106" s="4"/>
      <c r="ALU106" s="4"/>
      <c r="ALV106" s="4"/>
      <c r="ALW106" s="4"/>
      <c r="ALX106" s="4"/>
      <c r="ALY106" s="4"/>
      <c r="ALZ106" s="4"/>
      <c r="AMA106" s="4"/>
      <c r="AMB106" s="4"/>
      <c r="AMC106" s="4"/>
      <c r="AMD106" s="4"/>
      <c r="AME106" s="4"/>
      <c r="AMF106" s="4"/>
      <c r="AMG106" s="4"/>
      <c r="AMH106" s="4"/>
      <c r="AMI106" s="4"/>
      <c r="AMJ106" s="4"/>
    </row>
    <row x14ac:dyDescent="0.25" r="107" customHeight="1" ht="17.25">
      <c r="A107" s="1" t="s">
        <v>201</v>
      </c>
      <c r="B107" s="1" t="s">
        <v>201</v>
      </c>
      <c r="C107" s="5"/>
      <c r="D107" s="5"/>
      <c r="E107" s="5">
        <v>300</v>
      </c>
      <c r="F107" s="5">
        <f>TRUE()</f>
      </c>
      <c r="G107" s="1" t="s">
        <v>102</v>
      </c>
      <c r="H107" s="3"/>
      <c r="I107" s="5">
        <v>8</v>
      </c>
      <c r="J107" s="5">
        <v>1</v>
      </c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  <c r="AAB107" s="3"/>
      <c r="AAC107" s="3"/>
      <c r="AAD107" s="3"/>
      <c r="AAE107" s="3"/>
      <c r="AAF107" s="3"/>
      <c r="AAG107" s="3"/>
      <c r="AAH107" s="3"/>
      <c r="AAI107" s="3"/>
      <c r="AAJ107" s="3"/>
      <c r="AAK107" s="3"/>
      <c r="AAL107" s="3"/>
      <c r="AAM107" s="3"/>
      <c r="AAN107" s="3"/>
      <c r="AAO107" s="3"/>
      <c r="AAP107" s="3"/>
      <c r="AAQ107" s="3"/>
      <c r="AAR107" s="3"/>
      <c r="AAS107" s="3"/>
      <c r="AAT107" s="3"/>
      <c r="AAU107" s="3"/>
      <c r="AAV107" s="3"/>
      <c r="AAW107" s="3"/>
      <c r="AAX107" s="3"/>
      <c r="AAY107" s="3"/>
      <c r="AAZ107" s="3"/>
      <c r="ABA107" s="3"/>
      <c r="ABB107" s="3"/>
      <c r="ABC107" s="3"/>
      <c r="ABD107" s="3"/>
      <c r="ABE107" s="3"/>
      <c r="ABF107" s="3"/>
      <c r="ABG107" s="3"/>
      <c r="ABH107" s="3"/>
      <c r="ABI107" s="3"/>
      <c r="ABJ107" s="3"/>
      <c r="ABK107" s="3"/>
      <c r="ABL107" s="3"/>
      <c r="ABM107" s="3"/>
      <c r="ABN107" s="3"/>
      <c r="ABO107" s="3"/>
      <c r="ABP107" s="3"/>
      <c r="ABQ107" s="3"/>
      <c r="ABR107" s="3"/>
      <c r="ABS107" s="3"/>
      <c r="ABT107" s="3"/>
      <c r="ABU107" s="3"/>
      <c r="ABV107" s="3"/>
      <c r="ABW107" s="3"/>
      <c r="ABX107" s="3"/>
      <c r="ABY107" s="3"/>
      <c r="ABZ107" s="3"/>
      <c r="ACA107" s="3"/>
      <c r="ACB107" s="3"/>
      <c r="ACC107" s="3"/>
      <c r="ACD107" s="3"/>
      <c r="ACE107" s="3"/>
      <c r="ACF107" s="3"/>
      <c r="ACG107" s="3"/>
      <c r="ACH107" s="3"/>
      <c r="ACI107" s="3"/>
      <c r="ACJ107" s="3"/>
      <c r="ACK107" s="3"/>
      <c r="ACL107" s="3"/>
      <c r="ACM107" s="3"/>
      <c r="ACN107" s="3"/>
      <c r="ACO107" s="3"/>
      <c r="ACP107" s="3"/>
      <c r="ACQ107" s="3"/>
      <c r="ACR107" s="3"/>
      <c r="ACS107" s="3"/>
      <c r="ACT107" s="3"/>
      <c r="ACU107" s="3"/>
      <c r="ACV107" s="3"/>
      <c r="ACW107" s="3"/>
      <c r="ACX107" s="3"/>
      <c r="ACY107" s="3"/>
      <c r="ACZ107" s="3"/>
      <c r="ADA107" s="3"/>
      <c r="ADB107" s="3"/>
      <c r="ADC107" s="3"/>
      <c r="ADD107" s="3"/>
      <c r="ADE107" s="3"/>
      <c r="ADF107" s="3"/>
      <c r="ADG107" s="3"/>
      <c r="ADH107" s="3"/>
      <c r="ADI107" s="3"/>
      <c r="ADJ107" s="3"/>
      <c r="ADK107" s="3"/>
      <c r="ADL107" s="3"/>
      <c r="ADM107" s="3"/>
      <c r="ADN107" s="3"/>
      <c r="ADO107" s="3"/>
      <c r="ADP107" s="3"/>
      <c r="ADQ107" s="3"/>
      <c r="ADR107" s="3"/>
      <c r="ADS107" s="3"/>
      <c r="ADT107" s="3"/>
      <c r="ADU107" s="3"/>
      <c r="ADV107" s="3"/>
      <c r="ADW107" s="3"/>
      <c r="ADX107" s="3"/>
      <c r="ADY107" s="3"/>
      <c r="ADZ107" s="3"/>
      <c r="AEA107" s="3"/>
      <c r="AEB107" s="3"/>
      <c r="AEC107" s="3"/>
      <c r="AED107" s="3"/>
      <c r="AEE107" s="3"/>
      <c r="AEF107" s="3"/>
      <c r="AEG107" s="3"/>
      <c r="AEH107" s="3"/>
      <c r="AEI107" s="3"/>
      <c r="AEJ107" s="3"/>
      <c r="AEK107" s="3"/>
      <c r="AEL107" s="3"/>
      <c r="AEM107" s="3"/>
      <c r="AEN107" s="3"/>
      <c r="AEO107" s="3"/>
      <c r="AEP107" s="3"/>
      <c r="AEQ107" s="3"/>
      <c r="AER107" s="3"/>
      <c r="AES107" s="3"/>
      <c r="AET107" s="3"/>
      <c r="AEU107" s="3"/>
      <c r="AEV107" s="3"/>
      <c r="AEW107" s="3"/>
      <c r="AEX107" s="3"/>
      <c r="AEY107" s="3"/>
      <c r="AEZ107" s="3"/>
      <c r="AFA107" s="3"/>
      <c r="AFB107" s="3"/>
      <c r="AFC107" s="3"/>
      <c r="AFD107" s="3"/>
      <c r="AFE107" s="3"/>
      <c r="AFF107" s="3"/>
      <c r="AFG107" s="3"/>
      <c r="AFH107" s="3"/>
      <c r="AFI107" s="3"/>
      <c r="AFJ107" s="3"/>
      <c r="AFK107" s="3"/>
      <c r="AFL107" s="3"/>
      <c r="AFM107" s="3"/>
      <c r="AFN107" s="3"/>
      <c r="AFO107" s="3"/>
      <c r="AFP107" s="3"/>
      <c r="AFQ107" s="3"/>
      <c r="AFR107" s="3"/>
      <c r="AFS107" s="3"/>
      <c r="AFT107" s="3"/>
      <c r="AFU107" s="3"/>
      <c r="AFV107" s="3"/>
      <c r="AFW107" s="3"/>
      <c r="AFX107" s="3"/>
      <c r="AFY107" s="3"/>
      <c r="AFZ107" s="3"/>
      <c r="AGA107" s="3"/>
      <c r="AGB107" s="3"/>
      <c r="AGC107" s="3"/>
      <c r="AGD107" s="3"/>
      <c r="AGE107" s="3"/>
      <c r="AGF107" s="3"/>
      <c r="AGG107" s="3"/>
      <c r="AGH107" s="3"/>
      <c r="AGI107" s="3"/>
      <c r="AGJ107" s="3"/>
      <c r="AGK107" s="3"/>
      <c r="AGL107" s="3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</row>
    <row x14ac:dyDescent="0.25" r="108" customHeight="1" ht="17.25">
      <c r="A108" s="1" t="s">
        <v>202</v>
      </c>
      <c r="B108" s="1" t="s">
        <v>202</v>
      </c>
      <c r="C108" s="5"/>
      <c r="D108" s="5"/>
      <c r="E108" s="5">
        <v>300</v>
      </c>
      <c r="F108" s="5">
        <f>TRUE()</f>
      </c>
      <c r="G108" s="1" t="s">
        <v>102</v>
      </c>
      <c r="H108" s="3"/>
      <c r="I108" s="5">
        <v>8</v>
      </c>
      <c r="J108" s="5">
        <v>1</v>
      </c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  <c r="AAB108" s="3"/>
      <c r="AAC108" s="3"/>
      <c r="AAD108" s="3"/>
      <c r="AAE108" s="3"/>
      <c r="AAF108" s="3"/>
      <c r="AAG108" s="3"/>
      <c r="AAH108" s="3"/>
      <c r="AAI108" s="3"/>
      <c r="AAJ108" s="3"/>
      <c r="AAK108" s="3"/>
      <c r="AAL108" s="3"/>
      <c r="AAM108" s="3"/>
      <c r="AAN108" s="3"/>
      <c r="AAO108" s="3"/>
      <c r="AAP108" s="3"/>
      <c r="AAQ108" s="3"/>
      <c r="AAR108" s="3"/>
      <c r="AAS108" s="3"/>
      <c r="AAT108" s="3"/>
      <c r="AAU108" s="3"/>
      <c r="AAV108" s="3"/>
      <c r="AAW108" s="3"/>
      <c r="AAX108" s="3"/>
      <c r="AAY108" s="3"/>
      <c r="AAZ108" s="3"/>
      <c r="ABA108" s="3"/>
      <c r="ABB108" s="3"/>
      <c r="ABC108" s="3"/>
      <c r="ABD108" s="3"/>
      <c r="ABE108" s="3"/>
      <c r="ABF108" s="3"/>
      <c r="ABG108" s="3"/>
      <c r="ABH108" s="3"/>
      <c r="ABI108" s="3"/>
      <c r="ABJ108" s="3"/>
      <c r="ABK108" s="3"/>
      <c r="ABL108" s="3"/>
      <c r="ABM108" s="3"/>
      <c r="ABN108" s="3"/>
      <c r="ABO108" s="3"/>
      <c r="ABP108" s="3"/>
      <c r="ABQ108" s="3"/>
      <c r="ABR108" s="3"/>
      <c r="ABS108" s="3"/>
      <c r="ABT108" s="3"/>
      <c r="ABU108" s="3"/>
      <c r="ABV108" s="3"/>
      <c r="ABW108" s="3"/>
      <c r="ABX108" s="3"/>
      <c r="ABY108" s="3"/>
      <c r="ABZ108" s="3"/>
      <c r="ACA108" s="3"/>
      <c r="ACB108" s="3"/>
      <c r="ACC108" s="3"/>
      <c r="ACD108" s="3"/>
      <c r="ACE108" s="3"/>
      <c r="ACF108" s="3"/>
      <c r="ACG108" s="3"/>
      <c r="ACH108" s="3"/>
      <c r="ACI108" s="3"/>
      <c r="ACJ108" s="3"/>
      <c r="ACK108" s="3"/>
      <c r="ACL108" s="3"/>
      <c r="ACM108" s="3"/>
      <c r="ACN108" s="3"/>
      <c r="ACO108" s="3"/>
      <c r="ACP108" s="3"/>
      <c r="ACQ108" s="3"/>
      <c r="ACR108" s="3"/>
      <c r="ACS108" s="3"/>
      <c r="ACT108" s="3"/>
      <c r="ACU108" s="3"/>
      <c r="ACV108" s="3"/>
      <c r="ACW108" s="3"/>
      <c r="ACX108" s="3"/>
      <c r="ACY108" s="3"/>
      <c r="ACZ108" s="3"/>
      <c r="ADA108" s="3"/>
      <c r="ADB108" s="3"/>
      <c r="ADC108" s="3"/>
      <c r="ADD108" s="3"/>
      <c r="ADE108" s="3"/>
      <c r="ADF108" s="3"/>
      <c r="ADG108" s="3"/>
      <c r="ADH108" s="3"/>
      <c r="ADI108" s="3"/>
      <c r="ADJ108" s="3"/>
      <c r="ADK108" s="3"/>
      <c r="ADL108" s="3"/>
      <c r="ADM108" s="3"/>
      <c r="ADN108" s="3"/>
      <c r="ADO108" s="3"/>
      <c r="ADP108" s="3"/>
      <c r="ADQ108" s="3"/>
      <c r="ADR108" s="3"/>
      <c r="ADS108" s="3"/>
      <c r="ADT108" s="3"/>
      <c r="ADU108" s="3"/>
      <c r="ADV108" s="3"/>
      <c r="ADW108" s="3"/>
      <c r="ADX108" s="3"/>
      <c r="ADY108" s="3"/>
      <c r="ADZ108" s="3"/>
      <c r="AEA108" s="3"/>
      <c r="AEB108" s="3"/>
      <c r="AEC108" s="3"/>
      <c r="AED108" s="3"/>
      <c r="AEE108" s="3"/>
      <c r="AEF108" s="3"/>
      <c r="AEG108" s="3"/>
      <c r="AEH108" s="3"/>
      <c r="AEI108" s="3"/>
      <c r="AEJ108" s="3"/>
      <c r="AEK108" s="3"/>
      <c r="AEL108" s="3"/>
      <c r="AEM108" s="3"/>
      <c r="AEN108" s="3"/>
      <c r="AEO108" s="3"/>
      <c r="AEP108" s="3"/>
      <c r="AEQ108" s="3"/>
      <c r="AER108" s="3"/>
      <c r="AES108" s="3"/>
      <c r="AET108" s="3"/>
      <c r="AEU108" s="3"/>
      <c r="AEV108" s="3"/>
      <c r="AEW108" s="3"/>
      <c r="AEX108" s="3"/>
      <c r="AEY108" s="3"/>
      <c r="AEZ108" s="3"/>
      <c r="AFA108" s="3"/>
      <c r="AFB108" s="3"/>
      <c r="AFC108" s="3"/>
      <c r="AFD108" s="3"/>
      <c r="AFE108" s="3"/>
      <c r="AFF108" s="3"/>
      <c r="AFG108" s="3"/>
      <c r="AFH108" s="3"/>
      <c r="AFI108" s="3"/>
      <c r="AFJ108" s="3"/>
      <c r="AFK108" s="3"/>
      <c r="AFL108" s="3"/>
      <c r="AFM108" s="3"/>
      <c r="AFN108" s="3"/>
      <c r="AFO108" s="3"/>
      <c r="AFP108" s="3"/>
      <c r="AFQ108" s="3"/>
      <c r="AFR108" s="3"/>
      <c r="AFS108" s="3"/>
      <c r="AFT108" s="3"/>
      <c r="AFU108" s="3"/>
      <c r="AFV108" s="3"/>
      <c r="AFW108" s="3"/>
      <c r="AFX108" s="3"/>
      <c r="AFY108" s="3"/>
      <c r="AFZ108" s="3"/>
      <c r="AGA108" s="3"/>
      <c r="AGB108" s="3"/>
      <c r="AGC108" s="3"/>
      <c r="AGD108" s="3"/>
      <c r="AGE108" s="3"/>
      <c r="AGF108" s="3"/>
      <c r="AGG108" s="3"/>
      <c r="AGH108" s="3"/>
      <c r="AGI108" s="3"/>
      <c r="AGJ108" s="3"/>
      <c r="AGK108" s="3"/>
      <c r="AGL108" s="3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</row>
    <row x14ac:dyDescent="0.25" r="109" customHeight="1" ht="17.25">
      <c r="A109" s="1" t="s">
        <v>203</v>
      </c>
      <c r="B109" s="1" t="s">
        <v>204</v>
      </c>
      <c r="C109" s="5"/>
      <c r="D109" s="5"/>
      <c r="E109" s="5">
        <v>450</v>
      </c>
      <c r="F109" s="5">
        <f>TRUE()</f>
      </c>
      <c r="G109" s="1" t="s">
        <v>102</v>
      </c>
      <c r="H109" s="3"/>
      <c r="I109" s="5">
        <v>8</v>
      </c>
      <c r="J109" s="5">
        <v>1</v>
      </c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  <c r="AAB109" s="3"/>
      <c r="AAC109" s="3"/>
      <c r="AAD109" s="3"/>
      <c r="AAE109" s="3"/>
      <c r="AAF109" s="3"/>
      <c r="AAG109" s="3"/>
      <c r="AAH109" s="3"/>
      <c r="AAI109" s="3"/>
      <c r="AAJ109" s="3"/>
      <c r="AAK109" s="3"/>
      <c r="AAL109" s="3"/>
      <c r="AAM109" s="3"/>
      <c r="AAN109" s="3"/>
      <c r="AAO109" s="3"/>
      <c r="AAP109" s="3"/>
      <c r="AAQ109" s="3"/>
      <c r="AAR109" s="3"/>
      <c r="AAS109" s="3"/>
      <c r="AAT109" s="3"/>
      <c r="AAU109" s="3"/>
      <c r="AAV109" s="3"/>
      <c r="AAW109" s="3"/>
      <c r="AAX109" s="3"/>
      <c r="AAY109" s="3"/>
      <c r="AAZ109" s="3"/>
      <c r="ABA109" s="3"/>
      <c r="ABB109" s="3"/>
      <c r="ABC109" s="3"/>
      <c r="ABD109" s="3"/>
      <c r="ABE109" s="3"/>
      <c r="ABF109" s="3"/>
      <c r="ABG109" s="3"/>
      <c r="ABH109" s="3"/>
      <c r="ABI109" s="3"/>
      <c r="ABJ109" s="3"/>
      <c r="ABK109" s="3"/>
      <c r="ABL109" s="3"/>
      <c r="ABM109" s="3"/>
      <c r="ABN109" s="3"/>
      <c r="ABO109" s="3"/>
      <c r="ABP109" s="3"/>
      <c r="ABQ109" s="3"/>
      <c r="ABR109" s="3"/>
      <c r="ABS109" s="3"/>
      <c r="ABT109" s="3"/>
      <c r="ABU109" s="3"/>
      <c r="ABV109" s="3"/>
      <c r="ABW109" s="3"/>
      <c r="ABX109" s="3"/>
      <c r="ABY109" s="3"/>
      <c r="ABZ109" s="3"/>
      <c r="ACA109" s="3"/>
      <c r="ACB109" s="3"/>
      <c r="ACC109" s="3"/>
      <c r="ACD109" s="3"/>
      <c r="ACE109" s="3"/>
      <c r="ACF109" s="3"/>
      <c r="ACG109" s="3"/>
      <c r="ACH109" s="3"/>
      <c r="ACI109" s="3"/>
      <c r="ACJ109" s="3"/>
      <c r="ACK109" s="3"/>
      <c r="ACL109" s="3"/>
      <c r="ACM109" s="3"/>
      <c r="ACN109" s="3"/>
      <c r="ACO109" s="3"/>
      <c r="ACP109" s="3"/>
      <c r="ACQ109" s="3"/>
      <c r="ACR109" s="3"/>
      <c r="ACS109" s="3"/>
      <c r="ACT109" s="3"/>
      <c r="ACU109" s="3"/>
      <c r="ACV109" s="3"/>
      <c r="ACW109" s="3"/>
      <c r="ACX109" s="3"/>
      <c r="ACY109" s="3"/>
      <c r="ACZ109" s="3"/>
      <c r="ADA109" s="3"/>
      <c r="ADB109" s="3"/>
      <c r="ADC109" s="3"/>
      <c r="ADD109" s="3"/>
      <c r="ADE109" s="3"/>
      <c r="ADF109" s="3"/>
      <c r="ADG109" s="3"/>
      <c r="ADH109" s="3"/>
      <c r="ADI109" s="3"/>
      <c r="ADJ109" s="3"/>
      <c r="ADK109" s="3"/>
      <c r="ADL109" s="3"/>
      <c r="ADM109" s="3"/>
      <c r="ADN109" s="3"/>
      <c r="ADO109" s="3"/>
      <c r="ADP109" s="3"/>
      <c r="ADQ109" s="3"/>
      <c r="ADR109" s="3"/>
      <c r="ADS109" s="3"/>
      <c r="ADT109" s="3"/>
      <c r="ADU109" s="3"/>
      <c r="ADV109" s="3"/>
      <c r="ADW109" s="3"/>
      <c r="ADX109" s="3"/>
      <c r="ADY109" s="3"/>
      <c r="ADZ109" s="3"/>
      <c r="AEA109" s="3"/>
      <c r="AEB109" s="3"/>
      <c r="AEC109" s="3"/>
      <c r="AED109" s="3"/>
      <c r="AEE109" s="3"/>
      <c r="AEF109" s="3"/>
      <c r="AEG109" s="3"/>
      <c r="AEH109" s="3"/>
      <c r="AEI109" s="3"/>
      <c r="AEJ109" s="3"/>
      <c r="AEK109" s="3"/>
      <c r="AEL109" s="3"/>
      <c r="AEM109" s="3"/>
      <c r="AEN109" s="3"/>
      <c r="AEO109" s="3"/>
      <c r="AEP109" s="3"/>
      <c r="AEQ109" s="3"/>
      <c r="AER109" s="3"/>
      <c r="AES109" s="3"/>
      <c r="AET109" s="3"/>
      <c r="AEU109" s="3"/>
      <c r="AEV109" s="3"/>
      <c r="AEW109" s="3"/>
      <c r="AEX109" s="3"/>
      <c r="AEY109" s="3"/>
      <c r="AEZ109" s="3"/>
      <c r="AFA109" s="3"/>
      <c r="AFB109" s="3"/>
      <c r="AFC109" s="3"/>
      <c r="AFD109" s="3"/>
      <c r="AFE109" s="3"/>
      <c r="AFF109" s="3"/>
      <c r="AFG109" s="3"/>
      <c r="AFH109" s="3"/>
      <c r="AFI109" s="3"/>
      <c r="AFJ109" s="3"/>
      <c r="AFK109" s="3"/>
      <c r="AFL109" s="3"/>
      <c r="AFM109" s="3"/>
      <c r="AFN109" s="3"/>
      <c r="AFO109" s="3"/>
      <c r="AFP109" s="3"/>
      <c r="AFQ109" s="3"/>
      <c r="AFR109" s="3"/>
      <c r="AFS109" s="3"/>
      <c r="AFT109" s="3"/>
      <c r="AFU109" s="3"/>
      <c r="AFV109" s="3"/>
      <c r="AFW109" s="3"/>
      <c r="AFX109" s="3"/>
      <c r="AFY109" s="3"/>
      <c r="AFZ109" s="3"/>
      <c r="AGA109" s="3"/>
      <c r="AGB109" s="3"/>
      <c r="AGC109" s="3"/>
      <c r="AGD109" s="3"/>
      <c r="AGE109" s="3"/>
      <c r="AGF109" s="3"/>
      <c r="AGG109" s="3"/>
      <c r="AGH109" s="3"/>
      <c r="AGI109" s="3"/>
      <c r="AGJ109" s="3"/>
      <c r="AGK109" s="3"/>
      <c r="AGL109" s="3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</row>
    <row x14ac:dyDescent="0.25" r="110" customHeight="1" ht="17.25">
      <c r="A110" s="1" t="s">
        <v>205</v>
      </c>
      <c r="B110" s="1" t="s">
        <v>205</v>
      </c>
      <c r="C110" s="5"/>
      <c r="D110" s="5"/>
      <c r="E110" s="5">
        <v>60</v>
      </c>
      <c r="F110" s="5">
        <f>TRUE()</f>
      </c>
      <c r="G110" s="1" t="s">
        <v>102</v>
      </c>
      <c r="H110" s="3"/>
      <c r="I110" s="5">
        <v>8</v>
      </c>
      <c r="J110" s="5">
        <v>1</v>
      </c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  <c r="AAB110" s="3"/>
      <c r="AAC110" s="3"/>
      <c r="AAD110" s="3"/>
      <c r="AAE110" s="3"/>
      <c r="AAF110" s="3"/>
      <c r="AAG110" s="3"/>
      <c r="AAH110" s="3"/>
      <c r="AAI110" s="3"/>
      <c r="AAJ110" s="3"/>
      <c r="AAK110" s="3"/>
      <c r="AAL110" s="3"/>
      <c r="AAM110" s="3"/>
      <c r="AAN110" s="3"/>
      <c r="AAO110" s="3"/>
      <c r="AAP110" s="3"/>
      <c r="AAQ110" s="3"/>
      <c r="AAR110" s="3"/>
      <c r="AAS110" s="3"/>
      <c r="AAT110" s="3"/>
      <c r="AAU110" s="3"/>
      <c r="AAV110" s="3"/>
      <c r="AAW110" s="3"/>
      <c r="AAX110" s="3"/>
      <c r="AAY110" s="3"/>
      <c r="AAZ110" s="3"/>
      <c r="ABA110" s="3"/>
      <c r="ABB110" s="3"/>
      <c r="ABC110" s="3"/>
      <c r="ABD110" s="3"/>
      <c r="ABE110" s="3"/>
      <c r="ABF110" s="3"/>
      <c r="ABG110" s="3"/>
      <c r="ABH110" s="3"/>
      <c r="ABI110" s="3"/>
      <c r="ABJ110" s="3"/>
      <c r="ABK110" s="3"/>
      <c r="ABL110" s="3"/>
      <c r="ABM110" s="3"/>
      <c r="ABN110" s="3"/>
      <c r="ABO110" s="3"/>
      <c r="ABP110" s="3"/>
      <c r="ABQ110" s="3"/>
      <c r="ABR110" s="3"/>
      <c r="ABS110" s="3"/>
      <c r="ABT110" s="3"/>
      <c r="ABU110" s="3"/>
      <c r="ABV110" s="3"/>
      <c r="ABW110" s="3"/>
      <c r="ABX110" s="3"/>
      <c r="ABY110" s="3"/>
      <c r="ABZ110" s="3"/>
      <c r="ACA110" s="3"/>
      <c r="ACB110" s="3"/>
      <c r="ACC110" s="3"/>
      <c r="ACD110" s="3"/>
      <c r="ACE110" s="3"/>
      <c r="ACF110" s="3"/>
      <c r="ACG110" s="3"/>
      <c r="ACH110" s="3"/>
      <c r="ACI110" s="3"/>
      <c r="ACJ110" s="3"/>
      <c r="ACK110" s="3"/>
      <c r="ACL110" s="3"/>
      <c r="ACM110" s="3"/>
      <c r="ACN110" s="3"/>
      <c r="ACO110" s="3"/>
      <c r="ACP110" s="3"/>
      <c r="ACQ110" s="3"/>
      <c r="ACR110" s="3"/>
      <c r="ACS110" s="3"/>
      <c r="ACT110" s="3"/>
      <c r="ACU110" s="3"/>
      <c r="ACV110" s="3"/>
      <c r="ACW110" s="3"/>
      <c r="ACX110" s="3"/>
      <c r="ACY110" s="3"/>
      <c r="ACZ110" s="3"/>
      <c r="ADA110" s="3"/>
      <c r="ADB110" s="3"/>
      <c r="ADC110" s="3"/>
      <c r="ADD110" s="3"/>
      <c r="ADE110" s="3"/>
      <c r="ADF110" s="3"/>
      <c r="ADG110" s="3"/>
      <c r="ADH110" s="3"/>
      <c r="ADI110" s="3"/>
      <c r="ADJ110" s="3"/>
      <c r="ADK110" s="3"/>
      <c r="ADL110" s="3"/>
      <c r="ADM110" s="3"/>
      <c r="ADN110" s="3"/>
      <c r="ADO110" s="3"/>
      <c r="ADP110" s="3"/>
      <c r="ADQ110" s="3"/>
      <c r="ADR110" s="3"/>
      <c r="ADS110" s="3"/>
      <c r="ADT110" s="3"/>
      <c r="ADU110" s="3"/>
      <c r="ADV110" s="3"/>
      <c r="ADW110" s="3"/>
      <c r="ADX110" s="3"/>
      <c r="ADY110" s="3"/>
      <c r="ADZ110" s="3"/>
      <c r="AEA110" s="3"/>
      <c r="AEB110" s="3"/>
      <c r="AEC110" s="3"/>
      <c r="AED110" s="3"/>
      <c r="AEE110" s="3"/>
      <c r="AEF110" s="3"/>
      <c r="AEG110" s="3"/>
      <c r="AEH110" s="3"/>
      <c r="AEI110" s="3"/>
      <c r="AEJ110" s="3"/>
      <c r="AEK110" s="3"/>
      <c r="AEL110" s="3"/>
      <c r="AEM110" s="3"/>
      <c r="AEN110" s="3"/>
      <c r="AEO110" s="3"/>
      <c r="AEP110" s="3"/>
      <c r="AEQ110" s="3"/>
      <c r="AER110" s="3"/>
      <c r="AES110" s="3"/>
      <c r="AET110" s="3"/>
      <c r="AEU110" s="3"/>
      <c r="AEV110" s="3"/>
      <c r="AEW110" s="3"/>
      <c r="AEX110" s="3"/>
      <c r="AEY110" s="3"/>
      <c r="AEZ110" s="3"/>
      <c r="AFA110" s="3"/>
      <c r="AFB110" s="3"/>
      <c r="AFC110" s="3"/>
      <c r="AFD110" s="3"/>
      <c r="AFE110" s="3"/>
      <c r="AFF110" s="3"/>
      <c r="AFG110" s="3"/>
      <c r="AFH110" s="3"/>
      <c r="AFI110" s="3"/>
      <c r="AFJ110" s="3"/>
      <c r="AFK110" s="3"/>
      <c r="AFL110" s="3"/>
      <c r="AFM110" s="3"/>
      <c r="AFN110" s="3"/>
      <c r="AFO110" s="3"/>
      <c r="AFP110" s="3"/>
      <c r="AFQ110" s="3"/>
      <c r="AFR110" s="3"/>
      <c r="AFS110" s="3"/>
      <c r="AFT110" s="3"/>
      <c r="AFU110" s="3"/>
      <c r="AFV110" s="3"/>
      <c r="AFW110" s="3"/>
      <c r="AFX110" s="3"/>
      <c r="AFY110" s="3"/>
      <c r="AFZ110" s="3"/>
      <c r="AGA110" s="3"/>
      <c r="AGB110" s="3"/>
      <c r="AGC110" s="3"/>
      <c r="AGD110" s="3"/>
      <c r="AGE110" s="3"/>
      <c r="AGF110" s="3"/>
      <c r="AGG110" s="3"/>
      <c r="AGH110" s="3"/>
      <c r="AGI110" s="3"/>
      <c r="AGJ110" s="3"/>
      <c r="AGK110" s="3"/>
      <c r="AGL110" s="3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</row>
    <row x14ac:dyDescent="0.25" r="111" customHeight="1" ht="17.25">
      <c r="A111" s="1" t="s">
        <v>206</v>
      </c>
      <c r="B111" s="1" t="s">
        <v>206</v>
      </c>
      <c r="C111" s="5"/>
      <c r="D111" s="5"/>
      <c r="E111" s="5">
        <v>80</v>
      </c>
      <c r="F111" s="5">
        <f>TRUE()</f>
      </c>
      <c r="G111" s="1" t="s">
        <v>102</v>
      </c>
      <c r="H111" s="3"/>
      <c r="I111" s="5">
        <v>8</v>
      </c>
      <c r="J111" s="5">
        <v>1</v>
      </c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  <c r="AAB111" s="3"/>
      <c r="AAC111" s="3"/>
      <c r="AAD111" s="3"/>
      <c r="AAE111" s="3"/>
      <c r="AAF111" s="3"/>
      <c r="AAG111" s="3"/>
      <c r="AAH111" s="3"/>
      <c r="AAI111" s="3"/>
      <c r="AAJ111" s="3"/>
      <c r="AAK111" s="3"/>
      <c r="AAL111" s="3"/>
      <c r="AAM111" s="3"/>
      <c r="AAN111" s="3"/>
      <c r="AAO111" s="3"/>
      <c r="AAP111" s="3"/>
      <c r="AAQ111" s="3"/>
      <c r="AAR111" s="3"/>
      <c r="AAS111" s="3"/>
      <c r="AAT111" s="3"/>
      <c r="AAU111" s="3"/>
      <c r="AAV111" s="3"/>
      <c r="AAW111" s="3"/>
      <c r="AAX111" s="3"/>
      <c r="AAY111" s="3"/>
      <c r="AAZ111" s="3"/>
      <c r="ABA111" s="3"/>
      <c r="ABB111" s="3"/>
      <c r="ABC111" s="3"/>
      <c r="ABD111" s="3"/>
      <c r="ABE111" s="3"/>
      <c r="ABF111" s="3"/>
      <c r="ABG111" s="3"/>
      <c r="ABH111" s="3"/>
      <c r="ABI111" s="3"/>
      <c r="ABJ111" s="3"/>
      <c r="ABK111" s="3"/>
      <c r="ABL111" s="3"/>
      <c r="ABM111" s="3"/>
      <c r="ABN111" s="3"/>
      <c r="ABO111" s="3"/>
      <c r="ABP111" s="3"/>
      <c r="ABQ111" s="3"/>
      <c r="ABR111" s="3"/>
      <c r="ABS111" s="3"/>
      <c r="ABT111" s="3"/>
      <c r="ABU111" s="3"/>
      <c r="ABV111" s="3"/>
      <c r="ABW111" s="3"/>
      <c r="ABX111" s="3"/>
      <c r="ABY111" s="3"/>
      <c r="ABZ111" s="3"/>
      <c r="ACA111" s="3"/>
      <c r="ACB111" s="3"/>
      <c r="ACC111" s="3"/>
      <c r="ACD111" s="3"/>
      <c r="ACE111" s="3"/>
      <c r="ACF111" s="3"/>
      <c r="ACG111" s="3"/>
      <c r="ACH111" s="3"/>
      <c r="ACI111" s="3"/>
      <c r="ACJ111" s="3"/>
      <c r="ACK111" s="3"/>
      <c r="ACL111" s="3"/>
      <c r="ACM111" s="3"/>
      <c r="ACN111" s="3"/>
      <c r="ACO111" s="3"/>
      <c r="ACP111" s="3"/>
      <c r="ACQ111" s="3"/>
      <c r="ACR111" s="3"/>
      <c r="ACS111" s="3"/>
      <c r="ACT111" s="3"/>
      <c r="ACU111" s="3"/>
      <c r="ACV111" s="3"/>
      <c r="ACW111" s="3"/>
      <c r="ACX111" s="3"/>
      <c r="ACY111" s="3"/>
      <c r="ACZ111" s="3"/>
      <c r="ADA111" s="3"/>
      <c r="ADB111" s="3"/>
      <c r="ADC111" s="3"/>
      <c r="ADD111" s="3"/>
      <c r="ADE111" s="3"/>
      <c r="ADF111" s="3"/>
      <c r="ADG111" s="3"/>
      <c r="ADH111" s="3"/>
      <c r="ADI111" s="3"/>
      <c r="ADJ111" s="3"/>
      <c r="ADK111" s="3"/>
      <c r="ADL111" s="3"/>
      <c r="ADM111" s="3"/>
      <c r="ADN111" s="3"/>
      <c r="ADO111" s="3"/>
      <c r="ADP111" s="3"/>
      <c r="ADQ111" s="3"/>
      <c r="ADR111" s="3"/>
      <c r="ADS111" s="3"/>
      <c r="ADT111" s="3"/>
      <c r="ADU111" s="3"/>
      <c r="ADV111" s="3"/>
      <c r="ADW111" s="3"/>
      <c r="ADX111" s="3"/>
      <c r="ADY111" s="3"/>
      <c r="ADZ111" s="3"/>
      <c r="AEA111" s="3"/>
      <c r="AEB111" s="3"/>
      <c r="AEC111" s="3"/>
      <c r="AED111" s="3"/>
      <c r="AEE111" s="3"/>
      <c r="AEF111" s="3"/>
      <c r="AEG111" s="3"/>
      <c r="AEH111" s="3"/>
      <c r="AEI111" s="3"/>
      <c r="AEJ111" s="3"/>
      <c r="AEK111" s="3"/>
      <c r="AEL111" s="3"/>
      <c r="AEM111" s="3"/>
      <c r="AEN111" s="3"/>
      <c r="AEO111" s="3"/>
      <c r="AEP111" s="3"/>
      <c r="AEQ111" s="3"/>
      <c r="AER111" s="3"/>
      <c r="AES111" s="3"/>
      <c r="AET111" s="3"/>
      <c r="AEU111" s="3"/>
      <c r="AEV111" s="3"/>
      <c r="AEW111" s="3"/>
      <c r="AEX111" s="3"/>
      <c r="AEY111" s="3"/>
      <c r="AEZ111" s="3"/>
      <c r="AFA111" s="3"/>
      <c r="AFB111" s="3"/>
      <c r="AFC111" s="3"/>
      <c r="AFD111" s="3"/>
      <c r="AFE111" s="3"/>
      <c r="AFF111" s="3"/>
      <c r="AFG111" s="3"/>
      <c r="AFH111" s="3"/>
      <c r="AFI111" s="3"/>
      <c r="AFJ111" s="3"/>
      <c r="AFK111" s="3"/>
      <c r="AFL111" s="3"/>
      <c r="AFM111" s="3"/>
      <c r="AFN111" s="3"/>
      <c r="AFO111" s="3"/>
      <c r="AFP111" s="3"/>
      <c r="AFQ111" s="3"/>
      <c r="AFR111" s="3"/>
      <c r="AFS111" s="3"/>
      <c r="AFT111" s="3"/>
      <c r="AFU111" s="3"/>
      <c r="AFV111" s="3"/>
      <c r="AFW111" s="3"/>
      <c r="AFX111" s="3"/>
      <c r="AFY111" s="3"/>
      <c r="AFZ111" s="3"/>
      <c r="AGA111" s="3"/>
      <c r="AGB111" s="3"/>
      <c r="AGC111" s="3"/>
      <c r="AGD111" s="3"/>
      <c r="AGE111" s="3"/>
      <c r="AGF111" s="3"/>
      <c r="AGG111" s="3"/>
      <c r="AGH111" s="3"/>
      <c r="AGI111" s="3"/>
      <c r="AGJ111" s="3"/>
      <c r="AGK111" s="3"/>
      <c r="AGL111" s="3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</row>
    <row x14ac:dyDescent="0.25" r="112" customHeight="1" ht="17.25">
      <c r="A112" s="1" t="s">
        <v>207</v>
      </c>
      <c r="B112" s="1" t="s">
        <v>207</v>
      </c>
      <c r="C112" s="5"/>
      <c r="D112" s="5"/>
      <c r="E112" s="5">
        <v>40</v>
      </c>
      <c r="F112" s="5">
        <f>TRUE()</f>
      </c>
      <c r="G112" s="1" t="s">
        <v>102</v>
      </c>
      <c r="H112" s="3"/>
      <c r="I112" s="5">
        <v>8</v>
      </c>
      <c r="J112" s="5">
        <v>1</v>
      </c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  <c r="AAB112" s="3"/>
      <c r="AAC112" s="3"/>
      <c r="AAD112" s="3"/>
      <c r="AAE112" s="3"/>
      <c r="AAF112" s="3"/>
      <c r="AAG112" s="3"/>
      <c r="AAH112" s="3"/>
      <c r="AAI112" s="3"/>
      <c r="AAJ112" s="3"/>
      <c r="AAK112" s="3"/>
      <c r="AAL112" s="3"/>
      <c r="AAM112" s="3"/>
      <c r="AAN112" s="3"/>
      <c r="AAO112" s="3"/>
      <c r="AAP112" s="3"/>
      <c r="AAQ112" s="3"/>
      <c r="AAR112" s="3"/>
      <c r="AAS112" s="3"/>
      <c r="AAT112" s="3"/>
      <c r="AAU112" s="3"/>
      <c r="AAV112" s="3"/>
      <c r="AAW112" s="3"/>
      <c r="AAX112" s="3"/>
      <c r="AAY112" s="3"/>
      <c r="AAZ112" s="3"/>
      <c r="ABA112" s="3"/>
      <c r="ABB112" s="3"/>
      <c r="ABC112" s="3"/>
      <c r="ABD112" s="3"/>
      <c r="ABE112" s="3"/>
      <c r="ABF112" s="3"/>
      <c r="ABG112" s="3"/>
      <c r="ABH112" s="3"/>
      <c r="ABI112" s="3"/>
      <c r="ABJ112" s="3"/>
      <c r="ABK112" s="3"/>
      <c r="ABL112" s="3"/>
      <c r="ABM112" s="3"/>
      <c r="ABN112" s="3"/>
      <c r="ABO112" s="3"/>
      <c r="ABP112" s="3"/>
      <c r="ABQ112" s="3"/>
      <c r="ABR112" s="3"/>
      <c r="ABS112" s="3"/>
      <c r="ABT112" s="3"/>
      <c r="ABU112" s="3"/>
      <c r="ABV112" s="3"/>
      <c r="ABW112" s="3"/>
      <c r="ABX112" s="3"/>
      <c r="ABY112" s="3"/>
      <c r="ABZ112" s="3"/>
      <c r="ACA112" s="3"/>
      <c r="ACB112" s="3"/>
      <c r="ACC112" s="3"/>
      <c r="ACD112" s="3"/>
      <c r="ACE112" s="3"/>
      <c r="ACF112" s="3"/>
      <c r="ACG112" s="3"/>
      <c r="ACH112" s="3"/>
      <c r="ACI112" s="3"/>
      <c r="ACJ112" s="3"/>
      <c r="ACK112" s="3"/>
      <c r="ACL112" s="3"/>
      <c r="ACM112" s="3"/>
      <c r="ACN112" s="3"/>
      <c r="ACO112" s="3"/>
      <c r="ACP112" s="3"/>
      <c r="ACQ112" s="3"/>
      <c r="ACR112" s="3"/>
      <c r="ACS112" s="3"/>
      <c r="ACT112" s="3"/>
      <c r="ACU112" s="3"/>
      <c r="ACV112" s="3"/>
      <c r="ACW112" s="3"/>
      <c r="ACX112" s="3"/>
      <c r="ACY112" s="3"/>
      <c r="ACZ112" s="3"/>
      <c r="ADA112" s="3"/>
      <c r="ADB112" s="3"/>
      <c r="ADC112" s="3"/>
      <c r="ADD112" s="3"/>
      <c r="ADE112" s="3"/>
      <c r="ADF112" s="3"/>
      <c r="ADG112" s="3"/>
      <c r="ADH112" s="3"/>
      <c r="ADI112" s="3"/>
      <c r="ADJ112" s="3"/>
      <c r="ADK112" s="3"/>
      <c r="ADL112" s="3"/>
      <c r="ADM112" s="3"/>
      <c r="ADN112" s="3"/>
      <c r="ADO112" s="3"/>
      <c r="ADP112" s="3"/>
      <c r="ADQ112" s="3"/>
      <c r="ADR112" s="3"/>
      <c r="ADS112" s="3"/>
      <c r="ADT112" s="3"/>
      <c r="ADU112" s="3"/>
      <c r="ADV112" s="3"/>
      <c r="ADW112" s="3"/>
      <c r="ADX112" s="3"/>
      <c r="ADY112" s="3"/>
      <c r="ADZ112" s="3"/>
      <c r="AEA112" s="3"/>
      <c r="AEB112" s="3"/>
      <c r="AEC112" s="3"/>
      <c r="AED112" s="3"/>
      <c r="AEE112" s="3"/>
      <c r="AEF112" s="3"/>
      <c r="AEG112" s="3"/>
      <c r="AEH112" s="3"/>
      <c r="AEI112" s="3"/>
      <c r="AEJ112" s="3"/>
      <c r="AEK112" s="3"/>
      <c r="AEL112" s="3"/>
      <c r="AEM112" s="3"/>
      <c r="AEN112" s="3"/>
      <c r="AEO112" s="3"/>
      <c r="AEP112" s="3"/>
      <c r="AEQ112" s="3"/>
      <c r="AER112" s="3"/>
      <c r="AES112" s="3"/>
      <c r="AET112" s="3"/>
      <c r="AEU112" s="3"/>
      <c r="AEV112" s="3"/>
      <c r="AEW112" s="3"/>
      <c r="AEX112" s="3"/>
      <c r="AEY112" s="3"/>
      <c r="AEZ112" s="3"/>
      <c r="AFA112" s="3"/>
      <c r="AFB112" s="3"/>
      <c r="AFC112" s="3"/>
      <c r="AFD112" s="3"/>
      <c r="AFE112" s="3"/>
      <c r="AFF112" s="3"/>
      <c r="AFG112" s="3"/>
      <c r="AFH112" s="3"/>
      <c r="AFI112" s="3"/>
      <c r="AFJ112" s="3"/>
      <c r="AFK112" s="3"/>
      <c r="AFL112" s="3"/>
      <c r="AFM112" s="3"/>
      <c r="AFN112" s="3"/>
      <c r="AFO112" s="3"/>
      <c r="AFP112" s="3"/>
      <c r="AFQ112" s="3"/>
      <c r="AFR112" s="3"/>
      <c r="AFS112" s="3"/>
      <c r="AFT112" s="3"/>
      <c r="AFU112" s="3"/>
      <c r="AFV112" s="3"/>
      <c r="AFW112" s="3"/>
      <c r="AFX112" s="3"/>
      <c r="AFY112" s="3"/>
      <c r="AFZ112" s="3"/>
      <c r="AGA112" s="3"/>
      <c r="AGB112" s="3"/>
      <c r="AGC112" s="3"/>
      <c r="AGD112" s="3"/>
      <c r="AGE112" s="3"/>
      <c r="AGF112" s="3"/>
      <c r="AGG112" s="3"/>
      <c r="AGH112" s="3"/>
      <c r="AGI112" s="3"/>
      <c r="AGJ112" s="3"/>
      <c r="AGK112" s="3"/>
      <c r="AGL112" s="3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</row>
    <row x14ac:dyDescent="0.25" r="113" customHeight="1" ht="17.25">
      <c r="A113" s="1" t="s">
        <v>208</v>
      </c>
      <c r="B113" s="1" t="s">
        <v>208</v>
      </c>
      <c r="C113" s="5"/>
      <c r="D113" s="5"/>
      <c r="E113" s="5">
        <v>80</v>
      </c>
      <c r="F113" s="5">
        <f>TRUE()</f>
      </c>
      <c r="G113" s="1" t="s">
        <v>102</v>
      </c>
      <c r="H113" s="3"/>
      <c r="I113" s="5">
        <v>8</v>
      </c>
      <c r="J113" s="5">
        <v>1</v>
      </c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  <c r="AAB113" s="3"/>
      <c r="AAC113" s="3"/>
      <c r="AAD113" s="3"/>
      <c r="AAE113" s="3"/>
      <c r="AAF113" s="3"/>
      <c r="AAG113" s="3"/>
      <c r="AAH113" s="3"/>
      <c r="AAI113" s="3"/>
      <c r="AAJ113" s="3"/>
      <c r="AAK113" s="3"/>
      <c r="AAL113" s="3"/>
      <c r="AAM113" s="3"/>
      <c r="AAN113" s="3"/>
      <c r="AAO113" s="3"/>
      <c r="AAP113" s="3"/>
      <c r="AAQ113" s="3"/>
      <c r="AAR113" s="3"/>
      <c r="AAS113" s="3"/>
      <c r="AAT113" s="3"/>
      <c r="AAU113" s="3"/>
      <c r="AAV113" s="3"/>
      <c r="AAW113" s="3"/>
      <c r="AAX113" s="3"/>
      <c r="AAY113" s="3"/>
      <c r="AAZ113" s="3"/>
      <c r="ABA113" s="3"/>
      <c r="ABB113" s="3"/>
      <c r="ABC113" s="3"/>
      <c r="ABD113" s="3"/>
      <c r="ABE113" s="3"/>
      <c r="ABF113" s="3"/>
      <c r="ABG113" s="3"/>
      <c r="ABH113" s="3"/>
      <c r="ABI113" s="3"/>
      <c r="ABJ113" s="3"/>
      <c r="ABK113" s="3"/>
      <c r="ABL113" s="3"/>
      <c r="ABM113" s="3"/>
      <c r="ABN113" s="3"/>
      <c r="ABO113" s="3"/>
      <c r="ABP113" s="3"/>
      <c r="ABQ113" s="3"/>
      <c r="ABR113" s="3"/>
      <c r="ABS113" s="3"/>
      <c r="ABT113" s="3"/>
      <c r="ABU113" s="3"/>
      <c r="ABV113" s="3"/>
      <c r="ABW113" s="3"/>
      <c r="ABX113" s="3"/>
      <c r="ABY113" s="3"/>
      <c r="ABZ113" s="3"/>
      <c r="ACA113" s="3"/>
      <c r="ACB113" s="3"/>
      <c r="ACC113" s="3"/>
      <c r="ACD113" s="3"/>
      <c r="ACE113" s="3"/>
      <c r="ACF113" s="3"/>
      <c r="ACG113" s="3"/>
      <c r="ACH113" s="3"/>
      <c r="ACI113" s="3"/>
      <c r="ACJ113" s="3"/>
      <c r="ACK113" s="3"/>
      <c r="ACL113" s="3"/>
      <c r="ACM113" s="3"/>
      <c r="ACN113" s="3"/>
      <c r="ACO113" s="3"/>
      <c r="ACP113" s="3"/>
      <c r="ACQ113" s="3"/>
      <c r="ACR113" s="3"/>
      <c r="ACS113" s="3"/>
      <c r="ACT113" s="3"/>
      <c r="ACU113" s="3"/>
      <c r="ACV113" s="3"/>
      <c r="ACW113" s="3"/>
      <c r="ACX113" s="3"/>
      <c r="ACY113" s="3"/>
      <c r="ACZ113" s="3"/>
      <c r="ADA113" s="3"/>
      <c r="ADB113" s="3"/>
      <c r="ADC113" s="3"/>
      <c r="ADD113" s="3"/>
      <c r="ADE113" s="3"/>
      <c r="ADF113" s="3"/>
      <c r="ADG113" s="3"/>
      <c r="ADH113" s="3"/>
      <c r="ADI113" s="3"/>
      <c r="ADJ113" s="3"/>
      <c r="ADK113" s="3"/>
      <c r="ADL113" s="3"/>
      <c r="ADM113" s="3"/>
      <c r="ADN113" s="3"/>
      <c r="ADO113" s="3"/>
      <c r="ADP113" s="3"/>
      <c r="ADQ113" s="3"/>
      <c r="ADR113" s="3"/>
      <c r="ADS113" s="3"/>
      <c r="ADT113" s="3"/>
      <c r="ADU113" s="3"/>
      <c r="ADV113" s="3"/>
      <c r="ADW113" s="3"/>
      <c r="ADX113" s="3"/>
      <c r="ADY113" s="3"/>
      <c r="ADZ113" s="3"/>
      <c r="AEA113" s="3"/>
      <c r="AEB113" s="3"/>
      <c r="AEC113" s="3"/>
      <c r="AED113" s="3"/>
      <c r="AEE113" s="3"/>
      <c r="AEF113" s="3"/>
      <c r="AEG113" s="3"/>
      <c r="AEH113" s="3"/>
      <c r="AEI113" s="3"/>
      <c r="AEJ113" s="3"/>
      <c r="AEK113" s="3"/>
      <c r="AEL113" s="3"/>
      <c r="AEM113" s="3"/>
      <c r="AEN113" s="3"/>
      <c r="AEO113" s="3"/>
      <c r="AEP113" s="3"/>
      <c r="AEQ113" s="3"/>
      <c r="AER113" s="3"/>
      <c r="AES113" s="3"/>
      <c r="AET113" s="3"/>
      <c r="AEU113" s="3"/>
      <c r="AEV113" s="3"/>
      <c r="AEW113" s="3"/>
      <c r="AEX113" s="3"/>
      <c r="AEY113" s="3"/>
      <c r="AEZ113" s="3"/>
      <c r="AFA113" s="3"/>
      <c r="AFB113" s="3"/>
      <c r="AFC113" s="3"/>
      <c r="AFD113" s="3"/>
      <c r="AFE113" s="3"/>
      <c r="AFF113" s="3"/>
      <c r="AFG113" s="3"/>
      <c r="AFH113" s="3"/>
      <c r="AFI113" s="3"/>
      <c r="AFJ113" s="3"/>
      <c r="AFK113" s="3"/>
      <c r="AFL113" s="3"/>
      <c r="AFM113" s="3"/>
      <c r="AFN113" s="3"/>
      <c r="AFO113" s="3"/>
      <c r="AFP113" s="3"/>
      <c r="AFQ113" s="3"/>
      <c r="AFR113" s="3"/>
      <c r="AFS113" s="3"/>
      <c r="AFT113" s="3"/>
      <c r="AFU113" s="3"/>
      <c r="AFV113" s="3"/>
      <c r="AFW113" s="3"/>
      <c r="AFX113" s="3"/>
      <c r="AFY113" s="3"/>
      <c r="AFZ113" s="3"/>
      <c r="AGA113" s="3"/>
      <c r="AGB113" s="3"/>
      <c r="AGC113" s="3"/>
      <c r="AGD113" s="3"/>
      <c r="AGE113" s="3"/>
      <c r="AGF113" s="3"/>
      <c r="AGG113" s="3"/>
      <c r="AGH113" s="3"/>
      <c r="AGI113" s="3"/>
      <c r="AGJ113" s="3"/>
      <c r="AGK113" s="3"/>
      <c r="AGL113" s="3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</row>
    <row x14ac:dyDescent="0.25" r="114" customHeight="1" ht="17.25">
      <c r="A114" s="1" t="s">
        <v>209</v>
      </c>
      <c r="B114" s="1" t="s">
        <v>210</v>
      </c>
      <c r="C114" s="5"/>
      <c r="D114" s="5"/>
      <c r="E114" s="5">
        <v>0</v>
      </c>
      <c r="F114" s="5">
        <f>FALSE()</f>
      </c>
      <c r="G114" s="1" t="s">
        <v>102</v>
      </c>
      <c r="H114" s="3"/>
      <c r="I114" s="5">
        <v>8</v>
      </c>
      <c r="J114" s="5">
        <v>1</v>
      </c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  <c r="AAB114" s="3"/>
      <c r="AAC114" s="3"/>
      <c r="AAD114" s="3"/>
      <c r="AAE114" s="3"/>
      <c r="AAF114" s="3"/>
      <c r="AAG114" s="3"/>
      <c r="AAH114" s="3"/>
      <c r="AAI114" s="3"/>
      <c r="AAJ114" s="3"/>
      <c r="AAK114" s="3"/>
      <c r="AAL114" s="3"/>
      <c r="AAM114" s="3"/>
      <c r="AAN114" s="3"/>
      <c r="AAO114" s="3"/>
      <c r="AAP114" s="3"/>
      <c r="AAQ114" s="3"/>
      <c r="AAR114" s="3"/>
      <c r="AAS114" s="3"/>
      <c r="AAT114" s="3"/>
      <c r="AAU114" s="3"/>
      <c r="AAV114" s="3"/>
      <c r="AAW114" s="3"/>
      <c r="AAX114" s="3"/>
      <c r="AAY114" s="3"/>
      <c r="AAZ114" s="3"/>
      <c r="ABA114" s="3"/>
      <c r="ABB114" s="3"/>
      <c r="ABC114" s="3"/>
      <c r="ABD114" s="3"/>
      <c r="ABE114" s="3"/>
      <c r="ABF114" s="3"/>
      <c r="ABG114" s="3"/>
      <c r="ABH114" s="3"/>
      <c r="ABI114" s="3"/>
      <c r="ABJ114" s="3"/>
      <c r="ABK114" s="3"/>
      <c r="ABL114" s="3"/>
      <c r="ABM114" s="3"/>
      <c r="ABN114" s="3"/>
      <c r="ABO114" s="3"/>
      <c r="ABP114" s="3"/>
      <c r="ABQ114" s="3"/>
      <c r="ABR114" s="3"/>
      <c r="ABS114" s="3"/>
      <c r="ABT114" s="3"/>
      <c r="ABU114" s="3"/>
      <c r="ABV114" s="3"/>
      <c r="ABW114" s="3"/>
      <c r="ABX114" s="3"/>
      <c r="ABY114" s="3"/>
      <c r="ABZ114" s="3"/>
      <c r="ACA114" s="3"/>
      <c r="ACB114" s="3"/>
      <c r="ACC114" s="3"/>
      <c r="ACD114" s="3"/>
      <c r="ACE114" s="3"/>
      <c r="ACF114" s="3"/>
      <c r="ACG114" s="3"/>
      <c r="ACH114" s="3"/>
      <c r="ACI114" s="3"/>
      <c r="ACJ114" s="3"/>
      <c r="ACK114" s="3"/>
      <c r="ACL114" s="3"/>
      <c r="ACM114" s="3"/>
      <c r="ACN114" s="3"/>
      <c r="ACO114" s="3"/>
      <c r="ACP114" s="3"/>
      <c r="ACQ114" s="3"/>
      <c r="ACR114" s="3"/>
      <c r="ACS114" s="3"/>
      <c r="ACT114" s="3"/>
      <c r="ACU114" s="3"/>
      <c r="ACV114" s="3"/>
      <c r="ACW114" s="3"/>
      <c r="ACX114" s="3"/>
      <c r="ACY114" s="3"/>
      <c r="ACZ114" s="3"/>
      <c r="ADA114" s="3"/>
      <c r="ADB114" s="3"/>
      <c r="ADC114" s="3"/>
      <c r="ADD114" s="3"/>
      <c r="ADE114" s="3"/>
      <c r="ADF114" s="3"/>
      <c r="ADG114" s="3"/>
      <c r="ADH114" s="3"/>
      <c r="ADI114" s="3"/>
      <c r="ADJ114" s="3"/>
      <c r="ADK114" s="3"/>
      <c r="ADL114" s="3"/>
      <c r="ADM114" s="3"/>
      <c r="ADN114" s="3"/>
      <c r="ADO114" s="3"/>
      <c r="ADP114" s="3"/>
      <c r="ADQ114" s="3"/>
      <c r="ADR114" s="3"/>
      <c r="ADS114" s="3"/>
      <c r="ADT114" s="3"/>
      <c r="ADU114" s="3"/>
      <c r="ADV114" s="3"/>
      <c r="ADW114" s="3"/>
      <c r="ADX114" s="3"/>
      <c r="ADY114" s="3"/>
      <c r="ADZ114" s="3"/>
      <c r="AEA114" s="3"/>
      <c r="AEB114" s="3"/>
      <c r="AEC114" s="3"/>
      <c r="AED114" s="3"/>
      <c r="AEE114" s="3"/>
      <c r="AEF114" s="3"/>
      <c r="AEG114" s="3"/>
      <c r="AEH114" s="3"/>
      <c r="AEI114" s="3"/>
      <c r="AEJ114" s="3"/>
      <c r="AEK114" s="3"/>
      <c r="AEL114" s="3"/>
      <c r="AEM114" s="3"/>
      <c r="AEN114" s="3"/>
      <c r="AEO114" s="3"/>
      <c r="AEP114" s="3"/>
      <c r="AEQ114" s="3"/>
      <c r="AER114" s="3"/>
      <c r="AES114" s="3"/>
      <c r="AET114" s="3"/>
      <c r="AEU114" s="3"/>
      <c r="AEV114" s="3"/>
      <c r="AEW114" s="3"/>
      <c r="AEX114" s="3"/>
      <c r="AEY114" s="3"/>
      <c r="AEZ114" s="3"/>
      <c r="AFA114" s="3"/>
      <c r="AFB114" s="3"/>
      <c r="AFC114" s="3"/>
      <c r="AFD114" s="3"/>
      <c r="AFE114" s="3"/>
      <c r="AFF114" s="3"/>
      <c r="AFG114" s="3"/>
      <c r="AFH114" s="3"/>
      <c r="AFI114" s="3"/>
      <c r="AFJ114" s="3"/>
      <c r="AFK114" s="3"/>
      <c r="AFL114" s="3"/>
      <c r="AFM114" s="3"/>
      <c r="AFN114" s="3"/>
      <c r="AFO114" s="3"/>
      <c r="AFP114" s="3"/>
      <c r="AFQ114" s="3"/>
      <c r="AFR114" s="3"/>
      <c r="AFS114" s="3"/>
      <c r="AFT114" s="3"/>
      <c r="AFU114" s="3"/>
      <c r="AFV114" s="3"/>
      <c r="AFW114" s="3"/>
      <c r="AFX114" s="3"/>
      <c r="AFY114" s="3"/>
      <c r="AFZ114" s="3"/>
      <c r="AGA114" s="3"/>
      <c r="AGB114" s="3"/>
      <c r="AGC114" s="3"/>
      <c r="AGD114" s="3"/>
      <c r="AGE114" s="3"/>
      <c r="AGF114" s="3"/>
      <c r="AGG114" s="3"/>
      <c r="AGH114" s="3"/>
      <c r="AGI114" s="3"/>
      <c r="AGJ114" s="3"/>
      <c r="AGK114" s="3"/>
      <c r="AGL114" s="3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</row>
    <row x14ac:dyDescent="0.25" r="115" customHeight="1" ht="17.25">
      <c r="A115" s="1" t="s">
        <v>211</v>
      </c>
      <c r="B115" s="1" t="s">
        <v>212</v>
      </c>
      <c r="C115" s="5"/>
      <c r="D115" s="5"/>
      <c r="E115" s="5">
        <v>400</v>
      </c>
      <c r="F115" s="5">
        <f>TRUE()</f>
      </c>
      <c r="G115" s="1" t="s">
        <v>102</v>
      </c>
      <c r="H115" s="3"/>
      <c r="I115" s="5">
        <v>8</v>
      </c>
      <c r="J115" s="5">
        <v>1</v>
      </c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  <c r="AAB115" s="3"/>
      <c r="AAC115" s="3"/>
      <c r="AAD115" s="3"/>
      <c r="AAE115" s="3"/>
      <c r="AAF115" s="3"/>
      <c r="AAG115" s="3"/>
      <c r="AAH115" s="3"/>
      <c r="AAI115" s="3"/>
      <c r="AAJ115" s="3"/>
      <c r="AAK115" s="3"/>
      <c r="AAL115" s="3"/>
      <c r="AAM115" s="3"/>
      <c r="AAN115" s="3"/>
      <c r="AAO115" s="3"/>
      <c r="AAP115" s="3"/>
      <c r="AAQ115" s="3"/>
      <c r="AAR115" s="3"/>
      <c r="AAS115" s="3"/>
      <c r="AAT115" s="3"/>
      <c r="AAU115" s="3"/>
      <c r="AAV115" s="3"/>
      <c r="AAW115" s="3"/>
      <c r="AAX115" s="3"/>
      <c r="AAY115" s="3"/>
      <c r="AAZ115" s="3"/>
      <c r="ABA115" s="3"/>
      <c r="ABB115" s="3"/>
      <c r="ABC115" s="3"/>
      <c r="ABD115" s="3"/>
      <c r="ABE115" s="3"/>
      <c r="ABF115" s="3"/>
      <c r="ABG115" s="3"/>
      <c r="ABH115" s="3"/>
      <c r="ABI115" s="3"/>
      <c r="ABJ115" s="3"/>
      <c r="ABK115" s="3"/>
      <c r="ABL115" s="3"/>
      <c r="ABM115" s="3"/>
      <c r="ABN115" s="3"/>
      <c r="ABO115" s="3"/>
      <c r="ABP115" s="3"/>
      <c r="ABQ115" s="3"/>
      <c r="ABR115" s="3"/>
      <c r="ABS115" s="3"/>
      <c r="ABT115" s="3"/>
      <c r="ABU115" s="3"/>
      <c r="ABV115" s="3"/>
      <c r="ABW115" s="3"/>
      <c r="ABX115" s="3"/>
      <c r="ABY115" s="3"/>
      <c r="ABZ115" s="3"/>
      <c r="ACA115" s="3"/>
      <c r="ACB115" s="3"/>
      <c r="ACC115" s="3"/>
      <c r="ACD115" s="3"/>
      <c r="ACE115" s="3"/>
      <c r="ACF115" s="3"/>
      <c r="ACG115" s="3"/>
      <c r="ACH115" s="3"/>
      <c r="ACI115" s="3"/>
      <c r="ACJ115" s="3"/>
      <c r="ACK115" s="3"/>
      <c r="ACL115" s="3"/>
      <c r="ACM115" s="3"/>
      <c r="ACN115" s="3"/>
      <c r="ACO115" s="3"/>
      <c r="ACP115" s="3"/>
      <c r="ACQ115" s="3"/>
      <c r="ACR115" s="3"/>
      <c r="ACS115" s="3"/>
      <c r="ACT115" s="3"/>
      <c r="ACU115" s="3"/>
      <c r="ACV115" s="3"/>
      <c r="ACW115" s="3"/>
      <c r="ACX115" s="3"/>
      <c r="ACY115" s="3"/>
      <c r="ACZ115" s="3"/>
      <c r="ADA115" s="3"/>
      <c r="ADB115" s="3"/>
      <c r="ADC115" s="3"/>
      <c r="ADD115" s="3"/>
      <c r="ADE115" s="3"/>
      <c r="ADF115" s="3"/>
      <c r="ADG115" s="3"/>
      <c r="ADH115" s="3"/>
      <c r="ADI115" s="3"/>
      <c r="ADJ115" s="3"/>
      <c r="ADK115" s="3"/>
      <c r="ADL115" s="3"/>
      <c r="ADM115" s="3"/>
      <c r="ADN115" s="3"/>
      <c r="ADO115" s="3"/>
      <c r="ADP115" s="3"/>
      <c r="ADQ115" s="3"/>
      <c r="ADR115" s="3"/>
      <c r="ADS115" s="3"/>
      <c r="ADT115" s="3"/>
      <c r="ADU115" s="3"/>
      <c r="ADV115" s="3"/>
      <c r="ADW115" s="3"/>
      <c r="ADX115" s="3"/>
      <c r="ADY115" s="3"/>
      <c r="ADZ115" s="3"/>
      <c r="AEA115" s="3"/>
      <c r="AEB115" s="3"/>
      <c r="AEC115" s="3"/>
      <c r="AED115" s="3"/>
      <c r="AEE115" s="3"/>
      <c r="AEF115" s="3"/>
      <c r="AEG115" s="3"/>
      <c r="AEH115" s="3"/>
      <c r="AEI115" s="3"/>
      <c r="AEJ115" s="3"/>
      <c r="AEK115" s="3"/>
      <c r="AEL115" s="3"/>
      <c r="AEM115" s="3"/>
      <c r="AEN115" s="3"/>
      <c r="AEO115" s="3"/>
      <c r="AEP115" s="3"/>
      <c r="AEQ115" s="3"/>
      <c r="AER115" s="3"/>
      <c r="AES115" s="3"/>
      <c r="AET115" s="3"/>
      <c r="AEU115" s="3"/>
      <c r="AEV115" s="3"/>
      <c r="AEW115" s="3"/>
      <c r="AEX115" s="3"/>
      <c r="AEY115" s="3"/>
      <c r="AEZ115" s="3"/>
      <c r="AFA115" s="3"/>
      <c r="AFB115" s="3"/>
      <c r="AFC115" s="3"/>
      <c r="AFD115" s="3"/>
      <c r="AFE115" s="3"/>
      <c r="AFF115" s="3"/>
      <c r="AFG115" s="3"/>
      <c r="AFH115" s="3"/>
      <c r="AFI115" s="3"/>
      <c r="AFJ115" s="3"/>
      <c r="AFK115" s="3"/>
      <c r="AFL115" s="3"/>
      <c r="AFM115" s="3"/>
      <c r="AFN115" s="3"/>
      <c r="AFO115" s="3"/>
      <c r="AFP115" s="3"/>
      <c r="AFQ115" s="3"/>
      <c r="AFR115" s="3"/>
      <c r="AFS115" s="3"/>
      <c r="AFT115" s="3"/>
      <c r="AFU115" s="3"/>
      <c r="AFV115" s="3"/>
      <c r="AFW115" s="3"/>
      <c r="AFX115" s="3"/>
      <c r="AFY115" s="3"/>
      <c r="AFZ115" s="3"/>
      <c r="AGA115" s="3"/>
      <c r="AGB115" s="3"/>
      <c r="AGC115" s="3"/>
      <c r="AGD115" s="3"/>
      <c r="AGE115" s="3"/>
      <c r="AGF115" s="3"/>
      <c r="AGG115" s="3"/>
      <c r="AGH115" s="3"/>
      <c r="AGI115" s="3"/>
      <c r="AGJ115" s="3"/>
      <c r="AGK115" s="3"/>
      <c r="AGL115" s="3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</row>
    <row x14ac:dyDescent="0.25" r="116" customHeight="1" ht="17.25">
      <c r="A116" s="1" t="s">
        <v>213</v>
      </c>
      <c r="B116" s="1" t="s">
        <v>213</v>
      </c>
      <c r="C116" s="5"/>
      <c r="D116" s="5"/>
      <c r="E116" s="5">
        <v>2500</v>
      </c>
      <c r="F116" s="5">
        <f>TRUE()</f>
      </c>
      <c r="G116" s="1" t="s">
        <v>102</v>
      </c>
      <c r="H116" s="3"/>
      <c r="I116" s="5">
        <v>8</v>
      </c>
      <c r="J116" s="5">
        <v>1</v>
      </c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  <c r="AAB116" s="3"/>
      <c r="AAC116" s="3"/>
      <c r="AAD116" s="3"/>
      <c r="AAE116" s="3"/>
      <c r="AAF116" s="3"/>
      <c r="AAG116" s="3"/>
      <c r="AAH116" s="3"/>
      <c r="AAI116" s="3"/>
      <c r="AAJ116" s="3"/>
      <c r="AAK116" s="3"/>
      <c r="AAL116" s="3"/>
      <c r="AAM116" s="3"/>
      <c r="AAN116" s="3"/>
      <c r="AAO116" s="3"/>
      <c r="AAP116" s="3"/>
      <c r="AAQ116" s="3"/>
      <c r="AAR116" s="3"/>
      <c r="AAS116" s="3"/>
      <c r="AAT116" s="3"/>
      <c r="AAU116" s="3"/>
      <c r="AAV116" s="3"/>
      <c r="AAW116" s="3"/>
      <c r="AAX116" s="3"/>
      <c r="AAY116" s="3"/>
      <c r="AAZ116" s="3"/>
      <c r="ABA116" s="3"/>
      <c r="ABB116" s="3"/>
      <c r="ABC116" s="3"/>
      <c r="ABD116" s="3"/>
      <c r="ABE116" s="3"/>
      <c r="ABF116" s="3"/>
      <c r="ABG116" s="3"/>
      <c r="ABH116" s="3"/>
      <c r="ABI116" s="3"/>
      <c r="ABJ116" s="3"/>
      <c r="ABK116" s="3"/>
      <c r="ABL116" s="3"/>
      <c r="ABM116" s="3"/>
      <c r="ABN116" s="3"/>
      <c r="ABO116" s="3"/>
      <c r="ABP116" s="3"/>
      <c r="ABQ116" s="3"/>
      <c r="ABR116" s="3"/>
      <c r="ABS116" s="3"/>
      <c r="ABT116" s="3"/>
      <c r="ABU116" s="3"/>
      <c r="ABV116" s="3"/>
      <c r="ABW116" s="3"/>
      <c r="ABX116" s="3"/>
      <c r="ABY116" s="3"/>
      <c r="ABZ116" s="3"/>
      <c r="ACA116" s="3"/>
      <c r="ACB116" s="3"/>
      <c r="ACC116" s="3"/>
      <c r="ACD116" s="3"/>
      <c r="ACE116" s="3"/>
      <c r="ACF116" s="3"/>
      <c r="ACG116" s="3"/>
      <c r="ACH116" s="3"/>
      <c r="ACI116" s="3"/>
      <c r="ACJ116" s="3"/>
      <c r="ACK116" s="3"/>
      <c r="ACL116" s="3"/>
      <c r="ACM116" s="3"/>
      <c r="ACN116" s="3"/>
      <c r="ACO116" s="3"/>
      <c r="ACP116" s="3"/>
      <c r="ACQ116" s="3"/>
      <c r="ACR116" s="3"/>
      <c r="ACS116" s="3"/>
      <c r="ACT116" s="3"/>
      <c r="ACU116" s="3"/>
      <c r="ACV116" s="3"/>
      <c r="ACW116" s="3"/>
      <c r="ACX116" s="3"/>
      <c r="ACY116" s="3"/>
      <c r="ACZ116" s="3"/>
      <c r="ADA116" s="3"/>
      <c r="ADB116" s="3"/>
      <c r="ADC116" s="3"/>
      <c r="ADD116" s="3"/>
      <c r="ADE116" s="3"/>
      <c r="ADF116" s="3"/>
      <c r="ADG116" s="3"/>
      <c r="ADH116" s="3"/>
      <c r="ADI116" s="3"/>
      <c r="ADJ116" s="3"/>
      <c r="ADK116" s="3"/>
      <c r="ADL116" s="3"/>
      <c r="ADM116" s="3"/>
      <c r="ADN116" s="3"/>
      <c r="ADO116" s="3"/>
      <c r="ADP116" s="3"/>
      <c r="ADQ116" s="3"/>
      <c r="ADR116" s="3"/>
      <c r="ADS116" s="3"/>
      <c r="ADT116" s="3"/>
      <c r="ADU116" s="3"/>
      <c r="ADV116" s="3"/>
      <c r="ADW116" s="3"/>
      <c r="ADX116" s="3"/>
      <c r="ADY116" s="3"/>
      <c r="ADZ116" s="3"/>
      <c r="AEA116" s="3"/>
      <c r="AEB116" s="3"/>
      <c r="AEC116" s="3"/>
      <c r="AED116" s="3"/>
      <c r="AEE116" s="3"/>
      <c r="AEF116" s="3"/>
      <c r="AEG116" s="3"/>
      <c r="AEH116" s="3"/>
      <c r="AEI116" s="3"/>
      <c r="AEJ116" s="3"/>
      <c r="AEK116" s="3"/>
      <c r="AEL116" s="3"/>
      <c r="AEM116" s="3"/>
      <c r="AEN116" s="3"/>
      <c r="AEO116" s="3"/>
      <c r="AEP116" s="3"/>
      <c r="AEQ116" s="3"/>
      <c r="AER116" s="3"/>
      <c r="AES116" s="3"/>
      <c r="AET116" s="3"/>
      <c r="AEU116" s="3"/>
      <c r="AEV116" s="3"/>
      <c r="AEW116" s="3"/>
      <c r="AEX116" s="3"/>
      <c r="AEY116" s="3"/>
      <c r="AEZ116" s="3"/>
      <c r="AFA116" s="3"/>
      <c r="AFB116" s="3"/>
      <c r="AFC116" s="3"/>
      <c r="AFD116" s="3"/>
      <c r="AFE116" s="3"/>
      <c r="AFF116" s="3"/>
      <c r="AFG116" s="3"/>
      <c r="AFH116" s="3"/>
      <c r="AFI116" s="3"/>
      <c r="AFJ116" s="3"/>
      <c r="AFK116" s="3"/>
      <c r="AFL116" s="3"/>
      <c r="AFM116" s="3"/>
      <c r="AFN116" s="3"/>
      <c r="AFO116" s="3"/>
      <c r="AFP116" s="3"/>
      <c r="AFQ116" s="3"/>
      <c r="AFR116" s="3"/>
      <c r="AFS116" s="3"/>
      <c r="AFT116" s="3"/>
      <c r="AFU116" s="3"/>
      <c r="AFV116" s="3"/>
      <c r="AFW116" s="3"/>
      <c r="AFX116" s="3"/>
      <c r="AFY116" s="3"/>
      <c r="AFZ116" s="3"/>
      <c r="AGA116" s="3"/>
      <c r="AGB116" s="3"/>
      <c r="AGC116" s="3"/>
      <c r="AGD116" s="3"/>
      <c r="AGE116" s="3"/>
      <c r="AGF116" s="3"/>
      <c r="AGG116" s="3"/>
      <c r="AGH116" s="3"/>
      <c r="AGI116" s="3"/>
      <c r="AGJ116" s="3"/>
      <c r="AGK116" s="3"/>
      <c r="AGL116" s="3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</row>
    <row x14ac:dyDescent="0.25" r="117" customHeight="1" ht="17.25">
      <c r="A117" s="1" t="s">
        <v>214</v>
      </c>
      <c r="B117" s="1" t="s">
        <v>214</v>
      </c>
      <c r="C117" s="5"/>
      <c r="D117" s="5"/>
      <c r="E117" s="5">
        <v>3500</v>
      </c>
      <c r="F117" s="5">
        <f>TRUE()</f>
      </c>
      <c r="G117" s="1" t="s">
        <v>102</v>
      </c>
      <c r="H117" s="3"/>
      <c r="I117" s="5">
        <v>8</v>
      </c>
      <c r="J117" s="5">
        <v>1</v>
      </c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  <c r="AAB117" s="3"/>
      <c r="AAC117" s="3"/>
      <c r="AAD117" s="3"/>
      <c r="AAE117" s="3"/>
      <c r="AAF117" s="3"/>
      <c r="AAG117" s="3"/>
      <c r="AAH117" s="3"/>
      <c r="AAI117" s="3"/>
      <c r="AAJ117" s="3"/>
      <c r="AAK117" s="3"/>
      <c r="AAL117" s="3"/>
      <c r="AAM117" s="3"/>
      <c r="AAN117" s="3"/>
      <c r="AAO117" s="3"/>
      <c r="AAP117" s="3"/>
      <c r="AAQ117" s="3"/>
      <c r="AAR117" s="3"/>
      <c r="AAS117" s="3"/>
      <c r="AAT117" s="3"/>
      <c r="AAU117" s="3"/>
      <c r="AAV117" s="3"/>
      <c r="AAW117" s="3"/>
      <c r="AAX117" s="3"/>
      <c r="AAY117" s="3"/>
      <c r="AAZ117" s="3"/>
      <c r="ABA117" s="3"/>
      <c r="ABB117" s="3"/>
      <c r="ABC117" s="3"/>
      <c r="ABD117" s="3"/>
      <c r="ABE117" s="3"/>
      <c r="ABF117" s="3"/>
      <c r="ABG117" s="3"/>
      <c r="ABH117" s="3"/>
      <c r="ABI117" s="3"/>
      <c r="ABJ117" s="3"/>
      <c r="ABK117" s="3"/>
      <c r="ABL117" s="3"/>
      <c r="ABM117" s="3"/>
      <c r="ABN117" s="3"/>
      <c r="ABO117" s="3"/>
      <c r="ABP117" s="3"/>
      <c r="ABQ117" s="3"/>
      <c r="ABR117" s="3"/>
      <c r="ABS117" s="3"/>
      <c r="ABT117" s="3"/>
      <c r="ABU117" s="3"/>
      <c r="ABV117" s="3"/>
      <c r="ABW117" s="3"/>
      <c r="ABX117" s="3"/>
      <c r="ABY117" s="3"/>
      <c r="ABZ117" s="3"/>
      <c r="ACA117" s="3"/>
      <c r="ACB117" s="3"/>
      <c r="ACC117" s="3"/>
      <c r="ACD117" s="3"/>
      <c r="ACE117" s="3"/>
      <c r="ACF117" s="3"/>
      <c r="ACG117" s="3"/>
      <c r="ACH117" s="3"/>
      <c r="ACI117" s="3"/>
      <c r="ACJ117" s="3"/>
      <c r="ACK117" s="3"/>
      <c r="ACL117" s="3"/>
      <c r="ACM117" s="3"/>
      <c r="ACN117" s="3"/>
      <c r="ACO117" s="3"/>
      <c r="ACP117" s="3"/>
      <c r="ACQ117" s="3"/>
      <c r="ACR117" s="3"/>
      <c r="ACS117" s="3"/>
      <c r="ACT117" s="3"/>
      <c r="ACU117" s="3"/>
      <c r="ACV117" s="3"/>
      <c r="ACW117" s="3"/>
      <c r="ACX117" s="3"/>
      <c r="ACY117" s="3"/>
      <c r="ACZ117" s="3"/>
      <c r="ADA117" s="3"/>
      <c r="ADB117" s="3"/>
      <c r="ADC117" s="3"/>
      <c r="ADD117" s="3"/>
      <c r="ADE117" s="3"/>
      <c r="ADF117" s="3"/>
      <c r="ADG117" s="3"/>
      <c r="ADH117" s="3"/>
      <c r="ADI117" s="3"/>
      <c r="ADJ117" s="3"/>
      <c r="ADK117" s="3"/>
      <c r="ADL117" s="3"/>
      <c r="ADM117" s="3"/>
      <c r="ADN117" s="3"/>
      <c r="ADO117" s="3"/>
      <c r="ADP117" s="3"/>
      <c r="ADQ117" s="3"/>
      <c r="ADR117" s="3"/>
      <c r="ADS117" s="3"/>
      <c r="ADT117" s="3"/>
      <c r="ADU117" s="3"/>
      <c r="ADV117" s="3"/>
      <c r="ADW117" s="3"/>
      <c r="ADX117" s="3"/>
      <c r="ADY117" s="3"/>
      <c r="ADZ117" s="3"/>
      <c r="AEA117" s="3"/>
      <c r="AEB117" s="3"/>
      <c r="AEC117" s="3"/>
      <c r="AED117" s="3"/>
      <c r="AEE117" s="3"/>
      <c r="AEF117" s="3"/>
      <c r="AEG117" s="3"/>
      <c r="AEH117" s="3"/>
      <c r="AEI117" s="3"/>
      <c r="AEJ117" s="3"/>
      <c r="AEK117" s="3"/>
      <c r="AEL117" s="3"/>
      <c r="AEM117" s="3"/>
      <c r="AEN117" s="3"/>
      <c r="AEO117" s="3"/>
      <c r="AEP117" s="3"/>
      <c r="AEQ117" s="3"/>
      <c r="AER117" s="3"/>
      <c r="AES117" s="3"/>
      <c r="AET117" s="3"/>
      <c r="AEU117" s="3"/>
      <c r="AEV117" s="3"/>
      <c r="AEW117" s="3"/>
      <c r="AEX117" s="3"/>
      <c r="AEY117" s="3"/>
      <c r="AEZ117" s="3"/>
      <c r="AFA117" s="3"/>
      <c r="AFB117" s="3"/>
      <c r="AFC117" s="3"/>
      <c r="AFD117" s="3"/>
      <c r="AFE117" s="3"/>
      <c r="AFF117" s="3"/>
      <c r="AFG117" s="3"/>
      <c r="AFH117" s="3"/>
      <c r="AFI117" s="3"/>
      <c r="AFJ117" s="3"/>
      <c r="AFK117" s="3"/>
      <c r="AFL117" s="3"/>
      <c r="AFM117" s="3"/>
      <c r="AFN117" s="3"/>
      <c r="AFO117" s="3"/>
      <c r="AFP117" s="3"/>
      <c r="AFQ117" s="3"/>
      <c r="AFR117" s="3"/>
      <c r="AFS117" s="3"/>
      <c r="AFT117" s="3"/>
      <c r="AFU117" s="3"/>
      <c r="AFV117" s="3"/>
      <c r="AFW117" s="3"/>
      <c r="AFX117" s="3"/>
      <c r="AFY117" s="3"/>
      <c r="AFZ117" s="3"/>
      <c r="AGA117" s="3"/>
      <c r="AGB117" s="3"/>
      <c r="AGC117" s="3"/>
      <c r="AGD117" s="3"/>
      <c r="AGE117" s="3"/>
      <c r="AGF117" s="3"/>
      <c r="AGG117" s="3"/>
      <c r="AGH117" s="3"/>
      <c r="AGI117" s="3"/>
      <c r="AGJ117" s="3"/>
      <c r="AGK117" s="3"/>
      <c r="AGL117" s="3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</row>
    <row x14ac:dyDescent="0.25" r="118" customHeight="1" ht="17.25">
      <c r="A118" s="1" t="s">
        <v>215</v>
      </c>
      <c r="B118" s="1" t="s">
        <v>215</v>
      </c>
      <c r="C118" s="5"/>
      <c r="D118" s="5"/>
      <c r="E118" s="5">
        <v>3500</v>
      </c>
      <c r="F118" s="5">
        <f>TRUE()</f>
      </c>
      <c r="G118" s="1" t="s">
        <v>102</v>
      </c>
      <c r="H118" s="3"/>
      <c r="I118" s="5">
        <v>8</v>
      </c>
      <c r="J118" s="5">
        <v>1</v>
      </c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  <c r="AAB118" s="3"/>
      <c r="AAC118" s="3"/>
      <c r="AAD118" s="3"/>
      <c r="AAE118" s="3"/>
      <c r="AAF118" s="3"/>
      <c r="AAG118" s="3"/>
      <c r="AAH118" s="3"/>
      <c r="AAI118" s="3"/>
      <c r="AAJ118" s="3"/>
      <c r="AAK118" s="3"/>
      <c r="AAL118" s="3"/>
      <c r="AAM118" s="3"/>
      <c r="AAN118" s="3"/>
      <c r="AAO118" s="3"/>
      <c r="AAP118" s="3"/>
      <c r="AAQ118" s="3"/>
      <c r="AAR118" s="3"/>
      <c r="AAS118" s="3"/>
      <c r="AAT118" s="3"/>
      <c r="AAU118" s="3"/>
      <c r="AAV118" s="3"/>
      <c r="AAW118" s="3"/>
      <c r="AAX118" s="3"/>
      <c r="AAY118" s="3"/>
      <c r="AAZ118" s="3"/>
      <c r="ABA118" s="3"/>
      <c r="ABB118" s="3"/>
      <c r="ABC118" s="3"/>
      <c r="ABD118" s="3"/>
      <c r="ABE118" s="3"/>
      <c r="ABF118" s="3"/>
      <c r="ABG118" s="3"/>
      <c r="ABH118" s="3"/>
      <c r="ABI118" s="3"/>
      <c r="ABJ118" s="3"/>
      <c r="ABK118" s="3"/>
      <c r="ABL118" s="3"/>
      <c r="ABM118" s="3"/>
      <c r="ABN118" s="3"/>
      <c r="ABO118" s="3"/>
      <c r="ABP118" s="3"/>
      <c r="ABQ118" s="3"/>
      <c r="ABR118" s="3"/>
      <c r="ABS118" s="3"/>
      <c r="ABT118" s="3"/>
      <c r="ABU118" s="3"/>
      <c r="ABV118" s="3"/>
      <c r="ABW118" s="3"/>
      <c r="ABX118" s="3"/>
      <c r="ABY118" s="3"/>
      <c r="ABZ118" s="3"/>
      <c r="ACA118" s="3"/>
      <c r="ACB118" s="3"/>
      <c r="ACC118" s="3"/>
      <c r="ACD118" s="3"/>
      <c r="ACE118" s="3"/>
      <c r="ACF118" s="3"/>
      <c r="ACG118" s="3"/>
      <c r="ACH118" s="3"/>
      <c r="ACI118" s="3"/>
      <c r="ACJ118" s="3"/>
      <c r="ACK118" s="3"/>
      <c r="ACL118" s="3"/>
      <c r="ACM118" s="3"/>
      <c r="ACN118" s="3"/>
      <c r="ACO118" s="3"/>
      <c r="ACP118" s="3"/>
      <c r="ACQ118" s="3"/>
      <c r="ACR118" s="3"/>
      <c r="ACS118" s="3"/>
      <c r="ACT118" s="3"/>
      <c r="ACU118" s="3"/>
      <c r="ACV118" s="3"/>
      <c r="ACW118" s="3"/>
      <c r="ACX118" s="3"/>
      <c r="ACY118" s="3"/>
      <c r="ACZ118" s="3"/>
      <c r="ADA118" s="3"/>
      <c r="ADB118" s="3"/>
      <c r="ADC118" s="3"/>
      <c r="ADD118" s="3"/>
      <c r="ADE118" s="3"/>
      <c r="ADF118" s="3"/>
      <c r="ADG118" s="3"/>
      <c r="ADH118" s="3"/>
      <c r="ADI118" s="3"/>
      <c r="ADJ118" s="3"/>
      <c r="ADK118" s="3"/>
      <c r="ADL118" s="3"/>
      <c r="ADM118" s="3"/>
      <c r="ADN118" s="3"/>
      <c r="ADO118" s="3"/>
      <c r="ADP118" s="3"/>
      <c r="ADQ118" s="3"/>
      <c r="ADR118" s="3"/>
      <c r="ADS118" s="3"/>
      <c r="ADT118" s="3"/>
      <c r="ADU118" s="3"/>
      <c r="ADV118" s="3"/>
      <c r="ADW118" s="3"/>
      <c r="ADX118" s="3"/>
      <c r="ADY118" s="3"/>
      <c r="ADZ118" s="3"/>
      <c r="AEA118" s="3"/>
      <c r="AEB118" s="3"/>
      <c r="AEC118" s="3"/>
      <c r="AED118" s="3"/>
      <c r="AEE118" s="3"/>
      <c r="AEF118" s="3"/>
      <c r="AEG118" s="3"/>
      <c r="AEH118" s="3"/>
      <c r="AEI118" s="3"/>
      <c r="AEJ118" s="3"/>
      <c r="AEK118" s="3"/>
      <c r="AEL118" s="3"/>
      <c r="AEM118" s="3"/>
      <c r="AEN118" s="3"/>
      <c r="AEO118" s="3"/>
      <c r="AEP118" s="3"/>
      <c r="AEQ118" s="3"/>
      <c r="AER118" s="3"/>
      <c r="AES118" s="3"/>
      <c r="AET118" s="3"/>
      <c r="AEU118" s="3"/>
      <c r="AEV118" s="3"/>
      <c r="AEW118" s="3"/>
      <c r="AEX118" s="3"/>
      <c r="AEY118" s="3"/>
      <c r="AEZ118" s="3"/>
      <c r="AFA118" s="3"/>
      <c r="AFB118" s="3"/>
      <c r="AFC118" s="3"/>
      <c r="AFD118" s="3"/>
      <c r="AFE118" s="3"/>
      <c r="AFF118" s="3"/>
      <c r="AFG118" s="3"/>
      <c r="AFH118" s="3"/>
      <c r="AFI118" s="3"/>
      <c r="AFJ118" s="3"/>
      <c r="AFK118" s="3"/>
      <c r="AFL118" s="3"/>
      <c r="AFM118" s="3"/>
      <c r="AFN118" s="3"/>
      <c r="AFO118" s="3"/>
      <c r="AFP118" s="3"/>
      <c r="AFQ118" s="3"/>
      <c r="AFR118" s="3"/>
      <c r="AFS118" s="3"/>
      <c r="AFT118" s="3"/>
      <c r="AFU118" s="3"/>
      <c r="AFV118" s="3"/>
      <c r="AFW118" s="3"/>
      <c r="AFX118" s="3"/>
      <c r="AFY118" s="3"/>
      <c r="AFZ118" s="3"/>
      <c r="AGA118" s="3"/>
      <c r="AGB118" s="3"/>
      <c r="AGC118" s="3"/>
      <c r="AGD118" s="3"/>
      <c r="AGE118" s="3"/>
      <c r="AGF118" s="3"/>
      <c r="AGG118" s="3"/>
      <c r="AGH118" s="3"/>
      <c r="AGI118" s="3"/>
      <c r="AGJ118" s="3"/>
      <c r="AGK118" s="3"/>
      <c r="AGL118" s="3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</row>
    <row x14ac:dyDescent="0.25" r="119" customHeight="1" ht="17.25">
      <c r="A119" s="1" t="s">
        <v>216</v>
      </c>
      <c r="B119" s="1" t="s">
        <v>217</v>
      </c>
      <c r="C119" s="5"/>
      <c r="D119" s="5"/>
      <c r="E119" s="5">
        <v>4000</v>
      </c>
      <c r="F119" s="5">
        <f>TRUE()</f>
      </c>
      <c r="G119" s="1" t="s">
        <v>102</v>
      </c>
      <c r="H119" s="3"/>
      <c r="I119" s="5">
        <v>8</v>
      </c>
      <c r="J119" s="5">
        <v>1</v>
      </c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  <c r="AAB119" s="3"/>
      <c r="AAC119" s="3"/>
      <c r="AAD119" s="3"/>
      <c r="AAE119" s="3"/>
      <c r="AAF119" s="3"/>
      <c r="AAG119" s="3"/>
      <c r="AAH119" s="3"/>
      <c r="AAI119" s="3"/>
      <c r="AAJ119" s="3"/>
      <c r="AAK119" s="3"/>
      <c r="AAL119" s="3"/>
      <c r="AAM119" s="3"/>
      <c r="AAN119" s="3"/>
      <c r="AAO119" s="3"/>
      <c r="AAP119" s="3"/>
      <c r="AAQ119" s="3"/>
      <c r="AAR119" s="3"/>
      <c r="AAS119" s="3"/>
      <c r="AAT119" s="3"/>
      <c r="AAU119" s="3"/>
      <c r="AAV119" s="3"/>
      <c r="AAW119" s="3"/>
      <c r="AAX119" s="3"/>
      <c r="AAY119" s="3"/>
      <c r="AAZ119" s="3"/>
      <c r="ABA119" s="3"/>
      <c r="ABB119" s="3"/>
      <c r="ABC119" s="3"/>
      <c r="ABD119" s="3"/>
      <c r="ABE119" s="3"/>
      <c r="ABF119" s="3"/>
      <c r="ABG119" s="3"/>
      <c r="ABH119" s="3"/>
      <c r="ABI119" s="3"/>
      <c r="ABJ119" s="3"/>
      <c r="ABK119" s="3"/>
      <c r="ABL119" s="3"/>
      <c r="ABM119" s="3"/>
      <c r="ABN119" s="3"/>
      <c r="ABO119" s="3"/>
      <c r="ABP119" s="3"/>
      <c r="ABQ119" s="3"/>
      <c r="ABR119" s="3"/>
      <c r="ABS119" s="3"/>
      <c r="ABT119" s="3"/>
      <c r="ABU119" s="3"/>
      <c r="ABV119" s="3"/>
      <c r="ABW119" s="3"/>
      <c r="ABX119" s="3"/>
      <c r="ABY119" s="3"/>
      <c r="ABZ119" s="3"/>
      <c r="ACA119" s="3"/>
      <c r="ACB119" s="3"/>
      <c r="ACC119" s="3"/>
      <c r="ACD119" s="3"/>
      <c r="ACE119" s="3"/>
      <c r="ACF119" s="3"/>
      <c r="ACG119" s="3"/>
      <c r="ACH119" s="3"/>
      <c r="ACI119" s="3"/>
      <c r="ACJ119" s="3"/>
      <c r="ACK119" s="3"/>
      <c r="ACL119" s="3"/>
      <c r="ACM119" s="3"/>
      <c r="ACN119" s="3"/>
      <c r="ACO119" s="3"/>
      <c r="ACP119" s="3"/>
      <c r="ACQ119" s="3"/>
      <c r="ACR119" s="3"/>
      <c r="ACS119" s="3"/>
      <c r="ACT119" s="3"/>
      <c r="ACU119" s="3"/>
      <c r="ACV119" s="3"/>
      <c r="ACW119" s="3"/>
      <c r="ACX119" s="3"/>
      <c r="ACY119" s="3"/>
      <c r="ACZ119" s="3"/>
      <c r="ADA119" s="3"/>
      <c r="ADB119" s="3"/>
      <c r="ADC119" s="3"/>
      <c r="ADD119" s="3"/>
      <c r="ADE119" s="3"/>
      <c r="ADF119" s="3"/>
      <c r="ADG119" s="3"/>
      <c r="ADH119" s="3"/>
      <c r="ADI119" s="3"/>
      <c r="ADJ119" s="3"/>
      <c r="ADK119" s="3"/>
      <c r="ADL119" s="3"/>
      <c r="ADM119" s="3"/>
      <c r="ADN119" s="3"/>
      <c r="ADO119" s="3"/>
      <c r="ADP119" s="3"/>
      <c r="ADQ119" s="3"/>
      <c r="ADR119" s="3"/>
      <c r="ADS119" s="3"/>
      <c r="ADT119" s="3"/>
      <c r="ADU119" s="3"/>
      <c r="ADV119" s="3"/>
      <c r="ADW119" s="3"/>
      <c r="ADX119" s="3"/>
      <c r="ADY119" s="3"/>
      <c r="ADZ119" s="3"/>
      <c r="AEA119" s="3"/>
      <c r="AEB119" s="3"/>
      <c r="AEC119" s="3"/>
      <c r="AED119" s="3"/>
      <c r="AEE119" s="3"/>
      <c r="AEF119" s="3"/>
      <c r="AEG119" s="3"/>
      <c r="AEH119" s="3"/>
      <c r="AEI119" s="3"/>
      <c r="AEJ119" s="3"/>
      <c r="AEK119" s="3"/>
      <c r="AEL119" s="3"/>
      <c r="AEM119" s="3"/>
      <c r="AEN119" s="3"/>
      <c r="AEO119" s="3"/>
      <c r="AEP119" s="3"/>
      <c r="AEQ119" s="3"/>
      <c r="AER119" s="3"/>
      <c r="AES119" s="3"/>
      <c r="AET119" s="3"/>
      <c r="AEU119" s="3"/>
      <c r="AEV119" s="3"/>
      <c r="AEW119" s="3"/>
      <c r="AEX119" s="3"/>
      <c r="AEY119" s="3"/>
      <c r="AEZ119" s="3"/>
      <c r="AFA119" s="3"/>
      <c r="AFB119" s="3"/>
      <c r="AFC119" s="3"/>
      <c r="AFD119" s="3"/>
      <c r="AFE119" s="3"/>
      <c r="AFF119" s="3"/>
      <c r="AFG119" s="3"/>
      <c r="AFH119" s="3"/>
      <c r="AFI119" s="3"/>
      <c r="AFJ119" s="3"/>
      <c r="AFK119" s="3"/>
      <c r="AFL119" s="3"/>
      <c r="AFM119" s="3"/>
      <c r="AFN119" s="3"/>
      <c r="AFO119" s="3"/>
      <c r="AFP119" s="3"/>
      <c r="AFQ119" s="3"/>
      <c r="AFR119" s="3"/>
      <c r="AFS119" s="3"/>
      <c r="AFT119" s="3"/>
      <c r="AFU119" s="3"/>
      <c r="AFV119" s="3"/>
      <c r="AFW119" s="3"/>
      <c r="AFX119" s="3"/>
      <c r="AFY119" s="3"/>
      <c r="AFZ119" s="3"/>
      <c r="AGA119" s="3"/>
      <c r="AGB119" s="3"/>
      <c r="AGC119" s="3"/>
      <c r="AGD119" s="3"/>
      <c r="AGE119" s="3"/>
      <c r="AGF119" s="3"/>
      <c r="AGG119" s="3"/>
      <c r="AGH119" s="3"/>
      <c r="AGI119" s="3"/>
      <c r="AGJ119" s="3"/>
      <c r="AGK119" s="3"/>
      <c r="AGL119" s="3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</row>
    <row x14ac:dyDescent="0.25" r="120" customHeight="1" ht="17.25">
      <c r="A120" s="1" t="s">
        <v>218</v>
      </c>
      <c r="B120" s="1" t="s">
        <v>218</v>
      </c>
      <c r="C120" s="5"/>
      <c r="D120" s="5"/>
      <c r="E120" s="5">
        <v>40</v>
      </c>
      <c r="F120" s="5">
        <f>TRUE()</f>
      </c>
      <c r="G120" s="1" t="s">
        <v>102</v>
      </c>
      <c r="H120" s="3"/>
      <c r="I120" s="5">
        <v>8</v>
      </c>
      <c r="J120" s="5">
        <v>1</v>
      </c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  <c r="AAB120" s="3"/>
      <c r="AAC120" s="3"/>
      <c r="AAD120" s="3"/>
      <c r="AAE120" s="3"/>
      <c r="AAF120" s="3"/>
      <c r="AAG120" s="3"/>
      <c r="AAH120" s="3"/>
      <c r="AAI120" s="3"/>
      <c r="AAJ120" s="3"/>
      <c r="AAK120" s="3"/>
      <c r="AAL120" s="3"/>
      <c r="AAM120" s="3"/>
      <c r="AAN120" s="3"/>
      <c r="AAO120" s="3"/>
      <c r="AAP120" s="3"/>
      <c r="AAQ120" s="3"/>
      <c r="AAR120" s="3"/>
      <c r="AAS120" s="3"/>
      <c r="AAT120" s="3"/>
      <c r="AAU120" s="3"/>
      <c r="AAV120" s="3"/>
      <c r="AAW120" s="3"/>
      <c r="AAX120" s="3"/>
      <c r="AAY120" s="3"/>
      <c r="AAZ120" s="3"/>
      <c r="ABA120" s="3"/>
      <c r="ABB120" s="3"/>
      <c r="ABC120" s="3"/>
      <c r="ABD120" s="3"/>
      <c r="ABE120" s="3"/>
      <c r="ABF120" s="3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3"/>
      <c r="ABR120" s="3"/>
      <c r="ABS120" s="3"/>
      <c r="ABT120" s="3"/>
      <c r="ABU120" s="3"/>
      <c r="ABV120" s="3"/>
      <c r="ABW120" s="3"/>
      <c r="ABX120" s="3"/>
      <c r="ABY120" s="3"/>
      <c r="ABZ120" s="3"/>
      <c r="ACA120" s="3"/>
      <c r="ACB120" s="3"/>
      <c r="ACC120" s="3"/>
      <c r="ACD120" s="3"/>
      <c r="ACE120" s="3"/>
      <c r="ACF120" s="3"/>
      <c r="ACG120" s="3"/>
      <c r="ACH120" s="3"/>
      <c r="ACI120" s="3"/>
      <c r="ACJ120" s="3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3"/>
      <c r="ACV120" s="3"/>
      <c r="ACW120" s="3"/>
      <c r="ACX120" s="3"/>
      <c r="ACY120" s="3"/>
      <c r="ACZ120" s="3"/>
      <c r="ADA120" s="3"/>
      <c r="ADB120" s="3"/>
      <c r="ADC120" s="3"/>
      <c r="ADD120" s="3"/>
      <c r="ADE120" s="3"/>
      <c r="ADF120" s="3"/>
      <c r="ADG120" s="3"/>
      <c r="ADH120" s="3"/>
      <c r="ADI120" s="3"/>
      <c r="ADJ120" s="3"/>
      <c r="ADK120" s="3"/>
      <c r="ADL120" s="3"/>
      <c r="ADM120" s="3"/>
      <c r="ADN120" s="3"/>
      <c r="ADO120" s="3"/>
      <c r="ADP120" s="3"/>
      <c r="ADQ120" s="3"/>
      <c r="ADR120" s="3"/>
      <c r="ADS120" s="3"/>
      <c r="ADT120" s="3"/>
      <c r="ADU120" s="3"/>
      <c r="ADV120" s="3"/>
      <c r="ADW120" s="3"/>
      <c r="ADX120" s="3"/>
      <c r="ADY120" s="3"/>
      <c r="ADZ120" s="3"/>
      <c r="AEA120" s="3"/>
      <c r="AEB120" s="3"/>
      <c r="AEC120" s="3"/>
      <c r="AED120" s="3"/>
      <c r="AEE120" s="3"/>
      <c r="AEF120" s="3"/>
      <c r="AEG120" s="3"/>
      <c r="AEH120" s="3"/>
      <c r="AEI120" s="3"/>
      <c r="AEJ120" s="3"/>
      <c r="AEK120" s="3"/>
      <c r="AEL120" s="3"/>
      <c r="AEM120" s="3"/>
      <c r="AEN120" s="3"/>
      <c r="AEO120" s="3"/>
      <c r="AEP120" s="3"/>
      <c r="AEQ120" s="3"/>
      <c r="AER120" s="3"/>
      <c r="AES120" s="3"/>
      <c r="AET120" s="3"/>
      <c r="AEU120" s="3"/>
      <c r="AEV120" s="3"/>
      <c r="AEW120" s="3"/>
      <c r="AEX120" s="3"/>
      <c r="AEY120" s="3"/>
      <c r="AEZ120" s="3"/>
      <c r="AFA120" s="3"/>
      <c r="AFB120" s="3"/>
      <c r="AFC120" s="3"/>
      <c r="AFD120" s="3"/>
      <c r="AFE120" s="3"/>
      <c r="AFF120" s="3"/>
      <c r="AFG120" s="3"/>
      <c r="AFH120" s="3"/>
      <c r="AFI120" s="3"/>
      <c r="AFJ120" s="3"/>
      <c r="AFK120" s="3"/>
      <c r="AFL120" s="3"/>
      <c r="AFM120" s="3"/>
      <c r="AFN120" s="3"/>
      <c r="AFO120" s="3"/>
      <c r="AFP120" s="3"/>
      <c r="AFQ120" s="3"/>
      <c r="AFR120" s="3"/>
      <c r="AFS120" s="3"/>
      <c r="AFT120" s="3"/>
      <c r="AFU120" s="3"/>
      <c r="AFV120" s="3"/>
      <c r="AFW120" s="3"/>
      <c r="AFX120" s="3"/>
      <c r="AFY120" s="3"/>
      <c r="AFZ120" s="3"/>
      <c r="AGA120" s="3"/>
      <c r="AGB120" s="3"/>
      <c r="AGC120" s="3"/>
      <c r="AGD120" s="3"/>
      <c r="AGE120" s="3"/>
      <c r="AGF120" s="3"/>
      <c r="AGG120" s="3"/>
      <c r="AGH120" s="3"/>
      <c r="AGI120" s="3"/>
      <c r="AGJ120" s="3"/>
      <c r="AGK120" s="3"/>
      <c r="AGL120" s="3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</row>
    <row x14ac:dyDescent="0.25" r="121" customHeight="1" ht="17.25">
      <c r="A121" s="1" t="s">
        <v>219</v>
      </c>
      <c r="B121" s="1" t="s">
        <v>219</v>
      </c>
      <c r="C121" s="5"/>
      <c r="D121" s="5"/>
      <c r="E121" s="5">
        <v>150</v>
      </c>
      <c r="F121" s="5">
        <f>TRUE()</f>
      </c>
      <c r="G121" s="1" t="s">
        <v>102</v>
      </c>
      <c r="H121" s="3"/>
      <c r="I121" s="5">
        <v>8</v>
      </c>
      <c r="J121" s="5">
        <v>1</v>
      </c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  <c r="AAB121" s="3"/>
      <c r="AAC121" s="3"/>
      <c r="AAD121" s="3"/>
      <c r="AAE121" s="3"/>
      <c r="AAF121" s="3"/>
      <c r="AAG121" s="3"/>
      <c r="AAH121" s="3"/>
      <c r="AAI121" s="3"/>
      <c r="AAJ121" s="3"/>
      <c r="AAK121" s="3"/>
      <c r="AAL121" s="3"/>
      <c r="AAM121" s="3"/>
      <c r="AAN121" s="3"/>
      <c r="AAO121" s="3"/>
      <c r="AAP121" s="3"/>
      <c r="AAQ121" s="3"/>
      <c r="AAR121" s="3"/>
      <c r="AAS121" s="3"/>
      <c r="AAT121" s="3"/>
      <c r="AAU121" s="3"/>
      <c r="AAV121" s="3"/>
      <c r="AAW121" s="3"/>
      <c r="AAX121" s="3"/>
      <c r="AAY121" s="3"/>
      <c r="AAZ121" s="3"/>
      <c r="ABA121" s="3"/>
      <c r="ABB121" s="3"/>
      <c r="ABC121" s="3"/>
      <c r="ABD121" s="3"/>
      <c r="ABE121" s="3"/>
      <c r="ABF121" s="3"/>
      <c r="ABG121" s="3"/>
      <c r="ABH121" s="3"/>
      <c r="ABI121" s="3"/>
      <c r="ABJ121" s="3"/>
      <c r="ABK121" s="3"/>
      <c r="ABL121" s="3"/>
      <c r="ABM121" s="3"/>
      <c r="ABN121" s="3"/>
      <c r="ABO121" s="3"/>
      <c r="ABP121" s="3"/>
      <c r="ABQ121" s="3"/>
      <c r="ABR121" s="3"/>
      <c r="ABS121" s="3"/>
      <c r="ABT121" s="3"/>
      <c r="ABU121" s="3"/>
      <c r="ABV121" s="3"/>
      <c r="ABW121" s="3"/>
      <c r="ABX121" s="3"/>
      <c r="ABY121" s="3"/>
      <c r="ABZ121" s="3"/>
      <c r="ACA121" s="3"/>
      <c r="ACB121" s="3"/>
      <c r="ACC121" s="3"/>
      <c r="ACD121" s="3"/>
      <c r="ACE121" s="3"/>
      <c r="ACF121" s="3"/>
      <c r="ACG121" s="3"/>
      <c r="ACH121" s="3"/>
      <c r="ACI121" s="3"/>
      <c r="ACJ121" s="3"/>
      <c r="ACK121" s="3"/>
      <c r="ACL121" s="3"/>
      <c r="ACM121" s="3"/>
      <c r="ACN121" s="3"/>
      <c r="ACO121" s="3"/>
      <c r="ACP121" s="3"/>
      <c r="ACQ121" s="3"/>
      <c r="ACR121" s="3"/>
      <c r="ACS121" s="3"/>
      <c r="ACT121" s="3"/>
      <c r="ACU121" s="3"/>
      <c r="ACV121" s="3"/>
      <c r="ACW121" s="3"/>
      <c r="ACX121" s="3"/>
      <c r="ACY121" s="3"/>
      <c r="ACZ121" s="3"/>
      <c r="ADA121" s="3"/>
      <c r="ADB121" s="3"/>
      <c r="ADC121" s="3"/>
      <c r="ADD121" s="3"/>
      <c r="ADE121" s="3"/>
      <c r="ADF121" s="3"/>
      <c r="ADG121" s="3"/>
      <c r="ADH121" s="3"/>
      <c r="ADI121" s="3"/>
      <c r="ADJ121" s="3"/>
      <c r="ADK121" s="3"/>
      <c r="ADL121" s="3"/>
      <c r="ADM121" s="3"/>
      <c r="ADN121" s="3"/>
      <c r="ADO121" s="3"/>
      <c r="ADP121" s="3"/>
      <c r="ADQ121" s="3"/>
      <c r="ADR121" s="3"/>
      <c r="ADS121" s="3"/>
      <c r="ADT121" s="3"/>
      <c r="ADU121" s="3"/>
      <c r="ADV121" s="3"/>
      <c r="ADW121" s="3"/>
      <c r="ADX121" s="3"/>
      <c r="ADY121" s="3"/>
      <c r="ADZ121" s="3"/>
      <c r="AEA121" s="3"/>
      <c r="AEB121" s="3"/>
      <c r="AEC121" s="3"/>
      <c r="AED121" s="3"/>
      <c r="AEE121" s="3"/>
      <c r="AEF121" s="3"/>
      <c r="AEG121" s="3"/>
      <c r="AEH121" s="3"/>
      <c r="AEI121" s="3"/>
      <c r="AEJ121" s="3"/>
      <c r="AEK121" s="3"/>
      <c r="AEL121" s="3"/>
      <c r="AEM121" s="3"/>
      <c r="AEN121" s="3"/>
      <c r="AEO121" s="3"/>
      <c r="AEP121" s="3"/>
      <c r="AEQ121" s="3"/>
      <c r="AER121" s="3"/>
      <c r="AES121" s="3"/>
      <c r="AET121" s="3"/>
      <c r="AEU121" s="3"/>
      <c r="AEV121" s="3"/>
      <c r="AEW121" s="3"/>
      <c r="AEX121" s="3"/>
      <c r="AEY121" s="3"/>
      <c r="AEZ121" s="3"/>
      <c r="AFA121" s="3"/>
      <c r="AFB121" s="3"/>
      <c r="AFC121" s="3"/>
      <c r="AFD121" s="3"/>
      <c r="AFE121" s="3"/>
      <c r="AFF121" s="3"/>
      <c r="AFG121" s="3"/>
      <c r="AFH121" s="3"/>
      <c r="AFI121" s="3"/>
      <c r="AFJ121" s="3"/>
      <c r="AFK121" s="3"/>
      <c r="AFL121" s="3"/>
      <c r="AFM121" s="3"/>
      <c r="AFN121" s="3"/>
      <c r="AFO121" s="3"/>
      <c r="AFP121" s="3"/>
      <c r="AFQ121" s="3"/>
      <c r="AFR121" s="3"/>
      <c r="AFS121" s="3"/>
      <c r="AFT121" s="3"/>
      <c r="AFU121" s="3"/>
      <c r="AFV121" s="3"/>
      <c r="AFW121" s="3"/>
      <c r="AFX121" s="3"/>
      <c r="AFY121" s="3"/>
      <c r="AFZ121" s="3"/>
      <c r="AGA121" s="3"/>
      <c r="AGB121" s="3"/>
      <c r="AGC121" s="3"/>
      <c r="AGD121" s="3"/>
      <c r="AGE121" s="3"/>
      <c r="AGF121" s="3"/>
      <c r="AGG121" s="3"/>
      <c r="AGH121" s="3"/>
      <c r="AGI121" s="3"/>
      <c r="AGJ121" s="3"/>
      <c r="AGK121" s="3"/>
      <c r="AGL121" s="3"/>
      <c r="AGM121" s="4"/>
      <c r="AGN121" s="4"/>
      <c r="AGO121" s="4"/>
      <c r="AGP121" s="4"/>
      <c r="AGQ121" s="4"/>
      <c r="AGR121" s="4"/>
      <c r="AGS121" s="4"/>
      <c r="AGT121" s="4"/>
      <c r="AGU121" s="4"/>
      <c r="AGV121" s="4"/>
      <c r="AGW121" s="4"/>
      <c r="AGX121" s="4"/>
      <c r="AGY121" s="4"/>
      <c r="AGZ121" s="4"/>
      <c r="AHA121" s="4"/>
      <c r="AHB121" s="4"/>
      <c r="AHC121" s="4"/>
      <c r="AHD121" s="4"/>
      <c r="AHE121" s="4"/>
      <c r="AHF121" s="4"/>
      <c r="AHG121" s="4"/>
      <c r="AHH121" s="4"/>
      <c r="AHI121" s="4"/>
      <c r="AHJ121" s="4"/>
      <c r="AHK121" s="4"/>
      <c r="AHL121" s="4"/>
      <c r="AHM121" s="4"/>
      <c r="AHN121" s="4"/>
      <c r="AHO121" s="4"/>
      <c r="AHP121" s="4"/>
      <c r="AHQ121" s="4"/>
      <c r="AHR121" s="4"/>
      <c r="AHS121" s="4"/>
      <c r="AHT121" s="4"/>
      <c r="AHU121" s="4"/>
      <c r="AHV121" s="4"/>
      <c r="AHW121" s="4"/>
      <c r="AHX121" s="4"/>
      <c r="AHY121" s="4"/>
      <c r="AHZ121" s="4"/>
      <c r="AIA121" s="4"/>
      <c r="AIB121" s="4"/>
      <c r="AIC121" s="4"/>
      <c r="AID121" s="4"/>
      <c r="AIE121" s="4"/>
      <c r="AIF121" s="4"/>
      <c r="AIG121" s="4"/>
      <c r="AIH121" s="4"/>
      <c r="AII121" s="4"/>
      <c r="AIJ121" s="4"/>
      <c r="AIK121" s="4"/>
      <c r="AIL121" s="4"/>
      <c r="AIM121" s="4"/>
      <c r="AIN121" s="4"/>
      <c r="AIO121" s="4"/>
      <c r="AIP121" s="4"/>
      <c r="AIQ121" s="4"/>
      <c r="AIR121" s="4"/>
      <c r="AIS121" s="4"/>
      <c r="AIT121" s="4"/>
      <c r="AIU121" s="4"/>
      <c r="AIV121" s="4"/>
      <c r="AIW121" s="4"/>
      <c r="AIX121" s="4"/>
      <c r="AIY121" s="4"/>
      <c r="AIZ121" s="4"/>
      <c r="AJA121" s="4"/>
      <c r="AJB121" s="4"/>
      <c r="AJC121" s="4"/>
      <c r="AJD121" s="4"/>
      <c r="AJE121" s="4"/>
      <c r="AJF121" s="4"/>
      <c r="AJG121" s="4"/>
      <c r="AJH121" s="4"/>
      <c r="AJI121" s="4"/>
      <c r="AJJ121" s="4"/>
      <c r="AJK121" s="4"/>
      <c r="AJL121" s="4"/>
      <c r="AJM121" s="4"/>
      <c r="AJN121" s="4"/>
      <c r="AJO121" s="4"/>
      <c r="AJP121" s="4"/>
      <c r="AJQ121" s="4"/>
      <c r="AJR121" s="4"/>
      <c r="AJS121" s="4"/>
      <c r="AJT121" s="4"/>
      <c r="AJU121" s="4"/>
      <c r="AJV121" s="4"/>
      <c r="AJW121" s="4"/>
      <c r="AJX121" s="4"/>
      <c r="AJY121" s="4"/>
      <c r="AJZ121" s="4"/>
      <c r="AKA121" s="4"/>
      <c r="AKB121" s="4"/>
      <c r="AKC121" s="4"/>
      <c r="AKD121" s="4"/>
      <c r="AKE121" s="4"/>
      <c r="AKF121" s="4"/>
      <c r="AKG121" s="4"/>
      <c r="AKH121" s="4"/>
      <c r="AKI121" s="4"/>
      <c r="AKJ121" s="4"/>
      <c r="AKK121" s="4"/>
      <c r="AKL121" s="4"/>
      <c r="AKM121" s="4"/>
      <c r="AKN121" s="4"/>
      <c r="AKO121" s="4"/>
      <c r="AKP121" s="4"/>
      <c r="AKQ121" s="4"/>
      <c r="AKR121" s="4"/>
      <c r="AKS121" s="4"/>
      <c r="AKT121" s="4"/>
      <c r="AKU121" s="4"/>
      <c r="AKV121" s="4"/>
      <c r="AKW121" s="4"/>
      <c r="AKX121" s="4"/>
      <c r="AKY121" s="4"/>
      <c r="AKZ121" s="4"/>
      <c r="ALA121" s="4"/>
      <c r="ALB121" s="4"/>
      <c r="ALC121" s="4"/>
      <c r="ALD121" s="4"/>
      <c r="ALE121" s="4"/>
      <c r="ALF121" s="4"/>
      <c r="ALG121" s="4"/>
      <c r="ALH121" s="4"/>
      <c r="ALI121" s="4"/>
      <c r="ALJ121" s="4"/>
      <c r="ALK121" s="4"/>
      <c r="ALL121" s="4"/>
      <c r="ALM121" s="4"/>
      <c r="ALN121" s="4"/>
      <c r="ALO121" s="4"/>
      <c r="ALP121" s="4"/>
      <c r="ALQ121" s="4"/>
      <c r="ALR121" s="4"/>
      <c r="ALS121" s="4"/>
      <c r="ALT121" s="4"/>
      <c r="ALU121" s="4"/>
      <c r="ALV121" s="4"/>
      <c r="ALW121" s="4"/>
      <c r="ALX121" s="4"/>
      <c r="ALY121" s="4"/>
      <c r="ALZ121" s="4"/>
      <c r="AMA121" s="4"/>
      <c r="AMB121" s="4"/>
      <c r="AMC121" s="4"/>
      <c r="AMD121" s="4"/>
      <c r="AME121" s="4"/>
      <c r="AMF121" s="4"/>
      <c r="AMG121" s="4"/>
      <c r="AMH121" s="4"/>
      <c r="AMI121" s="4"/>
      <c r="AMJ121" s="4"/>
    </row>
    <row x14ac:dyDescent="0.25" r="122" customHeight="1" ht="17.25">
      <c r="A122" s="1" t="s">
        <v>220</v>
      </c>
      <c r="B122" s="1" t="s">
        <v>220</v>
      </c>
      <c r="C122" s="5"/>
      <c r="D122" s="5"/>
      <c r="E122" s="5">
        <v>1500</v>
      </c>
      <c r="F122" s="5">
        <f>TRUE()</f>
      </c>
      <c r="G122" s="1" t="s">
        <v>102</v>
      </c>
      <c r="H122" s="3"/>
      <c r="I122" s="5">
        <v>8</v>
      </c>
      <c r="J122" s="5">
        <v>1</v>
      </c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  <c r="AAB122" s="3"/>
      <c r="AAC122" s="3"/>
      <c r="AAD122" s="3"/>
      <c r="AAE122" s="3"/>
      <c r="AAF122" s="3"/>
      <c r="AAG122" s="3"/>
      <c r="AAH122" s="3"/>
      <c r="AAI122" s="3"/>
      <c r="AAJ122" s="3"/>
      <c r="AAK122" s="3"/>
      <c r="AAL122" s="3"/>
      <c r="AAM122" s="3"/>
      <c r="AAN122" s="3"/>
      <c r="AAO122" s="3"/>
      <c r="AAP122" s="3"/>
      <c r="AAQ122" s="3"/>
      <c r="AAR122" s="3"/>
      <c r="AAS122" s="3"/>
      <c r="AAT122" s="3"/>
      <c r="AAU122" s="3"/>
      <c r="AAV122" s="3"/>
      <c r="AAW122" s="3"/>
      <c r="AAX122" s="3"/>
      <c r="AAY122" s="3"/>
      <c r="AAZ122" s="3"/>
      <c r="ABA122" s="3"/>
      <c r="ABB122" s="3"/>
      <c r="ABC122" s="3"/>
      <c r="ABD122" s="3"/>
      <c r="ABE122" s="3"/>
      <c r="ABF122" s="3"/>
      <c r="ABG122" s="3"/>
      <c r="ABH122" s="3"/>
      <c r="ABI122" s="3"/>
      <c r="ABJ122" s="3"/>
      <c r="ABK122" s="3"/>
      <c r="ABL122" s="3"/>
      <c r="ABM122" s="3"/>
      <c r="ABN122" s="3"/>
      <c r="ABO122" s="3"/>
      <c r="ABP122" s="3"/>
      <c r="ABQ122" s="3"/>
      <c r="ABR122" s="3"/>
      <c r="ABS122" s="3"/>
      <c r="ABT122" s="3"/>
      <c r="ABU122" s="3"/>
      <c r="ABV122" s="3"/>
      <c r="ABW122" s="3"/>
      <c r="ABX122" s="3"/>
      <c r="ABY122" s="3"/>
      <c r="ABZ122" s="3"/>
      <c r="ACA122" s="3"/>
      <c r="ACB122" s="3"/>
      <c r="ACC122" s="3"/>
      <c r="ACD122" s="3"/>
      <c r="ACE122" s="3"/>
      <c r="ACF122" s="3"/>
      <c r="ACG122" s="3"/>
      <c r="ACH122" s="3"/>
      <c r="ACI122" s="3"/>
      <c r="ACJ122" s="3"/>
      <c r="ACK122" s="3"/>
      <c r="ACL122" s="3"/>
      <c r="ACM122" s="3"/>
      <c r="ACN122" s="3"/>
      <c r="ACO122" s="3"/>
      <c r="ACP122" s="3"/>
      <c r="ACQ122" s="3"/>
      <c r="ACR122" s="3"/>
      <c r="ACS122" s="3"/>
      <c r="ACT122" s="3"/>
      <c r="ACU122" s="3"/>
      <c r="ACV122" s="3"/>
      <c r="ACW122" s="3"/>
      <c r="ACX122" s="3"/>
      <c r="ACY122" s="3"/>
      <c r="ACZ122" s="3"/>
      <c r="ADA122" s="3"/>
      <c r="ADB122" s="3"/>
      <c r="ADC122" s="3"/>
      <c r="ADD122" s="3"/>
      <c r="ADE122" s="3"/>
      <c r="ADF122" s="3"/>
      <c r="ADG122" s="3"/>
      <c r="ADH122" s="3"/>
      <c r="ADI122" s="3"/>
      <c r="ADJ122" s="3"/>
      <c r="ADK122" s="3"/>
      <c r="ADL122" s="3"/>
      <c r="ADM122" s="3"/>
      <c r="ADN122" s="3"/>
      <c r="ADO122" s="3"/>
      <c r="ADP122" s="3"/>
      <c r="ADQ122" s="3"/>
      <c r="ADR122" s="3"/>
      <c r="ADS122" s="3"/>
      <c r="ADT122" s="3"/>
      <c r="ADU122" s="3"/>
      <c r="ADV122" s="3"/>
      <c r="ADW122" s="3"/>
      <c r="ADX122" s="3"/>
      <c r="ADY122" s="3"/>
      <c r="ADZ122" s="3"/>
      <c r="AEA122" s="3"/>
      <c r="AEB122" s="3"/>
      <c r="AEC122" s="3"/>
      <c r="AED122" s="3"/>
      <c r="AEE122" s="3"/>
      <c r="AEF122" s="3"/>
      <c r="AEG122" s="3"/>
      <c r="AEH122" s="3"/>
      <c r="AEI122" s="3"/>
      <c r="AEJ122" s="3"/>
      <c r="AEK122" s="3"/>
      <c r="AEL122" s="3"/>
      <c r="AEM122" s="3"/>
      <c r="AEN122" s="3"/>
      <c r="AEO122" s="3"/>
      <c r="AEP122" s="3"/>
      <c r="AEQ122" s="3"/>
      <c r="AER122" s="3"/>
      <c r="AES122" s="3"/>
      <c r="AET122" s="3"/>
      <c r="AEU122" s="3"/>
      <c r="AEV122" s="3"/>
      <c r="AEW122" s="3"/>
      <c r="AEX122" s="3"/>
      <c r="AEY122" s="3"/>
      <c r="AEZ122" s="3"/>
      <c r="AFA122" s="3"/>
      <c r="AFB122" s="3"/>
      <c r="AFC122" s="3"/>
      <c r="AFD122" s="3"/>
      <c r="AFE122" s="3"/>
      <c r="AFF122" s="3"/>
      <c r="AFG122" s="3"/>
      <c r="AFH122" s="3"/>
      <c r="AFI122" s="3"/>
      <c r="AFJ122" s="3"/>
      <c r="AFK122" s="3"/>
      <c r="AFL122" s="3"/>
      <c r="AFM122" s="3"/>
      <c r="AFN122" s="3"/>
      <c r="AFO122" s="3"/>
      <c r="AFP122" s="3"/>
      <c r="AFQ122" s="3"/>
      <c r="AFR122" s="3"/>
      <c r="AFS122" s="3"/>
      <c r="AFT122" s="3"/>
      <c r="AFU122" s="3"/>
      <c r="AFV122" s="3"/>
      <c r="AFW122" s="3"/>
      <c r="AFX122" s="3"/>
      <c r="AFY122" s="3"/>
      <c r="AFZ122" s="3"/>
      <c r="AGA122" s="3"/>
      <c r="AGB122" s="3"/>
      <c r="AGC122" s="3"/>
      <c r="AGD122" s="3"/>
      <c r="AGE122" s="3"/>
      <c r="AGF122" s="3"/>
      <c r="AGG122" s="3"/>
      <c r="AGH122" s="3"/>
      <c r="AGI122" s="3"/>
      <c r="AGJ122" s="3"/>
      <c r="AGK122" s="3"/>
      <c r="AGL122" s="3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</row>
    <row x14ac:dyDescent="0.25" r="123" customHeight="1" ht="17.25">
      <c r="A123" s="1" t="s">
        <v>221</v>
      </c>
      <c r="B123" s="1" t="s">
        <v>221</v>
      </c>
      <c r="C123" s="5"/>
      <c r="D123" s="5"/>
      <c r="E123" s="5">
        <v>650</v>
      </c>
      <c r="F123" s="5">
        <f>TRUE()</f>
      </c>
      <c r="G123" s="1" t="s">
        <v>102</v>
      </c>
      <c r="H123" s="3"/>
      <c r="I123" s="5">
        <v>8</v>
      </c>
      <c r="J123" s="5">
        <v>1</v>
      </c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  <c r="AAB123" s="3"/>
      <c r="AAC123" s="3"/>
      <c r="AAD123" s="3"/>
      <c r="AAE123" s="3"/>
      <c r="AAF123" s="3"/>
      <c r="AAG123" s="3"/>
      <c r="AAH123" s="3"/>
      <c r="AAI123" s="3"/>
      <c r="AAJ123" s="3"/>
      <c r="AAK123" s="3"/>
      <c r="AAL123" s="3"/>
      <c r="AAM123" s="3"/>
      <c r="AAN123" s="3"/>
      <c r="AAO123" s="3"/>
      <c r="AAP123" s="3"/>
      <c r="AAQ123" s="3"/>
      <c r="AAR123" s="3"/>
      <c r="AAS123" s="3"/>
      <c r="AAT123" s="3"/>
      <c r="AAU123" s="3"/>
      <c r="AAV123" s="3"/>
      <c r="AAW123" s="3"/>
      <c r="AAX123" s="3"/>
      <c r="AAY123" s="3"/>
      <c r="AAZ123" s="3"/>
      <c r="ABA123" s="3"/>
      <c r="ABB123" s="3"/>
      <c r="ABC123" s="3"/>
      <c r="ABD123" s="3"/>
      <c r="ABE123" s="3"/>
      <c r="ABF123" s="3"/>
      <c r="ABG123" s="3"/>
      <c r="ABH123" s="3"/>
      <c r="ABI123" s="3"/>
      <c r="ABJ123" s="3"/>
      <c r="ABK123" s="3"/>
      <c r="ABL123" s="3"/>
      <c r="ABM123" s="3"/>
      <c r="ABN123" s="3"/>
      <c r="ABO123" s="3"/>
      <c r="ABP123" s="3"/>
      <c r="ABQ123" s="3"/>
      <c r="ABR123" s="3"/>
      <c r="ABS123" s="3"/>
      <c r="ABT123" s="3"/>
      <c r="ABU123" s="3"/>
      <c r="ABV123" s="3"/>
      <c r="ABW123" s="3"/>
      <c r="ABX123" s="3"/>
      <c r="ABY123" s="3"/>
      <c r="ABZ123" s="3"/>
      <c r="ACA123" s="3"/>
      <c r="ACB123" s="3"/>
      <c r="ACC123" s="3"/>
      <c r="ACD123" s="3"/>
      <c r="ACE123" s="3"/>
      <c r="ACF123" s="3"/>
      <c r="ACG123" s="3"/>
      <c r="ACH123" s="3"/>
      <c r="ACI123" s="3"/>
      <c r="ACJ123" s="3"/>
      <c r="ACK123" s="3"/>
      <c r="ACL123" s="3"/>
      <c r="ACM123" s="3"/>
      <c r="ACN123" s="3"/>
      <c r="ACO123" s="3"/>
      <c r="ACP123" s="3"/>
      <c r="ACQ123" s="3"/>
      <c r="ACR123" s="3"/>
      <c r="ACS123" s="3"/>
      <c r="ACT123" s="3"/>
      <c r="ACU123" s="3"/>
      <c r="ACV123" s="3"/>
      <c r="ACW123" s="3"/>
      <c r="ACX123" s="3"/>
      <c r="ACY123" s="3"/>
      <c r="ACZ123" s="3"/>
      <c r="ADA123" s="3"/>
      <c r="ADB123" s="3"/>
      <c r="ADC123" s="3"/>
      <c r="ADD123" s="3"/>
      <c r="ADE123" s="3"/>
      <c r="ADF123" s="3"/>
      <c r="ADG123" s="3"/>
      <c r="ADH123" s="3"/>
      <c r="ADI123" s="3"/>
      <c r="ADJ123" s="3"/>
      <c r="ADK123" s="3"/>
      <c r="ADL123" s="3"/>
      <c r="ADM123" s="3"/>
      <c r="ADN123" s="3"/>
      <c r="ADO123" s="3"/>
      <c r="ADP123" s="3"/>
      <c r="ADQ123" s="3"/>
      <c r="ADR123" s="3"/>
      <c r="ADS123" s="3"/>
      <c r="ADT123" s="3"/>
      <c r="ADU123" s="3"/>
      <c r="ADV123" s="3"/>
      <c r="ADW123" s="3"/>
      <c r="ADX123" s="3"/>
      <c r="ADY123" s="3"/>
      <c r="ADZ123" s="3"/>
      <c r="AEA123" s="3"/>
      <c r="AEB123" s="3"/>
      <c r="AEC123" s="3"/>
      <c r="AED123" s="3"/>
      <c r="AEE123" s="3"/>
      <c r="AEF123" s="3"/>
      <c r="AEG123" s="3"/>
      <c r="AEH123" s="3"/>
      <c r="AEI123" s="3"/>
      <c r="AEJ123" s="3"/>
      <c r="AEK123" s="3"/>
      <c r="AEL123" s="3"/>
      <c r="AEM123" s="3"/>
      <c r="AEN123" s="3"/>
      <c r="AEO123" s="3"/>
      <c r="AEP123" s="3"/>
      <c r="AEQ123" s="3"/>
      <c r="AER123" s="3"/>
      <c r="AES123" s="3"/>
      <c r="AET123" s="3"/>
      <c r="AEU123" s="3"/>
      <c r="AEV123" s="3"/>
      <c r="AEW123" s="3"/>
      <c r="AEX123" s="3"/>
      <c r="AEY123" s="3"/>
      <c r="AEZ123" s="3"/>
      <c r="AFA123" s="3"/>
      <c r="AFB123" s="3"/>
      <c r="AFC123" s="3"/>
      <c r="AFD123" s="3"/>
      <c r="AFE123" s="3"/>
      <c r="AFF123" s="3"/>
      <c r="AFG123" s="3"/>
      <c r="AFH123" s="3"/>
      <c r="AFI123" s="3"/>
      <c r="AFJ123" s="3"/>
      <c r="AFK123" s="3"/>
      <c r="AFL123" s="3"/>
      <c r="AFM123" s="3"/>
      <c r="AFN123" s="3"/>
      <c r="AFO123" s="3"/>
      <c r="AFP123" s="3"/>
      <c r="AFQ123" s="3"/>
      <c r="AFR123" s="3"/>
      <c r="AFS123" s="3"/>
      <c r="AFT123" s="3"/>
      <c r="AFU123" s="3"/>
      <c r="AFV123" s="3"/>
      <c r="AFW123" s="3"/>
      <c r="AFX123" s="3"/>
      <c r="AFY123" s="3"/>
      <c r="AFZ123" s="3"/>
      <c r="AGA123" s="3"/>
      <c r="AGB123" s="3"/>
      <c r="AGC123" s="3"/>
      <c r="AGD123" s="3"/>
      <c r="AGE123" s="3"/>
      <c r="AGF123" s="3"/>
      <c r="AGG123" s="3"/>
      <c r="AGH123" s="3"/>
      <c r="AGI123" s="3"/>
      <c r="AGJ123" s="3"/>
      <c r="AGK123" s="3"/>
      <c r="AGL123" s="3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38"/>
  <sheetViews>
    <sheetView workbookViewId="0"/>
  </sheetViews>
  <sheetFormatPr defaultRowHeight="15" x14ac:dyDescent="0.25"/>
  <cols>
    <col min="1" max="1" style="6" width="25.576428571428572" customWidth="1" bestFit="1"/>
    <col min="2" max="2" style="6" width="25.576428571428572" customWidth="1" bestFit="1"/>
    <col min="3" max="3" style="7" width="12.147857142857141" customWidth="1" bestFit="1"/>
    <col min="4" max="4" style="7" width="12.147857142857141" customWidth="1" bestFit="1"/>
    <col min="5" max="5" style="8" width="12.147857142857141" customWidth="1" bestFit="1"/>
    <col min="6" max="6" style="7" width="12.43357142857143" customWidth="1" bestFit="1"/>
    <col min="7" max="7" style="6" width="12.43357142857143" customWidth="1" bestFit="1"/>
    <col min="8" max="8" style="9" width="12.43357142857143" customWidth="1" bestFit="1"/>
    <col min="9" max="9" style="8" width="12.43357142857143" customWidth="1" bestFit="1"/>
    <col min="10" max="10" style="8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</row>
    <row x14ac:dyDescent="0.25" r="2" customHeight="1" ht="17.25">
      <c r="A2" s="1" t="s">
        <v>63</v>
      </c>
      <c r="B2" s="1" t="s">
        <v>63</v>
      </c>
      <c r="C2" s="5"/>
      <c r="D2" s="5"/>
      <c r="E2" s="5">
        <v>350</v>
      </c>
      <c r="F2" s="5">
        <f>TRUE()</f>
      </c>
      <c r="G2" s="1" t="s">
        <v>64</v>
      </c>
      <c r="H2" s="3"/>
      <c r="I2" s="5">
        <v>9</v>
      </c>
      <c r="J2" s="5">
        <v>1</v>
      </c>
    </row>
    <row x14ac:dyDescent="0.25" r="3" customHeight="1" ht="17.25">
      <c r="A3" s="1" t="s">
        <v>65</v>
      </c>
      <c r="B3" s="1" t="s">
        <v>65</v>
      </c>
      <c r="C3" s="5"/>
      <c r="D3" s="5"/>
      <c r="E3" s="5">
        <v>5</v>
      </c>
      <c r="F3" s="5">
        <f>TRUE()</f>
      </c>
      <c r="G3" s="1" t="s">
        <v>64</v>
      </c>
      <c r="H3" s="3"/>
      <c r="I3" s="5">
        <v>9</v>
      </c>
      <c r="J3" s="5">
        <v>1</v>
      </c>
    </row>
    <row x14ac:dyDescent="0.25" r="4" customHeight="1" ht="17.25">
      <c r="A4" s="1" t="s">
        <v>66</v>
      </c>
      <c r="B4" s="1" t="s">
        <v>66</v>
      </c>
      <c r="C4" s="5"/>
      <c r="D4" s="5"/>
      <c r="E4" s="5">
        <v>350</v>
      </c>
      <c r="F4" s="5">
        <f>TRUE()</f>
      </c>
      <c r="G4" s="1" t="s">
        <v>64</v>
      </c>
      <c r="H4" s="3"/>
      <c r="I4" s="5">
        <v>9</v>
      </c>
      <c r="J4" s="5">
        <v>1</v>
      </c>
    </row>
    <row x14ac:dyDescent="0.25" r="5" customHeight="1" ht="17.25">
      <c r="A5" s="1" t="s">
        <v>67</v>
      </c>
      <c r="B5" s="1" t="s">
        <v>67</v>
      </c>
      <c r="C5" s="5"/>
      <c r="D5" s="5"/>
      <c r="E5" s="5">
        <v>5</v>
      </c>
      <c r="F5" s="5">
        <f>TRUE()</f>
      </c>
      <c r="G5" s="1" t="s">
        <v>64</v>
      </c>
      <c r="H5" s="3"/>
      <c r="I5" s="5">
        <v>9</v>
      </c>
      <c r="J5" s="5">
        <v>1</v>
      </c>
    </row>
    <row x14ac:dyDescent="0.25" r="6" customHeight="1" ht="17.25">
      <c r="A6" s="1" t="s">
        <v>68</v>
      </c>
      <c r="B6" s="1" t="s">
        <v>68</v>
      </c>
      <c r="C6" s="5"/>
      <c r="D6" s="5"/>
      <c r="E6" s="5">
        <v>350</v>
      </c>
      <c r="F6" s="5">
        <f>TRUE()</f>
      </c>
      <c r="G6" s="1" t="s">
        <v>64</v>
      </c>
      <c r="H6" s="3"/>
      <c r="I6" s="5">
        <v>9</v>
      </c>
      <c r="J6" s="5">
        <v>1</v>
      </c>
    </row>
    <row x14ac:dyDescent="0.25" r="7" customHeight="1" ht="17.25">
      <c r="A7" s="1" t="s">
        <v>69</v>
      </c>
      <c r="B7" s="1" t="s">
        <v>69</v>
      </c>
      <c r="C7" s="5"/>
      <c r="D7" s="5"/>
      <c r="E7" s="5">
        <v>10</v>
      </c>
      <c r="F7" s="5">
        <f>TRUE()</f>
      </c>
      <c r="G7" s="1" t="s">
        <v>64</v>
      </c>
      <c r="H7" s="3"/>
      <c r="I7" s="5">
        <v>9</v>
      </c>
      <c r="J7" s="5">
        <v>1</v>
      </c>
    </row>
    <row x14ac:dyDescent="0.25" r="8" customHeight="1" ht="17.25">
      <c r="A8" s="1" t="s">
        <v>70</v>
      </c>
      <c r="B8" s="1" t="s">
        <v>70</v>
      </c>
      <c r="C8" s="5"/>
      <c r="D8" s="5"/>
      <c r="E8" s="5">
        <v>350</v>
      </c>
      <c r="F8" s="5">
        <f>TRUE()</f>
      </c>
      <c r="G8" s="1" t="s">
        <v>64</v>
      </c>
      <c r="H8" s="3"/>
      <c r="I8" s="5">
        <v>9</v>
      </c>
      <c r="J8" s="5">
        <v>1</v>
      </c>
    </row>
    <row x14ac:dyDescent="0.25" r="9" customHeight="1" ht="17.25">
      <c r="A9" s="1" t="s">
        <v>71</v>
      </c>
      <c r="B9" s="1" t="s">
        <v>71</v>
      </c>
      <c r="C9" s="5"/>
      <c r="D9" s="5"/>
      <c r="E9" s="5">
        <v>350</v>
      </c>
      <c r="F9" s="5">
        <f>TRUE()</f>
      </c>
      <c r="G9" s="1" t="s">
        <v>64</v>
      </c>
      <c r="H9" s="3"/>
      <c r="I9" s="5">
        <v>9</v>
      </c>
      <c r="J9" s="5">
        <v>1</v>
      </c>
    </row>
    <row x14ac:dyDescent="0.25" r="10" customHeight="1" ht="17.25">
      <c r="A10" s="1" t="s">
        <v>72</v>
      </c>
      <c r="B10" s="1" t="s">
        <v>72</v>
      </c>
      <c r="C10" s="5"/>
      <c r="D10" s="5"/>
      <c r="E10" s="5">
        <v>10</v>
      </c>
      <c r="F10" s="5">
        <f>TRUE()</f>
      </c>
      <c r="G10" s="1" t="s">
        <v>64</v>
      </c>
      <c r="H10" s="3"/>
      <c r="I10" s="5">
        <v>9</v>
      </c>
      <c r="J10" s="5">
        <v>1</v>
      </c>
    </row>
    <row x14ac:dyDescent="0.25" r="11" customHeight="1" ht="17.25">
      <c r="A11" s="1" t="s">
        <v>73</v>
      </c>
      <c r="B11" s="1" t="s">
        <v>73</v>
      </c>
      <c r="C11" s="5"/>
      <c r="D11" s="5"/>
      <c r="E11" s="5">
        <v>350</v>
      </c>
      <c r="F11" s="5">
        <f>TRUE()</f>
      </c>
      <c r="G11" s="1" t="s">
        <v>64</v>
      </c>
      <c r="H11" s="3"/>
      <c r="I11" s="5">
        <v>9</v>
      </c>
      <c r="J11" s="5">
        <v>1</v>
      </c>
    </row>
    <row x14ac:dyDescent="0.25" r="12" customHeight="1" ht="17.25">
      <c r="A12" s="1" t="s">
        <v>74</v>
      </c>
      <c r="B12" s="1" t="s">
        <v>74</v>
      </c>
      <c r="C12" s="5"/>
      <c r="D12" s="5"/>
      <c r="E12" s="5">
        <v>350</v>
      </c>
      <c r="F12" s="5">
        <f>TRUE()</f>
      </c>
      <c r="G12" s="1" t="s">
        <v>64</v>
      </c>
      <c r="H12" s="3"/>
      <c r="I12" s="5">
        <v>9</v>
      </c>
      <c r="J12" s="5">
        <v>1</v>
      </c>
    </row>
    <row x14ac:dyDescent="0.25" r="13" customHeight="1" ht="17.25">
      <c r="A13" s="1" t="s">
        <v>75</v>
      </c>
      <c r="B13" s="1" t="s">
        <v>75</v>
      </c>
      <c r="C13" s="5"/>
      <c r="D13" s="5"/>
      <c r="E13" s="5">
        <v>10</v>
      </c>
      <c r="F13" s="5">
        <f>TRUE()</f>
      </c>
      <c r="G13" s="1" t="s">
        <v>64</v>
      </c>
      <c r="H13" s="3"/>
      <c r="I13" s="5">
        <v>9</v>
      </c>
      <c r="J13" s="5">
        <v>1</v>
      </c>
    </row>
    <row x14ac:dyDescent="0.25" r="14" customHeight="1" ht="17.25">
      <c r="A14" s="1" t="s">
        <v>76</v>
      </c>
      <c r="B14" s="1" t="s">
        <v>76</v>
      </c>
      <c r="C14" s="5"/>
      <c r="D14" s="5"/>
      <c r="E14" s="5">
        <v>350</v>
      </c>
      <c r="F14" s="5">
        <f>TRUE()</f>
      </c>
      <c r="G14" s="1" t="s">
        <v>64</v>
      </c>
      <c r="H14" s="3"/>
      <c r="I14" s="5">
        <v>9</v>
      </c>
      <c r="J14" s="5">
        <v>1</v>
      </c>
    </row>
    <row x14ac:dyDescent="0.25" r="15" customHeight="1" ht="17.25">
      <c r="A15" s="1" t="s">
        <v>77</v>
      </c>
      <c r="B15" s="1" t="s">
        <v>77</v>
      </c>
      <c r="C15" s="5"/>
      <c r="D15" s="5"/>
      <c r="E15" s="5">
        <v>10</v>
      </c>
      <c r="F15" s="5">
        <f>TRUE()</f>
      </c>
      <c r="G15" s="1" t="s">
        <v>64</v>
      </c>
      <c r="H15" s="3"/>
      <c r="I15" s="5">
        <v>9</v>
      </c>
      <c r="J15" s="5">
        <v>1</v>
      </c>
    </row>
    <row x14ac:dyDescent="0.25" r="16" customHeight="1" ht="17.25">
      <c r="A16" s="1" t="s">
        <v>78</v>
      </c>
      <c r="B16" s="1" t="s">
        <v>78</v>
      </c>
      <c r="C16" s="5"/>
      <c r="D16" s="5"/>
      <c r="E16" s="5">
        <v>350</v>
      </c>
      <c r="F16" s="5">
        <f>TRUE()</f>
      </c>
      <c r="G16" s="1" t="s">
        <v>64</v>
      </c>
      <c r="H16" s="3"/>
      <c r="I16" s="5">
        <v>9</v>
      </c>
      <c r="J16" s="5">
        <v>1</v>
      </c>
    </row>
    <row x14ac:dyDescent="0.25" r="17" customHeight="1" ht="17.25">
      <c r="A17" s="1" t="s">
        <v>79</v>
      </c>
      <c r="B17" s="1" t="s">
        <v>79</v>
      </c>
      <c r="C17" s="5"/>
      <c r="D17" s="5"/>
      <c r="E17" s="5">
        <v>350</v>
      </c>
      <c r="F17" s="5">
        <f>TRUE()</f>
      </c>
      <c r="G17" s="1" t="s">
        <v>64</v>
      </c>
      <c r="H17" s="3"/>
      <c r="I17" s="5">
        <v>9</v>
      </c>
      <c r="J17" s="5">
        <v>1</v>
      </c>
    </row>
    <row x14ac:dyDescent="0.25" r="18" customHeight="1" ht="17.25">
      <c r="A18" s="1" t="s">
        <v>80</v>
      </c>
      <c r="B18" s="1" t="s">
        <v>80</v>
      </c>
      <c r="C18" s="5"/>
      <c r="D18" s="5"/>
      <c r="E18" s="5">
        <v>250</v>
      </c>
      <c r="F18" s="5">
        <f>TRUE()</f>
      </c>
      <c r="G18" s="1" t="s">
        <v>64</v>
      </c>
      <c r="H18" s="3"/>
      <c r="I18" s="5">
        <v>9</v>
      </c>
      <c r="J18" s="5">
        <v>1</v>
      </c>
    </row>
    <row x14ac:dyDescent="0.25" r="19" customHeight="1" ht="17.25">
      <c r="A19" s="1" t="s">
        <v>81</v>
      </c>
      <c r="B19" s="1" t="s">
        <v>81</v>
      </c>
      <c r="C19" s="5"/>
      <c r="D19" s="5"/>
      <c r="E19" s="5">
        <v>200</v>
      </c>
      <c r="F19" s="5">
        <f>TRUE()</f>
      </c>
      <c r="G19" s="1" t="s">
        <v>64</v>
      </c>
      <c r="H19" s="3"/>
      <c r="I19" s="5">
        <v>9</v>
      </c>
      <c r="J19" s="5">
        <v>1</v>
      </c>
    </row>
    <row x14ac:dyDescent="0.25" r="20" customHeight="1" ht="17.25">
      <c r="A20" s="1" t="s">
        <v>82</v>
      </c>
      <c r="B20" s="1" t="s">
        <v>82</v>
      </c>
      <c r="C20" s="5"/>
      <c r="D20" s="5"/>
      <c r="E20" s="5">
        <v>200</v>
      </c>
      <c r="F20" s="5">
        <f>TRUE()</f>
      </c>
      <c r="G20" s="1" t="s">
        <v>64</v>
      </c>
      <c r="H20" s="3"/>
      <c r="I20" s="5">
        <v>9</v>
      </c>
      <c r="J20" s="5">
        <v>1</v>
      </c>
    </row>
    <row x14ac:dyDescent="0.25" r="21" customHeight="1" ht="17.25">
      <c r="A21" s="1" t="s">
        <v>83</v>
      </c>
      <c r="B21" s="1" t="s">
        <v>83</v>
      </c>
      <c r="C21" s="5"/>
      <c r="D21" s="5"/>
      <c r="E21" s="5">
        <v>200</v>
      </c>
      <c r="F21" s="5">
        <f>TRUE()</f>
      </c>
      <c r="G21" s="1" t="s">
        <v>64</v>
      </c>
      <c r="H21" s="3"/>
      <c r="I21" s="5">
        <v>9</v>
      </c>
      <c r="J21" s="5">
        <v>1</v>
      </c>
    </row>
    <row x14ac:dyDescent="0.25" r="22" customHeight="1" ht="17.25">
      <c r="A22" s="1" t="s">
        <v>84</v>
      </c>
      <c r="B22" s="1" t="s">
        <v>84</v>
      </c>
      <c r="C22" s="5"/>
      <c r="D22" s="5"/>
      <c r="E22" s="5">
        <v>200</v>
      </c>
      <c r="F22" s="5">
        <f>TRUE()</f>
      </c>
      <c r="G22" s="1" t="s">
        <v>64</v>
      </c>
      <c r="H22" s="3"/>
      <c r="I22" s="5">
        <v>9</v>
      </c>
      <c r="J22" s="5">
        <v>1</v>
      </c>
    </row>
    <row x14ac:dyDescent="0.25" r="23" customHeight="1" ht="17.25">
      <c r="A23" s="1" t="s">
        <v>85</v>
      </c>
      <c r="B23" s="1" t="s">
        <v>85</v>
      </c>
      <c r="C23" s="5"/>
      <c r="D23" s="5"/>
      <c r="E23" s="5">
        <v>200</v>
      </c>
      <c r="F23" s="5">
        <f>TRUE()</f>
      </c>
      <c r="G23" s="1" t="s">
        <v>64</v>
      </c>
      <c r="H23" s="3"/>
      <c r="I23" s="5">
        <v>9</v>
      </c>
      <c r="J23" s="5">
        <v>1</v>
      </c>
    </row>
    <row x14ac:dyDescent="0.25" r="24" customHeight="1" ht="17.25">
      <c r="A24" s="1" t="s">
        <v>86</v>
      </c>
      <c r="B24" s="1" t="s">
        <v>86</v>
      </c>
      <c r="C24" s="5"/>
      <c r="D24" s="5"/>
      <c r="E24" s="5">
        <v>200</v>
      </c>
      <c r="F24" s="5">
        <f>TRUE()</f>
      </c>
      <c r="G24" s="1" t="s">
        <v>64</v>
      </c>
      <c r="H24" s="3"/>
      <c r="I24" s="5">
        <v>9</v>
      </c>
      <c r="J24" s="5">
        <v>1</v>
      </c>
    </row>
    <row x14ac:dyDescent="0.25" r="25" customHeight="1" ht="17.25">
      <c r="A25" s="1" t="s">
        <v>87</v>
      </c>
      <c r="B25" s="1" t="s">
        <v>87</v>
      </c>
      <c r="C25" s="5"/>
      <c r="D25" s="5"/>
      <c r="E25" s="5">
        <v>200</v>
      </c>
      <c r="F25" s="5">
        <f>TRUE()</f>
      </c>
      <c r="G25" s="1" t="s">
        <v>64</v>
      </c>
      <c r="H25" s="3"/>
      <c r="I25" s="5">
        <v>9</v>
      </c>
      <c r="J25" s="5">
        <v>1</v>
      </c>
    </row>
    <row x14ac:dyDescent="0.25" r="26" customHeight="1" ht="17.25">
      <c r="A26" s="1" t="s">
        <v>88</v>
      </c>
      <c r="B26" s="1" t="s">
        <v>88</v>
      </c>
      <c r="C26" s="5"/>
      <c r="D26" s="5"/>
      <c r="E26" s="5">
        <v>240</v>
      </c>
      <c r="F26" s="5">
        <f>TRUE()</f>
      </c>
      <c r="G26" s="1" t="s">
        <v>64</v>
      </c>
      <c r="H26" s="3"/>
      <c r="I26" s="5">
        <v>9</v>
      </c>
      <c r="J26" s="5">
        <v>1</v>
      </c>
    </row>
    <row x14ac:dyDescent="0.25" r="27" customHeight="1" ht="17.25">
      <c r="A27" s="1" t="s">
        <v>89</v>
      </c>
      <c r="B27" s="1" t="s">
        <v>89</v>
      </c>
      <c r="C27" s="5"/>
      <c r="D27" s="5"/>
      <c r="E27" s="5">
        <v>240</v>
      </c>
      <c r="F27" s="5">
        <f>TRUE()</f>
      </c>
      <c r="G27" s="1" t="s">
        <v>64</v>
      </c>
      <c r="H27" s="3"/>
      <c r="I27" s="5">
        <v>9</v>
      </c>
      <c r="J27" s="5">
        <v>1</v>
      </c>
    </row>
    <row x14ac:dyDescent="0.25" r="28" customHeight="1" ht="17.25">
      <c r="A28" s="1" t="s">
        <v>90</v>
      </c>
      <c r="B28" s="1" t="s">
        <v>90</v>
      </c>
      <c r="C28" s="5"/>
      <c r="D28" s="5"/>
      <c r="E28" s="5">
        <v>240</v>
      </c>
      <c r="F28" s="5">
        <f>TRUE()</f>
      </c>
      <c r="G28" s="1" t="s">
        <v>64</v>
      </c>
      <c r="H28" s="3"/>
      <c r="I28" s="5">
        <v>9</v>
      </c>
      <c r="J28" s="5">
        <v>1</v>
      </c>
    </row>
    <row x14ac:dyDescent="0.25" r="29" customHeight="1" ht="17.25">
      <c r="A29" s="1" t="s">
        <v>91</v>
      </c>
      <c r="B29" s="1" t="s">
        <v>91</v>
      </c>
      <c r="C29" s="5"/>
      <c r="D29" s="5"/>
      <c r="E29" s="5">
        <v>240</v>
      </c>
      <c r="F29" s="5">
        <f>TRUE()</f>
      </c>
      <c r="G29" s="1" t="s">
        <v>64</v>
      </c>
      <c r="H29" s="3"/>
      <c r="I29" s="5">
        <v>9</v>
      </c>
      <c r="J29" s="5">
        <v>1</v>
      </c>
    </row>
    <row x14ac:dyDescent="0.25" r="30" customHeight="1" ht="17.25">
      <c r="A30" s="1" t="s">
        <v>92</v>
      </c>
      <c r="B30" s="1" t="s">
        <v>92</v>
      </c>
      <c r="C30" s="5"/>
      <c r="D30" s="5"/>
      <c r="E30" s="5">
        <v>150</v>
      </c>
      <c r="F30" s="5">
        <f>TRUE()</f>
      </c>
      <c r="G30" s="1" t="s">
        <v>64</v>
      </c>
      <c r="H30" s="3"/>
      <c r="I30" s="5">
        <v>9</v>
      </c>
      <c r="J30" s="5">
        <v>1</v>
      </c>
    </row>
    <row x14ac:dyDescent="0.25" r="31" customHeight="1" ht="17.25">
      <c r="A31" s="1" t="s">
        <v>93</v>
      </c>
      <c r="B31" s="1" t="s">
        <v>93</v>
      </c>
      <c r="C31" s="5"/>
      <c r="D31" s="5"/>
      <c r="E31" s="5">
        <v>350</v>
      </c>
      <c r="F31" s="5">
        <f>TRUE()</f>
      </c>
      <c r="G31" s="1" t="s">
        <v>64</v>
      </c>
      <c r="H31" s="3"/>
      <c r="I31" s="5">
        <v>9</v>
      </c>
      <c r="J31" s="5">
        <v>1</v>
      </c>
    </row>
    <row x14ac:dyDescent="0.25" r="32" customHeight="1" ht="17.25">
      <c r="A32" s="1" t="s">
        <v>94</v>
      </c>
      <c r="B32" s="1" t="s">
        <v>94</v>
      </c>
      <c r="C32" s="5"/>
      <c r="D32" s="5"/>
      <c r="E32" s="5">
        <v>350</v>
      </c>
      <c r="F32" s="5">
        <f>TRUE()</f>
      </c>
      <c r="G32" s="1" t="s">
        <v>64</v>
      </c>
      <c r="H32" s="3"/>
      <c r="I32" s="5">
        <v>9</v>
      </c>
      <c r="J32" s="5">
        <v>1</v>
      </c>
    </row>
    <row x14ac:dyDescent="0.25" r="33" customHeight="1" ht="17.25">
      <c r="A33" s="1" t="s">
        <v>95</v>
      </c>
      <c r="B33" s="1" t="s">
        <v>95</v>
      </c>
      <c r="C33" s="5"/>
      <c r="D33" s="5"/>
      <c r="E33" s="5">
        <v>350</v>
      </c>
      <c r="F33" s="5">
        <f>TRUE()</f>
      </c>
      <c r="G33" s="1" t="s">
        <v>64</v>
      </c>
      <c r="H33" s="3"/>
      <c r="I33" s="5">
        <v>9</v>
      </c>
      <c r="J33" s="5">
        <v>1</v>
      </c>
    </row>
    <row x14ac:dyDescent="0.25" r="34" customHeight="1" ht="17.25">
      <c r="A34" s="1" t="s">
        <v>96</v>
      </c>
      <c r="B34" s="1" t="s">
        <v>96</v>
      </c>
      <c r="C34" s="5"/>
      <c r="D34" s="5"/>
      <c r="E34" s="5">
        <v>10</v>
      </c>
      <c r="F34" s="5">
        <f>TRUE()</f>
      </c>
      <c r="G34" s="1" t="s">
        <v>64</v>
      </c>
      <c r="H34" s="3"/>
      <c r="I34" s="5">
        <v>9</v>
      </c>
      <c r="J34" s="5">
        <v>1</v>
      </c>
    </row>
    <row x14ac:dyDescent="0.25" r="35" customHeight="1" ht="17.25">
      <c r="A35" s="1" t="s">
        <v>97</v>
      </c>
      <c r="B35" s="1" t="s">
        <v>97</v>
      </c>
      <c r="C35" s="5"/>
      <c r="D35" s="5"/>
      <c r="E35" s="5">
        <v>10</v>
      </c>
      <c r="F35" s="5">
        <f>TRUE()</f>
      </c>
      <c r="G35" s="1" t="s">
        <v>64</v>
      </c>
      <c r="H35" s="3"/>
      <c r="I35" s="5">
        <v>9</v>
      </c>
      <c r="J35" s="5">
        <v>1</v>
      </c>
    </row>
    <row x14ac:dyDescent="0.25" r="36" customHeight="1" ht="17.25">
      <c r="A36" s="1" t="s">
        <v>98</v>
      </c>
      <c r="B36" s="1" t="s">
        <v>98</v>
      </c>
      <c r="C36" s="5"/>
      <c r="D36" s="5"/>
      <c r="E36" s="5">
        <v>150</v>
      </c>
      <c r="F36" s="5">
        <f>TRUE()</f>
      </c>
      <c r="G36" s="1" t="s">
        <v>64</v>
      </c>
      <c r="H36" s="3"/>
      <c r="I36" s="5">
        <v>9</v>
      </c>
      <c r="J36" s="5">
        <v>1</v>
      </c>
    </row>
    <row x14ac:dyDescent="0.25" r="37" customHeight="1" ht="17.25">
      <c r="A37" s="1" t="s">
        <v>99</v>
      </c>
      <c r="B37" s="1" t="s">
        <v>99</v>
      </c>
      <c r="C37" s="5"/>
      <c r="D37" s="5"/>
      <c r="E37" s="5">
        <v>10</v>
      </c>
      <c r="F37" s="5">
        <f>TRUE()</f>
      </c>
      <c r="G37" s="1" t="s">
        <v>64</v>
      </c>
      <c r="H37" s="3"/>
      <c r="I37" s="5">
        <v>9</v>
      </c>
      <c r="J37" s="5">
        <v>1</v>
      </c>
    </row>
    <row x14ac:dyDescent="0.25" r="38" customHeight="1" ht="17.25">
      <c r="A38" s="1" t="s">
        <v>100</v>
      </c>
      <c r="B38" s="1" t="s">
        <v>100</v>
      </c>
      <c r="C38" s="5"/>
      <c r="D38" s="5"/>
      <c r="E38" s="5">
        <v>4000</v>
      </c>
      <c r="F38" s="5">
        <f>TRUE()</f>
      </c>
      <c r="G38" s="1" t="s">
        <v>64</v>
      </c>
      <c r="H38" s="3"/>
      <c r="I38" s="5">
        <v>9</v>
      </c>
      <c r="J38" s="5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J51"/>
  <sheetViews>
    <sheetView workbookViewId="0"/>
  </sheetViews>
  <sheetFormatPr defaultRowHeight="15" x14ac:dyDescent="0.25"/>
  <cols>
    <col min="1" max="1" style="6" width="31.862142857142857" customWidth="1" bestFit="1"/>
    <col min="2" max="2" style="6" width="31.862142857142857" customWidth="1" bestFit="1"/>
    <col min="3" max="3" style="7" width="12.147857142857141" customWidth="1" bestFit="1"/>
    <col min="4" max="4" style="7" width="12.147857142857141" customWidth="1" bestFit="1"/>
    <col min="5" max="5" style="8" width="12.147857142857141" customWidth="1" bestFit="1"/>
    <col min="6" max="6" style="7" width="12.43357142857143" customWidth="1" bestFit="1"/>
    <col min="7" max="7" style="6" width="12.43357142857143" customWidth="1" bestFit="1"/>
    <col min="8" max="8" style="9" width="12.43357142857143" customWidth="1" bestFit="1"/>
    <col min="9" max="9" style="8" width="12.43357142857143" customWidth="1" bestFit="1"/>
    <col min="10" max="10" style="8" width="12.43357142857143" customWidth="1" bestFit="1"/>
    <col min="11" max="11" style="9" width="12.43357142857143" customWidth="1" bestFit="1"/>
    <col min="12" max="12" style="9" width="12.43357142857143" customWidth="1" bestFit="1"/>
    <col min="13" max="13" style="9" width="12.43357142857143" customWidth="1" bestFit="1"/>
    <col min="14" max="14" style="9" width="12.43357142857143" customWidth="1" bestFit="1"/>
    <col min="15" max="15" style="9" width="12.43357142857143" customWidth="1" bestFit="1"/>
    <col min="16" max="16" style="9" width="12.43357142857143" customWidth="1" bestFit="1"/>
    <col min="17" max="17" style="9" width="12.43357142857143" customWidth="1" bestFit="1"/>
    <col min="18" max="18" style="9" width="12.43357142857143" customWidth="1" bestFit="1"/>
    <col min="19" max="19" style="9" width="12.43357142857143" customWidth="1" bestFit="1"/>
    <col min="20" max="20" style="9" width="12.43357142857143" customWidth="1" bestFit="1"/>
    <col min="21" max="21" style="9" width="12.43357142857143" customWidth="1" bestFit="1"/>
    <col min="22" max="22" style="9" width="12.43357142857143" customWidth="1" bestFit="1"/>
    <col min="23" max="23" style="9" width="12.43357142857143" customWidth="1" bestFit="1"/>
    <col min="24" max="24" style="9" width="12.43357142857143" customWidth="1" bestFit="1"/>
    <col min="25" max="25" style="9" width="12.43357142857143" customWidth="1" bestFit="1"/>
    <col min="26" max="26" style="9" width="12.43357142857143" customWidth="1" bestFit="1"/>
    <col min="27" max="27" style="9" width="12.43357142857143" customWidth="1" bestFit="1"/>
    <col min="28" max="28" style="9" width="12.43357142857143" customWidth="1" bestFit="1"/>
    <col min="29" max="29" style="9" width="12.43357142857143" customWidth="1" bestFit="1"/>
    <col min="30" max="30" style="9" width="12.43357142857143" customWidth="1" bestFit="1"/>
    <col min="31" max="31" style="9" width="12.43357142857143" customWidth="1" bestFit="1"/>
    <col min="32" max="32" style="9" width="12.43357142857143" customWidth="1" bestFit="1"/>
    <col min="33" max="33" style="9" width="12.43357142857143" customWidth="1" bestFit="1"/>
    <col min="34" max="34" style="9" width="12.43357142857143" customWidth="1" bestFit="1"/>
    <col min="35" max="35" style="9" width="12.43357142857143" customWidth="1" bestFit="1"/>
    <col min="36" max="36" style="9" width="12.43357142857143" customWidth="1" bestFit="1"/>
    <col min="37" max="37" style="9" width="12.43357142857143" customWidth="1" bestFit="1"/>
    <col min="38" max="38" style="9" width="12.43357142857143" customWidth="1" bestFit="1"/>
    <col min="39" max="39" style="9" width="12.43357142857143" customWidth="1" bestFit="1"/>
    <col min="40" max="40" style="9" width="12.43357142857143" customWidth="1" bestFit="1"/>
    <col min="41" max="41" style="9" width="12.43357142857143" customWidth="1" bestFit="1"/>
    <col min="42" max="42" style="9" width="12.43357142857143" customWidth="1" bestFit="1"/>
    <col min="43" max="43" style="9" width="12.43357142857143" customWidth="1" bestFit="1"/>
    <col min="44" max="44" style="9" width="12.43357142857143" customWidth="1" bestFit="1"/>
    <col min="45" max="45" style="9" width="12.43357142857143" customWidth="1" bestFit="1"/>
    <col min="46" max="46" style="9" width="12.43357142857143" customWidth="1" bestFit="1"/>
    <col min="47" max="47" style="9" width="12.43357142857143" customWidth="1" bestFit="1"/>
    <col min="48" max="48" style="9" width="12.43357142857143" customWidth="1" bestFit="1"/>
    <col min="49" max="49" style="9" width="12.43357142857143" customWidth="1" bestFit="1"/>
    <col min="50" max="50" style="9" width="12.43357142857143" customWidth="1" bestFit="1"/>
    <col min="51" max="51" style="9" width="12.43357142857143" customWidth="1" bestFit="1"/>
    <col min="52" max="52" style="9" width="12.43357142857143" customWidth="1" bestFit="1"/>
    <col min="53" max="53" style="9" width="12.43357142857143" customWidth="1" bestFit="1"/>
    <col min="54" max="54" style="9" width="12.43357142857143" customWidth="1" bestFit="1"/>
    <col min="55" max="55" style="9" width="12.43357142857143" customWidth="1" bestFit="1"/>
    <col min="56" max="56" style="9" width="12.43357142857143" customWidth="1" bestFit="1"/>
    <col min="57" max="57" style="9" width="12.43357142857143" customWidth="1" bestFit="1"/>
    <col min="58" max="58" style="9" width="12.43357142857143" customWidth="1" bestFit="1"/>
    <col min="59" max="59" style="9" width="12.43357142857143" customWidth="1" bestFit="1"/>
    <col min="60" max="60" style="9" width="12.43357142857143" customWidth="1" bestFit="1"/>
    <col min="61" max="61" style="9" width="12.43357142857143" customWidth="1" bestFit="1"/>
    <col min="62" max="62" style="9" width="12.43357142857143" customWidth="1" bestFit="1"/>
    <col min="63" max="63" style="9" width="12.43357142857143" customWidth="1" bestFit="1"/>
    <col min="64" max="64" style="9" width="12.43357142857143" customWidth="1" bestFit="1"/>
    <col min="65" max="65" style="9" width="12.43357142857143" customWidth="1" bestFit="1"/>
    <col min="66" max="66" style="9" width="12.43357142857143" customWidth="1" bestFit="1"/>
    <col min="67" max="67" style="9" width="12.43357142857143" customWidth="1" bestFit="1"/>
    <col min="68" max="68" style="9" width="12.43357142857143" customWidth="1" bestFit="1"/>
    <col min="69" max="69" style="9" width="12.43357142857143" customWidth="1" bestFit="1"/>
    <col min="70" max="70" style="9" width="12.43357142857143" customWidth="1" bestFit="1"/>
    <col min="71" max="71" style="9" width="12.43357142857143" customWidth="1" bestFit="1"/>
    <col min="72" max="72" style="9" width="12.43357142857143" customWidth="1" bestFit="1"/>
    <col min="73" max="73" style="9" width="12.43357142857143" customWidth="1" bestFit="1"/>
    <col min="74" max="74" style="9" width="12.43357142857143" customWidth="1" bestFit="1"/>
    <col min="75" max="75" style="9" width="12.43357142857143" customWidth="1" bestFit="1"/>
    <col min="76" max="76" style="9" width="12.43357142857143" customWidth="1" bestFit="1"/>
    <col min="77" max="77" style="9" width="12.43357142857143" customWidth="1" bestFit="1"/>
    <col min="78" max="78" style="9" width="12.43357142857143" customWidth="1" bestFit="1"/>
    <col min="79" max="79" style="9" width="12.43357142857143" customWidth="1" bestFit="1"/>
    <col min="80" max="80" style="9" width="12.43357142857143" customWidth="1" bestFit="1"/>
    <col min="81" max="81" style="9" width="12.43357142857143" customWidth="1" bestFit="1"/>
    <col min="82" max="82" style="9" width="12.43357142857143" customWidth="1" bestFit="1"/>
    <col min="83" max="83" style="9" width="12.43357142857143" customWidth="1" bestFit="1"/>
    <col min="84" max="84" style="9" width="12.43357142857143" customWidth="1" bestFit="1"/>
    <col min="85" max="85" style="9" width="12.43357142857143" customWidth="1" bestFit="1"/>
    <col min="86" max="86" style="9" width="12.43357142857143" customWidth="1" bestFit="1"/>
    <col min="87" max="87" style="9" width="12.43357142857143" customWidth="1" bestFit="1"/>
    <col min="88" max="88" style="9" width="12.43357142857143" customWidth="1" bestFit="1"/>
    <col min="89" max="89" style="9" width="12.43357142857143" customWidth="1" bestFit="1"/>
    <col min="90" max="90" style="9" width="12.43357142857143" customWidth="1" bestFit="1"/>
    <col min="91" max="91" style="9" width="12.43357142857143" customWidth="1" bestFit="1"/>
    <col min="92" max="92" style="9" width="12.43357142857143" customWidth="1" bestFit="1"/>
    <col min="93" max="93" style="9" width="12.43357142857143" customWidth="1" bestFit="1"/>
    <col min="94" max="94" style="9" width="12.43357142857143" customWidth="1" bestFit="1"/>
    <col min="95" max="95" style="9" width="12.43357142857143" customWidth="1" bestFit="1"/>
    <col min="96" max="96" style="9" width="12.43357142857143" customWidth="1" bestFit="1"/>
    <col min="97" max="97" style="9" width="12.43357142857143" customWidth="1" bestFit="1"/>
    <col min="98" max="98" style="9" width="12.43357142857143" customWidth="1" bestFit="1"/>
    <col min="99" max="99" style="9" width="12.43357142857143" customWidth="1" bestFit="1"/>
    <col min="100" max="100" style="9" width="12.43357142857143" customWidth="1" bestFit="1"/>
    <col min="101" max="101" style="9" width="12.43357142857143" customWidth="1" bestFit="1"/>
    <col min="102" max="102" style="9" width="12.43357142857143" customWidth="1" bestFit="1"/>
    <col min="103" max="103" style="9" width="12.43357142857143" customWidth="1" bestFit="1"/>
    <col min="104" max="104" style="9" width="12.43357142857143" customWidth="1" bestFit="1"/>
    <col min="105" max="105" style="9" width="12.43357142857143" customWidth="1" bestFit="1"/>
    <col min="106" max="106" style="9" width="12.43357142857143" customWidth="1" bestFit="1"/>
    <col min="107" max="107" style="9" width="12.43357142857143" customWidth="1" bestFit="1"/>
    <col min="108" max="108" style="9" width="12.43357142857143" customWidth="1" bestFit="1"/>
    <col min="109" max="109" style="9" width="12.43357142857143" customWidth="1" bestFit="1"/>
    <col min="110" max="110" style="9" width="12.43357142857143" customWidth="1" bestFit="1"/>
    <col min="111" max="111" style="9" width="12.43357142857143" customWidth="1" bestFit="1"/>
    <col min="112" max="112" style="9" width="12.43357142857143" customWidth="1" bestFit="1"/>
    <col min="113" max="113" style="9" width="12.43357142857143" customWidth="1" bestFit="1"/>
    <col min="114" max="114" style="9" width="12.43357142857143" customWidth="1" bestFit="1"/>
    <col min="115" max="115" style="9" width="12.43357142857143" customWidth="1" bestFit="1"/>
    <col min="116" max="116" style="9" width="12.43357142857143" customWidth="1" bestFit="1"/>
    <col min="117" max="117" style="9" width="12.43357142857143" customWidth="1" bestFit="1"/>
    <col min="118" max="118" style="9" width="12.43357142857143" customWidth="1" bestFit="1"/>
    <col min="119" max="119" style="9" width="12.43357142857143" customWidth="1" bestFit="1"/>
    <col min="120" max="120" style="9" width="12.43357142857143" customWidth="1" bestFit="1"/>
    <col min="121" max="121" style="9" width="12.43357142857143" customWidth="1" bestFit="1"/>
    <col min="122" max="122" style="9" width="12.43357142857143" customWidth="1" bestFit="1"/>
    <col min="123" max="123" style="9" width="12.43357142857143" customWidth="1" bestFit="1"/>
    <col min="124" max="124" style="9" width="12.43357142857143" customWidth="1" bestFit="1"/>
    <col min="125" max="125" style="9" width="12.43357142857143" customWidth="1" bestFit="1"/>
    <col min="126" max="126" style="9" width="12.43357142857143" customWidth="1" bestFit="1"/>
    <col min="127" max="127" style="9" width="12.43357142857143" customWidth="1" bestFit="1"/>
    <col min="128" max="128" style="9" width="12.43357142857143" customWidth="1" bestFit="1"/>
    <col min="129" max="129" style="9" width="12.43357142857143" customWidth="1" bestFit="1"/>
    <col min="130" max="130" style="9" width="12.43357142857143" customWidth="1" bestFit="1"/>
    <col min="131" max="131" style="9" width="12.43357142857143" customWidth="1" bestFit="1"/>
    <col min="132" max="132" style="9" width="12.43357142857143" customWidth="1" bestFit="1"/>
    <col min="133" max="133" style="9" width="12.43357142857143" customWidth="1" bestFit="1"/>
    <col min="134" max="134" style="9" width="12.43357142857143" customWidth="1" bestFit="1"/>
    <col min="135" max="135" style="9" width="12.43357142857143" customWidth="1" bestFit="1"/>
    <col min="136" max="136" style="9" width="12.43357142857143" customWidth="1" bestFit="1"/>
    <col min="137" max="137" style="9" width="12.43357142857143" customWidth="1" bestFit="1"/>
    <col min="138" max="138" style="9" width="12.43357142857143" customWidth="1" bestFit="1"/>
    <col min="139" max="139" style="9" width="12.43357142857143" customWidth="1" bestFit="1"/>
    <col min="140" max="140" style="9" width="12.43357142857143" customWidth="1" bestFit="1"/>
    <col min="141" max="141" style="9" width="12.43357142857143" customWidth="1" bestFit="1"/>
    <col min="142" max="142" style="9" width="12.43357142857143" customWidth="1" bestFit="1"/>
    <col min="143" max="143" style="9" width="12.43357142857143" customWidth="1" bestFit="1"/>
    <col min="144" max="144" style="9" width="12.43357142857143" customWidth="1" bestFit="1"/>
    <col min="145" max="145" style="9" width="12.43357142857143" customWidth="1" bestFit="1"/>
    <col min="146" max="146" style="9" width="12.43357142857143" customWidth="1" bestFit="1"/>
    <col min="147" max="147" style="9" width="12.43357142857143" customWidth="1" bestFit="1"/>
    <col min="148" max="148" style="9" width="12.43357142857143" customWidth="1" bestFit="1"/>
    <col min="149" max="149" style="9" width="12.43357142857143" customWidth="1" bestFit="1"/>
    <col min="150" max="150" style="9" width="12.43357142857143" customWidth="1" bestFit="1"/>
    <col min="151" max="151" style="9" width="12.43357142857143" customWidth="1" bestFit="1"/>
    <col min="152" max="152" style="9" width="12.43357142857143" customWidth="1" bestFit="1"/>
    <col min="153" max="153" style="9" width="12.43357142857143" customWidth="1" bestFit="1"/>
    <col min="154" max="154" style="9" width="12.43357142857143" customWidth="1" bestFit="1"/>
    <col min="155" max="155" style="9" width="12.43357142857143" customWidth="1" bestFit="1"/>
    <col min="156" max="156" style="9" width="12.43357142857143" customWidth="1" bestFit="1"/>
    <col min="157" max="157" style="9" width="12.43357142857143" customWidth="1" bestFit="1"/>
    <col min="158" max="158" style="9" width="12.43357142857143" customWidth="1" bestFit="1"/>
    <col min="159" max="159" style="9" width="12.43357142857143" customWidth="1" bestFit="1"/>
    <col min="160" max="160" style="9" width="12.43357142857143" customWidth="1" bestFit="1"/>
    <col min="161" max="161" style="9" width="12.43357142857143" customWidth="1" bestFit="1"/>
    <col min="162" max="162" style="9" width="12.43357142857143" customWidth="1" bestFit="1"/>
    <col min="163" max="163" style="9" width="12.43357142857143" customWidth="1" bestFit="1"/>
    <col min="164" max="164" style="9" width="12.43357142857143" customWidth="1" bestFit="1"/>
    <col min="165" max="165" style="9" width="12.43357142857143" customWidth="1" bestFit="1"/>
    <col min="166" max="166" style="9" width="12.43357142857143" customWidth="1" bestFit="1"/>
    <col min="167" max="167" style="9" width="12.43357142857143" customWidth="1" bestFit="1"/>
    <col min="168" max="168" style="9" width="12.43357142857143" customWidth="1" bestFit="1"/>
    <col min="169" max="169" style="9" width="12.43357142857143" customWidth="1" bestFit="1"/>
    <col min="170" max="170" style="9" width="12.43357142857143" customWidth="1" bestFit="1"/>
    <col min="171" max="171" style="9" width="12.43357142857143" customWidth="1" bestFit="1"/>
    <col min="172" max="172" style="9" width="12.43357142857143" customWidth="1" bestFit="1"/>
    <col min="173" max="173" style="9" width="12.43357142857143" customWidth="1" bestFit="1"/>
    <col min="174" max="174" style="9" width="12.43357142857143" customWidth="1" bestFit="1"/>
    <col min="175" max="175" style="9" width="12.43357142857143" customWidth="1" bestFit="1"/>
    <col min="176" max="176" style="9" width="12.43357142857143" customWidth="1" bestFit="1"/>
    <col min="177" max="177" style="9" width="12.43357142857143" customWidth="1" bestFit="1"/>
    <col min="178" max="178" style="9" width="12.43357142857143" customWidth="1" bestFit="1"/>
    <col min="179" max="179" style="9" width="12.43357142857143" customWidth="1" bestFit="1"/>
    <col min="180" max="180" style="9" width="12.43357142857143" customWidth="1" bestFit="1"/>
    <col min="181" max="181" style="9" width="12.43357142857143" customWidth="1" bestFit="1"/>
    <col min="182" max="182" style="9" width="12.43357142857143" customWidth="1" bestFit="1"/>
    <col min="183" max="183" style="9" width="12.43357142857143" customWidth="1" bestFit="1"/>
    <col min="184" max="184" style="9" width="12.43357142857143" customWidth="1" bestFit="1"/>
    <col min="185" max="185" style="9" width="12.43357142857143" customWidth="1" bestFit="1"/>
    <col min="186" max="186" style="9" width="12.43357142857143" customWidth="1" bestFit="1"/>
    <col min="187" max="187" style="9" width="12.43357142857143" customWidth="1" bestFit="1"/>
    <col min="188" max="188" style="9" width="12.43357142857143" customWidth="1" bestFit="1"/>
    <col min="189" max="189" style="9" width="12.43357142857143" customWidth="1" bestFit="1"/>
    <col min="190" max="190" style="9" width="12.43357142857143" customWidth="1" bestFit="1"/>
    <col min="191" max="191" style="9" width="12.43357142857143" customWidth="1" bestFit="1"/>
    <col min="192" max="192" style="9" width="12.43357142857143" customWidth="1" bestFit="1"/>
    <col min="193" max="193" style="9" width="12.43357142857143" customWidth="1" bestFit="1"/>
    <col min="194" max="194" style="9" width="12.43357142857143" customWidth="1" bestFit="1"/>
    <col min="195" max="195" style="9" width="12.43357142857143" customWidth="1" bestFit="1"/>
    <col min="196" max="196" style="9" width="12.43357142857143" customWidth="1" bestFit="1"/>
    <col min="197" max="197" style="9" width="12.43357142857143" customWidth="1" bestFit="1"/>
    <col min="198" max="198" style="9" width="12.43357142857143" customWidth="1" bestFit="1"/>
    <col min="199" max="199" style="9" width="12.43357142857143" customWidth="1" bestFit="1"/>
    <col min="200" max="200" style="9" width="12.43357142857143" customWidth="1" bestFit="1"/>
    <col min="201" max="201" style="9" width="12.43357142857143" customWidth="1" bestFit="1"/>
    <col min="202" max="202" style="9" width="12.43357142857143" customWidth="1" bestFit="1"/>
    <col min="203" max="203" style="9" width="12.43357142857143" customWidth="1" bestFit="1"/>
    <col min="204" max="204" style="9" width="12.43357142857143" customWidth="1" bestFit="1"/>
    <col min="205" max="205" style="9" width="12.43357142857143" customWidth="1" bestFit="1"/>
    <col min="206" max="206" style="9" width="12.43357142857143" customWidth="1" bestFit="1"/>
    <col min="207" max="207" style="9" width="12.43357142857143" customWidth="1" bestFit="1"/>
    <col min="208" max="208" style="9" width="12.43357142857143" customWidth="1" bestFit="1"/>
    <col min="209" max="209" style="9" width="12.43357142857143" customWidth="1" bestFit="1"/>
    <col min="210" max="210" style="9" width="12.43357142857143" customWidth="1" bestFit="1"/>
    <col min="211" max="211" style="9" width="12.43357142857143" customWidth="1" bestFit="1"/>
    <col min="212" max="212" style="9" width="12.43357142857143" customWidth="1" bestFit="1"/>
    <col min="213" max="213" style="9" width="12.43357142857143" customWidth="1" bestFit="1"/>
    <col min="214" max="214" style="9" width="12.43357142857143" customWidth="1" bestFit="1"/>
    <col min="215" max="215" style="9" width="12.43357142857143" customWidth="1" bestFit="1"/>
    <col min="216" max="216" style="9" width="12.43357142857143" customWidth="1" bestFit="1"/>
    <col min="217" max="217" style="9" width="12.43357142857143" customWidth="1" bestFit="1"/>
    <col min="218" max="218" style="9" width="12.43357142857143" customWidth="1" bestFit="1"/>
    <col min="219" max="219" style="9" width="12.43357142857143" customWidth="1" bestFit="1"/>
    <col min="220" max="220" style="9" width="12.43357142857143" customWidth="1" bestFit="1"/>
    <col min="221" max="221" style="9" width="12.43357142857143" customWidth="1" bestFit="1"/>
    <col min="222" max="222" style="9" width="12.43357142857143" customWidth="1" bestFit="1"/>
    <col min="223" max="223" style="9" width="12.43357142857143" customWidth="1" bestFit="1"/>
    <col min="224" max="224" style="9" width="12.43357142857143" customWidth="1" bestFit="1"/>
    <col min="225" max="225" style="9" width="12.43357142857143" customWidth="1" bestFit="1"/>
    <col min="226" max="226" style="9" width="12.43357142857143" customWidth="1" bestFit="1"/>
    <col min="227" max="227" style="9" width="12.43357142857143" customWidth="1" bestFit="1"/>
    <col min="228" max="228" style="9" width="12.43357142857143" customWidth="1" bestFit="1"/>
    <col min="229" max="229" style="9" width="12.43357142857143" customWidth="1" bestFit="1"/>
    <col min="230" max="230" style="9" width="12.43357142857143" customWidth="1" bestFit="1"/>
    <col min="231" max="231" style="9" width="12.43357142857143" customWidth="1" bestFit="1"/>
    <col min="232" max="232" style="9" width="12.43357142857143" customWidth="1" bestFit="1"/>
    <col min="233" max="233" style="9" width="12.43357142857143" customWidth="1" bestFit="1"/>
    <col min="234" max="234" style="9" width="12.43357142857143" customWidth="1" bestFit="1"/>
    <col min="235" max="235" style="9" width="12.43357142857143" customWidth="1" bestFit="1"/>
    <col min="236" max="236" style="9" width="12.43357142857143" customWidth="1" bestFit="1"/>
    <col min="237" max="237" style="9" width="12.43357142857143" customWidth="1" bestFit="1"/>
    <col min="238" max="238" style="9" width="12.43357142857143" customWidth="1" bestFit="1"/>
    <col min="239" max="239" style="9" width="12.43357142857143" customWidth="1" bestFit="1"/>
    <col min="240" max="240" style="9" width="12.43357142857143" customWidth="1" bestFit="1"/>
    <col min="241" max="241" style="9" width="12.43357142857143" customWidth="1" bestFit="1"/>
    <col min="242" max="242" style="9" width="12.43357142857143" customWidth="1" bestFit="1"/>
    <col min="243" max="243" style="9" width="12.43357142857143" customWidth="1" bestFit="1"/>
    <col min="244" max="244" style="9" width="12.43357142857143" customWidth="1" bestFit="1"/>
    <col min="245" max="245" style="9" width="12.43357142857143" customWidth="1" bestFit="1"/>
    <col min="246" max="246" style="9" width="12.43357142857143" customWidth="1" bestFit="1"/>
    <col min="247" max="247" style="9" width="12.43357142857143" customWidth="1" bestFit="1"/>
    <col min="248" max="248" style="9" width="12.43357142857143" customWidth="1" bestFit="1"/>
    <col min="249" max="249" style="9" width="12.43357142857143" customWidth="1" bestFit="1"/>
    <col min="250" max="250" style="9" width="12.43357142857143" customWidth="1" bestFit="1"/>
    <col min="251" max="251" style="9" width="12.43357142857143" customWidth="1" bestFit="1"/>
    <col min="252" max="252" style="9" width="12.43357142857143" customWidth="1" bestFit="1"/>
    <col min="253" max="253" style="9" width="12.43357142857143" customWidth="1" bestFit="1"/>
    <col min="254" max="254" style="9" width="12.43357142857143" customWidth="1" bestFit="1"/>
    <col min="255" max="255" style="9" width="12.43357142857143" customWidth="1" bestFit="1"/>
    <col min="256" max="256" style="9" width="12.43357142857143" customWidth="1" bestFit="1"/>
    <col min="257" max="257" style="9" width="12.43357142857143" customWidth="1" bestFit="1"/>
    <col min="258" max="258" style="9" width="12.43357142857143" customWidth="1" bestFit="1"/>
    <col min="259" max="259" style="9" width="12.43357142857143" customWidth="1" bestFit="1"/>
    <col min="260" max="260" style="9" width="12.43357142857143" customWidth="1" bestFit="1"/>
    <col min="261" max="261" style="9" width="12.43357142857143" customWidth="1" bestFit="1"/>
    <col min="262" max="262" style="9" width="12.43357142857143" customWidth="1" bestFit="1"/>
    <col min="263" max="263" style="9" width="12.43357142857143" customWidth="1" bestFit="1"/>
    <col min="264" max="264" style="9" width="12.43357142857143" customWidth="1" bestFit="1"/>
    <col min="265" max="265" style="9" width="12.43357142857143" customWidth="1" bestFit="1"/>
    <col min="266" max="266" style="9" width="12.43357142857143" customWidth="1" bestFit="1"/>
    <col min="267" max="267" style="9" width="12.43357142857143" customWidth="1" bestFit="1"/>
    <col min="268" max="268" style="9" width="12.43357142857143" customWidth="1" bestFit="1"/>
    <col min="269" max="269" style="9" width="12.43357142857143" customWidth="1" bestFit="1"/>
    <col min="270" max="270" style="9" width="12.43357142857143" customWidth="1" bestFit="1"/>
    <col min="271" max="271" style="9" width="12.43357142857143" customWidth="1" bestFit="1"/>
    <col min="272" max="272" style="9" width="12.43357142857143" customWidth="1" bestFit="1"/>
    <col min="273" max="273" style="9" width="12.43357142857143" customWidth="1" bestFit="1"/>
    <col min="274" max="274" style="9" width="12.43357142857143" customWidth="1" bestFit="1"/>
    <col min="275" max="275" style="9" width="12.43357142857143" customWidth="1" bestFit="1"/>
    <col min="276" max="276" style="9" width="12.43357142857143" customWidth="1" bestFit="1"/>
    <col min="277" max="277" style="9" width="12.43357142857143" customWidth="1" bestFit="1"/>
    <col min="278" max="278" style="9" width="12.43357142857143" customWidth="1" bestFit="1"/>
    <col min="279" max="279" style="9" width="12.43357142857143" customWidth="1" bestFit="1"/>
    <col min="280" max="280" style="9" width="12.43357142857143" customWidth="1" bestFit="1"/>
    <col min="281" max="281" style="9" width="12.43357142857143" customWidth="1" bestFit="1"/>
    <col min="282" max="282" style="9" width="12.43357142857143" customWidth="1" bestFit="1"/>
    <col min="283" max="283" style="9" width="12.43357142857143" customWidth="1" bestFit="1"/>
    <col min="284" max="284" style="9" width="12.43357142857143" customWidth="1" bestFit="1"/>
    <col min="285" max="285" style="9" width="12.43357142857143" customWidth="1" bestFit="1"/>
    <col min="286" max="286" style="9" width="12.43357142857143" customWidth="1" bestFit="1"/>
    <col min="287" max="287" style="9" width="12.43357142857143" customWidth="1" bestFit="1"/>
    <col min="288" max="288" style="9" width="12.43357142857143" customWidth="1" bestFit="1"/>
    <col min="289" max="289" style="9" width="12.43357142857143" customWidth="1" bestFit="1"/>
    <col min="290" max="290" style="9" width="12.43357142857143" customWidth="1" bestFit="1"/>
    <col min="291" max="291" style="9" width="12.43357142857143" customWidth="1" bestFit="1"/>
    <col min="292" max="292" style="9" width="12.43357142857143" customWidth="1" bestFit="1"/>
    <col min="293" max="293" style="9" width="12.43357142857143" customWidth="1" bestFit="1"/>
    <col min="294" max="294" style="9" width="12.43357142857143" customWidth="1" bestFit="1"/>
    <col min="295" max="295" style="9" width="12.43357142857143" customWidth="1" bestFit="1"/>
    <col min="296" max="296" style="9" width="12.43357142857143" customWidth="1" bestFit="1"/>
    <col min="297" max="297" style="9" width="12.43357142857143" customWidth="1" bestFit="1"/>
    <col min="298" max="298" style="9" width="12.43357142857143" customWidth="1" bestFit="1"/>
    <col min="299" max="299" style="9" width="12.43357142857143" customWidth="1" bestFit="1"/>
    <col min="300" max="300" style="9" width="12.43357142857143" customWidth="1" bestFit="1"/>
    <col min="301" max="301" style="9" width="12.43357142857143" customWidth="1" bestFit="1"/>
    <col min="302" max="302" style="9" width="12.43357142857143" customWidth="1" bestFit="1"/>
    <col min="303" max="303" style="9" width="12.43357142857143" customWidth="1" bestFit="1"/>
    <col min="304" max="304" style="9" width="12.43357142857143" customWidth="1" bestFit="1"/>
    <col min="305" max="305" style="9" width="12.43357142857143" customWidth="1" bestFit="1"/>
    <col min="306" max="306" style="9" width="12.43357142857143" customWidth="1" bestFit="1"/>
    <col min="307" max="307" style="9" width="12.43357142857143" customWidth="1" bestFit="1"/>
    <col min="308" max="308" style="9" width="12.43357142857143" customWidth="1" bestFit="1"/>
    <col min="309" max="309" style="9" width="12.43357142857143" customWidth="1" bestFit="1"/>
    <col min="310" max="310" style="9" width="12.43357142857143" customWidth="1" bestFit="1"/>
    <col min="311" max="311" style="9" width="12.43357142857143" customWidth="1" bestFit="1"/>
    <col min="312" max="312" style="9" width="12.43357142857143" customWidth="1" bestFit="1"/>
    <col min="313" max="313" style="9" width="12.43357142857143" customWidth="1" bestFit="1"/>
    <col min="314" max="314" style="9" width="12.43357142857143" customWidth="1" bestFit="1"/>
    <col min="315" max="315" style="9" width="12.43357142857143" customWidth="1" bestFit="1"/>
    <col min="316" max="316" style="9" width="12.43357142857143" customWidth="1" bestFit="1"/>
    <col min="317" max="317" style="9" width="12.43357142857143" customWidth="1" bestFit="1"/>
    <col min="318" max="318" style="9" width="12.43357142857143" customWidth="1" bestFit="1"/>
    <col min="319" max="319" style="9" width="12.43357142857143" customWidth="1" bestFit="1"/>
    <col min="320" max="320" style="9" width="12.43357142857143" customWidth="1" bestFit="1"/>
    <col min="321" max="321" style="9" width="12.43357142857143" customWidth="1" bestFit="1"/>
    <col min="322" max="322" style="9" width="12.43357142857143" customWidth="1" bestFit="1"/>
    <col min="323" max="323" style="9" width="12.43357142857143" customWidth="1" bestFit="1"/>
    <col min="324" max="324" style="9" width="12.43357142857143" customWidth="1" bestFit="1"/>
    <col min="325" max="325" style="9" width="12.43357142857143" customWidth="1" bestFit="1"/>
    <col min="326" max="326" style="9" width="12.43357142857143" customWidth="1" bestFit="1"/>
    <col min="327" max="327" style="9" width="12.43357142857143" customWidth="1" bestFit="1"/>
    <col min="328" max="328" style="9" width="12.43357142857143" customWidth="1" bestFit="1"/>
    <col min="329" max="329" style="9" width="12.43357142857143" customWidth="1" bestFit="1"/>
    <col min="330" max="330" style="9" width="12.43357142857143" customWidth="1" bestFit="1"/>
    <col min="331" max="331" style="9" width="12.43357142857143" customWidth="1" bestFit="1"/>
    <col min="332" max="332" style="9" width="12.43357142857143" customWidth="1" bestFit="1"/>
    <col min="333" max="333" style="9" width="12.43357142857143" customWidth="1" bestFit="1"/>
    <col min="334" max="334" style="9" width="12.43357142857143" customWidth="1" bestFit="1"/>
    <col min="335" max="335" style="9" width="12.43357142857143" customWidth="1" bestFit="1"/>
    <col min="336" max="336" style="9" width="12.43357142857143" customWidth="1" bestFit="1"/>
    <col min="337" max="337" style="9" width="12.43357142857143" customWidth="1" bestFit="1"/>
    <col min="338" max="338" style="9" width="12.43357142857143" customWidth="1" bestFit="1"/>
    <col min="339" max="339" style="9" width="12.43357142857143" customWidth="1" bestFit="1"/>
    <col min="340" max="340" style="9" width="12.43357142857143" customWidth="1" bestFit="1"/>
    <col min="341" max="341" style="9" width="12.43357142857143" customWidth="1" bestFit="1"/>
    <col min="342" max="342" style="9" width="12.43357142857143" customWidth="1" bestFit="1"/>
    <col min="343" max="343" style="9" width="12.43357142857143" customWidth="1" bestFit="1"/>
    <col min="344" max="344" style="9" width="12.43357142857143" customWidth="1" bestFit="1"/>
    <col min="345" max="345" style="9" width="12.43357142857143" customWidth="1" bestFit="1"/>
    <col min="346" max="346" style="9" width="12.43357142857143" customWidth="1" bestFit="1"/>
    <col min="347" max="347" style="9" width="12.43357142857143" customWidth="1" bestFit="1"/>
    <col min="348" max="348" style="9" width="12.43357142857143" customWidth="1" bestFit="1"/>
    <col min="349" max="349" style="9" width="12.43357142857143" customWidth="1" bestFit="1"/>
    <col min="350" max="350" style="9" width="12.43357142857143" customWidth="1" bestFit="1"/>
    <col min="351" max="351" style="9" width="12.43357142857143" customWidth="1" bestFit="1"/>
    <col min="352" max="352" style="9" width="12.43357142857143" customWidth="1" bestFit="1"/>
    <col min="353" max="353" style="9" width="12.43357142857143" customWidth="1" bestFit="1"/>
    <col min="354" max="354" style="9" width="12.43357142857143" customWidth="1" bestFit="1"/>
    <col min="355" max="355" style="9" width="12.43357142857143" customWidth="1" bestFit="1"/>
    <col min="356" max="356" style="9" width="12.43357142857143" customWidth="1" bestFit="1"/>
    <col min="357" max="357" style="9" width="12.43357142857143" customWidth="1" bestFit="1"/>
    <col min="358" max="358" style="9" width="12.43357142857143" customWidth="1" bestFit="1"/>
    <col min="359" max="359" style="9" width="12.43357142857143" customWidth="1" bestFit="1"/>
    <col min="360" max="360" style="9" width="12.43357142857143" customWidth="1" bestFit="1"/>
    <col min="361" max="361" style="9" width="12.43357142857143" customWidth="1" bestFit="1"/>
    <col min="362" max="362" style="9" width="12.43357142857143" customWidth="1" bestFit="1"/>
    <col min="363" max="363" style="9" width="12.43357142857143" customWidth="1" bestFit="1"/>
    <col min="364" max="364" style="9" width="12.43357142857143" customWidth="1" bestFit="1"/>
    <col min="365" max="365" style="9" width="12.43357142857143" customWidth="1" bestFit="1"/>
    <col min="366" max="366" style="9" width="12.43357142857143" customWidth="1" bestFit="1"/>
    <col min="367" max="367" style="9" width="12.43357142857143" customWidth="1" bestFit="1"/>
    <col min="368" max="368" style="9" width="12.43357142857143" customWidth="1" bestFit="1"/>
    <col min="369" max="369" style="9" width="12.43357142857143" customWidth="1" bestFit="1"/>
    <col min="370" max="370" style="9" width="12.43357142857143" customWidth="1" bestFit="1"/>
    <col min="371" max="371" style="9" width="12.43357142857143" customWidth="1" bestFit="1"/>
    <col min="372" max="372" style="9" width="12.43357142857143" customWidth="1" bestFit="1"/>
    <col min="373" max="373" style="9" width="12.43357142857143" customWidth="1" bestFit="1"/>
    <col min="374" max="374" style="9" width="12.43357142857143" customWidth="1" bestFit="1"/>
    <col min="375" max="375" style="9" width="12.43357142857143" customWidth="1" bestFit="1"/>
    <col min="376" max="376" style="9" width="12.43357142857143" customWidth="1" bestFit="1"/>
    <col min="377" max="377" style="9" width="12.43357142857143" customWidth="1" bestFit="1"/>
    <col min="378" max="378" style="9" width="12.43357142857143" customWidth="1" bestFit="1"/>
    <col min="379" max="379" style="9" width="12.43357142857143" customWidth="1" bestFit="1"/>
    <col min="380" max="380" style="9" width="12.43357142857143" customWidth="1" bestFit="1"/>
    <col min="381" max="381" style="9" width="12.43357142857143" customWidth="1" bestFit="1"/>
    <col min="382" max="382" style="9" width="12.43357142857143" customWidth="1" bestFit="1"/>
    <col min="383" max="383" style="9" width="12.43357142857143" customWidth="1" bestFit="1"/>
    <col min="384" max="384" style="9" width="12.43357142857143" customWidth="1" bestFit="1"/>
    <col min="385" max="385" style="9" width="12.43357142857143" customWidth="1" bestFit="1"/>
    <col min="386" max="386" style="9" width="12.43357142857143" customWidth="1" bestFit="1"/>
    <col min="387" max="387" style="9" width="12.43357142857143" customWidth="1" bestFit="1"/>
    <col min="388" max="388" style="9" width="12.43357142857143" customWidth="1" bestFit="1"/>
    <col min="389" max="389" style="9" width="12.43357142857143" customWidth="1" bestFit="1"/>
    <col min="390" max="390" style="9" width="12.43357142857143" customWidth="1" bestFit="1"/>
    <col min="391" max="391" style="9" width="12.43357142857143" customWidth="1" bestFit="1"/>
    <col min="392" max="392" style="9" width="12.43357142857143" customWidth="1" bestFit="1"/>
    <col min="393" max="393" style="9" width="12.43357142857143" customWidth="1" bestFit="1"/>
    <col min="394" max="394" style="9" width="12.43357142857143" customWidth="1" bestFit="1"/>
    <col min="395" max="395" style="9" width="12.43357142857143" customWidth="1" bestFit="1"/>
    <col min="396" max="396" style="9" width="12.43357142857143" customWidth="1" bestFit="1"/>
    <col min="397" max="397" style="9" width="12.43357142857143" customWidth="1" bestFit="1"/>
    <col min="398" max="398" style="9" width="12.43357142857143" customWidth="1" bestFit="1"/>
    <col min="399" max="399" style="9" width="12.43357142857143" customWidth="1" bestFit="1"/>
    <col min="400" max="400" style="9" width="12.43357142857143" customWidth="1" bestFit="1"/>
    <col min="401" max="401" style="9" width="12.43357142857143" customWidth="1" bestFit="1"/>
    <col min="402" max="402" style="9" width="12.43357142857143" customWidth="1" bestFit="1"/>
    <col min="403" max="403" style="9" width="12.43357142857143" customWidth="1" bestFit="1"/>
    <col min="404" max="404" style="9" width="12.43357142857143" customWidth="1" bestFit="1"/>
    <col min="405" max="405" style="9" width="12.43357142857143" customWidth="1" bestFit="1"/>
    <col min="406" max="406" style="9" width="12.43357142857143" customWidth="1" bestFit="1"/>
    <col min="407" max="407" style="9" width="12.43357142857143" customWidth="1" bestFit="1"/>
    <col min="408" max="408" style="9" width="12.43357142857143" customWidth="1" bestFit="1"/>
    <col min="409" max="409" style="9" width="12.43357142857143" customWidth="1" bestFit="1"/>
    <col min="410" max="410" style="9" width="12.43357142857143" customWidth="1" bestFit="1"/>
    <col min="411" max="411" style="9" width="12.43357142857143" customWidth="1" bestFit="1"/>
    <col min="412" max="412" style="9" width="12.43357142857143" customWidth="1" bestFit="1"/>
    <col min="413" max="413" style="9" width="12.43357142857143" customWidth="1" bestFit="1"/>
    <col min="414" max="414" style="9" width="12.43357142857143" customWidth="1" bestFit="1"/>
    <col min="415" max="415" style="9" width="12.43357142857143" customWidth="1" bestFit="1"/>
    <col min="416" max="416" style="9" width="12.43357142857143" customWidth="1" bestFit="1"/>
    <col min="417" max="417" style="9" width="12.43357142857143" customWidth="1" bestFit="1"/>
    <col min="418" max="418" style="9" width="12.43357142857143" customWidth="1" bestFit="1"/>
    <col min="419" max="419" style="9" width="12.43357142857143" customWidth="1" bestFit="1"/>
    <col min="420" max="420" style="9" width="12.43357142857143" customWidth="1" bestFit="1"/>
    <col min="421" max="421" style="9" width="12.43357142857143" customWidth="1" bestFit="1"/>
    <col min="422" max="422" style="9" width="12.43357142857143" customWidth="1" bestFit="1"/>
    <col min="423" max="423" style="9" width="12.43357142857143" customWidth="1" bestFit="1"/>
    <col min="424" max="424" style="9" width="12.43357142857143" customWidth="1" bestFit="1"/>
    <col min="425" max="425" style="9" width="12.43357142857143" customWidth="1" bestFit="1"/>
    <col min="426" max="426" style="9" width="12.43357142857143" customWidth="1" bestFit="1"/>
    <col min="427" max="427" style="9" width="12.43357142857143" customWidth="1" bestFit="1"/>
    <col min="428" max="428" style="9" width="12.43357142857143" customWidth="1" bestFit="1"/>
    <col min="429" max="429" style="9" width="12.43357142857143" customWidth="1" bestFit="1"/>
    <col min="430" max="430" style="9" width="12.43357142857143" customWidth="1" bestFit="1"/>
    <col min="431" max="431" style="9" width="12.43357142857143" customWidth="1" bestFit="1"/>
    <col min="432" max="432" style="9" width="12.43357142857143" customWidth="1" bestFit="1"/>
    <col min="433" max="433" style="9" width="12.43357142857143" customWidth="1" bestFit="1"/>
    <col min="434" max="434" style="9" width="12.43357142857143" customWidth="1" bestFit="1"/>
    <col min="435" max="435" style="9" width="12.43357142857143" customWidth="1" bestFit="1"/>
    <col min="436" max="436" style="9" width="12.43357142857143" customWidth="1" bestFit="1"/>
    <col min="437" max="437" style="9" width="12.43357142857143" customWidth="1" bestFit="1"/>
    <col min="438" max="438" style="9" width="12.43357142857143" customWidth="1" bestFit="1"/>
    <col min="439" max="439" style="9" width="12.43357142857143" customWidth="1" bestFit="1"/>
    <col min="440" max="440" style="9" width="12.43357142857143" customWidth="1" bestFit="1"/>
    <col min="441" max="441" style="9" width="12.43357142857143" customWidth="1" bestFit="1"/>
    <col min="442" max="442" style="9" width="12.43357142857143" customWidth="1" bestFit="1"/>
    <col min="443" max="443" style="9" width="12.43357142857143" customWidth="1" bestFit="1"/>
    <col min="444" max="444" style="9" width="12.43357142857143" customWidth="1" bestFit="1"/>
    <col min="445" max="445" style="9" width="12.43357142857143" customWidth="1" bestFit="1"/>
    <col min="446" max="446" style="9" width="12.43357142857143" customWidth="1" bestFit="1"/>
    <col min="447" max="447" style="9" width="12.43357142857143" customWidth="1" bestFit="1"/>
    <col min="448" max="448" style="9" width="12.43357142857143" customWidth="1" bestFit="1"/>
    <col min="449" max="449" style="9" width="12.43357142857143" customWidth="1" bestFit="1"/>
    <col min="450" max="450" style="9" width="12.43357142857143" customWidth="1" bestFit="1"/>
    <col min="451" max="451" style="9" width="12.43357142857143" customWidth="1" bestFit="1"/>
    <col min="452" max="452" style="9" width="12.43357142857143" customWidth="1" bestFit="1"/>
    <col min="453" max="453" style="9" width="12.43357142857143" customWidth="1" bestFit="1"/>
    <col min="454" max="454" style="9" width="12.43357142857143" customWidth="1" bestFit="1"/>
    <col min="455" max="455" style="9" width="12.43357142857143" customWidth="1" bestFit="1"/>
    <col min="456" max="456" style="9" width="12.43357142857143" customWidth="1" bestFit="1"/>
    <col min="457" max="457" style="9" width="12.43357142857143" customWidth="1" bestFit="1"/>
    <col min="458" max="458" style="9" width="12.43357142857143" customWidth="1" bestFit="1"/>
    <col min="459" max="459" style="9" width="12.43357142857143" customWidth="1" bestFit="1"/>
    <col min="460" max="460" style="9" width="12.43357142857143" customWidth="1" bestFit="1"/>
    <col min="461" max="461" style="9" width="12.43357142857143" customWidth="1" bestFit="1"/>
    <col min="462" max="462" style="9" width="12.43357142857143" customWidth="1" bestFit="1"/>
    <col min="463" max="463" style="9" width="12.43357142857143" customWidth="1" bestFit="1"/>
    <col min="464" max="464" style="9" width="12.43357142857143" customWidth="1" bestFit="1"/>
    <col min="465" max="465" style="9" width="12.43357142857143" customWidth="1" bestFit="1"/>
    <col min="466" max="466" style="9" width="12.43357142857143" customWidth="1" bestFit="1"/>
    <col min="467" max="467" style="9" width="12.43357142857143" customWidth="1" bestFit="1"/>
    <col min="468" max="468" style="9" width="12.43357142857143" customWidth="1" bestFit="1"/>
    <col min="469" max="469" style="9" width="12.43357142857143" customWidth="1" bestFit="1"/>
    <col min="470" max="470" style="9" width="12.43357142857143" customWidth="1" bestFit="1"/>
    <col min="471" max="471" style="9" width="12.43357142857143" customWidth="1" bestFit="1"/>
    <col min="472" max="472" style="9" width="12.43357142857143" customWidth="1" bestFit="1"/>
    <col min="473" max="473" style="9" width="12.43357142857143" customWidth="1" bestFit="1"/>
    <col min="474" max="474" style="9" width="12.43357142857143" customWidth="1" bestFit="1"/>
    <col min="475" max="475" style="9" width="12.43357142857143" customWidth="1" bestFit="1"/>
    <col min="476" max="476" style="9" width="12.43357142857143" customWidth="1" bestFit="1"/>
    <col min="477" max="477" style="9" width="12.43357142857143" customWidth="1" bestFit="1"/>
    <col min="478" max="478" style="9" width="12.43357142857143" customWidth="1" bestFit="1"/>
    <col min="479" max="479" style="9" width="12.43357142857143" customWidth="1" bestFit="1"/>
    <col min="480" max="480" style="9" width="12.43357142857143" customWidth="1" bestFit="1"/>
    <col min="481" max="481" style="9" width="12.43357142857143" customWidth="1" bestFit="1"/>
    <col min="482" max="482" style="9" width="12.43357142857143" customWidth="1" bestFit="1"/>
    <col min="483" max="483" style="9" width="12.43357142857143" customWidth="1" bestFit="1"/>
    <col min="484" max="484" style="9" width="12.43357142857143" customWidth="1" bestFit="1"/>
    <col min="485" max="485" style="9" width="12.43357142857143" customWidth="1" bestFit="1"/>
    <col min="486" max="486" style="9" width="12.43357142857143" customWidth="1" bestFit="1"/>
    <col min="487" max="487" style="9" width="12.43357142857143" customWidth="1" bestFit="1"/>
    <col min="488" max="488" style="9" width="12.43357142857143" customWidth="1" bestFit="1"/>
    <col min="489" max="489" style="9" width="12.43357142857143" customWidth="1" bestFit="1"/>
    <col min="490" max="490" style="9" width="12.43357142857143" customWidth="1" bestFit="1"/>
    <col min="491" max="491" style="9" width="12.43357142857143" customWidth="1" bestFit="1"/>
    <col min="492" max="492" style="9" width="12.43357142857143" customWidth="1" bestFit="1"/>
    <col min="493" max="493" style="9" width="12.43357142857143" customWidth="1" bestFit="1"/>
    <col min="494" max="494" style="9" width="12.43357142857143" customWidth="1" bestFit="1"/>
    <col min="495" max="495" style="9" width="12.43357142857143" customWidth="1" bestFit="1"/>
    <col min="496" max="496" style="9" width="12.43357142857143" customWidth="1" bestFit="1"/>
    <col min="497" max="497" style="9" width="12.43357142857143" customWidth="1" bestFit="1"/>
    <col min="498" max="498" style="9" width="12.43357142857143" customWidth="1" bestFit="1"/>
    <col min="499" max="499" style="9" width="12.43357142857143" customWidth="1" bestFit="1"/>
    <col min="500" max="500" style="9" width="12.43357142857143" customWidth="1" bestFit="1"/>
    <col min="501" max="501" style="9" width="12.43357142857143" customWidth="1" bestFit="1"/>
    <col min="502" max="502" style="9" width="12.43357142857143" customWidth="1" bestFit="1"/>
    <col min="503" max="503" style="9" width="12.43357142857143" customWidth="1" bestFit="1"/>
    <col min="504" max="504" style="9" width="12.43357142857143" customWidth="1" bestFit="1"/>
    <col min="505" max="505" style="9" width="12.43357142857143" customWidth="1" bestFit="1"/>
    <col min="506" max="506" style="9" width="12.43357142857143" customWidth="1" bestFit="1"/>
    <col min="507" max="507" style="9" width="12.43357142857143" customWidth="1" bestFit="1"/>
    <col min="508" max="508" style="9" width="12.43357142857143" customWidth="1" bestFit="1"/>
    <col min="509" max="509" style="9" width="12.43357142857143" customWidth="1" bestFit="1"/>
    <col min="510" max="510" style="9" width="12.43357142857143" customWidth="1" bestFit="1"/>
    <col min="511" max="511" style="9" width="12.43357142857143" customWidth="1" bestFit="1"/>
    <col min="512" max="512" style="9" width="12.43357142857143" customWidth="1" bestFit="1"/>
    <col min="513" max="513" style="9" width="12.43357142857143" customWidth="1" bestFit="1"/>
    <col min="514" max="514" style="9" width="12.43357142857143" customWidth="1" bestFit="1"/>
    <col min="515" max="515" style="9" width="12.43357142857143" customWidth="1" bestFit="1"/>
    <col min="516" max="516" style="9" width="12.43357142857143" customWidth="1" bestFit="1"/>
    <col min="517" max="517" style="9" width="12.43357142857143" customWidth="1" bestFit="1"/>
    <col min="518" max="518" style="9" width="12.43357142857143" customWidth="1" bestFit="1"/>
    <col min="519" max="519" style="9" width="12.43357142857143" customWidth="1" bestFit="1"/>
    <col min="520" max="520" style="9" width="12.43357142857143" customWidth="1" bestFit="1"/>
    <col min="521" max="521" style="9" width="12.43357142857143" customWidth="1" bestFit="1"/>
    <col min="522" max="522" style="9" width="12.43357142857143" customWidth="1" bestFit="1"/>
    <col min="523" max="523" style="9" width="12.43357142857143" customWidth="1" bestFit="1"/>
    <col min="524" max="524" style="9" width="12.43357142857143" customWidth="1" bestFit="1"/>
    <col min="525" max="525" style="9" width="12.43357142857143" customWidth="1" bestFit="1"/>
    <col min="526" max="526" style="9" width="12.43357142857143" customWidth="1" bestFit="1"/>
    <col min="527" max="527" style="9" width="12.43357142857143" customWidth="1" bestFit="1"/>
    <col min="528" max="528" style="9" width="12.43357142857143" customWidth="1" bestFit="1"/>
    <col min="529" max="529" style="9" width="12.43357142857143" customWidth="1" bestFit="1"/>
    <col min="530" max="530" style="9" width="12.43357142857143" customWidth="1" bestFit="1"/>
    <col min="531" max="531" style="9" width="12.43357142857143" customWidth="1" bestFit="1"/>
    <col min="532" max="532" style="9" width="12.43357142857143" customWidth="1" bestFit="1"/>
    <col min="533" max="533" style="9" width="12.43357142857143" customWidth="1" bestFit="1"/>
    <col min="534" max="534" style="9" width="12.43357142857143" customWidth="1" bestFit="1"/>
    <col min="535" max="535" style="9" width="12.43357142857143" customWidth="1" bestFit="1"/>
    <col min="536" max="536" style="9" width="12.43357142857143" customWidth="1" bestFit="1"/>
    <col min="537" max="537" style="9" width="12.43357142857143" customWidth="1" bestFit="1"/>
    <col min="538" max="538" style="9" width="12.43357142857143" customWidth="1" bestFit="1"/>
    <col min="539" max="539" style="9" width="12.43357142857143" customWidth="1" bestFit="1"/>
    <col min="540" max="540" style="9" width="12.43357142857143" customWidth="1" bestFit="1"/>
    <col min="541" max="541" style="9" width="12.43357142857143" customWidth="1" bestFit="1"/>
    <col min="542" max="542" style="9" width="12.43357142857143" customWidth="1" bestFit="1"/>
    <col min="543" max="543" style="9" width="12.43357142857143" customWidth="1" bestFit="1"/>
    <col min="544" max="544" style="9" width="12.43357142857143" customWidth="1" bestFit="1"/>
    <col min="545" max="545" style="9" width="12.43357142857143" customWidth="1" bestFit="1"/>
    <col min="546" max="546" style="9" width="12.43357142857143" customWidth="1" bestFit="1"/>
    <col min="547" max="547" style="9" width="12.43357142857143" customWidth="1" bestFit="1"/>
    <col min="548" max="548" style="9" width="12.43357142857143" customWidth="1" bestFit="1"/>
    <col min="549" max="549" style="9" width="12.43357142857143" customWidth="1" bestFit="1"/>
    <col min="550" max="550" style="9" width="12.43357142857143" customWidth="1" bestFit="1"/>
    <col min="551" max="551" style="9" width="12.43357142857143" customWidth="1" bestFit="1"/>
    <col min="552" max="552" style="9" width="12.43357142857143" customWidth="1" bestFit="1"/>
    <col min="553" max="553" style="9" width="12.43357142857143" customWidth="1" bestFit="1"/>
    <col min="554" max="554" style="9" width="12.43357142857143" customWidth="1" bestFit="1"/>
    <col min="555" max="555" style="9" width="12.43357142857143" customWidth="1" bestFit="1"/>
    <col min="556" max="556" style="9" width="12.43357142857143" customWidth="1" bestFit="1"/>
    <col min="557" max="557" style="9" width="12.43357142857143" customWidth="1" bestFit="1"/>
    <col min="558" max="558" style="9" width="12.43357142857143" customWidth="1" bestFit="1"/>
    <col min="559" max="559" style="9" width="12.43357142857143" customWidth="1" bestFit="1"/>
    <col min="560" max="560" style="9" width="12.43357142857143" customWidth="1" bestFit="1"/>
    <col min="561" max="561" style="9" width="12.43357142857143" customWidth="1" bestFit="1"/>
    <col min="562" max="562" style="9" width="12.43357142857143" customWidth="1" bestFit="1"/>
    <col min="563" max="563" style="9" width="12.43357142857143" customWidth="1" bestFit="1"/>
    <col min="564" max="564" style="9" width="12.43357142857143" customWidth="1" bestFit="1"/>
    <col min="565" max="565" style="9" width="12.43357142857143" customWidth="1" bestFit="1"/>
    <col min="566" max="566" style="9" width="12.43357142857143" customWidth="1" bestFit="1"/>
    <col min="567" max="567" style="9" width="12.43357142857143" customWidth="1" bestFit="1"/>
    <col min="568" max="568" style="9" width="12.43357142857143" customWidth="1" bestFit="1"/>
    <col min="569" max="569" style="9" width="12.43357142857143" customWidth="1" bestFit="1"/>
    <col min="570" max="570" style="9" width="12.43357142857143" customWidth="1" bestFit="1"/>
    <col min="571" max="571" style="9" width="12.43357142857143" customWidth="1" bestFit="1"/>
    <col min="572" max="572" style="9" width="12.43357142857143" customWidth="1" bestFit="1"/>
    <col min="573" max="573" style="9" width="12.43357142857143" customWidth="1" bestFit="1"/>
    <col min="574" max="574" style="9" width="12.43357142857143" customWidth="1" bestFit="1"/>
    <col min="575" max="575" style="9" width="12.43357142857143" customWidth="1" bestFit="1"/>
    <col min="576" max="576" style="9" width="12.43357142857143" customWidth="1" bestFit="1"/>
    <col min="577" max="577" style="9" width="12.43357142857143" customWidth="1" bestFit="1"/>
    <col min="578" max="578" style="9" width="12.43357142857143" customWidth="1" bestFit="1"/>
    <col min="579" max="579" style="9" width="12.43357142857143" customWidth="1" bestFit="1"/>
    <col min="580" max="580" style="9" width="12.43357142857143" customWidth="1" bestFit="1"/>
    <col min="581" max="581" style="9" width="12.43357142857143" customWidth="1" bestFit="1"/>
    <col min="582" max="582" style="9" width="12.43357142857143" customWidth="1" bestFit="1"/>
    <col min="583" max="583" style="9" width="12.43357142857143" customWidth="1" bestFit="1"/>
    <col min="584" max="584" style="9" width="12.43357142857143" customWidth="1" bestFit="1"/>
    <col min="585" max="585" style="9" width="12.43357142857143" customWidth="1" bestFit="1"/>
    <col min="586" max="586" style="9" width="12.43357142857143" customWidth="1" bestFit="1"/>
    <col min="587" max="587" style="9" width="12.43357142857143" customWidth="1" bestFit="1"/>
    <col min="588" max="588" style="9" width="12.43357142857143" customWidth="1" bestFit="1"/>
    <col min="589" max="589" style="9" width="12.43357142857143" customWidth="1" bestFit="1"/>
    <col min="590" max="590" style="9" width="12.43357142857143" customWidth="1" bestFit="1"/>
    <col min="591" max="591" style="9" width="12.43357142857143" customWidth="1" bestFit="1"/>
    <col min="592" max="592" style="9" width="12.43357142857143" customWidth="1" bestFit="1"/>
    <col min="593" max="593" style="9" width="12.43357142857143" customWidth="1" bestFit="1"/>
    <col min="594" max="594" style="9" width="12.43357142857143" customWidth="1" bestFit="1"/>
    <col min="595" max="595" style="9" width="12.43357142857143" customWidth="1" bestFit="1"/>
    <col min="596" max="596" style="9" width="12.43357142857143" customWidth="1" bestFit="1"/>
    <col min="597" max="597" style="9" width="12.43357142857143" customWidth="1" bestFit="1"/>
    <col min="598" max="598" style="9" width="12.43357142857143" customWidth="1" bestFit="1"/>
    <col min="599" max="599" style="9" width="12.43357142857143" customWidth="1" bestFit="1"/>
    <col min="600" max="600" style="9" width="12.43357142857143" customWidth="1" bestFit="1"/>
    <col min="601" max="601" style="9" width="12.43357142857143" customWidth="1" bestFit="1"/>
    <col min="602" max="602" style="9" width="12.43357142857143" customWidth="1" bestFit="1"/>
    <col min="603" max="603" style="9" width="12.43357142857143" customWidth="1" bestFit="1"/>
    <col min="604" max="604" style="9" width="12.43357142857143" customWidth="1" bestFit="1"/>
    <col min="605" max="605" style="9" width="12.43357142857143" customWidth="1" bestFit="1"/>
    <col min="606" max="606" style="9" width="12.43357142857143" customWidth="1" bestFit="1"/>
    <col min="607" max="607" style="9" width="12.43357142857143" customWidth="1" bestFit="1"/>
    <col min="608" max="608" style="9" width="12.43357142857143" customWidth="1" bestFit="1"/>
    <col min="609" max="609" style="9" width="12.43357142857143" customWidth="1" bestFit="1"/>
    <col min="610" max="610" style="9" width="12.43357142857143" customWidth="1" bestFit="1"/>
    <col min="611" max="611" style="9" width="12.43357142857143" customWidth="1" bestFit="1"/>
    <col min="612" max="612" style="9" width="12.43357142857143" customWidth="1" bestFit="1"/>
    <col min="613" max="613" style="9" width="12.43357142857143" customWidth="1" bestFit="1"/>
    <col min="614" max="614" style="9" width="12.43357142857143" customWidth="1" bestFit="1"/>
    <col min="615" max="615" style="9" width="12.43357142857143" customWidth="1" bestFit="1"/>
    <col min="616" max="616" style="9" width="12.43357142857143" customWidth="1" bestFit="1"/>
    <col min="617" max="617" style="9" width="12.43357142857143" customWidth="1" bestFit="1"/>
    <col min="618" max="618" style="9" width="12.43357142857143" customWidth="1" bestFit="1"/>
    <col min="619" max="619" style="9" width="12.43357142857143" customWidth="1" bestFit="1"/>
    <col min="620" max="620" style="9" width="12.43357142857143" customWidth="1" bestFit="1"/>
    <col min="621" max="621" style="9" width="12.43357142857143" customWidth="1" bestFit="1"/>
    <col min="622" max="622" style="9" width="12.43357142857143" customWidth="1" bestFit="1"/>
    <col min="623" max="623" style="9" width="12.43357142857143" customWidth="1" bestFit="1"/>
    <col min="624" max="624" style="9" width="12.43357142857143" customWidth="1" bestFit="1"/>
    <col min="625" max="625" style="9" width="12.43357142857143" customWidth="1" bestFit="1"/>
    <col min="626" max="626" style="9" width="12.43357142857143" customWidth="1" bestFit="1"/>
    <col min="627" max="627" style="9" width="12.43357142857143" customWidth="1" bestFit="1"/>
    <col min="628" max="628" style="9" width="12.43357142857143" customWidth="1" bestFit="1"/>
    <col min="629" max="629" style="9" width="12.43357142857143" customWidth="1" bestFit="1"/>
    <col min="630" max="630" style="9" width="12.43357142857143" customWidth="1" bestFit="1"/>
    <col min="631" max="631" style="9" width="12.43357142857143" customWidth="1" bestFit="1"/>
    <col min="632" max="632" style="9" width="12.43357142857143" customWidth="1" bestFit="1"/>
    <col min="633" max="633" style="9" width="12.43357142857143" customWidth="1" bestFit="1"/>
    <col min="634" max="634" style="9" width="12.43357142857143" customWidth="1" bestFit="1"/>
    <col min="635" max="635" style="9" width="12.43357142857143" customWidth="1" bestFit="1"/>
    <col min="636" max="636" style="9" width="12.43357142857143" customWidth="1" bestFit="1"/>
    <col min="637" max="637" style="9" width="12.43357142857143" customWidth="1" bestFit="1"/>
    <col min="638" max="638" style="9" width="12.43357142857143" customWidth="1" bestFit="1"/>
    <col min="639" max="639" style="9" width="12.43357142857143" customWidth="1" bestFit="1"/>
    <col min="640" max="640" style="9" width="12.43357142857143" customWidth="1" bestFit="1"/>
    <col min="641" max="641" style="9" width="12.43357142857143" customWidth="1" bestFit="1"/>
    <col min="642" max="642" style="9" width="12.43357142857143" customWidth="1" bestFit="1"/>
    <col min="643" max="643" style="9" width="12.43357142857143" customWidth="1" bestFit="1"/>
    <col min="644" max="644" style="9" width="12.43357142857143" customWidth="1" bestFit="1"/>
    <col min="645" max="645" style="9" width="12.43357142857143" customWidth="1" bestFit="1"/>
    <col min="646" max="646" style="9" width="12.43357142857143" customWidth="1" bestFit="1"/>
    <col min="647" max="647" style="9" width="12.43357142857143" customWidth="1" bestFit="1"/>
    <col min="648" max="648" style="9" width="12.43357142857143" customWidth="1" bestFit="1"/>
    <col min="649" max="649" style="9" width="12.43357142857143" customWidth="1" bestFit="1"/>
    <col min="650" max="650" style="9" width="12.43357142857143" customWidth="1" bestFit="1"/>
    <col min="651" max="651" style="9" width="12.43357142857143" customWidth="1" bestFit="1"/>
    <col min="652" max="652" style="9" width="12.43357142857143" customWidth="1" bestFit="1"/>
    <col min="653" max="653" style="9" width="12.43357142857143" customWidth="1" bestFit="1"/>
    <col min="654" max="654" style="9" width="12.43357142857143" customWidth="1" bestFit="1"/>
    <col min="655" max="655" style="9" width="12.43357142857143" customWidth="1" bestFit="1"/>
    <col min="656" max="656" style="9" width="12.43357142857143" customWidth="1" bestFit="1"/>
    <col min="657" max="657" style="9" width="12.43357142857143" customWidth="1" bestFit="1"/>
    <col min="658" max="658" style="9" width="12.43357142857143" customWidth="1" bestFit="1"/>
    <col min="659" max="659" style="9" width="12.43357142857143" customWidth="1" bestFit="1"/>
    <col min="660" max="660" style="9" width="12.43357142857143" customWidth="1" bestFit="1"/>
    <col min="661" max="661" style="9" width="12.43357142857143" customWidth="1" bestFit="1"/>
    <col min="662" max="662" style="9" width="12.43357142857143" customWidth="1" bestFit="1"/>
    <col min="663" max="663" style="9" width="12.43357142857143" customWidth="1" bestFit="1"/>
    <col min="664" max="664" style="9" width="12.43357142857143" customWidth="1" bestFit="1"/>
    <col min="665" max="665" style="9" width="12.43357142857143" customWidth="1" bestFit="1"/>
    <col min="666" max="666" style="9" width="12.43357142857143" customWidth="1" bestFit="1"/>
    <col min="667" max="667" style="9" width="12.43357142857143" customWidth="1" bestFit="1"/>
    <col min="668" max="668" style="9" width="12.43357142857143" customWidth="1" bestFit="1"/>
    <col min="669" max="669" style="9" width="12.43357142857143" customWidth="1" bestFit="1"/>
    <col min="670" max="670" style="9" width="12.43357142857143" customWidth="1" bestFit="1"/>
    <col min="671" max="671" style="9" width="12.43357142857143" customWidth="1" bestFit="1"/>
    <col min="672" max="672" style="9" width="12.43357142857143" customWidth="1" bestFit="1"/>
    <col min="673" max="673" style="9" width="12.43357142857143" customWidth="1" bestFit="1"/>
    <col min="674" max="674" style="9" width="12.43357142857143" customWidth="1" bestFit="1"/>
    <col min="675" max="675" style="9" width="12.43357142857143" customWidth="1" bestFit="1"/>
    <col min="676" max="676" style="9" width="12.43357142857143" customWidth="1" bestFit="1"/>
    <col min="677" max="677" style="9" width="12.43357142857143" customWidth="1" bestFit="1"/>
    <col min="678" max="678" style="9" width="12.43357142857143" customWidth="1" bestFit="1"/>
    <col min="679" max="679" style="9" width="12.43357142857143" customWidth="1" bestFit="1"/>
    <col min="680" max="680" style="9" width="12.43357142857143" customWidth="1" bestFit="1"/>
    <col min="681" max="681" style="9" width="12.43357142857143" customWidth="1" bestFit="1"/>
    <col min="682" max="682" style="9" width="12.43357142857143" customWidth="1" bestFit="1"/>
    <col min="683" max="683" style="9" width="12.43357142857143" customWidth="1" bestFit="1"/>
    <col min="684" max="684" style="9" width="12.43357142857143" customWidth="1" bestFit="1"/>
    <col min="685" max="685" style="9" width="12.43357142857143" customWidth="1" bestFit="1"/>
    <col min="686" max="686" style="9" width="12.43357142857143" customWidth="1" bestFit="1"/>
    <col min="687" max="687" style="9" width="12.43357142857143" customWidth="1" bestFit="1"/>
    <col min="688" max="688" style="9" width="12.43357142857143" customWidth="1" bestFit="1"/>
    <col min="689" max="689" style="9" width="12.43357142857143" customWidth="1" bestFit="1"/>
    <col min="690" max="690" style="9" width="12.43357142857143" customWidth="1" bestFit="1"/>
    <col min="691" max="691" style="9" width="12.43357142857143" customWidth="1" bestFit="1"/>
    <col min="692" max="692" style="9" width="12.43357142857143" customWidth="1" bestFit="1"/>
    <col min="693" max="693" style="9" width="12.43357142857143" customWidth="1" bestFit="1"/>
    <col min="694" max="694" style="9" width="12.43357142857143" customWidth="1" bestFit="1"/>
    <col min="695" max="695" style="9" width="12.43357142857143" customWidth="1" bestFit="1"/>
    <col min="696" max="696" style="9" width="12.43357142857143" customWidth="1" bestFit="1"/>
    <col min="697" max="697" style="9" width="12.43357142857143" customWidth="1" bestFit="1"/>
    <col min="698" max="698" style="9" width="12.43357142857143" customWidth="1" bestFit="1"/>
    <col min="699" max="699" style="9" width="12.43357142857143" customWidth="1" bestFit="1"/>
    <col min="700" max="700" style="9" width="12.43357142857143" customWidth="1" bestFit="1"/>
    <col min="701" max="701" style="9" width="12.43357142857143" customWidth="1" bestFit="1"/>
    <col min="702" max="702" style="9" width="12.43357142857143" customWidth="1" bestFit="1"/>
    <col min="703" max="703" style="9" width="12.43357142857143" customWidth="1" bestFit="1"/>
    <col min="704" max="704" style="9" width="12.43357142857143" customWidth="1" bestFit="1"/>
    <col min="705" max="705" style="9" width="12.43357142857143" customWidth="1" bestFit="1"/>
    <col min="706" max="706" style="9" width="12.43357142857143" customWidth="1" bestFit="1"/>
    <col min="707" max="707" style="9" width="12.43357142857143" customWidth="1" bestFit="1"/>
    <col min="708" max="708" style="9" width="12.43357142857143" customWidth="1" bestFit="1"/>
    <col min="709" max="709" style="9" width="12.43357142857143" customWidth="1" bestFit="1"/>
    <col min="710" max="710" style="9" width="12.43357142857143" customWidth="1" bestFit="1"/>
    <col min="711" max="711" style="9" width="12.43357142857143" customWidth="1" bestFit="1"/>
    <col min="712" max="712" style="9" width="12.43357142857143" customWidth="1" bestFit="1"/>
    <col min="713" max="713" style="9" width="12.43357142857143" customWidth="1" bestFit="1"/>
    <col min="714" max="714" style="9" width="12.43357142857143" customWidth="1" bestFit="1"/>
    <col min="715" max="715" style="9" width="12.43357142857143" customWidth="1" bestFit="1"/>
    <col min="716" max="716" style="9" width="12.43357142857143" customWidth="1" bestFit="1"/>
    <col min="717" max="717" style="9" width="12.43357142857143" customWidth="1" bestFit="1"/>
    <col min="718" max="718" style="9" width="12.43357142857143" customWidth="1" bestFit="1"/>
    <col min="719" max="719" style="9" width="12.43357142857143" customWidth="1" bestFit="1"/>
    <col min="720" max="720" style="9" width="12.43357142857143" customWidth="1" bestFit="1"/>
    <col min="721" max="721" style="9" width="12.43357142857143" customWidth="1" bestFit="1"/>
    <col min="722" max="722" style="9" width="12.43357142857143" customWidth="1" bestFit="1"/>
    <col min="723" max="723" style="9" width="12.43357142857143" customWidth="1" bestFit="1"/>
    <col min="724" max="724" style="9" width="12.43357142857143" customWidth="1" bestFit="1"/>
    <col min="725" max="725" style="9" width="12.43357142857143" customWidth="1" bestFit="1"/>
    <col min="726" max="726" style="9" width="12.43357142857143" customWidth="1" bestFit="1"/>
    <col min="727" max="727" style="9" width="12.43357142857143" customWidth="1" bestFit="1"/>
    <col min="728" max="728" style="9" width="12.43357142857143" customWidth="1" bestFit="1"/>
    <col min="729" max="729" style="9" width="12.43357142857143" customWidth="1" bestFit="1"/>
    <col min="730" max="730" style="9" width="12.43357142857143" customWidth="1" bestFit="1"/>
    <col min="731" max="731" style="9" width="12.43357142857143" customWidth="1" bestFit="1"/>
    <col min="732" max="732" style="9" width="12.43357142857143" customWidth="1" bestFit="1"/>
    <col min="733" max="733" style="9" width="12.43357142857143" customWidth="1" bestFit="1"/>
    <col min="734" max="734" style="9" width="12.43357142857143" customWidth="1" bestFit="1"/>
    <col min="735" max="735" style="9" width="12.43357142857143" customWidth="1" bestFit="1"/>
    <col min="736" max="736" style="9" width="12.43357142857143" customWidth="1" bestFit="1"/>
    <col min="737" max="737" style="9" width="12.43357142857143" customWidth="1" bestFit="1"/>
    <col min="738" max="738" style="9" width="12.43357142857143" customWidth="1" bestFit="1"/>
    <col min="739" max="739" style="9" width="12.43357142857143" customWidth="1" bestFit="1"/>
    <col min="740" max="740" style="9" width="12.43357142857143" customWidth="1" bestFit="1"/>
    <col min="741" max="741" style="9" width="12.43357142857143" customWidth="1" bestFit="1"/>
    <col min="742" max="742" style="9" width="12.43357142857143" customWidth="1" bestFit="1"/>
    <col min="743" max="743" style="9" width="12.43357142857143" customWidth="1" bestFit="1"/>
    <col min="744" max="744" style="9" width="12.43357142857143" customWidth="1" bestFit="1"/>
    <col min="745" max="745" style="9" width="12.43357142857143" customWidth="1" bestFit="1"/>
    <col min="746" max="746" style="9" width="12.43357142857143" customWidth="1" bestFit="1"/>
    <col min="747" max="747" style="9" width="12.43357142857143" customWidth="1" bestFit="1"/>
    <col min="748" max="748" style="9" width="12.43357142857143" customWidth="1" bestFit="1"/>
    <col min="749" max="749" style="9" width="12.43357142857143" customWidth="1" bestFit="1"/>
    <col min="750" max="750" style="9" width="12.43357142857143" customWidth="1" bestFit="1"/>
    <col min="751" max="751" style="9" width="12.43357142857143" customWidth="1" bestFit="1"/>
    <col min="752" max="752" style="9" width="12.43357142857143" customWidth="1" bestFit="1"/>
    <col min="753" max="753" style="9" width="12.43357142857143" customWidth="1" bestFit="1"/>
    <col min="754" max="754" style="9" width="12.43357142857143" customWidth="1" bestFit="1"/>
    <col min="755" max="755" style="9" width="12.43357142857143" customWidth="1" bestFit="1"/>
    <col min="756" max="756" style="9" width="12.43357142857143" customWidth="1" bestFit="1"/>
    <col min="757" max="757" style="9" width="12.43357142857143" customWidth="1" bestFit="1"/>
    <col min="758" max="758" style="9" width="12.43357142857143" customWidth="1" bestFit="1"/>
    <col min="759" max="759" style="9" width="12.43357142857143" customWidth="1" bestFit="1"/>
    <col min="760" max="760" style="9" width="12.43357142857143" customWidth="1" bestFit="1"/>
    <col min="761" max="761" style="9" width="12.43357142857143" customWidth="1" bestFit="1"/>
    <col min="762" max="762" style="9" width="12.43357142857143" customWidth="1" bestFit="1"/>
    <col min="763" max="763" style="9" width="12.43357142857143" customWidth="1" bestFit="1"/>
    <col min="764" max="764" style="9" width="12.43357142857143" customWidth="1" bestFit="1"/>
    <col min="765" max="765" style="9" width="12.43357142857143" customWidth="1" bestFit="1"/>
    <col min="766" max="766" style="9" width="12.43357142857143" customWidth="1" bestFit="1"/>
    <col min="767" max="767" style="9" width="12.43357142857143" customWidth="1" bestFit="1"/>
    <col min="768" max="768" style="9" width="12.43357142857143" customWidth="1" bestFit="1"/>
    <col min="769" max="769" style="9" width="12.43357142857143" customWidth="1" bestFit="1"/>
    <col min="770" max="770" style="9" width="12.43357142857143" customWidth="1" bestFit="1"/>
    <col min="771" max="771" style="9" width="12.43357142857143" customWidth="1" bestFit="1"/>
    <col min="772" max="772" style="9" width="12.43357142857143" customWidth="1" bestFit="1"/>
    <col min="773" max="773" style="9" width="12.43357142857143" customWidth="1" bestFit="1"/>
    <col min="774" max="774" style="9" width="12.43357142857143" customWidth="1" bestFit="1"/>
    <col min="775" max="775" style="9" width="12.43357142857143" customWidth="1" bestFit="1"/>
    <col min="776" max="776" style="9" width="12.43357142857143" customWidth="1" bestFit="1"/>
    <col min="777" max="777" style="9" width="12.43357142857143" customWidth="1" bestFit="1"/>
    <col min="778" max="778" style="9" width="12.43357142857143" customWidth="1" bestFit="1"/>
    <col min="779" max="779" style="9" width="12.43357142857143" customWidth="1" bestFit="1"/>
    <col min="780" max="780" style="9" width="12.43357142857143" customWidth="1" bestFit="1"/>
    <col min="781" max="781" style="9" width="12.43357142857143" customWidth="1" bestFit="1"/>
    <col min="782" max="782" style="9" width="12.43357142857143" customWidth="1" bestFit="1"/>
    <col min="783" max="783" style="9" width="12.43357142857143" customWidth="1" bestFit="1"/>
    <col min="784" max="784" style="9" width="12.43357142857143" customWidth="1" bestFit="1"/>
    <col min="785" max="785" style="9" width="12.43357142857143" customWidth="1" bestFit="1"/>
    <col min="786" max="786" style="9" width="12.43357142857143" customWidth="1" bestFit="1"/>
    <col min="787" max="787" style="9" width="12.43357142857143" customWidth="1" bestFit="1"/>
    <col min="788" max="788" style="9" width="12.43357142857143" customWidth="1" bestFit="1"/>
    <col min="789" max="789" style="9" width="12.43357142857143" customWidth="1" bestFit="1"/>
    <col min="790" max="790" style="9" width="12.43357142857143" customWidth="1" bestFit="1"/>
    <col min="791" max="791" style="9" width="12.43357142857143" customWidth="1" bestFit="1"/>
    <col min="792" max="792" style="9" width="12.43357142857143" customWidth="1" bestFit="1"/>
    <col min="793" max="793" style="9" width="12.43357142857143" customWidth="1" bestFit="1"/>
    <col min="794" max="794" style="9" width="12.43357142857143" customWidth="1" bestFit="1"/>
    <col min="795" max="795" style="9" width="12.43357142857143" customWidth="1" bestFit="1"/>
    <col min="796" max="796" style="9" width="12.43357142857143" customWidth="1" bestFit="1"/>
    <col min="797" max="797" style="9" width="12.43357142857143" customWidth="1" bestFit="1"/>
    <col min="798" max="798" style="9" width="12.43357142857143" customWidth="1" bestFit="1"/>
    <col min="799" max="799" style="9" width="12.43357142857143" customWidth="1" bestFit="1"/>
    <col min="800" max="800" style="9" width="12.43357142857143" customWidth="1" bestFit="1"/>
    <col min="801" max="801" style="9" width="12.43357142857143" customWidth="1" bestFit="1"/>
    <col min="802" max="802" style="9" width="12.43357142857143" customWidth="1" bestFit="1"/>
    <col min="803" max="803" style="9" width="12.43357142857143" customWidth="1" bestFit="1"/>
    <col min="804" max="804" style="9" width="12.43357142857143" customWidth="1" bestFit="1"/>
    <col min="805" max="805" style="9" width="12.43357142857143" customWidth="1" bestFit="1"/>
    <col min="806" max="806" style="9" width="12.43357142857143" customWidth="1" bestFit="1"/>
    <col min="807" max="807" style="9" width="12.43357142857143" customWidth="1" bestFit="1"/>
    <col min="808" max="808" style="9" width="12.43357142857143" customWidth="1" bestFit="1"/>
    <col min="809" max="809" style="9" width="12.43357142857143" customWidth="1" bestFit="1"/>
    <col min="810" max="810" style="9" width="12.43357142857143" customWidth="1" bestFit="1"/>
    <col min="811" max="811" style="9" width="12.43357142857143" customWidth="1" bestFit="1"/>
    <col min="812" max="812" style="9" width="12.43357142857143" customWidth="1" bestFit="1"/>
    <col min="813" max="813" style="9" width="12.43357142857143" customWidth="1" bestFit="1"/>
    <col min="814" max="814" style="9" width="12.43357142857143" customWidth="1" bestFit="1"/>
    <col min="815" max="815" style="9" width="12.43357142857143" customWidth="1" bestFit="1"/>
    <col min="816" max="816" style="9" width="12.43357142857143" customWidth="1" bestFit="1"/>
    <col min="817" max="817" style="9" width="12.43357142857143" customWidth="1" bestFit="1"/>
    <col min="818" max="818" style="9" width="12.43357142857143" customWidth="1" bestFit="1"/>
    <col min="819" max="819" style="9" width="12.43357142857143" customWidth="1" bestFit="1"/>
    <col min="820" max="820" style="9" width="12.43357142857143" customWidth="1" bestFit="1"/>
    <col min="821" max="821" style="9" width="12.43357142857143" customWidth="1" bestFit="1"/>
    <col min="822" max="822" style="9" width="12.43357142857143" customWidth="1" bestFit="1"/>
    <col min="823" max="823" style="9" width="12.43357142857143" customWidth="1" bestFit="1"/>
    <col min="824" max="824" style="9" width="12.43357142857143" customWidth="1" bestFit="1"/>
    <col min="825" max="825" style="9" width="12.43357142857143" customWidth="1" bestFit="1"/>
    <col min="826" max="826" style="9" width="12.43357142857143" customWidth="1" bestFit="1"/>
    <col min="827" max="827" style="9" width="12.43357142857143" customWidth="1" bestFit="1"/>
    <col min="828" max="828" style="9" width="12.43357142857143" customWidth="1" bestFit="1"/>
    <col min="829" max="829" style="9" width="12.43357142857143" customWidth="1" bestFit="1"/>
    <col min="830" max="830" style="9" width="12.43357142857143" customWidth="1" bestFit="1"/>
    <col min="831" max="831" style="9" width="12.43357142857143" customWidth="1" bestFit="1"/>
    <col min="832" max="832" style="9" width="12.43357142857143" customWidth="1" bestFit="1"/>
    <col min="833" max="833" style="9" width="12.43357142857143" customWidth="1" bestFit="1"/>
    <col min="834" max="834" style="9" width="12.43357142857143" customWidth="1" bestFit="1"/>
    <col min="835" max="835" style="9" width="12.43357142857143" customWidth="1" bestFit="1"/>
    <col min="836" max="836" style="9" width="12.43357142857143" customWidth="1" bestFit="1"/>
    <col min="837" max="837" style="9" width="12.43357142857143" customWidth="1" bestFit="1"/>
    <col min="838" max="838" style="9" width="12.43357142857143" customWidth="1" bestFit="1"/>
    <col min="839" max="839" style="9" width="12.43357142857143" customWidth="1" bestFit="1"/>
    <col min="840" max="840" style="9" width="12.43357142857143" customWidth="1" bestFit="1"/>
    <col min="841" max="841" style="9" width="12.43357142857143" customWidth="1" bestFit="1"/>
    <col min="842" max="842" style="9" width="12.43357142857143" customWidth="1" bestFit="1"/>
    <col min="843" max="843" style="9" width="12.43357142857143" customWidth="1" bestFit="1"/>
    <col min="844" max="844" style="9" width="12.43357142857143" customWidth="1" bestFit="1"/>
    <col min="845" max="845" style="9" width="12.43357142857143" customWidth="1" bestFit="1"/>
    <col min="846" max="846" style="9" width="12.43357142857143" customWidth="1" bestFit="1"/>
    <col min="847" max="847" style="9" width="12.43357142857143" customWidth="1" bestFit="1"/>
    <col min="848" max="848" style="9" width="12.43357142857143" customWidth="1" bestFit="1"/>
    <col min="849" max="849" style="9" width="12.43357142857143" customWidth="1" bestFit="1"/>
    <col min="850" max="850" style="9" width="12.43357142857143" customWidth="1" bestFit="1"/>
    <col min="851" max="851" style="9" width="12.43357142857143" customWidth="1" bestFit="1"/>
    <col min="852" max="852" style="9" width="12.43357142857143" customWidth="1" bestFit="1"/>
    <col min="853" max="853" style="9" width="12.43357142857143" customWidth="1" bestFit="1"/>
    <col min="854" max="854" style="9" width="12.43357142857143" customWidth="1" bestFit="1"/>
    <col min="855" max="855" style="9" width="12.43357142857143" customWidth="1" bestFit="1"/>
    <col min="856" max="856" style="9" width="12.43357142857143" customWidth="1" bestFit="1"/>
    <col min="857" max="857" style="9" width="12.43357142857143" customWidth="1" bestFit="1"/>
    <col min="858" max="858" style="9" width="12.43357142857143" customWidth="1" bestFit="1"/>
    <col min="859" max="859" style="9" width="12.43357142857143" customWidth="1" bestFit="1"/>
    <col min="860" max="860" style="9" width="12.43357142857143" customWidth="1" bestFit="1"/>
    <col min="861" max="861" style="9" width="12.43357142857143" customWidth="1" bestFit="1"/>
    <col min="862" max="862" style="9" width="12.43357142857143" customWidth="1" bestFit="1"/>
    <col min="863" max="863" style="9" width="12.43357142857143" customWidth="1" bestFit="1"/>
    <col min="864" max="864" style="9" width="12.43357142857143" customWidth="1" bestFit="1"/>
    <col min="865" max="865" style="9" width="12.43357142857143" customWidth="1" bestFit="1"/>
    <col min="866" max="866" style="9" width="12.43357142857143" customWidth="1" bestFit="1"/>
    <col min="867" max="867" style="9" width="12.43357142857143" customWidth="1" bestFit="1"/>
    <col min="868" max="868" style="9" width="12.43357142857143" customWidth="1" bestFit="1"/>
    <col min="869" max="869" style="9" width="12.43357142857143" customWidth="1" bestFit="1"/>
    <col min="870" max="870" style="9" width="12.43357142857143" customWidth="1" bestFit="1"/>
    <col min="871" max="871" style="6" width="12.43357142857143" customWidth="1" bestFit="1"/>
    <col min="872" max="872" style="6" width="12.43357142857143" customWidth="1" bestFit="1"/>
    <col min="873" max="873" style="6" width="12.43357142857143" customWidth="1" bestFit="1"/>
    <col min="874" max="874" style="6" width="12.43357142857143" customWidth="1" bestFit="1"/>
    <col min="875" max="875" style="6" width="12.43357142857143" customWidth="1" bestFit="1"/>
    <col min="876" max="876" style="6" width="12.43357142857143" customWidth="1" bestFit="1"/>
    <col min="877" max="877" style="6" width="12.43357142857143" customWidth="1" bestFit="1"/>
    <col min="878" max="878" style="6" width="12.43357142857143" customWidth="1" bestFit="1"/>
    <col min="879" max="879" style="6" width="12.43357142857143" customWidth="1" bestFit="1"/>
    <col min="880" max="880" style="6" width="12.43357142857143" customWidth="1" bestFit="1"/>
    <col min="881" max="881" style="6" width="12.43357142857143" customWidth="1" bestFit="1"/>
    <col min="882" max="882" style="6" width="12.43357142857143" customWidth="1" bestFit="1"/>
    <col min="883" max="883" style="6" width="12.43357142857143" customWidth="1" bestFit="1"/>
    <col min="884" max="884" style="6" width="12.43357142857143" customWidth="1" bestFit="1"/>
    <col min="885" max="885" style="6" width="12.43357142857143" customWidth="1" bestFit="1"/>
    <col min="886" max="886" style="6" width="12.43357142857143" customWidth="1" bestFit="1"/>
    <col min="887" max="887" style="6" width="12.43357142857143" customWidth="1" bestFit="1"/>
    <col min="888" max="888" style="6" width="12.43357142857143" customWidth="1" bestFit="1"/>
    <col min="889" max="889" style="6" width="12.43357142857143" customWidth="1" bestFit="1"/>
    <col min="890" max="890" style="6" width="12.43357142857143" customWidth="1" bestFit="1"/>
    <col min="891" max="891" style="6" width="12.43357142857143" customWidth="1" bestFit="1"/>
    <col min="892" max="892" style="6" width="12.43357142857143" customWidth="1" bestFit="1"/>
    <col min="893" max="893" style="6" width="12.43357142857143" customWidth="1" bestFit="1"/>
    <col min="894" max="894" style="6" width="12.43357142857143" customWidth="1" bestFit="1"/>
    <col min="895" max="895" style="6" width="12.43357142857143" customWidth="1" bestFit="1"/>
    <col min="896" max="896" style="6" width="12.43357142857143" customWidth="1" bestFit="1"/>
    <col min="897" max="897" style="6" width="12.43357142857143" customWidth="1" bestFit="1"/>
    <col min="898" max="898" style="6" width="12.43357142857143" customWidth="1" bestFit="1"/>
    <col min="899" max="899" style="6" width="12.43357142857143" customWidth="1" bestFit="1"/>
    <col min="900" max="900" style="6" width="12.43357142857143" customWidth="1" bestFit="1"/>
    <col min="901" max="901" style="6" width="12.43357142857143" customWidth="1" bestFit="1"/>
    <col min="902" max="902" style="6" width="12.43357142857143" customWidth="1" bestFit="1"/>
    <col min="903" max="903" style="6" width="12.43357142857143" customWidth="1" bestFit="1"/>
    <col min="904" max="904" style="6" width="12.43357142857143" customWidth="1" bestFit="1"/>
    <col min="905" max="905" style="6" width="12.43357142857143" customWidth="1" bestFit="1"/>
    <col min="906" max="906" style="6" width="12.43357142857143" customWidth="1" bestFit="1"/>
    <col min="907" max="907" style="6" width="12.43357142857143" customWidth="1" bestFit="1"/>
    <col min="908" max="908" style="6" width="12.43357142857143" customWidth="1" bestFit="1"/>
    <col min="909" max="909" style="6" width="12.43357142857143" customWidth="1" bestFit="1"/>
    <col min="910" max="910" style="6" width="12.43357142857143" customWidth="1" bestFit="1"/>
    <col min="911" max="911" style="6" width="12.43357142857143" customWidth="1" bestFit="1"/>
    <col min="912" max="912" style="6" width="12.43357142857143" customWidth="1" bestFit="1"/>
    <col min="913" max="913" style="6" width="12.43357142857143" customWidth="1" bestFit="1"/>
    <col min="914" max="914" style="6" width="12.43357142857143" customWidth="1" bestFit="1"/>
    <col min="915" max="915" style="6" width="12.43357142857143" customWidth="1" bestFit="1"/>
    <col min="916" max="916" style="6" width="12.43357142857143" customWidth="1" bestFit="1"/>
    <col min="917" max="917" style="6" width="12.43357142857143" customWidth="1" bestFit="1"/>
    <col min="918" max="918" style="6" width="12.43357142857143" customWidth="1" bestFit="1"/>
    <col min="919" max="919" style="6" width="12.43357142857143" customWidth="1" bestFit="1"/>
    <col min="920" max="920" style="6" width="12.43357142857143" customWidth="1" bestFit="1"/>
    <col min="921" max="921" style="6" width="12.43357142857143" customWidth="1" bestFit="1"/>
    <col min="922" max="922" style="6" width="12.43357142857143" customWidth="1" bestFit="1"/>
    <col min="923" max="923" style="6" width="12.43357142857143" customWidth="1" bestFit="1"/>
    <col min="924" max="924" style="6" width="12.43357142857143" customWidth="1" bestFit="1"/>
    <col min="925" max="925" style="6" width="12.43357142857143" customWidth="1" bestFit="1"/>
    <col min="926" max="926" style="6" width="12.43357142857143" customWidth="1" bestFit="1"/>
    <col min="927" max="927" style="6" width="12.43357142857143" customWidth="1" bestFit="1"/>
    <col min="928" max="928" style="6" width="12.43357142857143" customWidth="1" bestFit="1"/>
    <col min="929" max="929" style="6" width="12.43357142857143" customWidth="1" bestFit="1"/>
    <col min="930" max="930" style="6" width="12.43357142857143" customWidth="1" bestFit="1"/>
    <col min="931" max="931" style="6" width="12.43357142857143" customWidth="1" bestFit="1"/>
    <col min="932" max="932" style="6" width="12.43357142857143" customWidth="1" bestFit="1"/>
    <col min="933" max="933" style="6" width="12.43357142857143" customWidth="1" bestFit="1"/>
    <col min="934" max="934" style="6" width="12.43357142857143" customWidth="1" bestFit="1"/>
    <col min="935" max="935" style="6" width="12.43357142857143" customWidth="1" bestFit="1"/>
    <col min="936" max="936" style="6" width="12.43357142857143" customWidth="1" bestFit="1"/>
    <col min="937" max="937" style="6" width="12.43357142857143" customWidth="1" bestFit="1"/>
    <col min="938" max="938" style="6" width="12.43357142857143" customWidth="1" bestFit="1"/>
    <col min="939" max="939" style="6" width="12.43357142857143" customWidth="1" bestFit="1"/>
    <col min="940" max="940" style="6" width="12.43357142857143" customWidth="1" bestFit="1"/>
    <col min="941" max="941" style="6" width="12.43357142857143" customWidth="1" bestFit="1"/>
    <col min="942" max="942" style="6" width="12.43357142857143" customWidth="1" bestFit="1"/>
    <col min="943" max="943" style="6" width="12.43357142857143" customWidth="1" bestFit="1"/>
    <col min="944" max="944" style="6" width="12.43357142857143" customWidth="1" bestFit="1"/>
    <col min="945" max="945" style="6" width="12.43357142857143" customWidth="1" bestFit="1"/>
    <col min="946" max="946" style="6" width="12.43357142857143" customWidth="1" bestFit="1"/>
    <col min="947" max="947" style="6" width="12.43357142857143" customWidth="1" bestFit="1"/>
    <col min="948" max="948" style="6" width="12.43357142857143" customWidth="1" bestFit="1"/>
    <col min="949" max="949" style="6" width="12.43357142857143" customWidth="1" bestFit="1"/>
    <col min="950" max="950" style="6" width="12.43357142857143" customWidth="1" bestFit="1"/>
    <col min="951" max="951" style="6" width="12.43357142857143" customWidth="1" bestFit="1"/>
    <col min="952" max="952" style="6" width="12.43357142857143" customWidth="1" bestFit="1"/>
    <col min="953" max="953" style="6" width="12.43357142857143" customWidth="1" bestFit="1"/>
    <col min="954" max="954" style="6" width="12.43357142857143" customWidth="1" bestFit="1"/>
    <col min="955" max="955" style="6" width="12.43357142857143" customWidth="1" bestFit="1"/>
    <col min="956" max="956" style="6" width="12.43357142857143" customWidth="1" bestFit="1"/>
    <col min="957" max="957" style="6" width="12.43357142857143" customWidth="1" bestFit="1"/>
    <col min="958" max="958" style="6" width="12.43357142857143" customWidth="1" bestFit="1"/>
    <col min="959" max="959" style="6" width="12.43357142857143" customWidth="1" bestFit="1"/>
    <col min="960" max="960" style="6" width="12.43357142857143" customWidth="1" bestFit="1"/>
    <col min="961" max="961" style="6" width="12.43357142857143" customWidth="1" bestFit="1"/>
    <col min="962" max="962" style="6" width="12.43357142857143" customWidth="1" bestFit="1"/>
    <col min="963" max="963" style="6" width="12.43357142857143" customWidth="1" bestFit="1"/>
    <col min="964" max="964" style="6" width="12.43357142857143" customWidth="1" bestFit="1"/>
    <col min="965" max="965" style="6" width="12.43357142857143" customWidth="1" bestFit="1"/>
    <col min="966" max="966" style="6" width="12.43357142857143" customWidth="1" bestFit="1"/>
    <col min="967" max="967" style="6" width="12.43357142857143" customWidth="1" bestFit="1"/>
    <col min="968" max="968" style="6" width="12.43357142857143" customWidth="1" bestFit="1"/>
    <col min="969" max="969" style="6" width="12.43357142857143" customWidth="1" bestFit="1"/>
    <col min="970" max="970" style="6" width="12.43357142857143" customWidth="1" bestFit="1"/>
    <col min="971" max="971" style="6" width="12.43357142857143" customWidth="1" bestFit="1"/>
    <col min="972" max="972" style="6" width="12.43357142857143" customWidth="1" bestFit="1"/>
    <col min="973" max="973" style="6" width="12.43357142857143" customWidth="1" bestFit="1"/>
    <col min="974" max="974" style="6" width="12.43357142857143" customWidth="1" bestFit="1"/>
    <col min="975" max="975" style="6" width="12.43357142857143" customWidth="1" bestFit="1"/>
    <col min="976" max="976" style="6" width="12.43357142857143" customWidth="1" bestFit="1"/>
    <col min="977" max="977" style="6" width="12.43357142857143" customWidth="1" bestFit="1"/>
    <col min="978" max="978" style="6" width="12.43357142857143" customWidth="1" bestFit="1"/>
    <col min="979" max="979" style="6" width="12.43357142857143" customWidth="1" bestFit="1"/>
    <col min="980" max="980" style="6" width="12.43357142857143" customWidth="1" bestFit="1"/>
    <col min="981" max="981" style="6" width="12.43357142857143" customWidth="1" bestFit="1"/>
    <col min="982" max="982" style="6" width="12.43357142857143" customWidth="1" bestFit="1"/>
    <col min="983" max="983" style="6" width="12.43357142857143" customWidth="1" bestFit="1"/>
    <col min="984" max="984" style="6" width="12.43357142857143" customWidth="1" bestFit="1"/>
    <col min="985" max="985" style="6" width="12.43357142857143" customWidth="1" bestFit="1"/>
    <col min="986" max="986" style="6" width="12.43357142857143" customWidth="1" bestFit="1"/>
    <col min="987" max="987" style="6" width="12.43357142857143" customWidth="1" bestFit="1"/>
    <col min="988" max="988" style="6" width="12.43357142857143" customWidth="1" bestFit="1"/>
    <col min="989" max="989" style="6" width="12.43357142857143" customWidth="1" bestFit="1"/>
    <col min="990" max="990" style="6" width="12.43357142857143" customWidth="1" bestFit="1"/>
    <col min="991" max="991" style="6" width="12.43357142857143" customWidth="1" bestFit="1"/>
    <col min="992" max="992" style="6" width="12.43357142857143" customWidth="1" bestFit="1"/>
    <col min="993" max="993" style="6" width="12.43357142857143" customWidth="1" bestFit="1"/>
    <col min="994" max="994" style="6" width="12.43357142857143" customWidth="1" bestFit="1"/>
    <col min="995" max="995" style="6" width="12.43357142857143" customWidth="1" bestFit="1"/>
    <col min="996" max="996" style="6" width="12.43357142857143" customWidth="1" bestFit="1"/>
    <col min="997" max="997" style="6" width="12.43357142857143" customWidth="1" bestFit="1"/>
    <col min="998" max="998" style="6" width="12.43357142857143" customWidth="1" bestFit="1"/>
    <col min="999" max="999" style="6" width="12.43357142857143" customWidth="1" bestFit="1"/>
    <col min="1000" max="1000" style="6" width="12.43357142857143" customWidth="1" bestFit="1"/>
    <col min="1001" max="1001" style="6" width="12.43357142857143" customWidth="1" bestFit="1"/>
    <col min="1002" max="1002" style="6" width="12.43357142857143" customWidth="1" bestFit="1"/>
    <col min="1003" max="1003" style="6" width="12.43357142857143" customWidth="1" bestFit="1"/>
    <col min="1004" max="1004" style="6" width="12.43357142857143" customWidth="1" bestFit="1"/>
    <col min="1005" max="1005" style="6" width="12.43357142857143" customWidth="1" bestFit="1"/>
    <col min="1006" max="1006" style="6" width="12.43357142857143" customWidth="1" bestFit="1"/>
    <col min="1007" max="1007" style="6" width="12.43357142857143" customWidth="1" bestFit="1"/>
    <col min="1008" max="1008" style="6" width="12.43357142857143" customWidth="1" bestFit="1"/>
    <col min="1009" max="1009" style="6" width="12.43357142857143" customWidth="1" bestFit="1"/>
    <col min="1010" max="1010" style="6" width="12.43357142857143" customWidth="1" bestFit="1"/>
    <col min="1011" max="1011" style="6" width="12.43357142857143" customWidth="1" bestFit="1"/>
    <col min="1012" max="1012" style="6" width="12.43357142857143" customWidth="1" bestFit="1"/>
    <col min="1013" max="1013" style="6" width="12.43357142857143" customWidth="1" bestFit="1"/>
    <col min="1014" max="1014" style="6" width="12.43357142857143" customWidth="1" bestFit="1"/>
    <col min="1015" max="1015" style="6" width="12.43357142857143" customWidth="1" bestFit="1"/>
    <col min="1016" max="1016" style="6" width="12.43357142857143" customWidth="1" bestFit="1"/>
    <col min="1017" max="1017" style="6" width="12.43357142857143" customWidth="1" bestFit="1"/>
    <col min="1018" max="1018" style="6" width="12.43357142857143" customWidth="1" bestFit="1"/>
    <col min="1019" max="1019" style="6" width="12.43357142857143" customWidth="1" bestFit="1"/>
    <col min="1020" max="1020" style="6" width="12.43357142857143" customWidth="1" bestFit="1"/>
    <col min="1021" max="1021" style="6" width="12.43357142857143" customWidth="1" bestFit="1"/>
    <col min="1022" max="1022" style="6" width="12.43357142857143" customWidth="1" bestFit="1"/>
    <col min="1023" max="1023" style="6" width="12.43357142857143" customWidth="1" bestFit="1"/>
    <col min="1024" max="1024" style="6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</row>
    <row x14ac:dyDescent="0.25" r="2" customHeight="1" ht="17.25">
      <c r="A2" s="1" t="s">
        <v>10</v>
      </c>
      <c r="B2" s="1" t="s">
        <v>10</v>
      </c>
      <c r="C2" s="5"/>
      <c r="D2" s="5"/>
      <c r="E2" s="5">
        <v>850</v>
      </c>
      <c r="F2" s="5">
        <f>TRUE()</f>
      </c>
      <c r="G2" s="1" t="s">
        <v>11</v>
      </c>
      <c r="H2" s="3"/>
      <c r="I2" s="5">
        <v>10</v>
      </c>
      <c r="J2" s="5">
        <v>1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</row>
    <row x14ac:dyDescent="0.25" r="3" customHeight="1" ht="17.25">
      <c r="A3" s="1" t="s">
        <v>12</v>
      </c>
      <c r="B3" s="1" t="s">
        <v>12</v>
      </c>
      <c r="C3" s="5"/>
      <c r="D3" s="5"/>
      <c r="E3" s="5">
        <v>1300</v>
      </c>
      <c r="F3" s="5">
        <f>TRUE()</f>
      </c>
      <c r="G3" s="1" t="s">
        <v>11</v>
      </c>
      <c r="H3" s="3"/>
      <c r="I3" s="5">
        <v>10</v>
      </c>
      <c r="J3" s="5">
        <v>1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</row>
    <row x14ac:dyDescent="0.25" r="4" customHeight="1" ht="17.25">
      <c r="A4" s="1" t="s">
        <v>13</v>
      </c>
      <c r="B4" s="1" t="s">
        <v>13</v>
      </c>
      <c r="C4" s="5"/>
      <c r="D4" s="5"/>
      <c r="E4" s="5">
        <v>1350</v>
      </c>
      <c r="F4" s="5">
        <f>TRUE()</f>
      </c>
      <c r="G4" s="1" t="s">
        <v>11</v>
      </c>
      <c r="H4" s="3"/>
      <c r="I4" s="5">
        <v>10</v>
      </c>
      <c r="J4" s="5">
        <v>1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</row>
    <row x14ac:dyDescent="0.25" r="5" customHeight="1" ht="17.25">
      <c r="A5" s="1" t="s">
        <v>14</v>
      </c>
      <c r="B5" s="1" t="s">
        <v>14</v>
      </c>
      <c r="C5" s="5"/>
      <c r="D5" s="5"/>
      <c r="E5" s="5">
        <v>1080</v>
      </c>
      <c r="F5" s="5">
        <f>TRUE()</f>
      </c>
      <c r="G5" s="1" t="s">
        <v>11</v>
      </c>
      <c r="H5" s="3"/>
      <c r="I5" s="5">
        <v>10</v>
      </c>
      <c r="J5" s="5">
        <v>1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</row>
    <row x14ac:dyDescent="0.25" r="6" customHeight="1" ht="17.25">
      <c r="A6" s="1" t="s">
        <v>15</v>
      </c>
      <c r="B6" s="1" t="s">
        <v>15</v>
      </c>
      <c r="C6" s="5"/>
      <c r="D6" s="5"/>
      <c r="E6" s="5">
        <v>1300</v>
      </c>
      <c r="F6" s="5">
        <f>TRUE()</f>
      </c>
      <c r="G6" s="1" t="s">
        <v>11</v>
      </c>
      <c r="H6" s="3"/>
      <c r="I6" s="5">
        <v>10</v>
      </c>
      <c r="J6" s="5">
        <v>1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</row>
    <row x14ac:dyDescent="0.25" r="7" customHeight="1" ht="17.25">
      <c r="A7" s="1" t="s">
        <v>16</v>
      </c>
      <c r="B7" s="1" t="s">
        <v>16</v>
      </c>
      <c r="C7" s="5"/>
      <c r="D7" s="5"/>
      <c r="E7" s="5">
        <v>400</v>
      </c>
      <c r="F7" s="5">
        <f>TRUE()</f>
      </c>
      <c r="G7" s="1" t="s">
        <v>11</v>
      </c>
      <c r="H7" s="3"/>
      <c r="I7" s="5">
        <v>10</v>
      </c>
      <c r="J7" s="5">
        <v>1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</row>
    <row x14ac:dyDescent="0.25" r="8" customHeight="1" ht="17.25">
      <c r="A8" s="1" t="s">
        <v>17</v>
      </c>
      <c r="B8" s="1" t="s">
        <v>17</v>
      </c>
      <c r="C8" s="5"/>
      <c r="D8" s="5"/>
      <c r="E8" s="5">
        <v>350</v>
      </c>
      <c r="F8" s="5">
        <f>TRUE()</f>
      </c>
      <c r="G8" s="1" t="s">
        <v>11</v>
      </c>
      <c r="H8" s="3"/>
      <c r="I8" s="5">
        <v>10</v>
      </c>
      <c r="J8" s="5">
        <v>1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4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  <c r="AMJ8" s="4"/>
    </row>
    <row x14ac:dyDescent="0.25" r="9" customHeight="1" ht="17.25">
      <c r="A9" s="1" t="s">
        <v>18</v>
      </c>
      <c r="B9" s="1" t="s">
        <v>19</v>
      </c>
      <c r="C9" s="5"/>
      <c r="D9" s="5"/>
      <c r="E9" s="5">
        <v>1150</v>
      </c>
      <c r="F9" s="5">
        <f>TRUE()</f>
      </c>
      <c r="G9" s="1" t="s">
        <v>11</v>
      </c>
      <c r="H9" s="3"/>
      <c r="I9" s="5">
        <v>10</v>
      </c>
      <c r="J9" s="5">
        <v>1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4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  <c r="AMJ9" s="4"/>
    </row>
    <row x14ac:dyDescent="0.25" r="10" customHeight="1" ht="17.25">
      <c r="A10" s="1" t="s">
        <v>20</v>
      </c>
      <c r="B10" s="1" t="s">
        <v>20</v>
      </c>
      <c r="C10" s="5"/>
      <c r="D10" s="5"/>
      <c r="E10" s="5">
        <v>1300</v>
      </c>
      <c r="F10" s="5">
        <f>TRUE()</f>
      </c>
      <c r="G10" s="1" t="s">
        <v>11</v>
      </c>
      <c r="H10" s="3"/>
      <c r="I10" s="5">
        <v>10</v>
      </c>
      <c r="J10" s="5">
        <v>1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4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  <c r="AMJ10" s="4"/>
    </row>
    <row x14ac:dyDescent="0.25" r="11" customHeight="1" ht="17.25">
      <c r="A11" s="1" t="s">
        <v>21</v>
      </c>
      <c r="B11" s="1" t="s">
        <v>21</v>
      </c>
      <c r="C11" s="5"/>
      <c r="D11" s="5"/>
      <c r="E11" s="5">
        <v>500</v>
      </c>
      <c r="F11" s="5">
        <f>TRUE()</f>
      </c>
      <c r="G11" s="1" t="s">
        <v>11</v>
      </c>
      <c r="H11" s="3"/>
      <c r="I11" s="5">
        <v>10</v>
      </c>
      <c r="J11" s="5">
        <v>1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4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  <c r="ALP11" s="4"/>
      <c r="ALQ11" s="4"/>
      <c r="ALR11" s="4"/>
      <c r="ALS11" s="4"/>
      <c r="ALT11" s="4"/>
      <c r="ALU11" s="4"/>
      <c r="ALV11" s="4"/>
      <c r="ALW11" s="4"/>
      <c r="ALX11" s="4"/>
      <c r="ALY11" s="4"/>
      <c r="ALZ11" s="4"/>
      <c r="AMA11" s="4"/>
      <c r="AMB11" s="4"/>
      <c r="AMC11" s="4"/>
      <c r="AMD11" s="4"/>
      <c r="AME11" s="4"/>
      <c r="AMF11" s="4"/>
      <c r="AMG11" s="4"/>
      <c r="AMH11" s="4"/>
      <c r="AMI11" s="4"/>
      <c r="AMJ11" s="4"/>
    </row>
    <row x14ac:dyDescent="0.25" r="12" customHeight="1" ht="17.25">
      <c r="A12" s="1" t="s">
        <v>22</v>
      </c>
      <c r="B12" s="1" t="s">
        <v>22</v>
      </c>
      <c r="C12" s="5"/>
      <c r="D12" s="5"/>
      <c r="E12" s="5">
        <v>2000</v>
      </c>
      <c r="F12" s="5">
        <f>TRUE()</f>
      </c>
      <c r="G12" s="1" t="s">
        <v>11</v>
      </c>
      <c r="H12" s="3"/>
      <c r="I12" s="5">
        <v>10</v>
      </c>
      <c r="J12" s="5">
        <v>1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  <c r="AMJ12" s="4"/>
    </row>
    <row x14ac:dyDescent="0.25" r="13" customHeight="1" ht="17.25">
      <c r="A13" s="1" t="s">
        <v>23</v>
      </c>
      <c r="B13" s="1" t="s">
        <v>23</v>
      </c>
      <c r="C13" s="5"/>
      <c r="D13" s="5"/>
      <c r="E13" s="5">
        <v>1600</v>
      </c>
      <c r="F13" s="5">
        <f>TRUE()</f>
      </c>
      <c r="G13" s="1" t="s">
        <v>11</v>
      </c>
      <c r="H13" s="3"/>
      <c r="I13" s="5">
        <v>10</v>
      </c>
      <c r="J13" s="5">
        <v>1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</row>
    <row x14ac:dyDescent="0.25" r="14" customHeight="1" ht="17.25">
      <c r="A14" s="1" t="s">
        <v>24</v>
      </c>
      <c r="B14" s="1" t="s">
        <v>24</v>
      </c>
      <c r="C14" s="5"/>
      <c r="D14" s="5"/>
      <c r="E14" s="5">
        <v>1650</v>
      </c>
      <c r="F14" s="5">
        <f>TRUE()</f>
      </c>
      <c r="G14" s="1" t="s">
        <v>11</v>
      </c>
      <c r="H14" s="3"/>
      <c r="I14" s="5">
        <v>10</v>
      </c>
      <c r="J14" s="5">
        <v>1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</row>
    <row x14ac:dyDescent="0.25" r="15" customHeight="1" ht="17.25">
      <c r="A15" s="1" t="s">
        <v>25</v>
      </c>
      <c r="B15" s="1" t="s">
        <v>25</v>
      </c>
      <c r="C15" s="5"/>
      <c r="D15" s="5"/>
      <c r="E15" s="5">
        <v>1300</v>
      </c>
      <c r="F15" s="5">
        <f>TRUE()</f>
      </c>
      <c r="G15" s="1" t="s">
        <v>11</v>
      </c>
      <c r="H15" s="3"/>
      <c r="I15" s="5">
        <v>10</v>
      </c>
      <c r="J15" s="5">
        <v>1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  <c r="AMJ15" s="4"/>
    </row>
    <row x14ac:dyDescent="0.25" r="16" customHeight="1" ht="17.25">
      <c r="A16" s="1" t="s">
        <v>26</v>
      </c>
      <c r="B16" s="1" t="s">
        <v>26</v>
      </c>
      <c r="C16" s="5"/>
      <c r="D16" s="5"/>
      <c r="E16" s="5">
        <v>1650</v>
      </c>
      <c r="F16" s="5">
        <f>TRUE()</f>
      </c>
      <c r="G16" s="1" t="s">
        <v>11</v>
      </c>
      <c r="H16" s="3"/>
      <c r="I16" s="5">
        <v>10</v>
      </c>
      <c r="J16" s="5">
        <v>1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4"/>
      <c r="AGN16" s="4"/>
      <c r="AGO16" s="4"/>
      <c r="AGP16" s="4"/>
      <c r="AGQ16" s="4"/>
      <c r="AGR16" s="4"/>
      <c r="AGS16" s="4"/>
      <c r="AGT16" s="4"/>
      <c r="AGU16" s="4"/>
      <c r="AGV16" s="4"/>
      <c r="AGW16" s="4"/>
      <c r="AGX16" s="4"/>
      <c r="AGY16" s="4"/>
      <c r="AGZ16" s="4"/>
      <c r="AHA16" s="4"/>
      <c r="AHB16" s="4"/>
      <c r="AHC16" s="4"/>
      <c r="AHD16" s="4"/>
      <c r="AHE16" s="4"/>
      <c r="AHF16" s="4"/>
      <c r="AHG16" s="4"/>
      <c r="AHH16" s="4"/>
      <c r="AHI16" s="4"/>
      <c r="AHJ16" s="4"/>
      <c r="AHK16" s="4"/>
      <c r="AHL16" s="4"/>
      <c r="AHM16" s="4"/>
      <c r="AHN16" s="4"/>
      <c r="AHO16" s="4"/>
      <c r="AHP16" s="4"/>
      <c r="AHQ16" s="4"/>
      <c r="AHR16" s="4"/>
      <c r="AHS16" s="4"/>
      <c r="AHT16" s="4"/>
      <c r="AHU16" s="4"/>
      <c r="AHV16" s="4"/>
      <c r="AHW16" s="4"/>
      <c r="AHX16" s="4"/>
      <c r="AHY16" s="4"/>
      <c r="AHZ16" s="4"/>
      <c r="AIA16" s="4"/>
      <c r="AIB16" s="4"/>
      <c r="AIC16" s="4"/>
      <c r="AID16" s="4"/>
      <c r="AIE16" s="4"/>
      <c r="AIF16" s="4"/>
      <c r="AIG16" s="4"/>
      <c r="AIH16" s="4"/>
      <c r="AII16" s="4"/>
      <c r="AIJ16" s="4"/>
      <c r="AIK16" s="4"/>
      <c r="AIL16" s="4"/>
      <c r="AIM16" s="4"/>
      <c r="AIN16" s="4"/>
      <c r="AIO16" s="4"/>
      <c r="AIP16" s="4"/>
      <c r="AIQ16" s="4"/>
      <c r="AIR16" s="4"/>
      <c r="AIS16" s="4"/>
      <c r="AIT16" s="4"/>
      <c r="AIU16" s="4"/>
      <c r="AIV16" s="4"/>
      <c r="AIW16" s="4"/>
      <c r="AIX16" s="4"/>
      <c r="AIY16" s="4"/>
      <c r="AIZ16" s="4"/>
      <c r="AJA16" s="4"/>
      <c r="AJB16" s="4"/>
      <c r="AJC16" s="4"/>
      <c r="AJD16" s="4"/>
      <c r="AJE16" s="4"/>
      <c r="AJF16" s="4"/>
      <c r="AJG16" s="4"/>
      <c r="AJH16" s="4"/>
      <c r="AJI16" s="4"/>
      <c r="AJJ16" s="4"/>
      <c r="AJK16" s="4"/>
      <c r="AJL16" s="4"/>
      <c r="AJM16" s="4"/>
      <c r="AJN16" s="4"/>
      <c r="AJO16" s="4"/>
      <c r="AJP16" s="4"/>
      <c r="AJQ16" s="4"/>
      <c r="AJR16" s="4"/>
      <c r="AJS16" s="4"/>
      <c r="AJT16" s="4"/>
      <c r="AJU16" s="4"/>
      <c r="AJV16" s="4"/>
      <c r="AJW16" s="4"/>
      <c r="AJX16" s="4"/>
      <c r="AJY16" s="4"/>
      <c r="AJZ16" s="4"/>
      <c r="AKA16" s="4"/>
      <c r="AKB16" s="4"/>
      <c r="AKC16" s="4"/>
      <c r="AKD16" s="4"/>
      <c r="AKE16" s="4"/>
      <c r="AKF16" s="4"/>
      <c r="AKG16" s="4"/>
      <c r="AKH16" s="4"/>
      <c r="AKI16" s="4"/>
      <c r="AKJ16" s="4"/>
      <c r="AKK16" s="4"/>
      <c r="AKL16" s="4"/>
      <c r="AKM16" s="4"/>
      <c r="AKN16" s="4"/>
      <c r="AKO16" s="4"/>
      <c r="AKP16" s="4"/>
      <c r="AKQ16" s="4"/>
      <c r="AKR16" s="4"/>
      <c r="AKS16" s="4"/>
      <c r="AKT16" s="4"/>
      <c r="AKU16" s="4"/>
      <c r="AKV16" s="4"/>
      <c r="AKW16" s="4"/>
      <c r="AKX16" s="4"/>
      <c r="AKY16" s="4"/>
      <c r="AKZ16" s="4"/>
      <c r="ALA16" s="4"/>
      <c r="ALB16" s="4"/>
      <c r="ALC16" s="4"/>
      <c r="ALD16" s="4"/>
      <c r="ALE16" s="4"/>
      <c r="ALF16" s="4"/>
      <c r="ALG16" s="4"/>
      <c r="ALH16" s="4"/>
      <c r="ALI16" s="4"/>
      <c r="ALJ16" s="4"/>
      <c r="ALK16" s="4"/>
      <c r="ALL16" s="4"/>
      <c r="ALM16" s="4"/>
      <c r="ALN16" s="4"/>
      <c r="ALO16" s="4"/>
      <c r="ALP16" s="4"/>
      <c r="ALQ16" s="4"/>
      <c r="ALR16" s="4"/>
      <c r="ALS16" s="4"/>
      <c r="ALT16" s="4"/>
      <c r="ALU16" s="4"/>
      <c r="ALV16" s="4"/>
      <c r="ALW16" s="4"/>
      <c r="ALX16" s="4"/>
      <c r="ALY16" s="4"/>
      <c r="ALZ16" s="4"/>
      <c r="AMA16" s="4"/>
      <c r="AMB16" s="4"/>
      <c r="AMC16" s="4"/>
      <c r="AMD16" s="4"/>
      <c r="AME16" s="4"/>
      <c r="AMF16" s="4"/>
      <c r="AMG16" s="4"/>
      <c r="AMH16" s="4"/>
      <c r="AMI16" s="4"/>
      <c r="AMJ16" s="4"/>
    </row>
    <row x14ac:dyDescent="0.25" r="17" customHeight="1" ht="17.25">
      <c r="A17" s="1" t="s">
        <v>27</v>
      </c>
      <c r="B17" s="1" t="s">
        <v>27</v>
      </c>
      <c r="C17" s="5"/>
      <c r="D17" s="5"/>
      <c r="E17" s="5">
        <v>650</v>
      </c>
      <c r="F17" s="5">
        <f>TRUE()</f>
      </c>
      <c r="G17" s="1" t="s">
        <v>11</v>
      </c>
      <c r="H17" s="3"/>
      <c r="I17" s="5">
        <v>10</v>
      </c>
      <c r="J17" s="5">
        <v>1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4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  <c r="ALN17" s="4"/>
      <c r="ALO17" s="4"/>
      <c r="ALP17" s="4"/>
      <c r="ALQ17" s="4"/>
      <c r="ALR17" s="4"/>
      <c r="ALS17" s="4"/>
      <c r="ALT17" s="4"/>
      <c r="ALU17" s="4"/>
      <c r="ALV17" s="4"/>
      <c r="ALW17" s="4"/>
      <c r="ALX17" s="4"/>
      <c r="ALY17" s="4"/>
      <c r="ALZ17" s="4"/>
      <c r="AMA17" s="4"/>
      <c r="AMB17" s="4"/>
      <c r="AMC17" s="4"/>
      <c r="AMD17" s="4"/>
      <c r="AME17" s="4"/>
      <c r="AMF17" s="4"/>
      <c r="AMG17" s="4"/>
      <c r="AMH17" s="4"/>
      <c r="AMI17" s="4"/>
      <c r="AMJ17" s="4"/>
    </row>
    <row x14ac:dyDescent="0.25" r="18" customHeight="1" ht="17.25">
      <c r="A18" s="1" t="s">
        <v>28</v>
      </c>
      <c r="B18" s="1" t="s">
        <v>28</v>
      </c>
      <c r="C18" s="5"/>
      <c r="D18" s="5"/>
      <c r="E18" s="5">
        <v>1900</v>
      </c>
      <c r="F18" s="5">
        <f>TRUE()</f>
      </c>
      <c r="G18" s="1" t="s">
        <v>11</v>
      </c>
      <c r="H18" s="3"/>
      <c r="I18" s="5">
        <v>10</v>
      </c>
      <c r="J18" s="5">
        <v>1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4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  <c r="ALN18" s="4"/>
      <c r="ALO18" s="4"/>
      <c r="ALP18" s="4"/>
      <c r="ALQ18" s="4"/>
      <c r="ALR18" s="4"/>
      <c r="ALS18" s="4"/>
      <c r="ALT18" s="4"/>
      <c r="ALU18" s="4"/>
      <c r="ALV18" s="4"/>
      <c r="ALW18" s="4"/>
      <c r="ALX18" s="4"/>
      <c r="ALY18" s="4"/>
      <c r="ALZ18" s="4"/>
      <c r="AMA18" s="4"/>
      <c r="AMB18" s="4"/>
      <c r="AMC18" s="4"/>
      <c r="AMD18" s="4"/>
      <c r="AME18" s="4"/>
      <c r="AMF18" s="4"/>
      <c r="AMG18" s="4"/>
      <c r="AMH18" s="4"/>
      <c r="AMI18" s="4"/>
      <c r="AMJ18" s="4"/>
    </row>
    <row x14ac:dyDescent="0.25" r="19" customHeight="1" ht="17.25">
      <c r="A19" s="1" t="s">
        <v>29</v>
      </c>
      <c r="B19" s="1" t="s">
        <v>29</v>
      </c>
      <c r="C19" s="5"/>
      <c r="D19" s="5"/>
      <c r="E19" s="5">
        <v>600</v>
      </c>
      <c r="F19" s="5">
        <f>TRUE()</f>
      </c>
      <c r="G19" s="1" t="s">
        <v>11</v>
      </c>
      <c r="H19" s="3"/>
      <c r="I19" s="5">
        <v>10</v>
      </c>
      <c r="J19" s="5">
        <v>1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4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  <c r="AME19" s="4"/>
      <c r="AMF19" s="4"/>
      <c r="AMG19" s="4"/>
      <c r="AMH19" s="4"/>
      <c r="AMI19" s="4"/>
      <c r="AMJ19" s="4"/>
    </row>
    <row x14ac:dyDescent="0.25" r="20" customHeight="1" ht="17.25">
      <c r="A20" s="1" t="s">
        <v>30</v>
      </c>
      <c r="B20" s="1" t="s">
        <v>30</v>
      </c>
      <c r="C20" s="5"/>
      <c r="D20" s="5"/>
      <c r="E20" s="5">
        <v>1400</v>
      </c>
      <c r="F20" s="5">
        <f>TRUE()</f>
      </c>
      <c r="G20" s="1" t="s">
        <v>11</v>
      </c>
      <c r="H20" s="3"/>
      <c r="I20" s="5">
        <v>10</v>
      </c>
      <c r="J20" s="5">
        <v>1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  <c r="AMJ20" s="4"/>
    </row>
    <row x14ac:dyDescent="0.25" r="21" customHeight="1" ht="17.25">
      <c r="A21" s="1" t="s">
        <v>31</v>
      </c>
      <c r="B21" s="1" t="s">
        <v>31</v>
      </c>
      <c r="C21" s="5"/>
      <c r="D21" s="5"/>
      <c r="E21" s="5">
        <v>1400</v>
      </c>
      <c r="F21" s="5">
        <f>TRUE()</f>
      </c>
      <c r="G21" s="1" t="s">
        <v>11</v>
      </c>
      <c r="H21" s="3"/>
      <c r="I21" s="5">
        <v>10</v>
      </c>
      <c r="J21" s="5">
        <v>1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</row>
    <row x14ac:dyDescent="0.25" r="22" customHeight="1" ht="17.25">
      <c r="A22" s="1" t="s">
        <v>32</v>
      </c>
      <c r="B22" s="1" t="s">
        <v>32</v>
      </c>
      <c r="C22" s="5"/>
      <c r="D22" s="5"/>
      <c r="E22" s="5">
        <v>1650</v>
      </c>
      <c r="F22" s="5">
        <f>TRUE()</f>
      </c>
      <c r="G22" s="1" t="s">
        <v>11</v>
      </c>
      <c r="H22" s="3"/>
      <c r="I22" s="5">
        <v>10</v>
      </c>
      <c r="J22" s="5">
        <v>1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</row>
    <row x14ac:dyDescent="0.25" r="23" customHeight="1" ht="17.25">
      <c r="A23" s="1" t="s">
        <v>33</v>
      </c>
      <c r="B23" s="1" t="s">
        <v>33</v>
      </c>
      <c r="C23" s="5"/>
      <c r="D23" s="5"/>
      <c r="E23" s="5">
        <v>1000</v>
      </c>
      <c r="F23" s="5">
        <f>TRUE()</f>
      </c>
      <c r="G23" s="1" t="s">
        <v>11</v>
      </c>
      <c r="H23" s="3"/>
      <c r="I23" s="5">
        <v>10</v>
      </c>
      <c r="J23" s="5">
        <v>1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</row>
    <row x14ac:dyDescent="0.25" r="24" customHeight="1" ht="17.25">
      <c r="A24" s="1" t="s">
        <v>34</v>
      </c>
      <c r="B24" s="1" t="s">
        <v>34</v>
      </c>
      <c r="C24" s="5"/>
      <c r="D24" s="5"/>
      <c r="E24" s="5">
        <v>800</v>
      </c>
      <c r="F24" s="5">
        <f>TRUE()</f>
      </c>
      <c r="G24" s="1" t="s">
        <v>11</v>
      </c>
      <c r="H24" s="3"/>
      <c r="I24" s="5">
        <v>10</v>
      </c>
      <c r="J24" s="5">
        <v>1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4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  <c r="AJB24" s="4"/>
      <c r="AJC24" s="4"/>
      <c r="AJD24" s="4"/>
      <c r="AJE24" s="4"/>
      <c r="AJF24" s="4"/>
      <c r="AJG24" s="4"/>
      <c r="AJH24" s="4"/>
      <c r="AJI24" s="4"/>
      <c r="AJJ24" s="4"/>
      <c r="AJK24" s="4"/>
      <c r="AJL24" s="4"/>
      <c r="AJM24" s="4"/>
      <c r="AJN24" s="4"/>
      <c r="AJO24" s="4"/>
      <c r="AJP24" s="4"/>
      <c r="AJQ24" s="4"/>
      <c r="AJR24" s="4"/>
      <c r="AJS24" s="4"/>
      <c r="AJT24" s="4"/>
      <c r="AJU24" s="4"/>
      <c r="AJV24" s="4"/>
      <c r="AJW24" s="4"/>
      <c r="AJX24" s="4"/>
      <c r="AJY24" s="4"/>
      <c r="AJZ24" s="4"/>
      <c r="AKA24" s="4"/>
      <c r="AKB24" s="4"/>
      <c r="AKC24" s="4"/>
      <c r="AKD24" s="4"/>
      <c r="AKE24" s="4"/>
      <c r="AKF24" s="4"/>
      <c r="AKG24" s="4"/>
      <c r="AKH24" s="4"/>
      <c r="AKI24" s="4"/>
      <c r="AKJ24" s="4"/>
      <c r="AKK24" s="4"/>
      <c r="AKL24" s="4"/>
      <c r="AKM24" s="4"/>
      <c r="AKN24" s="4"/>
      <c r="AKO24" s="4"/>
      <c r="AKP24" s="4"/>
      <c r="AKQ24" s="4"/>
      <c r="AKR24" s="4"/>
      <c r="AKS24" s="4"/>
      <c r="AKT24" s="4"/>
      <c r="AKU24" s="4"/>
      <c r="AKV24" s="4"/>
      <c r="AKW24" s="4"/>
      <c r="AKX24" s="4"/>
      <c r="AKY24" s="4"/>
      <c r="AKZ24" s="4"/>
      <c r="ALA24" s="4"/>
      <c r="ALB24" s="4"/>
      <c r="ALC24" s="4"/>
      <c r="ALD24" s="4"/>
      <c r="ALE24" s="4"/>
      <c r="ALF24" s="4"/>
      <c r="ALG24" s="4"/>
      <c r="ALH24" s="4"/>
      <c r="ALI24" s="4"/>
      <c r="ALJ24" s="4"/>
      <c r="ALK24" s="4"/>
      <c r="ALL24" s="4"/>
      <c r="ALM24" s="4"/>
      <c r="ALN24" s="4"/>
      <c r="ALO24" s="4"/>
      <c r="ALP24" s="4"/>
      <c r="ALQ24" s="4"/>
      <c r="ALR24" s="4"/>
      <c r="ALS24" s="4"/>
      <c r="ALT24" s="4"/>
      <c r="ALU24" s="4"/>
      <c r="ALV24" s="4"/>
      <c r="ALW24" s="4"/>
      <c r="ALX24" s="4"/>
      <c r="ALY24" s="4"/>
      <c r="ALZ24" s="4"/>
      <c r="AMA24" s="4"/>
      <c r="AMB24" s="4"/>
      <c r="AMC24" s="4"/>
      <c r="AMD24" s="4"/>
      <c r="AME24" s="4"/>
      <c r="AMF24" s="4"/>
      <c r="AMG24" s="4"/>
      <c r="AMH24" s="4"/>
      <c r="AMI24" s="4"/>
      <c r="AMJ24" s="4"/>
    </row>
    <row x14ac:dyDescent="0.25" r="25" customHeight="1" ht="17.25">
      <c r="A25" s="1" t="s">
        <v>35</v>
      </c>
      <c r="B25" s="1" t="s">
        <v>35</v>
      </c>
      <c r="C25" s="5"/>
      <c r="D25" s="5"/>
      <c r="E25" s="5">
        <v>1650</v>
      </c>
      <c r="F25" s="5">
        <f>TRUE()</f>
      </c>
      <c r="G25" s="1" t="s">
        <v>11</v>
      </c>
      <c r="H25" s="3"/>
      <c r="I25" s="5">
        <v>10</v>
      </c>
      <c r="J25" s="5">
        <v>1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  <c r="AMJ25" s="4"/>
    </row>
    <row x14ac:dyDescent="0.25" r="26" customHeight="1" ht="17.25">
      <c r="A26" s="1" t="s">
        <v>36</v>
      </c>
      <c r="B26" s="1" t="s">
        <v>36</v>
      </c>
      <c r="C26" s="5"/>
      <c r="D26" s="5"/>
      <c r="E26" s="5">
        <v>600</v>
      </c>
      <c r="F26" s="5">
        <f>TRUE()</f>
      </c>
      <c r="G26" s="1" t="s">
        <v>11</v>
      </c>
      <c r="H26" s="3"/>
      <c r="I26" s="5">
        <v>10</v>
      </c>
      <c r="J26" s="5">
        <v>1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/>
      <c r="AMC26" s="4"/>
      <c r="AMD26" s="4"/>
      <c r="AME26" s="4"/>
      <c r="AMF26" s="4"/>
      <c r="AMG26" s="4"/>
      <c r="AMH26" s="4"/>
      <c r="AMI26" s="4"/>
      <c r="AMJ26" s="4"/>
    </row>
    <row x14ac:dyDescent="0.25" r="27" customHeight="1" ht="17.25">
      <c r="A27" s="1" t="s">
        <v>37</v>
      </c>
      <c r="B27" s="1" t="s">
        <v>37</v>
      </c>
      <c r="C27" s="5"/>
      <c r="D27" s="5"/>
      <c r="E27" s="5">
        <v>1150</v>
      </c>
      <c r="F27" s="5">
        <f>TRUE()</f>
      </c>
      <c r="G27" s="1" t="s">
        <v>11</v>
      </c>
      <c r="H27" s="3"/>
      <c r="I27" s="5">
        <v>10</v>
      </c>
      <c r="J27" s="5">
        <v>1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/>
      <c r="ALT27" s="4"/>
      <c r="ALU27" s="4"/>
      <c r="ALV27" s="4"/>
      <c r="ALW27" s="4"/>
      <c r="ALX27" s="4"/>
      <c r="ALY27" s="4"/>
      <c r="ALZ27" s="4"/>
      <c r="AMA27" s="4"/>
      <c r="AMB27" s="4"/>
      <c r="AMC27" s="4"/>
      <c r="AMD27" s="4"/>
      <c r="AME27" s="4"/>
      <c r="AMF27" s="4"/>
      <c r="AMG27" s="4"/>
      <c r="AMH27" s="4"/>
      <c r="AMI27" s="4"/>
      <c r="AMJ27" s="4"/>
    </row>
    <row x14ac:dyDescent="0.25" r="28" customHeight="1" ht="17.25">
      <c r="A28" s="1" t="s">
        <v>38</v>
      </c>
      <c r="B28" s="1" t="s">
        <v>38</v>
      </c>
      <c r="C28" s="5"/>
      <c r="D28" s="5"/>
      <c r="E28" s="5">
        <v>1000</v>
      </c>
      <c r="F28" s="5">
        <f>TRUE()</f>
      </c>
      <c r="G28" s="1" t="s">
        <v>11</v>
      </c>
      <c r="H28" s="3"/>
      <c r="I28" s="5">
        <v>10</v>
      </c>
      <c r="J28" s="5">
        <v>1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</row>
    <row x14ac:dyDescent="0.25" r="29" customHeight="1" ht="17.25">
      <c r="A29" s="1" t="s">
        <v>39</v>
      </c>
      <c r="B29" s="1" t="s">
        <v>39</v>
      </c>
      <c r="C29" s="5"/>
      <c r="D29" s="5"/>
      <c r="E29" s="5">
        <v>1000</v>
      </c>
      <c r="F29" s="5">
        <f>TRUE()</f>
      </c>
      <c r="G29" s="1" t="s">
        <v>11</v>
      </c>
      <c r="H29" s="3"/>
      <c r="I29" s="5">
        <v>10</v>
      </c>
      <c r="J29" s="5">
        <v>1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</row>
    <row x14ac:dyDescent="0.25" r="30" customHeight="1" ht="17.25">
      <c r="A30" s="1" t="s">
        <v>40</v>
      </c>
      <c r="B30" s="1" t="s">
        <v>40</v>
      </c>
      <c r="C30" s="5"/>
      <c r="D30" s="5"/>
      <c r="E30" s="5">
        <v>1200</v>
      </c>
      <c r="F30" s="5">
        <f>TRUE()</f>
      </c>
      <c r="G30" s="1" t="s">
        <v>11</v>
      </c>
      <c r="H30" s="3"/>
      <c r="I30" s="5">
        <v>10</v>
      </c>
      <c r="J30" s="5">
        <v>1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</row>
    <row x14ac:dyDescent="0.25" r="31" customHeight="1" ht="17.25">
      <c r="A31" s="1" t="s">
        <v>41</v>
      </c>
      <c r="B31" s="1" t="s">
        <v>41</v>
      </c>
      <c r="C31" s="5"/>
      <c r="D31" s="5"/>
      <c r="E31" s="5">
        <v>1000</v>
      </c>
      <c r="F31" s="5">
        <f>TRUE()</f>
      </c>
      <c r="G31" s="1" t="s">
        <v>11</v>
      </c>
      <c r="H31" s="3"/>
      <c r="I31" s="5">
        <v>10</v>
      </c>
      <c r="J31" s="5">
        <v>1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</row>
    <row x14ac:dyDescent="0.25" r="32" customHeight="1" ht="17.25">
      <c r="A32" s="1" t="s">
        <v>42</v>
      </c>
      <c r="B32" s="1" t="s">
        <v>42</v>
      </c>
      <c r="C32" s="5"/>
      <c r="D32" s="5"/>
      <c r="E32" s="5">
        <v>1300</v>
      </c>
      <c r="F32" s="5">
        <f>TRUE()</f>
      </c>
      <c r="G32" s="1" t="s">
        <v>11</v>
      </c>
      <c r="H32" s="3"/>
      <c r="I32" s="5">
        <v>10</v>
      </c>
      <c r="J32" s="5">
        <v>1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</row>
    <row x14ac:dyDescent="0.25" r="33" customHeight="1" ht="17.25">
      <c r="A33" s="1" t="s">
        <v>43</v>
      </c>
      <c r="B33" s="1" t="s">
        <v>43</v>
      </c>
      <c r="C33" s="5"/>
      <c r="D33" s="5"/>
      <c r="E33" s="5">
        <v>400</v>
      </c>
      <c r="F33" s="5">
        <f>TRUE()</f>
      </c>
      <c r="G33" s="1" t="s">
        <v>11</v>
      </c>
      <c r="H33" s="3"/>
      <c r="I33" s="5">
        <v>10</v>
      </c>
      <c r="J33" s="5">
        <v>1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</row>
    <row x14ac:dyDescent="0.25" r="34" customHeight="1" ht="17.25">
      <c r="A34" s="1" t="s">
        <v>44</v>
      </c>
      <c r="B34" s="1" t="s">
        <v>44</v>
      </c>
      <c r="C34" s="5"/>
      <c r="D34" s="5"/>
      <c r="E34" s="5">
        <v>400</v>
      </c>
      <c r="F34" s="5">
        <f>TRUE()</f>
      </c>
      <c r="G34" s="1" t="s">
        <v>11</v>
      </c>
      <c r="H34" s="3"/>
      <c r="I34" s="5">
        <v>10</v>
      </c>
      <c r="J34" s="5">
        <v>1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</row>
    <row x14ac:dyDescent="0.25" r="35" customHeight="1" ht="17.25">
      <c r="A35" s="1" t="s">
        <v>45</v>
      </c>
      <c r="B35" s="1" t="s">
        <v>45</v>
      </c>
      <c r="C35" s="5"/>
      <c r="D35" s="5"/>
      <c r="E35" s="5">
        <v>400</v>
      </c>
      <c r="F35" s="5">
        <f>TRUE()</f>
      </c>
      <c r="G35" s="1" t="s">
        <v>11</v>
      </c>
      <c r="H35" s="3"/>
      <c r="I35" s="5">
        <v>10</v>
      </c>
      <c r="J35" s="5">
        <v>1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</row>
    <row x14ac:dyDescent="0.25" r="36" customHeight="1" ht="17.25">
      <c r="A36" s="1" t="s">
        <v>46</v>
      </c>
      <c r="B36" s="1" t="s">
        <v>46</v>
      </c>
      <c r="C36" s="5"/>
      <c r="D36" s="5"/>
      <c r="E36" s="5">
        <v>150</v>
      </c>
      <c r="F36" s="5">
        <f>TRUE()</f>
      </c>
      <c r="G36" s="1" t="s">
        <v>11</v>
      </c>
      <c r="H36" s="3"/>
      <c r="I36" s="5">
        <v>10</v>
      </c>
      <c r="J36" s="5">
        <v>1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</row>
    <row x14ac:dyDescent="0.25" r="37" customHeight="1" ht="17.25">
      <c r="A37" s="1" t="s">
        <v>47</v>
      </c>
      <c r="B37" s="1" t="s">
        <v>47</v>
      </c>
      <c r="C37" s="5"/>
      <c r="D37" s="5"/>
      <c r="E37" s="5">
        <v>150</v>
      </c>
      <c r="F37" s="5">
        <f>TRUE()</f>
      </c>
      <c r="G37" s="1" t="s">
        <v>11</v>
      </c>
      <c r="H37" s="3"/>
      <c r="I37" s="5">
        <v>10</v>
      </c>
      <c r="J37" s="5">
        <v>1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</row>
    <row x14ac:dyDescent="0.25" r="38" customHeight="1" ht="17.25">
      <c r="A38" s="1" t="s">
        <v>48</v>
      </c>
      <c r="B38" s="1" t="s">
        <v>49</v>
      </c>
      <c r="C38" s="5"/>
      <c r="D38" s="5"/>
      <c r="E38" s="5">
        <v>950</v>
      </c>
      <c r="F38" s="5">
        <f>TRUE()</f>
      </c>
      <c r="G38" s="1" t="s">
        <v>11</v>
      </c>
      <c r="H38" s="3"/>
      <c r="I38" s="5">
        <v>10</v>
      </c>
      <c r="J38" s="5">
        <v>1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</row>
    <row x14ac:dyDescent="0.25" r="39" customHeight="1" ht="17.25">
      <c r="A39" s="1" t="s">
        <v>50</v>
      </c>
      <c r="B39" s="1" t="s">
        <v>50</v>
      </c>
      <c r="C39" s="5"/>
      <c r="D39" s="5"/>
      <c r="E39" s="5">
        <v>100</v>
      </c>
      <c r="F39" s="5">
        <f>TRUE()</f>
      </c>
      <c r="G39" s="1" t="s">
        <v>11</v>
      </c>
      <c r="H39" s="3"/>
      <c r="I39" s="5">
        <v>10</v>
      </c>
      <c r="J39" s="5">
        <v>1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</row>
    <row x14ac:dyDescent="0.25" r="40" customHeight="1" ht="17.25">
      <c r="A40" s="1" t="s">
        <v>51</v>
      </c>
      <c r="B40" s="1" t="s">
        <v>51</v>
      </c>
      <c r="C40" s="5"/>
      <c r="D40" s="5"/>
      <c r="E40" s="5">
        <v>900</v>
      </c>
      <c r="F40" s="5">
        <f>TRUE()</f>
      </c>
      <c r="G40" s="1" t="s">
        <v>11</v>
      </c>
      <c r="H40" s="3"/>
      <c r="I40" s="5">
        <v>10</v>
      </c>
      <c r="J40" s="5">
        <v>1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4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/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4"/>
      <c r="AIM40" s="4"/>
      <c r="AIN40" s="4"/>
      <c r="AIO40" s="4"/>
      <c r="AIP40" s="4"/>
      <c r="AIQ40" s="4"/>
      <c r="AIR40" s="4"/>
      <c r="AIS40" s="4"/>
      <c r="AIT40" s="4"/>
      <c r="AIU40" s="4"/>
      <c r="AIV40" s="4"/>
      <c r="AIW40" s="4"/>
      <c r="AIX40" s="4"/>
      <c r="AIY40" s="4"/>
      <c r="AIZ40" s="4"/>
      <c r="AJA40" s="4"/>
      <c r="AJB40" s="4"/>
      <c r="AJC40" s="4"/>
      <c r="AJD40" s="4"/>
      <c r="AJE40" s="4"/>
      <c r="AJF40" s="4"/>
      <c r="AJG40" s="4"/>
      <c r="AJH40" s="4"/>
      <c r="AJI40" s="4"/>
      <c r="AJJ40" s="4"/>
      <c r="AJK40" s="4"/>
      <c r="AJL40" s="4"/>
      <c r="AJM40" s="4"/>
      <c r="AJN40" s="4"/>
      <c r="AJO40" s="4"/>
      <c r="AJP40" s="4"/>
      <c r="AJQ40" s="4"/>
      <c r="AJR40" s="4"/>
      <c r="AJS40" s="4"/>
      <c r="AJT40" s="4"/>
      <c r="AJU40" s="4"/>
      <c r="AJV40" s="4"/>
      <c r="AJW40" s="4"/>
      <c r="AJX40" s="4"/>
      <c r="AJY40" s="4"/>
      <c r="AJZ40" s="4"/>
      <c r="AKA40" s="4"/>
      <c r="AKB40" s="4"/>
      <c r="AKC40" s="4"/>
      <c r="AKD40" s="4"/>
      <c r="AKE40" s="4"/>
      <c r="AKF40" s="4"/>
      <c r="AKG40" s="4"/>
      <c r="AKH40" s="4"/>
      <c r="AKI40" s="4"/>
      <c r="AKJ40" s="4"/>
      <c r="AKK40" s="4"/>
      <c r="AKL40" s="4"/>
      <c r="AKM40" s="4"/>
      <c r="AKN40" s="4"/>
      <c r="AKO40" s="4"/>
      <c r="AKP40" s="4"/>
      <c r="AKQ40" s="4"/>
      <c r="AKR40" s="4"/>
      <c r="AKS40" s="4"/>
      <c r="AKT40" s="4"/>
      <c r="AKU40" s="4"/>
      <c r="AKV40" s="4"/>
      <c r="AKW40" s="4"/>
      <c r="AKX40" s="4"/>
      <c r="AKY40" s="4"/>
      <c r="AKZ40" s="4"/>
      <c r="ALA40" s="4"/>
      <c r="ALB40" s="4"/>
      <c r="ALC40" s="4"/>
      <c r="ALD40" s="4"/>
      <c r="ALE40" s="4"/>
      <c r="ALF40" s="4"/>
      <c r="ALG40" s="4"/>
      <c r="ALH40" s="4"/>
      <c r="ALI40" s="4"/>
      <c r="ALJ40" s="4"/>
      <c r="ALK40" s="4"/>
      <c r="ALL40" s="4"/>
      <c r="ALM40" s="4"/>
      <c r="ALN40" s="4"/>
      <c r="ALO40" s="4"/>
      <c r="ALP40" s="4"/>
      <c r="ALQ40" s="4"/>
      <c r="ALR40" s="4"/>
      <c r="ALS40" s="4"/>
      <c r="ALT40" s="4"/>
      <c r="ALU40" s="4"/>
      <c r="ALV40" s="4"/>
      <c r="ALW40" s="4"/>
      <c r="ALX40" s="4"/>
      <c r="ALY40" s="4"/>
      <c r="ALZ40" s="4"/>
      <c r="AMA40" s="4"/>
      <c r="AMB40" s="4"/>
      <c r="AMC40" s="4"/>
      <c r="AMD40" s="4"/>
      <c r="AME40" s="4"/>
      <c r="AMF40" s="4"/>
      <c r="AMG40" s="4"/>
      <c r="AMH40" s="4"/>
      <c r="AMI40" s="4"/>
      <c r="AMJ40" s="4"/>
    </row>
    <row x14ac:dyDescent="0.25" r="41" customHeight="1" ht="17.25">
      <c r="A41" s="1" t="s">
        <v>52</v>
      </c>
      <c r="B41" s="1" t="s">
        <v>52</v>
      </c>
      <c r="C41" s="5"/>
      <c r="D41" s="5"/>
      <c r="E41" s="5">
        <v>1650</v>
      </c>
      <c r="F41" s="5">
        <f>TRUE()</f>
      </c>
      <c r="G41" s="1" t="s">
        <v>11</v>
      </c>
      <c r="H41" s="3"/>
      <c r="I41" s="5">
        <v>10</v>
      </c>
      <c r="J41" s="5">
        <v>1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4"/>
      <c r="AGN41" s="4"/>
      <c r="AGO41" s="4"/>
      <c r="AGP41" s="4"/>
      <c r="AGQ41" s="4"/>
      <c r="AGR41" s="4"/>
      <c r="AGS41" s="4"/>
      <c r="AGT41" s="4"/>
      <c r="AGU41" s="4"/>
      <c r="AGV41" s="4"/>
      <c r="AGW41" s="4"/>
      <c r="AGX41" s="4"/>
      <c r="AGY41" s="4"/>
      <c r="AGZ41" s="4"/>
      <c r="AHA41" s="4"/>
      <c r="AHB41" s="4"/>
      <c r="AHC41" s="4"/>
      <c r="AHD41" s="4"/>
      <c r="AHE41" s="4"/>
      <c r="AHF41" s="4"/>
      <c r="AHG41" s="4"/>
      <c r="AHH41" s="4"/>
      <c r="AHI41" s="4"/>
      <c r="AHJ41" s="4"/>
      <c r="AHK41" s="4"/>
      <c r="AHL41" s="4"/>
      <c r="AHM41" s="4"/>
      <c r="AHN41" s="4"/>
      <c r="AHO41" s="4"/>
      <c r="AHP41" s="4"/>
      <c r="AHQ41" s="4"/>
      <c r="AHR41" s="4"/>
      <c r="AHS41" s="4"/>
      <c r="AHT41" s="4"/>
      <c r="AHU41" s="4"/>
      <c r="AHV41" s="4"/>
      <c r="AHW41" s="4"/>
      <c r="AHX41" s="4"/>
      <c r="AHY41" s="4"/>
      <c r="AHZ41" s="4"/>
      <c r="AIA41" s="4"/>
      <c r="AIB41" s="4"/>
      <c r="AIC41" s="4"/>
      <c r="AID41" s="4"/>
      <c r="AIE41" s="4"/>
      <c r="AIF41" s="4"/>
      <c r="AIG41" s="4"/>
      <c r="AIH41" s="4"/>
      <c r="AII41" s="4"/>
      <c r="AIJ41" s="4"/>
      <c r="AIK41" s="4"/>
      <c r="AIL41" s="4"/>
      <c r="AIM41" s="4"/>
      <c r="AIN41" s="4"/>
      <c r="AIO41" s="4"/>
      <c r="AIP41" s="4"/>
      <c r="AIQ41" s="4"/>
      <c r="AIR41" s="4"/>
      <c r="AIS41" s="4"/>
      <c r="AIT41" s="4"/>
      <c r="AIU41" s="4"/>
      <c r="AIV41" s="4"/>
      <c r="AIW41" s="4"/>
      <c r="AIX41" s="4"/>
      <c r="AIY41" s="4"/>
      <c r="AIZ41" s="4"/>
      <c r="AJA41" s="4"/>
      <c r="AJB41" s="4"/>
      <c r="AJC41" s="4"/>
      <c r="AJD41" s="4"/>
      <c r="AJE41" s="4"/>
      <c r="AJF41" s="4"/>
      <c r="AJG41" s="4"/>
      <c r="AJH41" s="4"/>
      <c r="AJI41" s="4"/>
      <c r="AJJ41" s="4"/>
      <c r="AJK41" s="4"/>
      <c r="AJL41" s="4"/>
      <c r="AJM41" s="4"/>
      <c r="AJN41" s="4"/>
      <c r="AJO41" s="4"/>
      <c r="AJP41" s="4"/>
      <c r="AJQ41" s="4"/>
      <c r="AJR41" s="4"/>
      <c r="AJS41" s="4"/>
      <c r="AJT41" s="4"/>
      <c r="AJU41" s="4"/>
      <c r="AJV41" s="4"/>
      <c r="AJW41" s="4"/>
      <c r="AJX41" s="4"/>
      <c r="AJY41" s="4"/>
      <c r="AJZ41" s="4"/>
      <c r="AKA41" s="4"/>
      <c r="AKB41" s="4"/>
      <c r="AKC41" s="4"/>
      <c r="AKD41" s="4"/>
      <c r="AKE41" s="4"/>
      <c r="AKF41" s="4"/>
      <c r="AKG41" s="4"/>
      <c r="AKH41" s="4"/>
      <c r="AKI41" s="4"/>
      <c r="AKJ41" s="4"/>
      <c r="AKK41" s="4"/>
      <c r="AKL41" s="4"/>
      <c r="AKM41" s="4"/>
      <c r="AKN41" s="4"/>
      <c r="AKO41" s="4"/>
      <c r="AKP41" s="4"/>
      <c r="AKQ41" s="4"/>
      <c r="AKR41" s="4"/>
      <c r="AKS41" s="4"/>
      <c r="AKT41" s="4"/>
      <c r="AKU41" s="4"/>
      <c r="AKV41" s="4"/>
      <c r="AKW41" s="4"/>
      <c r="AKX41" s="4"/>
      <c r="AKY41" s="4"/>
      <c r="AKZ41" s="4"/>
      <c r="ALA41" s="4"/>
      <c r="ALB41" s="4"/>
      <c r="ALC41" s="4"/>
      <c r="ALD41" s="4"/>
      <c r="ALE41" s="4"/>
      <c r="ALF41" s="4"/>
      <c r="ALG41" s="4"/>
      <c r="ALH41" s="4"/>
      <c r="ALI41" s="4"/>
      <c r="ALJ41" s="4"/>
      <c r="ALK41" s="4"/>
      <c r="ALL41" s="4"/>
      <c r="ALM41" s="4"/>
      <c r="ALN41" s="4"/>
      <c r="ALO41" s="4"/>
      <c r="ALP41" s="4"/>
      <c r="ALQ41" s="4"/>
      <c r="ALR41" s="4"/>
      <c r="ALS41" s="4"/>
      <c r="ALT41" s="4"/>
      <c r="ALU41" s="4"/>
      <c r="ALV41" s="4"/>
      <c r="ALW41" s="4"/>
      <c r="ALX41" s="4"/>
      <c r="ALY41" s="4"/>
      <c r="ALZ41" s="4"/>
      <c r="AMA41" s="4"/>
      <c r="AMB41" s="4"/>
      <c r="AMC41" s="4"/>
      <c r="AMD41" s="4"/>
      <c r="AME41" s="4"/>
      <c r="AMF41" s="4"/>
      <c r="AMG41" s="4"/>
      <c r="AMH41" s="4"/>
      <c r="AMI41" s="4"/>
      <c r="AMJ41" s="4"/>
    </row>
    <row x14ac:dyDescent="0.25" r="42" customHeight="1" ht="17.25">
      <c r="A42" s="1" t="s">
        <v>53</v>
      </c>
      <c r="B42" s="1" t="s">
        <v>53</v>
      </c>
      <c r="C42" s="5"/>
      <c r="D42" s="5"/>
      <c r="E42" s="5">
        <v>1650</v>
      </c>
      <c r="F42" s="5">
        <f>TRUE()</f>
      </c>
      <c r="G42" s="1" t="s">
        <v>11</v>
      </c>
      <c r="H42" s="3"/>
      <c r="I42" s="5">
        <v>10</v>
      </c>
      <c r="J42" s="5">
        <v>1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4"/>
      <c r="AGN42" s="4"/>
      <c r="AGO42" s="4"/>
      <c r="AGP42" s="4"/>
      <c r="AGQ42" s="4"/>
      <c r="AGR42" s="4"/>
      <c r="AGS42" s="4"/>
      <c r="AGT42" s="4"/>
      <c r="AGU42" s="4"/>
      <c r="AGV42" s="4"/>
      <c r="AGW42" s="4"/>
      <c r="AGX42" s="4"/>
      <c r="AGY42" s="4"/>
      <c r="AGZ42" s="4"/>
      <c r="AHA42" s="4"/>
      <c r="AHB42" s="4"/>
      <c r="AHC42" s="4"/>
      <c r="AHD42" s="4"/>
      <c r="AHE42" s="4"/>
      <c r="AHF42" s="4"/>
      <c r="AHG42" s="4"/>
      <c r="AHH42" s="4"/>
      <c r="AHI42" s="4"/>
      <c r="AHJ42" s="4"/>
      <c r="AHK42" s="4"/>
      <c r="AHL42" s="4"/>
      <c r="AHM42" s="4"/>
      <c r="AHN42" s="4"/>
      <c r="AHO42" s="4"/>
      <c r="AHP42" s="4"/>
      <c r="AHQ42" s="4"/>
      <c r="AHR42" s="4"/>
      <c r="AHS42" s="4"/>
      <c r="AHT42" s="4"/>
      <c r="AHU42" s="4"/>
      <c r="AHV42" s="4"/>
      <c r="AHW42" s="4"/>
      <c r="AHX42" s="4"/>
      <c r="AHY42" s="4"/>
      <c r="AHZ42" s="4"/>
      <c r="AIA42" s="4"/>
      <c r="AIB42" s="4"/>
      <c r="AIC42" s="4"/>
      <c r="AID42" s="4"/>
      <c r="AIE42" s="4"/>
      <c r="AIF42" s="4"/>
      <c r="AIG42" s="4"/>
      <c r="AIH42" s="4"/>
      <c r="AII42" s="4"/>
      <c r="AIJ42" s="4"/>
      <c r="AIK42" s="4"/>
      <c r="AIL42" s="4"/>
      <c r="AIM42" s="4"/>
      <c r="AIN42" s="4"/>
      <c r="AIO42" s="4"/>
      <c r="AIP42" s="4"/>
      <c r="AIQ42" s="4"/>
      <c r="AIR42" s="4"/>
      <c r="AIS42" s="4"/>
      <c r="AIT42" s="4"/>
      <c r="AIU42" s="4"/>
      <c r="AIV42" s="4"/>
      <c r="AIW42" s="4"/>
      <c r="AIX42" s="4"/>
      <c r="AIY42" s="4"/>
      <c r="AIZ42" s="4"/>
      <c r="AJA42" s="4"/>
      <c r="AJB42" s="4"/>
      <c r="AJC42" s="4"/>
      <c r="AJD42" s="4"/>
      <c r="AJE42" s="4"/>
      <c r="AJF42" s="4"/>
      <c r="AJG42" s="4"/>
      <c r="AJH42" s="4"/>
      <c r="AJI42" s="4"/>
      <c r="AJJ42" s="4"/>
      <c r="AJK42" s="4"/>
      <c r="AJL42" s="4"/>
      <c r="AJM42" s="4"/>
      <c r="AJN42" s="4"/>
      <c r="AJO42" s="4"/>
      <c r="AJP42" s="4"/>
      <c r="AJQ42" s="4"/>
      <c r="AJR42" s="4"/>
      <c r="AJS42" s="4"/>
      <c r="AJT42" s="4"/>
      <c r="AJU42" s="4"/>
      <c r="AJV42" s="4"/>
      <c r="AJW42" s="4"/>
      <c r="AJX42" s="4"/>
      <c r="AJY42" s="4"/>
      <c r="AJZ42" s="4"/>
      <c r="AKA42" s="4"/>
      <c r="AKB42" s="4"/>
      <c r="AKC42" s="4"/>
      <c r="AKD42" s="4"/>
      <c r="AKE42" s="4"/>
      <c r="AKF42" s="4"/>
      <c r="AKG42" s="4"/>
      <c r="AKH42" s="4"/>
      <c r="AKI42" s="4"/>
      <c r="AKJ42" s="4"/>
      <c r="AKK42" s="4"/>
      <c r="AKL42" s="4"/>
      <c r="AKM42" s="4"/>
      <c r="AKN42" s="4"/>
      <c r="AKO42" s="4"/>
      <c r="AKP42" s="4"/>
      <c r="AKQ42" s="4"/>
      <c r="AKR42" s="4"/>
      <c r="AKS42" s="4"/>
      <c r="AKT42" s="4"/>
      <c r="AKU42" s="4"/>
      <c r="AKV42" s="4"/>
      <c r="AKW42" s="4"/>
      <c r="AKX42" s="4"/>
      <c r="AKY42" s="4"/>
      <c r="AKZ42" s="4"/>
      <c r="ALA42" s="4"/>
      <c r="ALB42" s="4"/>
      <c r="ALC42" s="4"/>
      <c r="ALD42" s="4"/>
      <c r="ALE42" s="4"/>
      <c r="ALF42" s="4"/>
      <c r="ALG42" s="4"/>
      <c r="ALH42" s="4"/>
      <c r="ALI42" s="4"/>
      <c r="ALJ42" s="4"/>
      <c r="ALK42" s="4"/>
      <c r="ALL42" s="4"/>
      <c r="ALM42" s="4"/>
      <c r="ALN42" s="4"/>
      <c r="ALO42" s="4"/>
      <c r="ALP42" s="4"/>
      <c r="ALQ42" s="4"/>
      <c r="ALR42" s="4"/>
      <c r="ALS42" s="4"/>
      <c r="ALT42" s="4"/>
      <c r="ALU42" s="4"/>
      <c r="ALV42" s="4"/>
      <c r="ALW42" s="4"/>
      <c r="ALX42" s="4"/>
      <c r="ALY42" s="4"/>
      <c r="ALZ42" s="4"/>
      <c r="AMA42" s="4"/>
      <c r="AMB42" s="4"/>
      <c r="AMC42" s="4"/>
      <c r="AMD42" s="4"/>
      <c r="AME42" s="4"/>
      <c r="AMF42" s="4"/>
      <c r="AMG42" s="4"/>
      <c r="AMH42" s="4"/>
      <c r="AMI42" s="4"/>
      <c r="AMJ42" s="4"/>
    </row>
    <row x14ac:dyDescent="0.25" r="43" customHeight="1" ht="17.25">
      <c r="A43" s="1" t="s">
        <v>54</v>
      </c>
      <c r="B43" s="1" t="s">
        <v>54</v>
      </c>
      <c r="C43" s="5"/>
      <c r="D43" s="5"/>
      <c r="E43" s="5">
        <v>1650</v>
      </c>
      <c r="F43" s="5">
        <f>TRUE()</f>
      </c>
      <c r="G43" s="1" t="s">
        <v>11</v>
      </c>
      <c r="H43" s="3"/>
      <c r="I43" s="5">
        <v>10</v>
      </c>
      <c r="J43" s="5">
        <v>1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4"/>
      <c r="AGN43" s="4"/>
      <c r="AGO43" s="4"/>
      <c r="AGP43" s="4"/>
      <c r="AGQ43" s="4"/>
      <c r="AGR43" s="4"/>
      <c r="AGS43" s="4"/>
      <c r="AGT43" s="4"/>
      <c r="AGU43" s="4"/>
      <c r="AGV43" s="4"/>
      <c r="AGW43" s="4"/>
      <c r="AGX43" s="4"/>
      <c r="AGY43" s="4"/>
      <c r="AGZ43" s="4"/>
      <c r="AHA43" s="4"/>
      <c r="AHB43" s="4"/>
      <c r="AHC43" s="4"/>
      <c r="AHD43" s="4"/>
      <c r="AHE43" s="4"/>
      <c r="AHF43" s="4"/>
      <c r="AHG43" s="4"/>
      <c r="AHH43" s="4"/>
      <c r="AHI43" s="4"/>
      <c r="AHJ43" s="4"/>
      <c r="AHK43" s="4"/>
      <c r="AHL43" s="4"/>
      <c r="AHM43" s="4"/>
      <c r="AHN43" s="4"/>
      <c r="AHO43" s="4"/>
      <c r="AHP43" s="4"/>
      <c r="AHQ43" s="4"/>
      <c r="AHR43" s="4"/>
      <c r="AHS43" s="4"/>
      <c r="AHT43" s="4"/>
      <c r="AHU43" s="4"/>
      <c r="AHV43" s="4"/>
      <c r="AHW43" s="4"/>
      <c r="AHX43" s="4"/>
      <c r="AHY43" s="4"/>
      <c r="AHZ43" s="4"/>
      <c r="AIA43" s="4"/>
      <c r="AIB43" s="4"/>
      <c r="AIC43" s="4"/>
      <c r="AID43" s="4"/>
      <c r="AIE43" s="4"/>
      <c r="AIF43" s="4"/>
      <c r="AIG43" s="4"/>
      <c r="AIH43" s="4"/>
      <c r="AII43" s="4"/>
      <c r="AIJ43" s="4"/>
      <c r="AIK43" s="4"/>
      <c r="AIL43" s="4"/>
      <c r="AIM43" s="4"/>
      <c r="AIN43" s="4"/>
      <c r="AIO43" s="4"/>
      <c r="AIP43" s="4"/>
      <c r="AIQ43" s="4"/>
      <c r="AIR43" s="4"/>
      <c r="AIS43" s="4"/>
      <c r="AIT43" s="4"/>
      <c r="AIU43" s="4"/>
      <c r="AIV43" s="4"/>
      <c r="AIW43" s="4"/>
      <c r="AIX43" s="4"/>
      <c r="AIY43" s="4"/>
      <c r="AIZ43" s="4"/>
      <c r="AJA43" s="4"/>
      <c r="AJB43" s="4"/>
      <c r="AJC43" s="4"/>
      <c r="AJD43" s="4"/>
      <c r="AJE43" s="4"/>
      <c r="AJF43" s="4"/>
      <c r="AJG43" s="4"/>
      <c r="AJH43" s="4"/>
      <c r="AJI43" s="4"/>
      <c r="AJJ43" s="4"/>
      <c r="AJK43" s="4"/>
      <c r="AJL43" s="4"/>
      <c r="AJM43" s="4"/>
      <c r="AJN43" s="4"/>
      <c r="AJO43" s="4"/>
      <c r="AJP43" s="4"/>
      <c r="AJQ43" s="4"/>
      <c r="AJR43" s="4"/>
      <c r="AJS43" s="4"/>
      <c r="AJT43" s="4"/>
      <c r="AJU43" s="4"/>
      <c r="AJV43" s="4"/>
      <c r="AJW43" s="4"/>
      <c r="AJX43" s="4"/>
      <c r="AJY43" s="4"/>
      <c r="AJZ43" s="4"/>
      <c r="AKA43" s="4"/>
      <c r="AKB43" s="4"/>
      <c r="AKC43" s="4"/>
      <c r="AKD43" s="4"/>
      <c r="AKE43" s="4"/>
      <c r="AKF43" s="4"/>
      <c r="AKG43" s="4"/>
      <c r="AKH43" s="4"/>
      <c r="AKI43" s="4"/>
      <c r="AKJ43" s="4"/>
      <c r="AKK43" s="4"/>
      <c r="AKL43" s="4"/>
      <c r="AKM43" s="4"/>
      <c r="AKN43" s="4"/>
      <c r="AKO43" s="4"/>
      <c r="AKP43" s="4"/>
      <c r="AKQ43" s="4"/>
      <c r="AKR43" s="4"/>
      <c r="AKS43" s="4"/>
      <c r="AKT43" s="4"/>
      <c r="AKU43" s="4"/>
      <c r="AKV43" s="4"/>
      <c r="AKW43" s="4"/>
      <c r="AKX43" s="4"/>
      <c r="AKY43" s="4"/>
      <c r="AKZ43" s="4"/>
      <c r="ALA43" s="4"/>
      <c r="ALB43" s="4"/>
      <c r="ALC43" s="4"/>
      <c r="ALD43" s="4"/>
      <c r="ALE43" s="4"/>
      <c r="ALF43" s="4"/>
      <c r="ALG43" s="4"/>
      <c r="ALH43" s="4"/>
      <c r="ALI43" s="4"/>
      <c r="ALJ43" s="4"/>
      <c r="ALK43" s="4"/>
      <c r="ALL43" s="4"/>
      <c r="ALM43" s="4"/>
      <c r="ALN43" s="4"/>
      <c r="ALO43" s="4"/>
      <c r="ALP43" s="4"/>
      <c r="ALQ43" s="4"/>
      <c r="ALR43" s="4"/>
      <c r="ALS43" s="4"/>
      <c r="ALT43" s="4"/>
      <c r="ALU43" s="4"/>
      <c r="ALV43" s="4"/>
      <c r="ALW43" s="4"/>
      <c r="ALX43" s="4"/>
      <c r="ALY43" s="4"/>
      <c r="ALZ43" s="4"/>
      <c r="AMA43" s="4"/>
      <c r="AMB43" s="4"/>
      <c r="AMC43" s="4"/>
      <c r="AMD43" s="4"/>
      <c r="AME43" s="4"/>
      <c r="AMF43" s="4"/>
      <c r="AMG43" s="4"/>
      <c r="AMH43" s="4"/>
      <c r="AMI43" s="4"/>
      <c r="AMJ43" s="4"/>
    </row>
    <row x14ac:dyDescent="0.25" r="44" customHeight="1" ht="17.25">
      <c r="A44" s="1" t="s">
        <v>55</v>
      </c>
      <c r="B44" s="1" t="s">
        <v>55</v>
      </c>
      <c r="C44" s="5"/>
      <c r="D44" s="5"/>
      <c r="E44" s="5">
        <v>1900</v>
      </c>
      <c r="F44" s="5">
        <f>TRUE()</f>
      </c>
      <c r="G44" s="1" t="s">
        <v>11</v>
      </c>
      <c r="H44" s="3"/>
      <c r="I44" s="5">
        <v>10</v>
      </c>
      <c r="J44" s="5">
        <v>1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4"/>
      <c r="AGN44" s="4"/>
      <c r="AGO44" s="4"/>
      <c r="AGP44" s="4"/>
      <c r="AGQ44" s="4"/>
      <c r="AGR44" s="4"/>
      <c r="AGS44" s="4"/>
      <c r="AGT44" s="4"/>
      <c r="AGU44" s="4"/>
      <c r="AGV44" s="4"/>
      <c r="AGW44" s="4"/>
      <c r="AGX44" s="4"/>
      <c r="AGY44" s="4"/>
      <c r="AGZ44" s="4"/>
      <c r="AHA44" s="4"/>
      <c r="AHB44" s="4"/>
      <c r="AHC44" s="4"/>
      <c r="AHD44" s="4"/>
      <c r="AHE44" s="4"/>
      <c r="AHF44" s="4"/>
      <c r="AHG44" s="4"/>
      <c r="AHH44" s="4"/>
      <c r="AHI44" s="4"/>
      <c r="AHJ44" s="4"/>
      <c r="AHK44" s="4"/>
      <c r="AHL44" s="4"/>
      <c r="AHM44" s="4"/>
      <c r="AHN44" s="4"/>
      <c r="AHO44" s="4"/>
      <c r="AHP44" s="4"/>
      <c r="AHQ44" s="4"/>
      <c r="AHR44" s="4"/>
      <c r="AHS44" s="4"/>
      <c r="AHT44" s="4"/>
      <c r="AHU44" s="4"/>
      <c r="AHV44" s="4"/>
      <c r="AHW44" s="4"/>
      <c r="AHX44" s="4"/>
      <c r="AHY44" s="4"/>
      <c r="AHZ44" s="4"/>
      <c r="AIA44" s="4"/>
      <c r="AIB44" s="4"/>
      <c r="AIC44" s="4"/>
      <c r="AID44" s="4"/>
      <c r="AIE44" s="4"/>
      <c r="AIF44" s="4"/>
      <c r="AIG44" s="4"/>
      <c r="AIH44" s="4"/>
      <c r="AII44" s="4"/>
      <c r="AIJ44" s="4"/>
      <c r="AIK44" s="4"/>
      <c r="AIL44" s="4"/>
      <c r="AIM44" s="4"/>
      <c r="AIN44" s="4"/>
      <c r="AIO44" s="4"/>
      <c r="AIP44" s="4"/>
      <c r="AIQ44" s="4"/>
      <c r="AIR44" s="4"/>
      <c r="AIS44" s="4"/>
      <c r="AIT44" s="4"/>
      <c r="AIU44" s="4"/>
      <c r="AIV44" s="4"/>
      <c r="AIW44" s="4"/>
      <c r="AIX44" s="4"/>
      <c r="AIY44" s="4"/>
      <c r="AIZ44" s="4"/>
      <c r="AJA44" s="4"/>
      <c r="AJB44" s="4"/>
      <c r="AJC44" s="4"/>
      <c r="AJD44" s="4"/>
      <c r="AJE44" s="4"/>
      <c r="AJF44" s="4"/>
      <c r="AJG44" s="4"/>
      <c r="AJH44" s="4"/>
      <c r="AJI44" s="4"/>
      <c r="AJJ44" s="4"/>
      <c r="AJK44" s="4"/>
      <c r="AJL44" s="4"/>
      <c r="AJM44" s="4"/>
      <c r="AJN44" s="4"/>
      <c r="AJO44" s="4"/>
      <c r="AJP44" s="4"/>
      <c r="AJQ44" s="4"/>
      <c r="AJR44" s="4"/>
      <c r="AJS44" s="4"/>
      <c r="AJT44" s="4"/>
      <c r="AJU44" s="4"/>
      <c r="AJV44" s="4"/>
      <c r="AJW44" s="4"/>
      <c r="AJX44" s="4"/>
      <c r="AJY44" s="4"/>
      <c r="AJZ44" s="4"/>
      <c r="AKA44" s="4"/>
      <c r="AKB44" s="4"/>
      <c r="AKC44" s="4"/>
      <c r="AKD44" s="4"/>
      <c r="AKE44" s="4"/>
      <c r="AKF44" s="4"/>
      <c r="AKG44" s="4"/>
      <c r="AKH44" s="4"/>
      <c r="AKI44" s="4"/>
      <c r="AKJ44" s="4"/>
      <c r="AKK44" s="4"/>
      <c r="AKL44" s="4"/>
      <c r="AKM44" s="4"/>
      <c r="AKN44" s="4"/>
      <c r="AKO44" s="4"/>
      <c r="AKP44" s="4"/>
      <c r="AKQ44" s="4"/>
      <c r="AKR44" s="4"/>
      <c r="AKS44" s="4"/>
      <c r="AKT44" s="4"/>
      <c r="AKU44" s="4"/>
      <c r="AKV44" s="4"/>
      <c r="AKW44" s="4"/>
      <c r="AKX44" s="4"/>
      <c r="AKY44" s="4"/>
      <c r="AKZ44" s="4"/>
      <c r="ALA44" s="4"/>
      <c r="ALB44" s="4"/>
      <c r="ALC44" s="4"/>
      <c r="ALD44" s="4"/>
      <c r="ALE44" s="4"/>
      <c r="ALF44" s="4"/>
      <c r="ALG44" s="4"/>
      <c r="ALH44" s="4"/>
      <c r="ALI44" s="4"/>
      <c r="ALJ44" s="4"/>
      <c r="ALK44" s="4"/>
      <c r="ALL44" s="4"/>
      <c r="ALM44" s="4"/>
      <c r="ALN44" s="4"/>
      <c r="ALO44" s="4"/>
      <c r="ALP44" s="4"/>
      <c r="ALQ44" s="4"/>
      <c r="ALR44" s="4"/>
      <c r="ALS44" s="4"/>
      <c r="ALT44" s="4"/>
      <c r="ALU44" s="4"/>
      <c r="ALV44" s="4"/>
      <c r="ALW44" s="4"/>
      <c r="ALX44" s="4"/>
      <c r="ALY44" s="4"/>
      <c r="ALZ44" s="4"/>
      <c r="AMA44" s="4"/>
      <c r="AMB44" s="4"/>
      <c r="AMC44" s="4"/>
      <c r="AMD44" s="4"/>
      <c r="AME44" s="4"/>
      <c r="AMF44" s="4"/>
      <c r="AMG44" s="4"/>
      <c r="AMH44" s="4"/>
      <c r="AMI44" s="4"/>
      <c r="AMJ44" s="4"/>
    </row>
    <row x14ac:dyDescent="0.25" r="45" customHeight="1" ht="17.25">
      <c r="A45" s="1" t="s">
        <v>56</v>
      </c>
      <c r="B45" s="1" t="s">
        <v>56</v>
      </c>
      <c r="C45" s="5"/>
      <c r="D45" s="5"/>
      <c r="E45" s="5">
        <v>0</v>
      </c>
      <c r="F45" s="5">
        <f>FALSE()</f>
      </c>
      <c r="G45" s="1" t="s">
        <v>11</v>
      </c>
      <c r="H45" s="3"/>
      <c r="I45" s="5">
        <v>10</v>
      </c>
      <c r="J45" s="5">
        <v>1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4"/>
      <c r="AGN45" s="4"/>
      <c r="AGO45" s="4"/>
      <c r="AGP45" s="4"/>
      <c r="AGQ45" s="4"/>
      <c r="AGR45" s="4"/>
      <c r="AGS45" s="4"/>
      <c r="AGT45" s="4"/>
      <c r="AGU45" s="4"/>
      <c r="AGV45" s="4"/>
      <c r="AGW45" s="4"/>
      <c r="AGX45" s="4"/>
      <c r="AGY45" s="4"/>
      <c r="AGZ45" s="4"/>
      <c r="AHA45" s="4"/>
      <c r="AHB45" s="4"/>
      <c r="AHC45" s="4"/>
      <c r="AHD45" s="4"/>
      <c r="AHE45" s="4"/>
      <c r="AHF45" s="4"/>
      <c r="AHG45" s="4"/>
      <c r="AHH45" s="4"/>
      <c r="AHI45" s="4"/>
      <c r="AHJ45" s="4"/>
      <c r="AHK45" s="4"/>
      <c r="AHL45" s="4"/>
      <c r="AHM45" s="4"/>
      <c r="AHN45" s="4"/>
      <c r="AHO45" s="4"/>
      <c r="AHP45" s="4"/>
      <c r="AHQ45" s="4"/>
      <c r="AHR45" s="4"/>
      <c r="AHS45" s="4"/>
      <c r="AHT45" s="4"/>
      <c r="AHU45" s="4"/>
      <c r="AHV45" s="4"/>
      <c r="AHW45" s="4"/>
      <c r="AHX45" s="4"/>
      <c r="AHY45" s="4"/>
      <c r="AHZ45" s="4"/>
      <c r="AIA45" s="4"/>
      <c r="AIB45" s="4"/>
      <c r="AIC45" s="4"/>
      <c r="AID45" s="4"/>
      <c r="AIE45" s="4"/>
      <c r="AIF45" s="4"/>
      <c r="AIG45" s="4"/>
      <c r="AIH45" s="4"/>
      <c r="AII45" s="4"/>
      <c r="AIJ45" s="4"/>
      <c r="AIK45" s="4"/>
      <c r="AIL45" s="4"/>
      <c r="AIM45" s="4"/>
      <c r="AIN45" s="4"/>
      <c r="AIO45" s="4"/>
      <c r="AIP45" s="4"/>
      <c r="AIQ45" s="4"/>
      <c r="AIR45" s="4"/>
      <c r="AIS45" s="4"/>
      <c r="AIT45" s="4"/>
      <c r="AIU45" s="4"/>
      <c r="AIV45" s="4"/>
      <c r="AIW45" s="4"/>
      <c r="AIX45" s="4"/>
      <c r="AIY45" s="4"/>
      <c r="AIZ45" s="4"/>
      <c r="AJA45" s="4"/>
      <c r="AJB45" s="4"/>
      <c r="AJC45" s="4"/>
      <c r="AJD45" s="4"/>
      <c r="AJE45" s="4"/>
      <c r="AJF45" s="4"/>
      <c r="AJG45" s="4"/>
      <c r="AJH45" s="4"/>
      <c r="AJI45" s="4"/>
      <c r="AJJ45" s="4"/>
      <c r="AJK45" s="4"/>
      <c r="AJL45" s="4"/>
      <c r="AJM45" s="4"/>
      <c r="AJN45" s="4"/>
      <c r="AJO45" s="4"/>
      <c r="AJP45" s="4"/>
      <c r="AJQ45" s="4"/>
      <c r="AJR45" s="4"/>
      <c r="AJS45" s="4"/>
      <c r="AJT45" s="4"/>
      <c r="AJU45" s="4"/>
      <c r="AJV45" s="4"/>
      <c r="AJW45" s="4"/>
      <c r="AJX45" s="4"/>
      <c r="AJY45" s="4"/>
      <c r="AJZ45" s="4"/>
      <c r="AKA45" s="4"/>
      <c r="AKB45" s="4"/>
      <c r="AKC45" s="4"/>
      <c r="AKD45" s="4"/>
      <c r="AKE45" s="4"/>
      <c r="AKF45" s="4"/>
      <c r="AKG45" s="4"/>
      <c r="AKH45" s="4"/>
      <c r="AKI45" s="4"/>
      <c r="AKJ45" s="4"/>
      <c r="AKK45" s="4"/>
      <c r="AKL45" s="4"/>
      <c r="AKM45" s="4"/>
      <c r="AKN45" s="4"/>
      <c r="AKO45" s="4"/>
      <c r="AKP45" s="4"/>
      <c r="AKQ45" s="4"/>
      <c r="AKR45" s="4"/>
      <c r="AKS45" s="4"/>
      <c r="AKT45" s="4"/>
      <c r="AKU45" s="4"/>
      <c r="AKV45" s="4"/>
      <c r="AKW45" s="4"/>
      <c r="AKX45" s="4"/>
      <c r="AKY45" s="4"/>
      <c r="AKZ45" s="4"/>
      <c r="ALA45" s="4"/>
      <c r="ALB45" s="4"/>
      <c r="ALC45" s="4"/>
      <c r="ALD45" s="4"/>
      <c r="ALE45" s="4"/>
      <c r="ALF45" s="4"/>
      <c r="ALG45" s="4"/>
      <c r="ALH45" s="4"/>
      <c r="ALI45" s="4"/>
      <c r="ALJ45" s="4"/>
      <c r="ALK45" s="4"/>
      <c r="ALL45" s="4"/>
      <c r="ALM45" s="4"/>
      <c r="ALN45" s="4"/>
      <c r="ALO45" s="4"/>
      <c r="ALP45" s="4"/>
      <c r="ALQ45" s="4"/>
      <c r="ALR45" s="4"/>
      <c r="ALS45" s="4"/>
      <c r="ALT45" s="4"/>
      <c r="ALU45" s="4"/>
      <c r="ALV45" s="4"/>
      <c r="ALW45" s="4"/>
      <c r="ALX45" s="4"/>
      <c r="ALY45" s="4"/>
      <c r="ALZ45" s="4"/>
      <c r="AMA45" s="4"/>
      <c r="AMB45" s="4"/>
      <c r="AMC45" s="4"/>
      <c r="AMD45" s="4"/>
      <c r="AME45" s="4"/>
      <c r="AMF45" s="4"/>
      <c r="AMG45" s="4"/>
      <c r="AMH45" s="4"/>
      <c r="AMI45" s="4"/>
      <c r="AMJ45" s="4"/>
    </row>
    <row x14ac:dyDescent="0.25" r="46" customHeight="1" ht="17.25">
      <c r="A46" s="1" t="s">
        <v>57</v>
      </c>
      <c r="B46" s="1" t="s">
        <v>57</v>
      </c>
      <c r="C46" s="5"/>
      <c r="D46" s="5"/>
      <c r="E46" s="5">
        <v>600</v>
      </c>
      <c r="F46" s="5">
        <f>TRUE()</f>
      </c>
      <c r="G46" s="1" t="s">
        <v>11</v>
      </c>
      <c r="H46" s="3"/>
      <c r="I46" s="5">
        <v>10</v>
      </c>
      <c r="J46" s="5">
        <v>1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</row>
    <row x14ac:dyDescent="0.25" r="47" customHeight="1" ht="17.25">
      <c r="A47" s="1" t="s">
        <v>58</v>
      </c>
      <c r="B47" s="1" t="s">
        <v>58</v>
      </c>
      <c r="C47" s="5"/>
      <c r="D47" s="5"/>
      <c r="E47" s="5">
        <v>900</v>
      </c>
      <c r="F47" s="5">
        <f>TRUE()</f>
      </c>
      <c r="G47" s="1" t="s">
        <v>11</v>
      </c>
      <c r="H47" s="3"/>
      <c r="I47" s="5">
        <v>10</v>
      </c>
      <c r="J47" s="5">
        <v>1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</row>
    <row x14ac:dyDescent="0.25" r="48" customHeight="1" ht="17.25">
      <c r="A48" s="1" t="s">
        <v>59</v>
      </c>
      <c r="B48" s="1" t="s">
        <v>59</v>
      </c>
      <c r="C48" s="5"/>
      <c r="D48" s="5"/>
      <c r="E48" s="5">
        <v>900</v>
      </c>
      <c r="F48" s="5">
        <f>TRUE()</f>
      </c>
      <c r="G48" s="1" t="s">
        <v>11</v>
      </c>
      <c r="H48" s="3"/>
      <c r="I48" s="5">
        <v>10</v>
      </c>
      <c r="J48" s="5">
        <v>1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</row>
    <row x14ac:dyDescent="0.25" r="49" customHeight="1" ht="17.25">
      <c r="A49" s="1" t="s">
        <v>60</v>
      </c>
      <c r="B49" s="1" t="s">
        <v>60</v>
      </c>
      <c r="C49" s="5"/>
      <c r="D49" s="5"/>
      <c r="E49" s="5">
        <v>600</v>
      </c>
      <c r="F49" s="5">
        <f>TRUE()</f>
      </c>
      <c r="G49" s="1" t="s">
        <v>11</v>
      </c>
      <c r="H49" s="3"/>
      <c r="I49" s="5">
        <v>10</v>
      </c>
      <c r="J49" s="5">
        <v>1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</row>
    <row x14ac:dyDescent="0.25" r="50" customHeight="1" ht="17.25">
      <c r="A50" s="1" t="s">
        <v>61</v>
      </c>
      <c r="B50" s="1" t="s">
        <v>61</v>
      </c>
      <c r="C50" s="5"/>
      <c r="D50" s="5"/>
      <c r="E50" s="5">
        <v>1650</v>
      </c>
      <c r="F50" s="5">
        <f>TRUE()</f>
      </c>
      <c r="G50" s="1" t="s">
        <v>11</v>
      </c>
      <c r="H50" s="3"/>
      <c r="I50" s="5">
        <v>10</v>
      </c>
      <c r="J50" s="5">
        <v>1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</row>
    <row x14ac:dyDescent="0.25" r="51" customHeight="1" ht="17.25">
      <c r="A51" s="1" t="s">
        <v>62</v>
      </c>
      <c r="B51" s="1" t="s">
        <v>62</v>
      </c>
      <c r="C51" s="5"/>
      <c r="D51" s="5"/>
      <c r="E51" s="5">
        <v>600</v>
      </c>
      <c r="F51" s="5">
        <f>TRUE()</f>
      </c>
      <c r="G51" s="1" t="s">
        <v>11</v>
      </c>
      <c r="H51" s="3"/>
      <c r="I51" s="5">
        <v>10</v>
      </c>
      <c r="J51" s="5">
        <v>1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10</vt:i4>
      </vt:variant>
    </vt:vector>
  </HeadingPairs>
  <TitlesOfParts>
    <vt:vector baseType="lpstr" size="10">
      <vt:lpstr>Tools</vt:lpstr>
      <vt:lpstr>Construction</vt:lpstr>
      <vt:lpstr>Timber</vt:lpstr>
      <vt:lpstr>Plumbing</vt:lpstr>
      <vt:lpstr>Welding</vt:lpstr>
      <vt:lpstr>Fencing</vt:lpstr>
      <vt:lpstr>Paint</vt:lpstr>
      <vt:lpstr>Fittings</vt:lpstr>
      <vt:lpstr>Nails</vt:lpstr>
      <vt:lpstr>Mabati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2024-07-04T22:16:49.699Z</dcterms:created>
  <dcterms:modified xsi:type="dcterms:W3CDTF">2024-07-04T22:16:49.699Z</dcterms:modified>
</cp:coreProperties>
</file>